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 codeName="ThisWorkbook"/>
  <mc:AlternateContent xmlns:mc="http://schemas.openxmlformats.org/markup-compatibility/2006">
    <mc:Choice Requires="x15">
      <x15ac:absPath xmlns:x15ac="http://schemas.microsoft.com/office/spreadsheetml/2010/11/ac" url="J:\Energy Supply Group Software\Auction Data\LOAD DATA\2022\"/>
    </mc:Choice>
  </mc:AlternateContent>
  <xr:revisionPtr revIDLastSave="0" documentId="13_ncr:1_{A9B683DA-87C5-4E8B-8106-EE93B4ECFA8A}" xr6:coauthVersionLast="47" xr6:coauthVersionMax="47" xr10:uidLastSave="{00000000-0000-0000-0000-000000000000}"/>
  <bookViews>
    <workbookView xWindow="-98" yWindow="-98" windowWidth="28996" windowHeight="15796" tabRatio="818" firstSheet="1" activeTab="1" xr2:uid="{00000000-000D-0000-FFFF-FFFF00000000}"/>
  </bookViews>
  <sheets>
    <sheet name="DataHPS" sheetId="7" state="hidden" r:id="rId1"/>
    <sheet name="Customer Count" sheetId="9" r:id="rId2"/>
    <sheet name="HPS" sheetId="8" r:id="rId3"/>
    <sheet name="Med C&amp;I" sheetId="3" r:id="rId4"/>
    <sheet name="Residential &amp; Lighting" sheetId="4" r:id="rId5"/>
    <sheet name="UnMetered, GS, GM &amp; GMH&lt;25" sheetId="5" r:id="rId6"/>
  </sheets>
  <definedNames>
    <definedName name="datarange">#REF!</definedName>
    <definedName name="datarange2">#REF!</definedName>
    <definedName name="datarange2clear">#REF!</definedName>
    <definedName name="datarangeclear">#REF!</definedName>
    <definedName name="datarangeEGS">#REF!</definedName>
    <definedName name="datarangeEGSclear">#REF!</definedName>
    <definedName name="datarangeGenerateData">#REF!</definedName>
    <definedName name="datarangeGenerateHPSdata">DataHPS!$A$3</definedName>
    <definedName name="datarangeGenerateHPSdataclear">DataHPS!$A$4</definedName>
    <definedName name="datarangeHPSclear">DataHPS!$A$12:$U$759</definedName>
    <definedName name="datarangeHPSdata">DataHPS!$A$12</definedName>
    <definedName name="datarangePOLR">#REF!</definedName>
    <definedName name="datarangePOLRclear">#REF!</definedName>
    <definedName name="EGS_Cust_Count">#REF!</definedName>
    <definedName name="EGS_HPS_Cust_Count">#REF!</definedName>
    <definedName name="EGS_HPS_RATE_PLAN">#REF!</definedName>
    <definedName name="EGS_HPS_REVENUE_CLASS">#REF!</definedName>
    <definedName name="EGS_HPS_UTILITY_TYPE">#REF!</definedName>
    <definedName name="EGS_RATE_PLAN">#REF!</definedName>
    <definedName name="EGS_REVENUE_CLASS">#REF!</definedName>
    <definedName name="EGS_UTILITY_TYPE">#REF!</definedName>
    <definedName name="MonthCC">#REF!</definedName>
    <definedName name="POLR_Cust_Count">#REF!</definedName>
    <definedName name="POLR_HPS_Cust_Count">#REF!</definedName>
    <definedName name="POLR_HPS_RATE_PLAN">#REF!</definedName>
    <definedName name="POLR_HPS_REVENUE_CLASS">#REF!</definedName>
    <definedName name="POLR_HPS_UTILITY_TYPE">#REF!</definedName>
    <definedName name="POLR_RATE_PLAN">#REF!</definedName>
    <definedName name="POLR_REVENUE_CLASS">#REF!</definedName>
    <definedName name="POLR_UTILITY_TYPE">#REF!</definedName>
    <definedName name="Query">#REF!</definedName>
    <definedName name="Query2">#REF!</definedName>
    <definedName name="QueryEGS">#REF!</definedName>
    <definedName name="QueryFilter">#REF!</definedName>
    <definedName name="QueryGenerateData">#REF!</definedName>
    <definedName name="QueryHPS">#REF!</definedName>
    <definedName name="QueryHPSdata">#REF!</definedName>
    <definedName name="QueryPOLR">#REF!</definedName>
    <definedName name="reportmonth">#REF!</definedName>
    <definedName name="reportyear">#REF!</definedName>
    <definedName name="YearCC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33" i="9" l="1"/>
  <c r="AF133" i="9"/>
  <c r="T133" i="9"/>
  <c r="N133" i="9"/>
  <c r="T132" i="9" l="1"/>
  <c r="AF132" i="9"/>
  <c r="Z132" i="9"/>
  <c r="N132" i="9"/>
  <c r="H132" i="9"/>
  <c r="H131" i="9"/>
  <c r="D132" i="9"/>
  <c r="AF131" i="9" l="1"/>
  <c r="Z131" i="9"/>
  <c r="T131" i="9"/>
  <c r="N131" i="9"/>
  <c r="D131" i="9"/>
  <c r="Z130" i="9" l="1"/>
  <c r="AF130" i="9"/>
  <c r="N130" i="9"/>
  <c r="T130" i="9"/>
  <c r="AF129" i="9" l="1"/>
  <c r="N129" i="9"/>
  <c r="Z129" i="9"/>
  <c r="D129" i="9"/>
  <c r="T129" i="9"/>
  <c r="H133" i="9" l="1"/>
  <c r="H130" i="9"/>
  <c r="H129" i="9"/>
  <c r="H128" i="9"/>
  <c r="D133" i="9"/>
  <c r="D130" i="9"/>
  <c r="D128" i="9"/>
  <c r="AF123" i="9" l="1"/>
  <c r="Z123" i="9"/>
  <c r="T123" i="9"/>
  <c r="N123" i="9"/>
  <c r="H123" i="9"/>
  <c r="D123" i="9"/>
  <c r="AF122" i="9"/>
  <c r="Z122" i="9"/>
  <c r="T122" i="9"/>
  <c r="N122" i="9"/>
  <c r="H122" i="9"/>
  <c r="D122" i="9"/>
  <c r="AF121" i="9"/>
  <c r="Z121" i="9"/>
  <c r="T121" i="9"/>
  <c r="N121" i="9"/>
  <c r="H121" i="9"/>
  <c r="D121" i="9"/>
  <c r="T116" i="9" l="1"/>
  <c r="AF128" i="9"/>
  <c r="AF127" i="9"/>
  <c r="AF126" i="9"/>
  <c r="AF125" i="9"/>
  <c r="AF124" i="9"/>
  <c r="AF120" i="9"/>
  <c r="AF119" i="9"/>
  <c r="AF118" i="9"/>
  <c r="AF117" i="9"/>
  <c r="AF116" i="9"/>
  <c r="Z128" i="9"/>
  <c r="Z127" i="9"/>
  <c r="Z126" i="9"/>
  <c r="Z125" i="9"/>
  <c r="Z124" i="9"/>
  <c r="Z120" i="9"/>
  <c r="Z119" i="9"/>
  <c r="Z118" i="9"/>
  <c r="Z117" i="9"/>
  <c r="Z116" i="9"/>
  <c r="T128" i="9"/>
  <c r="T127" i="9"/>
  <c r="T126" i="9"/>
  <c r="T125" i="9"/>
  <c r="T124" i="9"/>
  <c r="T120" i="9"/>
  <c r="T119" i="9"/>
  <c r="T118" i="9"/>
  <c r="T117" i="9"/>
  <c r="N128" i="9"/>
  <c r="N127" i="9"/>
  <c r="N126" i="9"/>
  <c r="N125" i="9"/>
  <c r="N124" i="9"/>
  <c r="N120" i="9"/>
  <c r="N119" i="9"/>
  <c r="H127" i="9"/>
  <c r="H126" i="9"/>
  <c r="H125" i="9"/>
  <c r="H124" i="9"/>
  <c r="H120" i="9"/>
  <c r="H119" i="9"/>
  <c r="H118" i="9"/>
  <c r="H117" i="9"/>
  <c r="H116" i="9"/>
  <c r="D127" i="9"/>
  <c r="D126" i="9"/>
  <c r="D125" i="9"/>
  <c r="D124" i="9"/>
  <c r="D120" i="9"/>
  <c r="D119" i="9"/>
  <c r="D118" i="9"/>
  <c r="D117" i="9"/>
  <c r="D116" i="9"/>
  <c r="N118" i="9"/>
  <c r="N117" i="9"/>
  <c r="N116" i="9"/>
  <c r="AF115" i="9"/>
  <c r="Z115" i="9"/>
  <c r="AF114" i="9"/>
  <c r="Z114" i="9"/>
  <c r="AF113" i="9"/>
  <c r="Z113" i="9"/>
  <c r="AF112" i="9"/>
  <c r="Z112" i="9"/>
  <c r="AF111" i="9"/>
  <c r="Z111" i="9"/>
  <c r="AF110" i="9"/>
  <c r="Z110" i="9"/>
  <c r="AF109" i="9"/>
  <c r="Z109" i="9"/>
  <c r="AF108" i="9"/>
  <c r="Z108" i="9"/>
  <c r="AF107" i="9"/>
  <c r="Z107" i="9"/>
  <c r="AF106" i="9"/>
  <c r="Z106" i="9"/>
  <c r="AF105" i="9"/>
  <c r="Z105" i="9"/>
  <c r="AF104" i="9"/>
  <c r="Z104" i="9"/>
  <c r="AF103" i="9"/>
  <c r="Z103" i="9"/>
  <c r="AF102" i="9"/>
  <c r="Z102" i="9"/>
  <c r="AF101" i="9"/>
  <c r="Z101" i="9"/>
  <c r="AF100" i="9"/>
  <c r="Z100" i="9"/>
  <c r="AF99" i="9"/>
  <c r="Z99" i="9"/>
  <c r="AF98" i="9"/>
  <c r="Z98" i="9"/>
  <c r="AF97" i="9"/>
  <c r="Z97" i="9"/>
  <c r="AF96" i="9"/>
  <c r="Z96" i="9"/>
  <c r="AF95" i="9"/>
  <c r="Z95" i="9"/>
  <c r="AF94" i="9"/>
  <c r="Z94" i="9"/>
  <c r="AF93" i="9"/>
  <c r="Z93" i="9"/>
  <c r="AF92" i="9"/>
  <c r="Z92" i="9"/>
  <c r="AF91" i="9"/>
  <c r="Z91" i="9"/>
  <c r="AF90" i="9"/>
  <c r="Z90" i="9"/>
  <c r="AF89" i="9"/>
  <c r="Z89" i="9"/>
  <c r="AF88" i="9"/>
  <c r="Z88" i="9"/>
  <c r="AF87" i="9"/>
  <c r="Z87" i="9"/>
  <c r="AF86" i="9"/>
  <c r="Z86" i="9"/>
  <c r="AF85" i="9"/>
  <c r="Z85" i="9"/>
  <c r="AF84" i="9"/>
  <c r="Z84" i="9"/>
  <c r="AF83" i="9"/>
  <c r="Z83" i="9"/>
  <c r="AF82" i="9"/>
  <c r="Z82" i="9"/>
  <c r="AF81" i="9"/>
  <c r="Z81" i="9"/>
  <c r="AF80" i="9"/>
  <c r="Z80" i="9"/>
  <c r="AF79" i="9"/>
  <c r="Z79" i="9"/>
  <c r="AF78" i="9"/>
  <c r="Z78" i="9"/>
  <c r="AF77" i="9"/>
  <c r="Z77" i="9"/>
  <c r="AF76" i="9"/>
  <c r="Z76" i="9"/>
  <c r="AF75" i="9"/>
  <c r="Z75" i="9"/>
  <c r="AF74" i="9"/>
  <c r="Z74" i="9"/>
  <c r="AF73" i="9"/>
  <c r="Z73" i="9"/>
  <c r="AF72" i="9"/>
  <c r="Z72" i="9"/>
  <c r="AF71" i="9"/>
  <c r="Z71" i="9"/>
  <c r="AF70" i="9"/>
  <c r="Z70" i="9"/>
  <c r="AF69" i="9"/>
  <c r="Z69" i="9"/>
  <c r="AF68" i="9"/>
  <c r="Z68" i="9"/>
  <c r="AF67" i="9"/>
  <c r="Z67" i="9"/>
  <c r="AF66" i="9"/>
  <c r="Z66" i="9"/>
  <c r="AF65" i="9"/>
  <c r="Z65" i="9"/>
  <c r="AF64" i="9"/>
  <c r="Z64" i="9"/>
  <c r="AF63" i="9"/>
  <c r="Z63" i="9"/>
  <c r="AF62" i="9"/>
  <c r="Z62" i="9"/>
  <c r="AF61" i="9"/>
  <c r="Z61" i="9"/>
  <c r="AF60" i="9"/>
  <c r="Z60" i="9"/>
  <c r="AF59" i="9"/>
  <c r="Z59" i="9"/>
  <c r="AF58" i="9"/>
  <c r="Z58" i="9"/>
  <c r="AF57" i="9"/>
  <c r="Z57" i="9"/>
  <c r="AF56" i="9"/>
  <c r="Z56" i="9"/>
  <c r="AF55" i="9"/>
  <c r="Z55" i="9"/>
  <c r="AF54" i="9"/>
  <c r="Z54" i="9"/>
  <c r="AF53" i="9"/>
  <c r="Z53" i="9"/>
  <c r="AF52" i="9"/>
  <c r="Z52" i="9"/>
  <c r="AF51" i="9"/>
  <c r="Z51" i="9"/>
  <c r="AF50" i="9"/>
  <c r="Z50" i="9"/>
  <c r="AF49" i="9"/>
  <c r="Z49" i="9"/>
  <c r="AF48" i="9"/>
  <c r="Z48" i="9"/>
  <c r="AF47" i="9"/>
  <c r="Z47" i="9"/>
  <c r="AF46" i="9"/>
  <c r="Z46" i="9"/>
  <c r="AF45" i="9"/>
  <c r="Z45" i="9"/>
  <c r="AF44" i="9"/>
  <c r="Z44" i="9"/>
  <c r="AF43" i="9"/>
  <c r="Z43" i="9"/>
  <c r="AF42" i="9"/>
  <c r="Z42" i="9"/>
  <c r="AF41" i="9"/>
  <c r="Z41" i="9"/>
  <c r="AF40" i="9"/>
  <c r="Z40" i="9"/>
  <c r="AF39" i="9"/>
  <c r="Z39" i="9"/>
  <c r="AF38" i="9"/>
  <c r="Z38" i="9"/>
  <c r="AF37" i="9"/>
  <c r="Z37" i="9"/>
  <c r="AF36" i="9"/>
  <c r="Z36" i="9"/>
  <c r="AF35" i="9"/>
  <c r="Z35" i="9"/>
  <c r="AF34" i="9"/>
  <c r="Z34" i="9"/>
  <c r="AF33" i="9"/>
  <c r="Z33" i="9"/>
  <c r="AF32" i="9"/>
  <c r="Z32" i="9"/>
  <c r="AF31" i="9"/>
  <c r="Z31" i="9"/>
  <c r="AF30" i="9"/>
  <c r="Z30" i="9"/>
  <c r="AF29" i="9"/>
  <c r="Z29" i="9"/>
  <c r="AF28" i="9"/>
  <c r="Z28" i="9"/>
  <c r="AF27" i="9"/>
  <c r="Z27" i="9"/>
  <c r="AF26" i="9"/>
  <c r="Z26" i="9"/>
  <c r="AF25" i="9"/>
  <c r="Z25" i="9"/>
  <c r="AF24" i="9"/>
  <c r="Z24" i="9"/>
  <c r="AF23" i="9"/>
  <c r="Z23" i="9"/>
  <c r="AF22" i="9"/>
  <c r="Z22" i="9"/>
  <c r="AF21" i="9"/>
  <c r="Z21" i="9"/>
  <c r="AF20" i="9"/>
  <c r="Z20" i="9"/>
  <c r="AF19" i="9"/>
  <c r="Z19" i="9"/>
  <c r="AF18" i="9"/>
  <c r="Z18" i="9"/>
  <c r="AF17" i="9"/>
  <c r="Z17" i="9"/>
  <c r="AF16" i="9"/>
  <c r="Z16" i="9"/>
  <c r="AF15" i="9"/>
  <c r="Z15" i="9"/>
  <c r="AF14" i="9"/>
  <c r="Z14" i="9"/>
  <c r="AF13" i="9"/>
  <c r="Z13" i="9"/>
  <c r="AF12" i="9"/>
  <c r="Z12" i="9"/>
  <c r="AF11" i="9"/>
  <c r="Z11" i="9"/>
  <c r="AF10" i="9"/>
  <c r="Z10" i="9"/>
  <c r="AF9" i="9"/>
  <c r="Z9" i="9"/>
  <c r="AF8" i="9"/>
  <c r="Z8" i="9"/>
  <c r="AF7" i="9"/>
  <c r="Z7" i="9"/>
  <c r="AF6" i="9"/>
  <c r="Z6" i="9"/>
  <c r="AF5" i="9"/>
  <c r="Z5" i="9"/>
  <c r="AF4" i="9"/>
  <c r="Z4" i="9"/>
  <c r="T115" i="9" l="1"/>
  <c r="N115" i="9"/>
  <c r="T114" i="9"/>
  <c r="N114" i="9"/>
  <c r="T113" i="9"/>
  <c r="N113" i="9"/>
  <c r="T112" i="9"/>
  <c r="N112" i="9"/>
  <c r="T111" i="9"/>
  <c r="N111" i="9"/>
  <c r="T110" i="9"/>
  <c r="N110" i="9"/>
  <c r="T109" i="9"/>
  <c r="N109" i="9"/>
  <c r="T108" i="9"/>
  <c r="N108" i="9"/>
  <c r="T107" i="9"/>
  <c r="N107" i="9"/>
  <c r="T106" i="9"/>
  <c r="N106" i="9"/>
  <c r="T105" i="9"/>
  <c r="N105" i="9"/>
  <c r="T104" i="9"/>
  <c r="N104" i="9"/>
  <c r="T103" i="9"/>
  <c r="N103" i="9"/>
  <c r="T102" i="9"/>
  <c r="N102" i="9"/>
  <c r="T101" i="9"/>
  <c r="N101" i="9"/>
  <c r="T100" i="9"/>
  <c r="N100" i="9"/>
  <c r="T99" i="9"/>
  <c r="N99" i="9"/>
  <c r="T98" i="9"/>
  <c r="N98" i="9"/>
  <c r="T97" i="9"/>
  <c r="N97" i="9"/>
  <c r="T96" i="9"/>
  <c r="N96" i="9"/>
  <c r="T95" i="9"/>
  <c r="N95" i="9"/>
  <c r="T94" i="9"/>
  <c r="N94" i="9"/>
  <c r="T93" i="9"/>
  <c r="N93" i="9"/>
  <c r="T92" i="9"/>
  <c r="N92" i="9"/>
  <c r="T91" i="9"/>
  <c r="N91" i="9"/>
  <c r="T90" i="9"/>
  <c r="N90" i="9"/>
  <c r="T89" i="9"/>
  <c r="N89" i="9"/>
  <c r="T88" i="9"/>
  <c r="N88" i="9"/>
  <c r="T87" i="9"/>
  <c r="N87" i="9"/>
  <c r="T86" i="9"/>
  <c r="N86" i="9"/>
  <c r="T85" i="9"/>
  <c r="N85" i="9"/>
  <c r="T84" i="9"/>
  <c r="N84" i="9"/>
  <c r="T83" i="9"/>
  <c r="N83" i="9"/>
  <c r="T82" i="9"/>
  <c r="N82" i="9"/>
  <c r="T81" i="9"/>
  <c r="N81" i="9"/>
  <c r="T80" i="9"/>
  <c r="N80" i="9"/>
  <c r="T79" i="9"/>
  <c r="N79" i="9"/>
  <c r="T78" i="9"/>
  <c r="N78" i="9"/>
  <c r="T77" i="9"/>
  <c r="N77" i="9"/>
  <c r="T76" i="9"/>
  <c r="N76" i="9"/>
  <c r="T75" i="9"/>
  <c r="N75" i="9"/>
  <c r="T74" i="9"/>
  <c r="N74" i="9"/>
  <c r="T73" i="9"/>
  <c r="N73" i="9"/>
  <c r="T72" i="9"/>
  <c r="N72" i="9"/>
  <c r="T71" i="9"/>
  <c r="N71" i="9"/>
  <c r="T70" i="9"/>
  <c r="N70" i="9"/>
  <c r="T69" i="9"/>
  <c r="N69" i="9"/>
  <c r="T68" i="9"/>
  <c r="N68" i="9"/>
  <c r="T67" i="9"/>
  <c r="N67" i="9"/>
  <c r="T66" i="9"/>
  <c r="N66" i="9"/>
  <c r="T65" i="9"/>
  <c r="N65" i="9"/>
  <c r="T64" i="9"/>
  <c r="N64" i="9"/>
  <c r="T63" i="9"/>
  <c r="N63" i="9"/>
  <c r="T62" i="9"/>
  <c r="N62" i="9"/>
  <c r="T61" i="9"/>
  <c r="N61" i="9"/>
  <c r="T60" i="9"/>
  <c r="N60" i="9"/>
  <c r="T59" i="9"/>
  <c r="N59" i="9"/>
  <c r="T58" i="9"/>
  <c r="N58" i="9"/>
  <c r="T57" i="9"/>
  <c r="N57" i="9"/>
  <c r="T56" i="9"/>
  <c r="N56" i="9"/>
  <c r="T55" i="9"/>
  <c r="N55" i="9"/>
  <c r="T54" i="9"/>
  <c r="N54" i="9"/>
  <c r="T53" i="9"/>
  <c r="N53" i="9"/>
  <c r="T52" i="9"/>
  <c r="N52" i="9"/>
  <c r="T51" i="9"/>
  <c r="N51" i="9"/>
  <c r="T50" i="9"/>
  <c r="N50" i="9"/>
  <c r="T49" i="9"/>
  <c r="N49" i="9"/>
  <c r="T48" i="9"/>
  <c r="N48" i="9"/>
  <c r="T47" i="9"/>
  <c r="N47" i="9"/>
  <c r="T46" i="9"/>
  <c r="N46" i="9"/>
  <c r="T45" i="9"/>
  <c r="N45" i="9"/>
  <c r="T44" i="9"/>
  <c r="N44" i="9"/>
  <c r="T43" i="9"/>
  <c r="N43" i="9"/>
  <c r="T42" i="9"/>
  <c r="N42" i="9"/>
  <c r="T41" i="9"/>
  <c r="N41" i="9"/>
  <c r="T40" i="9"/>
  <c r="N40" i="9"/>
  <c r="T39" i="9"/>
  <c r="N39" i="9"/>
  <c r="T38" i="9"/>
  <c r="N38" i="9"/>
  <c r="T37" i="9"/>
  <c r="N37" i="9"/>
  <c r="T36" i="9"/>
  <c r="N36" i="9"/>
  <c r="T35" i="9"/>
  <c r="N35" i="9"/>
  <c r="T34" i="9"/>
  <c r="N34" i="9"/>
  <c r="T33" i="9"/>
  <c r="N33" i="9"/>
  <c r="T32" i="9"/>
  <c r="N32" i="9"/>
  <c r="T31" i="9"/>
  <c r="N31" i="9"/>
  <c r="T30" i="9"/>
  <c r="N30" i="9"/>
  <c r="T29" i="9"/>
  <c r="N29" i="9"/>
  <c r="T28" i="9"/>
  <c r="N28" i="9"/>
  <c r="T27" i="9"/>
  <c r="N27" i="9"/>
  <c r="T26" i="9"/>
  <c r="N26" i="9"/>
  <c r="T25" i="9"/>
  <c r="N25" i="9"/>
  <c r="T24" i="9"/>
  <c r="N24" i="9"/>
  <c r="T23" i="9"/>
  <c r="N23" i="9"/>
  <c r="T22" i="9"/>
  <c r="N22" i="9"/>
  <c r="T21" i="9"/>
  <c r="N21" i="9"/>
  <c r="T20" i="9"/>
  <c r="N20" i="9"/>
  <c r="T19" i="9"/>
  <c r="N19" i="9"/>
  <c r="T18" i="9"/>
  <c r="N18" i="9"/>
  <c r="T17" i="9"/>
  <c r="N17" i="9"/>
  <c r="T16" i="9"/>
  <c r="N16" i="9"/>
  <c r="T15" i="9"/>
  <c r="N15" i="9"/>
  <c r="T14" i="9"/>
  <c r="N14" i="9"/>
  <c r="T13" i="9"/>
  <c r="N13" i="9"/>
  <c r="T12" i="9"/>
  <c r="N12" i="9"/>
  <c r="T11" i="9"/>
  <c r="N11" i="9"/>
  <c r="T10" i="9"/>
  <c r="N10" i="9"/>
  <c r="T9" i="9"/>
  <c r="N9" i="9"/>
  <c r="T8" i="9"/>
  <c r="N8" i="9"/>
  <c r="T7" i="9"/>
  <c r="N7" i="9"/>
  <c r="T6" i="9"/>
  <c r="N6" i="9"/>
  <c r="T5" i="9"/>
  <c r="N5" i="9"/>
  <c r="T4" i="9"/>
  <c r="N4" i="9"/>
  <c r="H115" i="9" l="1"/>
  <c r="D115" i="9"/>
  <c r="H114" i="9"/>
  <c r="D114" i="9"/>
  <c r="H113" i="9"/>
  <c r="D113" i="9"/>
  <c r="H112" i="9"/>
  <c r="D112" i="9"/>
  <c r="H111" i="9"/>
  <c r="D111" i="9"/>
  <c r="H110" i="9"/>
  <c r="D110" i="9"/>
  <c r="H109" i="9"/>
  <c r="D109" i="9"/>
  <c r="H108" i="9"/>
  <c r="D108" i="9"/>
  <c r="H107" i="9"/>
  <c r="D107" i="9"/>
  <c r="H106" i="9"/>
  <c r="D106" i="9"/>
  <c r="H105" i="9"/>
  <c r="D105" i="9"/>
  <c r="H104" i="9"/>
  <c r="D104" i="9"/>
  <c r="H103" i="9"/>
  <c r="D103" i="9"/>
  <c r="H102" i="9"/>
  <c r="D102" i="9"/>
  <c r="H101" i="9"/>
  <c r="D101" i="9"/>
  <c r="H100" i="9"/>
  <c r="D100" i="9"/>
  <c r="H99" i="9"/>
  <c r="D99" i="9"/>
  <c r="H98" i="9"/>
  <c r="D98" i="9"/>
  <c r="H97" i="9"/>
  <c r="D97" i="9"/>
  <c r="H96" i="9"/>
  <c r="D96" i="9"/>
  <c r="H95" i="9"/>
  <c r="D95" i="9"/>
  <c r="H94" i="9"/>
  <c r="D94" i="9"/>
  <c r="H93" i="9"/>
  <c r="D93" i="9"/>
  <c r="H92" i="9"/>
  <c r="D92" i="9"/>
  <c r="H91" i="9"/>
  <c r="D91" i="9"/>
  <c r="H90" i="9"/>
  <c r="D90" i="9"/>
  <c r="H89" i="9"/>
  <c r="D89" i="9"/>
  <c r="H88" i="9"/>
  <c r="D88" i="9"/>
  <c r="H87" i="9"/>
  <c r="D87" i="9"/>
  <c r="H86" i="9"/>
  <c r="D86" i="9"/>
  <c r="H85" i="9"/>
  <c r="D85" i="9"/>
  <c r="H84" i="9"/>
  <c r="D84" i="9"/>
  <c r="H83" i="9"/>
  <c r="D83" i="9"/>
  <c r="H82" i="9"/>
  <c r="D82" i="9"/>
  <c r="H81" i="9"/>
  <c r="D81" i="9"/>
  <c r="H80" i="9"/>
  <c r="D80" i="9"/>
  <c r="H79" i="9"/>
  <c r="D79" i="9"/>
  <c r="H78" i="9"/>
  <c r="D78" i="9"/>
  <c r="H77" i="9"/>
  <c r="D77" i="9"/>
  <c r="H76" i="9"/>
  <c r="D76" i="9"/>
  <c r="H75" i="9"/>
  <c r="D75" i="9"/>
  <c r="H74" i="9"/>
  <c r="D74" i="9"/>
  <c r="H73" i="9"/>
  <c r="D73" i="9"/>
  <c r="H72" i="9"/>
  <c r="D72" i="9"/>
  <c r="H71" i="9"/>
  <c r="D71" i="9"/>
  <c r="H70" i="9"/>
  <c r="D70" i="9"/>
  <c r="H69" i="9"/>
  <c r="D69" i="9"/>
  <c r="H68" i="9"/>
  <c r="D68" i="9"/>
  <c r="H67" i="9"/>
  <c r="D67" i="9"/>
  <c r="H66" i="9"/>
  <c r="D66" i="9"/>
  <c r="H65" i="9"/>
  <c r="D65" i="9"/>
  <c r="H64" i="9"/>
  <c r="D64" i="9"/>
  <c r="H63" i="9"/>
  <c r="D63" i="9"/>
  <c r="H62" i="9"/>
  <c r="D62" i="9"/>
  <c r="H61" i="9"/>
  <c r="D61" i="9"/>
  <c r="H60" i="9"/>
  <c r="D60" i="9"/>
  <c r="H59" i="9"/>
  <c r="D59" i="9"/>
  <c r="H58" i="9"/>
  <c r="D58" i="9"/>
  <c r="H57" i="9"/>
  <c r="D57" i="9"/>
  <c r="H56" i="9"/>
  <c r="D56" i="9"/>
  <c r="H55" i="9"/>
  <c r="D55" i="9"/>
  <c r="H54" i="9"/>
  <c r="D54" i="9"/>
  <c r="H53" i="9"/>
  <c r="D53" i="9"/>
  <c r="H52" i="9"/>
  <c r="D52" i="9"/>
  <c r="H51" i="9"/>
  <c r="D51" i="9"/>
  <c r="H50" i="9"/>
  <c r="D50" i="9"/>
  <c r="H49" i="9"/>
  <c r="D49" i="9"/>
  <c r="H48" i="9"/>
  <c r="D48" i="9"/>
  <c r="H47" i="9"/>
  <c r="D47" i="9"/>
  <c r="H46" i="9"/>
  <c r="D46" i="9"/>
  <c r="H45" i="9"/>
  <c r="D45" i="9"/>
  <c r="H44" i="9"/>
  <c r="D44" i="9"/>
  <c r="H43" i="9"/>
  <c r="D43" i="9"/>
  <c r="H42" i="9"/>
  <c r="D42" i="9"/>
  <c r="H41" i="9"/>
  <c r="D41" i="9"/>
  <c r="H40" i="9"/>
  <c r="D40" i="9"/>
  <c r="H39" i="9"/>
  <c r="D39" i="9"/>
  <c r="H38" i="9"/>
  <c r="D38" i="9"/>
  <c r="H37" i="9"/>
  <c r="D37" i="9"/>
  <c r="H36" i="9"/>
  <c r="D36" i="9"/>
  <c r="H35" i="9"/>
  <c r="D35" i="9"/>
  <c r="H34" i="9"/>
  <c r="D34" i="9"/>
  <c r="H33" i="9"/>
  <c r="D33" i="9"/>
  <c r="H32" i="9"/>
  <c r="D32" i="9"/>
  <c r="H31" i="9"/>
  <c r="D31" i="9"/>
  <c r="H30" i="9"/>
  <c r="D30" i="9"/>
  <c r="H29" i="9"/>
  <c r="D29" i="9"/>
  <c r="H28" i="9"/>
  <c r="D28" i="9"/>
  <c r="H27" i="9"/>
  <c r="D27" i="9"/>
  <c r="H26" i="9"/>
  <c r="D26" i="9"/>
  <c r="H25" i="9"/>
  <c r="D25" i="9"/>
  <c r="H24" i="9"/>
  <c r="D24" i="9"/>
  <c r="H23" i="9"/>
  <c r="D23" i="9"/>
  <c r="H22" i="9"/>
  <c r="D22" i="9"/>
  <c r="H21" i="9"/>
  <c r="D21" i="9"/>
  <c r="H20" i="9"/>
  <c r="D20" i="9"/>
  <c r="H19" i="9"/>
  <c r="D19" i="9"/>
  <c r="H18" i="9"/>
  <c r="D18" i="9"/>
  <c r="H17" i="9"/>
  <c r="D17" i="9"/>
  <c r="H16" i="9"/>
  <c r="D16" i="9"/>
  <c r="H15" i="9"/>
  <c r="D15" i="9"/>
  <c r="H14" i="9"/>
  <c r="D14" i="9"/>
  <c r="H13" i="9"/>
  <c r="D13" i="9"/>
  <c r="H12" i="9"/>
  <c r="D12" i="9"/>
  <c r="H11" i="9"/>
  <c r="D11" i="9"/>
  <c r="H10" i="9"/>
  <c r="D10" i="9"/>
  <c r="H9" i="9"/>
  <c r="D9" i="9"/>
  <c r="H8" i="9"/>
  <c r="D8" i="9"/>
  <c r="H7" i="9"/>
  <c r="D7" i="9"/>
  <c r="H6" i="9"/>
  <c r="D6" i="9"/>
  <c r="H5" i="9"/>
  <c r="D5" i="9"/>
  <c r="H4" i="9"/>
  <c r="D4" i="9"/>
</calcChain>
</file>

<file path=xl/sharedStrings.xml><?xml version="1.0" encoding="utf-8"?>
<sst xmlns="http://schemas.openxmlformats.org/spreadsheetml/2006/main" count="3319" uniqueCount="45">
  <si>
    <t>Month</t>
  </si>
  <si>
    <t/>
  </si>
  <si>
    <t>GL</t>
  </si>
  <si>
    <t>GLH</t>
  </si>
  <si>
    <t>GM&lt;25</t>
  </si>
  <si>
    <t>GM&gt;25</t>
  </si>
  <si>
    <t>GMH&lt;25</t>
  </si>
  <si>
    <t>GMH&gt;25</t>
  </si>
  <si>
    <t>GS</t>
  </si>
  <si>
    <t>HVPS</t>
  </si>
  <si>
    <t>L</t>
  </si>
  <si>
    <t>RA</t>
  </si>
  <si>
    <t>RH</t>
  </si>
  <si>
    <t>RS</t>
  </si>
  <si>
    <t>Date</t>
  </si>
  <si>
    <t>HR</t>
  </si>
  <si>
    <t>Off</t>
  </si>
  <si>
    <t>LMP</t>
  </si>
  <si>
    <t>PoLR</t>
  </si>
  <si>
    <t>EGS</t>
  </si>
  <si>
    <t>Total</t>
  </si>
  <si>
    <t>Lost PWR</t>
  </si>
  <si>
    <t>On/Off</t>
  </si>
  <si>
    <t>EDC Loss De-ration Factor</t>
  </si>
  <si>
    <t>GM&gt;25 &amp; GMH&gt;25 Total</t>
  </si>
  <si>
    <t>Usage</t>
  </si>
  <si>
    <t>NON De-rated Total Usage</t>
  </si>
  <si>
    <t>De-rated Total Usage</t>
  </si>
  <si>
    <t>Non - Derated Total Usage</t>
  </si>
  <si>
    <t>Non De-rated Total Usage</t>
  </si>
  <si>
    <t>Non De-rated otal Usage</t>
  </si>
  <si>
    <t>Lighting</t>
  </si>
  <si>
    <t>RS, RA, RH &amp; Lighting Total</t>
  </si>
  <si>
    <t>Unmetered Service</t>
  </si>
  <si>
    <t>Unmetered, GS, GM&lt;25 &amp; GMH&lt;25 Total</t>
  </si>
  <si>
    <t>Customers</t>
  </si>
  <si>
    <t>Unmetered</t>
  </si>
  <si>
    <t>GHL</t>
  </si>
  <si>
    <t>GM&gt;25-HPS</t>
  </si>
  <si>
    <t>GMH&gt;25-HPS</t>
  </si>
  <si>
    <t xml:space="preserve">  </t>
  </si>
  <si>
    <t>POLR HPS</t>
  </si>
  <si>
    <t>EGS HPS</t>
  </si>
  <si>
    <t>Total HPS</t>
  </si>
  <si>
    <t>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</si>
</sst>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_);[Red]\(#,##0.000\)"/>
    <numFmt numFmtId="165" formatCode="0.000%"/>
    <numFmt numFmtId="166" formatCode="&quot;$&quot;#,##0.000000_);\(&quot;$&quot;#,##0.000000\)"/>
    <numFmt numFmtId="167" formatCode="#,##0.000000000"/>
    <numFmt numFmtId="168" formatCode="mm/dd/yyyy"/>
    <numFmt numFmtId="169" formatCode="&quot;$&quot;#,##0.000000_);[Red]\(&quot;$&quot;#,##0.000000\)"/>
    <numFmt numFmtId="170" formatCode="0.000_);[Red]\(0.000\)"/>
    <numFmt numFmtId="171" formatCode="[$-409]mmm\-yy;@"/>
  </numFmts>
  <fonts count="29" x14ac:knownFonts="1"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MS Sans Serif"/>
      <family val="2"/>
    </font>
    <font>
      <b/>
      <sz val="10"/>
      <name val="Arial"/>
      <family val="2"/>
    </font>
    <font>
      <b/>
      <sz val="10"/>
      <color indexed="8"/>
      <name val="MS Sans Serif"/>
    </font>
    <font>
      <sz val="10"/>
      <color indexed="8"/>
      <name val="MS Sans Serif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9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6E8C2"/>
        <bgColor indexed="64"/>
      </patternFill>
    </fill>
    <fill>
      <patternFill patternType="solid">
        <fgColor rgb="FFAAB1F4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1">
    <xf numFmtId="0" fontId="0" fillId="0" borderId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4" fillId="15" borderId="0" applyNumberFormat="0" applyBorder="0" applyAlignment="0" applyProtection="0"/>
    <xf numFmtId="0" fontId="22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0" fontId="22" fillId="12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9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16" fillId="6" borderId="4" applyNumberFormat="0" applyAlignment="0" applyProtection="0"/>
    <xf numFmtId="0" fontId="18" fillId="7" borderId="7" applyNumberFormat="0" applyAlignment="0" applyProtection="0"/>
    <xf numFmtId="43" fontId="5" fillId="0" borderId="0" applyFon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4" fillId="5" borderId="4" applyNumberFormat="0" applyAlignment="0" applyProtection="0"/>
    <xf numFmtId="0" fontId="17" fillId="0" borderId="6" applyNumberFormat="0" applyFill="0" applyAlignment="0" applyProtection="0"/>
    <xf numFmtId="0" fontId="13" fillId="4" borderId="0" applyNumberFormat="0" applyBorder="0" applyAlignment="0" applyProtection="0"/>
    <xf numFmtId="0" fontId="23" fillId="0" borderId="0"/>
    <xf numFmtId="0" fontId="4" fillId="0" borderId="0"/>
    <xf numFmtId="0" fontId="4" fillId="8" borderId="8" applyNumberFormat="0" applyFont="0" applyAlignment="0" applyProtection="0"/>
    <xf numFmtId="0" fontId="15" fillId="6" borderId="5" applyNumberFormat="0" applyAlignment="0" applyProtection="0"/>
    <xf numFmtId="0" fontId="7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4" fontId="28" fillId="0" borderId="0" applyFont="0" applyFill="0" applyBorder="0" applyAlignment="0" applyProtection="0"/>
    <xf numFmtId="0" fontId="2" fillId="0" borderId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</cellStyleXfs>
  <cellXfs count="150">
    <xf numFmtId="0" fontId="0" fillId="0" borderId="0" xfId="0"/>
    <xf numFmtId="22" fontId="0" fillId="0" borderId="0" xfId="0" applyNumberFormat="1"/>
    <xf numFmtId="1" fontId="0" fillId="0" borderId="0" xfId="0" applyNumberFormat="1"/>
    <xf numFmtId="0" fontId="25" fillId="0" borderId="0" xfId="0" applyFont="1" applyAlignment="1">
      <alignment horizontal="center" wrapText="1"/>
    </xf>
    <xf numFmtId="0" fontId="25" fillId="0" borderId="0" xfId="0" applyFont="1" applyAlignment="1">
      <alignment horizontal="center"/>
    </xf>
    <xf numFmtId="164" fontId="26" fillId="33" borderId="12" xfId="0" applyNumberFormat="1" applyFont="1" applyFill="1" applyBorder="1" applyAlignment="1">
      <alignment horizontal="centerContinuous"/>
    </xf>
    <xf numFmtId="0" fontId="27" fillId="0" borderId="0" xfId="0" applyFont="1"/>
    <xf numFmtId="166" fontId="25" fillId="0" borderId="0" xfId="52" applyNumberFormat="1" applyFont="1" applyAlignment="1">
      <alignment horizontal="center"/>
    </xf>
    <xf numFmtId="166" fontId="0" fillId="0" borderId="0" xfId="52" applyNumberFormat="1" applyFont="1"/>
    <xf numFmtId="167" fontId="26" fillId="0" borderId="0" xfId="0" applyNumberFormat="1" applyFont="1" applyAlignment="1" applyProtection="1">
      <alignment horizontal="center" wrapText="1"/>
      <protection locked="0"/>
    </xf>
    <xf numFmtId="165" fontId="26" fillId="33" borderId="12" xfId="0" applyNumberFormat="1" applyFont="1" applyFill="1" applyBorder="1" applyAlignment="1">
      <alignment horizontal="centerContinuous"/>
    </xf>
    <xf numFmtId="164" fontId="26" fillId="34" borderId="12" xfId="0" applyNumberFormat="1" applyFont="1" applyFill="1" applyBorder="1" applyAlignment="1">
      <alignment horizontal="center" wrapText="1"/>
    </xf>
    <xf numFmtId="164" fontId="26" fillId="35" borderId="12" xfId="0" applyNumberFormat="1" applyFont="1" applyFill="1" applyBorder="1" applyAlignment="1">
      <alignment horizontal="center" wrapText="1"/>
    </xf>
    <xf numFmtId="164" fontId="26" fillId="36" borderId="12" xfId="0" applyNumberFormat="1" applyFont="1" applyFill="1" applyBorder="1" applyAlignment="1">
      <alignment horizontal="center"/>
    </xf>
    <xf numFmtId="164" fontId="26" fillId="36" borderId="12" xfId="0" applyNumberFormat="1" applyFont="1" applyFill="1" applyBorder="1" applyAlignment="1">
      <alignment horizontal="center" wrapText="1"/>
    </xf>
    <xf numFmtId="164" fontId="26" fillId="37" borderId="12" xfId="0" applyNumberFormat="1" applyFont="1" applyFill="1" applyBorder="1" applyAlignment="1">
      <alignment horizontal="centerContinuous"/>
    </xf>
    <xf numFmtId="165" fontId="26" fillId="37" borderId="12" xfId="0" applyNumberFormat="1" applyFont="1" applyFill="1" applyBorder="1" applyAlignment="1">
      <alignment horizontal="centerContinuous"/>
    </xf>
    <xf numFmtId="14" fontId="0" fillId="0" borderId="0" xfId="0" applyNumberFormat="1"/>
    <xf numFmtId="14" fontId="25" fillId="0" borderId="0" xfId="0" applyNumberFormat="1" applyFont="1" applyAlignment="1">
      <alignment horizontal="center"/>
    </xf>
    <xf numFmtId="168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69" fontId="23" fillId="0" borderId="0" xfId="0" applyNumberFormat="1" applyFont="1"/>
    <xf numFmtId="167" fontId="23" fillId="0" borderId="0" xfId="0" applyNumberFormat="1" applyFont="1"/>
    <xf numFmtId="169" fontId="26" fillId="0" borderId="0" xfId="0" applyNumberFormat="1" applyFont="1" applyAlignment="1">
      <alignment horizontal="center"/>
    </xf>
    <xf numFmtId="168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169" fontId="26" fillId="0" borderId="0" xfId="0" applyNumberFormat="1" applyFont="1" applyAlignment="1" applyProtection="1">
      <alignment horizontal="center"/>
      <protection locked="0"/>
    </xf>
    <xf numFmtId="168" fontId="26" fillId="0" borderId="0" xfId="0" applyNumberFormat="1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wrapText="1"/>
      <protection locked="0"/>
    </xf>
    <xf numFmtId="168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9" fontId="0" fillId="0" borderId="0" xfId="0" applyNumberFormat="1"/>
    <xf numFmtId="170" fontId="0" fillId="0" borderId="0" xfId="0" applyNumberFormat="1"/>
    <xf numFmtId="170" fontId="26" fillId="38" borderId="12" xfId="0" applyNumberFormat="1" applyFont="1" applyFill="1" applyBorder="1" applyAlignment="1">
      <alignment horizontal="centerContinuous"/>
    </xf>
    <xf numFmtId="170" fontId="26" fillId="38" borderId="12" xfId="0" applyNumberFormat="1" applyFont="1" applyFill="1" applyBorder="1" applyAlignment="1">
      <alignment horizontal="centerContinuous" wrapText="1"/>
    </xf>
    <xf numFmtId="170" fontId="26" fillId="0" borderId="10" xfId="0" applyNumberFormat="1" applyFont="1" applyBorder="1"/>
    <xf numFmtId="170" fontId="26" fillId="0" borderId="18" xfId="0" applyNumberFormat="1" applyFont="1" applyBorder="1" applyAlignment="1">
      <alignment horizontal="center"/>
    </xf>
    <xf numFmtId="170" fontId="26" fillId="35" borderId="12" xfId="0" applyNumberFormat="1" applyFont="1" applyFill="1" applyBorder="1" applyAlignment="1">
      <alignment horizontal="center" wrapText="1"/>
    </xf>
    <xf numFmtId="170" fontId="26" fillId="40" borderId="12" xfId="0" applyNumberFormat="1" applyFont="1" applyFill="1" applyBorder="1" applyAlignment="1">
      <alignment horizontal="center"/>
    </xf>
    <xf numFmtId="170" fontId="26" fillId="40" borderId="12" xfId="0" applyNumberFormat="1" applyFont="1" applyFill="1" applyBorder="1" applyAlignment="1">
      <alignment horizontal="center" wrapText="1"/>
    </xf>
    <xf numFmtId="170" fontId="26" fillId="41" borderId="12" xfId="0" applyNumberFormat="1" applyFont="1" applyFill="1" applyBorder="1" applyAlignment="1">
      <alignment horizontal="center"/>
    </xf>
    <xf numFmtId="170" fontId="26" fillId="41" borderId="12" xfId="0" applyNumberFormat="1" applyFont="1" applyFill="1" applyBorder="1" applyAlignment="1">
      <alignment horizontal="center" wrapText="1"/>
    </xf>
    <xf numFmtId="170" fontId="26" fillId="42" borderId="12" xfId="0" applyNumberFormat="1" applyFont="1" applyFill="1" applyBorder="1" applyAlignment="1">
      <alignment horizontal="center"/>
    </xf>
    <xf numFmtId="170" fontId="26" fillId="42" borderId="12" xfId="0" applyNumberFormat="1" applyFont="1" applyFill="1" applyBorder="1" applyAlignment="1">
      <alignment horizontal="center" wrapText="1"/>
    </xf>
    <xf numFmtId="170" fontId="26" fillId="36" borderId="12" xfId="0" applyNumberFormat="1" applyFont="1" applyFill="1" applyBorder="1" applyAlignment="1">
      <alignment horizontal="center"/>
    </xf>
    <xf numFmtId="170" fontId="26" fillId="36" borderId="12" xfId="0" applyNumberFormat="1" applyFont="1" applyFill="1" applyBorder="1" applyAlignment="1">
      <alignment horizontal="center" wrapText="1"/>
    </xf>
    <xf numFmtId="170" fontId="26" fillId="0" borderId="0" xfId="0" applyNumberFormat="1" applyFont="1" applyBorder="1" applyAlignment="1">
      <alignment horizontal="center"/>
    </xf>
    <xf numFmtId="170" fontId="26" fillId="43" borderId="12" xfId="0" applyNumberFormat="1" applyFont="1" applyFill="1" applyBorder="1" applyAlignment="1">
      <alignment horizontal="centerContinuous"/>
    </xf>
    <xf numFmtId="170" fontId="26" fillId="43" borderId="12" xfId="0" applyNumberFormat="1" applyFont="1" applyFill="1" applyBorder="1" applyAlignment="1">
      <alignment horizontal="centerContinuous" wrapText="1"/>
    </xf>
    <xf numFmtId="170" fontId="26" fillId="44" borderId="12" xfId="0" applyNumberFormat="1" applyFont="1" applyFill="1" applyBorder="1" applyAlignment="1">
      <alignment horizontal="center"/>
    </xf>
    <xf numFmtId="170" fontId="26" fillId="44" borderId="12" xfId="0" applyNumberFormat="1" applyFont="1" applyFill="1" applyBorder="1" applyAlignment="1">
      <alignment horizontal="center" wrapText="1"/>
    </xf>
    <xf numFmtId="164" fontId="26" fillId="45" borderId="12" xfId="0" applyNumberFormat="1" applyFont="1" applyFill="1" applyBorder="1" applyAlignment="1">
      <alignment horizontal="center" wrapText="1"/>
    </xf>
    <xf numFmtId="164" fontId="26" fillId="46" borderId="12" xfId="0" applyNumberFormat="1" applyFont="1" applyFill="1" applyBorder="1" applyAlignment="1">
      <alignment horizontal="center" wrapText="1"/>
    </xf>
    <xf numFmtId="41" fontId="26" fillId="0" borderId="11" xfId="0" applyNumberFormat="1" applyFont="1" applyBorder="1"/>
    <xf numFmtId="41" fontId="26" fillId="48" borderId="12" xfId="0" applyNumberFormat="1" applyFont="1" applyFill="1" applyBorder="1" applyAlignment="1">
      <alignment horizontal="centerContinuous"/>
    </xf>
    <xf numFmtId="41" fontId="26" fillId="0" borderId="0" xfId="0" applyNumberFormat="1" applyFont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7" fontId="23" fillId="0" borderId="0" xfId="0" applyNumberFormat="1" applyFont="1" applyAlignment="1">
      <alignment horizontal="center"/>
    </xf>
    <xf numFmtId="41" fontId="23" fillId="0" borderId="0" xfId="0" applyNumberFormat="1" applyFont="1"/>
    <xf numFmtId="41" fontId="26" fillId="0" borderId="0" xfId="50" applyNumberFormat="1" applyFont="1"/>
    <xf numFmtId="41" fontId="0" fillId="0" borderId="0" xfId="50" applyNumberFormat="1" applyFont="1"/>
    <xf numFmtId="41" fontId="0" fillId="0" borderId="0" xfId="0" applyNumberFormat="1"/>
    <xf numFmtId="171" fontId="0" fillId="0" borderId="0" xfId="0" applyNumberFormat="1" applyAlignment="1">
      <alignment horizontal="center"/>
    </xf>
    <xf numFmtId="164" fontId="26" fillId="0" borderId="11" xfId="0" applyNumberFormat="1" applyFont="1" applyBorder="1"/>
    <xf numFmtId="164" fontId="26" fillId="0" borderId="0" xfId="0" applyNumberFormat="1" applyFont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3" fontId="0" fillId="0" borderId="0" xfId="0" applyNumberFormat="1"/>
    <xf numFmtId="41" fontId="23" fillId="0" borderId="0" xfId="0" applyNumberFormat="1" applyFont="1" applyAlignment="1">
      <alignment horizontal="center"/>
    </xf>
    <xf numFmtId="41" fontId="0" fillId="0" borderId="0" xfId="0" applyNumberFormat="1" applyBorder="1"/>
    <xf numFmtId="41" fontId="23" fillId="0" borderId="0" xfId="50" applyNumberFormat="1" applyFont="1"/>
    <xf numFmtId="41" fontId="26" fillId="43" borderId="12" xfId="0" applyNumberFormat="1" applyFont="1" applyFill="1" applyBorder="1" applyAlignment="1">
      <alignment horizontal="center"/>
    </xf>
    <xf numFmtId="164" fontId="26" fillId="49" borderId="12" xfId="0" applyNumberFormat="1" applyFont="1" applyFill="1" applyBorder="1" applyAlignment="1">
      <alignment horizontal="center" wrapText="1"/>
    </xf>
    <xf numFmtId="164" fontId="26" fillId="50" borderId="12" xfId="0" applyNumberFormat="1" applyFont="1" applyFill="1" applyBorder="1" applyAlignment="1">
      <alignment horizontal="center" wrapText="1"/>
    </xf>
    <xf numFmtId="164" fontId="26" fillId="51" borderId="12" xfId="0" applyNumberFormat="1" applyFont="1" applyFill="1" applyBorder="1" applyAlignment="1">
      <alignment horizontal="center" wrapText="1"/>
    </xf>
    <xf numFmtId="0" fontId="0" fillId="0" borderId="0" xfId="0" applyAlignment="1">
      <alignment horizontal="right"/>
    </xf>
    <xf numFmtId="41" fontId="0" fillId="0" borderId="0" xfId="0" applyNumberFormat="1" applyAlignment="1">
      <alignment horizontal="right"/>
    </xf>
    <xf numFmtId="164" fontId="26" fillId="52" borderId="12" xfId="0" applyNumberFormat="1" applyFont="1" applyFill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164" fontId="26" fillId="52" borderId="18" xfId="0" applyNumberFormat="1" applyFont="1" applyFill="1" applyBorder="1" applyAlignment="1">
      <alignment horizontal="center"/>
    </xf>
    <xf numFmtId="164" fontId="26" fillId="52" borderId="0" xfId="0" applyNumberFormat="1" applyFont="1" applyFill="1" applyBorder="1" applyAlignment="1">
      <alignment horizontal="center"/>
    </xf>
    <xf numFmtId="164" fontId="26" fillId="52" borderId="13" xfId="0" applyNumberFormat="1" applyFont="1" applyFill="1" applyBorder="1" applyAlignment="1">
      <alignment horizontal="center"/>
    </xf>
    <xf numFmtId="164" fontId="26" fillId="52" borderId="14" xfId="0" applyNumberFormat="1" applyFont="1" applyFill="1" applyBorder="1" applyAlignment="1">
      <alignment horizontal="center"/>
    </xf>
    <xf numFmtId="41" fontId="26" fillId="43" borderId="15" xfId="0" applyNumberFormat="1" applyFont="1" applyFill="1" applyBorder="1" applyAlignment="1">
      <alignment horizontal="center"/>
    </xf>
    <xf numFmtId="41" fontId="26" fillId="43" borderId="16" xfId="0" applyNumberFormat="1" applyFont="1" applyFill="1" applyBorder="1" applyAlignment="1">
      <alignment horizontal="center"/>
    </xf>
    <xf numFmtId="41" fontId="26" fillId="43" borderId="17" xfId="0" applyNumberFormat="1" applyFont="1" applyFill="1" applyBorder="1" applyAlignment="1">
      <alignment horizontal="center"/>
    </xf>
    <xf numFmtId="41" fontId="26" fillId="39" borderId="15" xfId="0" applyNumberFormat="1" applyFont="1" applyFill="1" applyBorder="1" applyAlignment="1">
      <alignment horizontal="center"/>
    </xf>
    <xf numFmtId="41" fontId="26" fillId="39" borderId="16" xfId="0" applyNumberFormat="1" applyFont="1" applyFill="1" applyBorder="1" applyAlignment="1">
      <alignment horizontal="center"/>
    </xf>
    <xf numFmtId="41" fontId="26" fillId="39" borderId="17" xfId="0" applyNumberFormat="1" applyFont="1" applyFill="1" applyBorder="1" applyAlignment="1">
      <alignment horizontal="center"/>
    </xf>
    <xf numFmtId="164" fontId="26" fillId="47" borderId="18" xfId="0" applyNumberFormat="1" applyFont="1" applyFill="1" applyBorder="1" applyAlignment="1">
      <alignment horizontal="center"/>
    </xf>
    <xf numFmtId="164" fontId="26" fillId="47" borderId="0" xfId="0" applyNumberFormat="1" applyFont="1" applyFill="1" applyBorder="1" applyAlignment="1">
      <alignment horizontal="center"/>
    </xf>
    <xf numFmtId="164" fontId="26" fillId="47" borderId="13" xfId="0" applyNumberFormat="1" applyFont="1" applyFill="1" applyBorder="1" applyAlignment="1">
      <alignment horizontal="center"/>
    </xf>
    <xf numFmtId="164" fontId="26" fillId="47" borderId="14" xfId="0" applyNumberFormat="1" applyFont="1" applyFill="1" applyBorder="1" applyAlignment="1">
      <alignment horizontal="center"/>
    </xf>
    <xf numFmtId="164" fontId="26" fillId="51" borderId="15" xfId="0" applyNumberFormat="1" applyFont="1" applyFill="1" applyBorder="1" applyAlignment="1">
      <alignment horizontal="center"/>
    </xf>
    <xf numFmtId="164" fontId="26" fillId="51" borderId="16" xfId="0" applyNumberFormat="1" applyFont="1" applyFill="1" applyBorder="1" applyAlignment="1">
      <alignment horizontal="center"/>
    </xf>
    <xf numFmtId="164" fontId="26" fillId="51" borderId="17" xfId="0" applyNumberFormat="1" applyFont="1" applyFill="1" applyBorder="1" applyAlignment="1">
      <alignment horizontal="center"/>
    </xf>
    <xf numFmtId="164" fontId="26" fillId="50" borderId="15" xfId="0" applyNumberFormat="1" applyFont="1" applyFill="1" applyBorder="1" applyAlignment="1">
      <alignment horizontal="center"/>
    </xf>
    <xf numFmtId="164" fontId="26" fillId="50" borderId="16" xfId="0" applyNumberFormat="1" applyFont="1" applyFill="1" applyBorder="1" applyAlignment="1">
      <alignment horizontal="center"/>
    </xf>
    <xf numFmtId="164" fontId="26" fillId="50" borderId="17" xfId="0" applyNumberFormat="1" applyFont="1" applyFill="1" applyBorder="1" applyAlignment="1">
      <alignment horizontal="center"/>
    </xf>
    <xf numFmtId="164" fontId="26" fillId="47" borderId="15" xfId="0" applyNumberFormat="1" applyFont="1" applyFill="1" applyBorder="1" applyAlignment="1">
      <alignment horizontal="center"/>
    </xf>
    <xf numFmtId="164" fontId="26" fillId="47" borderId="16" xfId="0" applyNumberFormat="1" applyFont="1" applyFill="1" applyBorder="1" applyAlignment="1">
      <alignment horizontal="center"/>
    </xf>
    <xf numFmtId="164" fontId="26" fillId="47" borderId="17" xfId="0" applyNumberFormat="1" applyFont="1" applyFill="1" applyBorder="1" applyAlignment="1">
      <alignment horizontal="center"/>
    </xf>
    <xf numFmtId="164" fontId="26" fillId="34" borderId="15" xfId="0" applyNumberFormat="1" applyFont="1" applyFill="1" applyBorder="1" applyAlignment="1">
      <alignment horizontal="center"/>
    </xf>
    <xf numFmtId="164" fontId="26" fillId="34" borderId="16" xfId="0" applyNumberFormat="1" applyFont="1" applyFill="1" applyBorder="1" applyAlignment="1">
      <alignment horizontal="center"/>
    </xf>
    <xf numFmtId="164" fontId="26" fillId="34" borderId="17" xfId="0" applyNumberFormat="1" applyFont="1" applyFill="1" applyBorder="1" applyAlignment="1">
      <alignment horizontal="center"/>
    </xf>
    <xf numFmtId="164" fontId="26" fillId="35" borderId="15" xfId="0" applyNumberFormat="1" applyFont="1" applyFill="1" applyBorder="1" applyAlignment="1">
      <alignment horizontal="center"/>
    </xf>
    <xf numFmtId="164" fontId="26" fillId="35" borderId="16" xfId="0" applyNumberFormat="1" applyFont="1" applyFill="1" applyBorder="1" applyAlignment="1">
      <alignment horizontal="center"/>
    </xf>
    <xf numFmtId="164" fontId="26" fillId="35" borderId="17" xfId="0" applyNumberFormat="1" applyFont="1" applyFill="1" applyBorder="1" applyAlignment="1">
      <alignment horizontal="center"/>
    </xf>
    <xf numFmtId="164" fontId="26" fillId="45" borderId="15" xfId="0" applyNumberFormat="1" applyFont="1" applyFill="1" applyBorder="1" applyAlignment="1">
      <alignment horizontal="center"/>
    </xf>
    <xf numFmtId="164" fontId="26" fillId="45" borderId="16" xfId="0" applyNumberFormat="1" applyFont="1" applyFill="1" applyBorder="1" applyAlignment="1">
      <alignment horizontal="center"/>
    </xf>
    <xf numFmtId="164" fontId="26" fillId="45" borderId="17" xfId="0" applyNumberFormat="1" applyFont="1" applyFill="1" applyBorder="1" applyAlignment="1">
      <alignment horizontal="center"/>
    </xf>
    <xf numFmtId="164" fontId="26" fillId="46" borderId="15" xfId="0" applyNumberFormat="1" applyFont="1" applyFill="1" applyBorder="1" applyAlignment="1">
      <alignment horizontal="center"/>
    </xf>
    <xf numFmtId="164" fontId="26" fillId="46" borderId="16" xfId="0" applyNumberFormat="1" applyFont="1" applyFill="1" applyBorder="1" applyAlignment="1">
      <alignment horizontal="center"/>
    </xf>
    <xf numFmtId="164" fontId="26" fillId="46" borderId="17" xfId="0" applyNumberFormat="1" applyFont="1" applyFill="1" applyBorder="1" applyAlignment="1">
      <alignment horizontal="center"/>
    </xf>
    <xf numFmtId="164" fontId="26" fillId="36" borderId="15" xfId="0" applyNumberFormat="1" applyFont="1" applyFill="1" applyBorder="1" applyAlignment="1">
      <alignment horizontal="center"/>
    </xf>
    <xf numFmtId="164" fontId="26" fillId="36" borderId="16" xfId="0" applyNumberFormat="1" applyFont="1" applyFill="1" applyBorder="1" applyAlignment="1">
      <alignment horizontal="center"/>
    </xf>
    <xf numFmtId="164" fontId="26" fillId="36" borderId="17" xfId="0" applyNumberFormat="1" applyFont="1" applyFill="1" applyBorder="1" applyAlignment="1">
      <alignment horizontal="center"/>
    </xf>
    <xf numFmtId="164" fontId="26" fillId="52" borderId="15" xfId="0" applyNumberFormat="1" applyFont="1" applyFill="1" applyBorder="1" applyAlignment="1">
      <alignment horizontal="center"/>
    </xf>
    <xf numFmtId="164" fontId="26" fillId="52" borderId="16" xfId="0" applyNumberFormat="1" applyFont="1" applyFill="1" applyBorder="1" applyAlignment="1">
      <alignment horizontal="center"/>
    </xf>
    <xf numFmtId="164" fontId="26" fillId="52" borderId="17" xfId="0" applyNumberFormat="1" applyFont="1" applyFill="1" applyBorder="1" applyAlignment="1">
      <alignment horizontal="center"/>
    </xf>
    <xf numFmtId="164" fontId="26" fillId="53" borderId="15" xfId="0" applyNumberFormat="1" applyFont="1" applyFill="1" applyBorder="1" applyAlignment="1">
      <alignment horizontal="center"/>
    </xf>
    <xf numFmtId="164" fontId="26" fillId="53" borderId="16" xfId="0" applyNumberFormat="1" applyFont="1" applyFill="1" applyBorder="1" applyAlignment="1">
      <alignment horizontal="center"/>
    </xf>
    <xf numFmtId="164" fontId="26" fillId="53" borderId="17" xfId="0" applyNumberFormat="1" applyFont="1" applyFill="1" applyBorder="1" applyAlignment="1">
      <alignment horizontal="center"/>
    </xf>
    <xf numFmtId="170" fontId="26" fillId="35" borderId="15" xfId="0" applyNumberFormat="1" applyFont="1" applyFill="1" applyBorder="1" applyAlignment="1">
      <alignment horizontal="center"/>
    </xf>
    <xf numFmtId="170" fontId="26" fillId="35" borderId="16" xfId="0" applyNumberFormat="1" applyFont="1" applyFill="1" applyBorder="1" applyAlignment="1">
      <alignment horizontal="center"/>
    </xf>
    <xf numFmtId="170" fontId="26" fillId="35" borderId="17" xfId="0" applyNumberFormat="1" applyFont="1" applyFill="1" applyBorder="1" applyAlignment="1">
      <alignment horizontal="center"/>
    </xf>
    <xf numFmtId="170" fontId="26" fillId="40" borderId="15" xfId="0" applyNumberFormat="1" applyFont="1" applyFill="1" applyBorder="1" applyAlignment="1">
      <alignment horizontal="center"/>
    </xf>
    <xf numFmtId="170" fontId="26" fillId="40" borderId="16" xfId="0" applyNumberFormat="1" applyFont="1" applyFill="1" applyBorder="1" applyAlignment="1">
      <alignment horizontal="center"/>
    </xf>
    <xf numFmtId="170" fontId="26" fillId="40" borderId="17" xfId="0" applyNumberFormat="1" applyFont="1" applyFill="1" applyBorder="1" applyAlignment="1">
      <alignment horizontal="center"/>
    </xf>
    <xf numFmtId="170" fontId="26" fillId="41" borderId="15" xfId="0" applyNumberFormat="1" applyFont="1" applyFill="1" applyBorder="1" applyAlignment="1">
      <alignment horizontal="center"/>
    </xf>
    <xf numFmtId="170" fontId="26" fillId="41" borderId="16" xfId="0" applyNumberFormat="1" applyFont="1" applyFill="1" applyBorder="1" applyAlignment="1">
      <alignment horizontal="center"/>
    </xf>
    <xf numFmtId="170" fontId="26" fillId="41" borderId="17" xfId="0" applyNumberFormat="1" applyFont="1" applyFill="1" applyBorder="1" applyAlignment="1">
      <alignment horizontal="center"/>
    </xf>
    <xf numFmtId="170" fontId="26" fillId="42" borderId="15" xfId="0" applyNumberFormat="1" applyFont="1" applyFill="1" applyBorder="1" applyAlignment="1">
      <alignment horizontal="center"/>
    </xf>
    <xf numFmtId="170" fontId="26" fillId="42" borderId="16" xfId="0" applyNumberFormat="1" applyFont="1" applyFill="1" applyBorder="1" applyAlignment="1">
      <alignment horizontal="center"/>
    </xf>
    <xf numFmtId="170" fontId="26" fillId="42" borderId="17" xfId="0" applyNumberFormat="1" applyFont="1" applyFill="1" applyBorder="1" applyAlignment="1">
      <alignment horizontal="center"/>
    </xf>
    <xf numFmtId="170" fontId="26" fillId="36" borderId="15" xfId="0" applyNumberFormat="1" applyFont="1" applyFill="1" applyBorder="1" applyAlignment="1">
      <alignment horizontal="center"/>
    </xf>
    <xf numFmtId="170" fontId="26" fillId="36" borderId="16" xfId="0" applyNumberFormat="1" applyFont="1" applyFill="1" applyBorder="1" applyAlignment="1">
      <alignment horizontal="center"/>
    </xf>
    <xf numFmtId="170" fontId="26" fillId="36" borderId="17" xfId="0" applyNumberFormat="1" applyFont="1" applyFill="1" applyBorder="1" applyAlignment="1">
      <alignment horizontal="center"/>
    </xf>
    <xf numFmtId="170" fontId="26" fillId="39" borderId="12" xfId="0" applyNumberFormat="1" applyFont="1" applyFill="1" applyBorder="1" applyAlignment="1">
      <alignment horizontal="center" wrapText="1"/>
    </xf>
    <xf numFmtId="170" fontId="26" fillId="44" borderId="15" xfId="0" applyNumberFormat="1" applyFont="1" applyFill="1" applyBorder="1" applyAlignment="1">
      <alignment horizontal="center"/>
    </xf>
    <xf numFmtId="170" fontId="26" fillId="44" borderId="16" xfId="0" applyNumberFormat="1" applyFont="1" applyFill="1" applyBorder="1" applyAlignment="1">
      <alignment horizontal="center"/>
    </xf>
    <xf numFmtId="170" fontId="26" fillId="44" borderId="17" xfId="0" applyNumberFormat="1" applyFont="1" applyFill="1" applyBorder="1" applyAlignment="1">
      <alignment horizontal="center"/>
    </xf>
    <xf numFmtId="170" fontId="26" fillId="39" borderId="15" xfId="0" applyNumberFormat="1" applyFont="1" applyFill="1" applyBorder="1" applyAlignment="1">
      <alignment horizontal="center" wrapText="1"/>
    </xf>
    <xf numFmtId="170" fontId="26" fillId="39" borderId="16" xfId="0" applyNumberFormat="1" applyFont="1" applyFill="1" applyBorder="1" applyAlignment="1">
      <alignment horizontal="center" wrapText="1"/>
    </xf>
    <xf numFmtId="170" fontId="26" fillId="39" borderId="17" xfId="0" applyNumberFormat="1" applyFont="1" applyFill="1" applyBorder="1" applyAlignment="1">
      <alignment horizontal="center" wrapText="1"/>
    </xf>
  </cellXfs>
  <cellStyles count="71">
    <cellStyle name="20% - Accent1 2" xfId="11" xr:uid="{00000000-0005-0000-0000-000000000000}"/>
    <cellStyle name="20% - Accent1 2 2" xfId="57" xr:uid="{00000000-0005-0000-0000-000001000000}"/>
    <cellStyle name="20% - Accent2 2" xfId="12" xr:uid="{00000000-0005-0000-0000-000002000000}"/>
    <cellStyle name="20% - Accent2 2 2" xfId="58" xr:uid="{00000000-0005-0000-0000-000003000000}"/>
    <cellStyle name="20% - Accent3 2" xfId="13" xr:uid="{00000000-0005-0000-0000-000004000000}"/>
    <cellStyle name="20% - Accent3 2 2" xfId="59" xr:uid="{00000000-0005-0000-0000-000005000000}"/>
    <cellStyle name="20% - Accent4 2" xfId="14" xr:uid="{00000000-0005-0000-0000-000006000000}"/>
    <cellStyle name="20% - Accent4 2 2" xfId="60" xr:uid="{00000000-0005-0000-0000-000007000000}"/>
    <cellStyle name="20% - Accent5" xfId="8" builtinId="46" customBuiltin="1"/>
    <cellStyle name="20% - Accent5 2" xfId="55" xr:uid="{00000000-0005-0000-0000-000009000000}"/>
    <cellStyle name="20% - Accent6 2" xfId="15" xr:uid="{00000000-0005-0000-0000-00000A000000}"/>
    <cellStyle name="20% - Accent6 2 2" xfId="61" xr:uid="{00000000-0005-0000-0000-00000B000000}"/>
    <cellStyle name="40% - Accent1 2" xfId="16" xr:uid="{00000000-0005-0000-0000-00000C000000}"/>
    <cellStyle name="40% - Accent1 2 2" xfId="62" xr:uid="{00000000-0005-0000-0000-00000D000000}"/>
    <cellStyle name="40% - Accent2" xfId="6" builtinId="35" customBuiltin="1"/>
    <cellStyle name="40% - Accent2 2" xfId="54" xr:uid="{00000000-0005-0000-0000-00000F000000}"/>
    <cellStyle name="40% - Accent3 2" xfId="17" xr:uid="{00000000-0005-0000-0000-000010000000}"/>
    <cellStyle name="40% - Accent3 2 2" xfId="63" xr:uid="{00000000-0005-0000-0000-000011000000}"/>
    <cellStyle name="40% - Accent4 2" xfId="18" xr:uid="{00000000-0005-0000-0000-000012000000}"/>
    <cellStyle name="40% - Accent4 2 2" xfId="64" xr:uid="{00000000-0005-0000-0000-000013000000}"/>
    <cellStyle name="40% - Accent5" xfId="9" builtinId="47" customBuiltin="1"/>
    <cellStyle name="40% - Accent5 2" xfId="56" xr:uid="{00000000-0005-0000-0000-000015000000}"/>
    <cellStyle name="40% - Accent6 2" xfId="19" xr:uid="{00000000-0005-0000-0000-000016000000}"/>
    <cellStyle name="40% - Accent6 2 2" xfId="65" xr:uid="{00000000-0005-0000-0000-000017000000}"/>
    <cellStyle name="60% - Accent1 2" xfId="20" xr:uid="{00000000-0005-0000-0000-000018000000}"/>
    <cellStyle name="60% - Accent2" xfId="7" builtinId="36" customBuiltin="1"/>
    <cellStyle name="60% - Accent3 2" xfId="21" xr:uid="{00000000-0005-0000-0000-00001A000000}"/>
    <cellStyle name="60% - Accent4 2" xfId="22" xr:uid="{00000000-0005-0000-0000-00001B000000}"/>
    <cellStyle name="60% - Accent5 2" xfId="23" xr:uid="{00000000-0005-0000-0000-00001C000000}"/>
    <cellStyle name="60% - Accent6 2" xfId="24" xr:uid="{00000000-0005-0000-0000-00001D000000}"/>
    <cellStyle name="Accent1 2" xfId="25" xr:uid="{00000000-0005-0000-0000-00001E000000}"/>
    <cellStyle name="Accent2" xfId="5" builtinId="33" customBuiltin="1"/>
    <cellStyle name="Accent3 2" xfId="26" xr:uid="{00000000-0005-0000-0000-000020000000}"/>
    <cellStyle name="Accent4 2" xfId="27" xr:uid="{00000000-0005-0000-0000-000021000000}"/>
    <cellStyle name="Accent5 2" xfId="28" xr:uid="{00000000-0005-0000-0000-000022000000}"/>
    <cellStyle name="Accent6 2" xfId="29" xr:uid="{00000000-0005-0000-0000-000023000000}"/>
    <cellStyle name="Bad" xfId="2" builtinId="27" customBuiltin="1"/>
    <cellStyle name="Calculation 2" xfId="30" xr:uid="{00000000-0005-0000-0000-000025000000}"/>
    <cellStyle name="Check Cell 2" xfId="31" xr:uid="{00000000-0005-0000-0000-000026000000}"/>
    <cellStyle name="Comma 2" xfId="32" xr:uid="{00000000-0005-0000-0000-000027000000}"/>
    <cellStyle name="Comma 2 2" xfId="50" xr:uid="{00000000-0005-0000-0000-000028000000}"/>
    <cellStyle name="Currency" xfId="52" builtinId="4"/>
    <cellStyle name="Explanatory Text" xfId="4" builtinId="53" customBuiltin="1"/>
    <cellStyle name="Good" xfId="1" builtinId="26" customBuiltin="1"/>
    <cellStyle name="Heading 1 2" xfId="33" xr:uid="{00000000-0005-0000-0000-00002C000000}"/>
    <cellStyle name="Heading 2 2" xfId="34" xr:uid="{00000000-0005-0000-0000-00002D000000}"/>
    <cellStyle name="Heading 3 2" xfId="35" xr:uid="{00000000-0005-0000-0000-00002E000000}"/>
    <cellStyle name="Heading 4 2" xfId="36" xr:uid="{00000000-0005-0000-0000-00002F000000}"/>
    <cellStyle name="Hyperlink 2" xfId="47" xr:uid="{00000000-0005-0000-0000-000030000000}"/>
    <cellStyle name="Input 2" xfId="37" xr:uid="{00000000-0005-0000-0000-000031000000}"/>
    <cellStyle name="Linked Cell 2" xfId="38" xr:uid="{00000000-0005-0000-0000-000032000000}"/>
    <cellStyle name="Neutral 2" xfId="39" xr:uid="{00000000-0005-0000-0000-000033000000}"/>
    <cellStyle name="Normal" xfId="0" builtinId="0"/>
    <cellStyle name="Normal 2" xfId="40" xr:uid="{00000000-0005-0000-0000-000035000000}"/>
    <cellStyle name="Normal 2 2" xfId="51" xr:uid="{00000000-0005-0000-0000-000036000000}"/>
    <cellStyle name="Normal 3" xfId="41" xr:uid="{00000000-0005-0000-0000-000037000000}"/>
    <cellStyle name="Normal 3 2" xfId="49" xr:uid="{00000000-0005-0000-0000-000038000000}"/>
    <cellStyle name="Normal 3 3" xfId="66" xr:uid="{00000000-0005-0000-0000-000039000000}"/>
    <cellStyle name="Normal 4" xfId="46" xr:uid="{00000000-0005-0000-0000-00003A000000}"/>
    <cellStyle name="Normal 5" xfId="10" xr:uid="{00000000-0005-0000-0000-00003B000000}"/>
    <cellStyle name="Normal 6" xfId="48" xr:uid="{00000000-0005-0000-0000-00003C000000}"/>
    <cellStyle name="Normal 6 2" xfId="69" xr:uid="{00000000-0005-0000-0000-00003D000000}"/>
    <cellStyle name="Normal 7" xfId="53" xr:uid="{00000000-0005-0000-0000-00003E000000}"/>
    <cellStyle name="Normal 7 2" xfId="70" xr:uid="{00000000-0005-0000-0000-00003F000000}"/>
    <cellStyle name="Note 2" xfId="42" xr:uid="{00000000-0005-0000-0000-000040000000}"/>
    <cellStyle name="Note 2 2" xfId="67" xr:uid="{00000000-0005-0000-0000-000041000000}"/>
    <cellStyle name="Output 2" xfId="43" xr:uid="{00000000-0005-0000-0000-000042000000}"/>
    <cellStyle name="Percent 2" xfId="68" xr:uid="{00000000-0005-0000-0000-000044000000}"/>
    <cellStyle name="Title 2" xfId="44" xr:uid="{00000000-0005-0000-0000-000045000000}"/>
    <cellStyle name="Total 2" xfId="45" xr:uid="{00000000-0005-0000-0000-000046000000}"/>
    <cellStyle name="Warning Text" xfId="3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AAB1F4"/>
      <color rgb="FFADF1EB"/>
      <color rgb="FFB6E8C2"/>
      <color rgb="FF9747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3:U756"/>
  <sheetViews>
    <sheetView workbookViewId="0">
      <selection activeCell="A12" sqref="A12:U759"/>
    </sheetView>
  </sheetViews>
  <sheetFormatPr defaultRowHeight="12.4" x14ac:dyDescent="0.35"/>
  <cols>
    <col min="1" max="1" width="6" customWidth="1"/>
    <col min="2" max="2" width="4.42578125" customWidth="1"/>
    <col min="3" max="3" width="3.85546875" customWidth="1"/>
    <col min="4" max="4" width="4" customWidth="1"/>
    <col min="5" max="5" width="5.5703125" customWidth="1"/>
    <col min="6" max="7" width="8" customWidth="1"/>
    <col min="8" max="9" width="9.5703125" bestFit="1" customWidth="1"/>
    <col min="10" max="10" width="4.28515625" customWidth="1"/>
    <col min="11" max="11" width="7.140625" customWidth="1"/>
    <col min="12" max="12" width="2.42578125" customWidth="1"/>
    <col min="13" max="13" width="5.85546875" customWidth="1"/>
    <col min="14" max="14" width="5.28515625" customWidth="1"/>
    <col min="15" max="15" width="4.28515625" customWidth="1"/>
    <col min="16" max="16" width="4.42578125" customWidth="1"/>
    <col min="17" max="17" width="4.28515625" customWidth="1"/>
    <col min="18" max="18" width="4.140625" customWidth="1"/>
    <col min="19" max="19" width="4.28515625" customWidth="1"/>
    <col min="20" max="20" width="4.42578125" customWidth="1"/>
    <col min="21" max="21" width="6" customWidth="1"/>
  </cols>
  <sheetData>
    <row r="3" spans="1:21" x14ac:dyDescent="0.35">
      <c r="A3" s="6" t="s">
        <v>1</v>
      </c>
    </row>
    <row r="12" spans="1:21" x14ac:dyDescent="0.3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</row>
    <row r="13" spans="1:21" x14ac:dyDescent="0.35">
      <c r="A13" s="1"/>
    </row>
    <row r="14" spans="1:21" x14ac:dyDescent="0.35">
      <c r="A14" s="1"/>
    </row>
    <row r="15" spans="1:21" x14ac:dyDescent="0.35">
      <c r="A15" s="1"/>
    </row>
    <row r="16" spans="1:21" x14ac:dyDescent="0.35">
      <c r="A16" s="1"/>
    </row>
    <row r="17" spans="1:1" x14ac:dyDescent="0.35">
      <c r="A17" s="1"/>
    </row>
    <row r="18" spans="1:1" x14ac:dyDescent="0.35">
      <c r="A18" s="1"/>
    </row>
    <row r="19" spans="1:1" x14ac:dyDescent="0.35">
      <c r="A19" s="1"/>
    </row>
    <row r="20" spans="1:1" x14ac:dyDescent="0.35">
      <c r="A20" s="1"/>
    </row>
    <row r="21" spans="1:1" x14ac:dyDescent="0.35">
      <c r="A21" s="1"/>
    </row>
    <row r="22" spans="1:1" x14ac:dyDescent="0.35">
      <c r="A22" s="1"/>
    </row>
    <row r="23" spans="1:1" x14ac:dyDescent="0.35">
      <c r="A23" s="1"/>
    </row>
    <row r="24" spans="1:1" x14ac:dyDescent="0.35">
      <c r="A24" s="1"/>
    </row>
    <row r="25" spans="1:1" x14ac:dyDescent="0.35">
      <c r="A25" s="1"/>
    </row>
    <row r="26" spans="1:1" x14ac:dyDescent="0.35">
      <c r="A26" s="1"/>
    </row>
    <row r="27" spans="1:1" x14ac:dyDescent="0.35">
      <c r="A27" s="1"/>
    </row>
    <row r="28" spans="1:1" x14ac:dyDescent="0.35">
      <c r="A28" s="1"/>
    </row>
    <row r="29" spans="1:1" x14ac:dyDescent="0.35">
      <c r="A29" s="1"/>
    </row>
    <row r="30" spans="1:1" x14ac:dyDescent="0.35">
      <c r="A30" s="1"/>
    </row>
    <row r="31" spans="1:1" x14ac:dyDescent="0.35">
      <c r="A31" s="1"/>
    </row>
    <row r="32" spans="1:1" x14ac:dyDescent="0.35">
      <c r="A32" s="1"/>
    </row>
    <row r="33" spans="1:1" x14ac:dyDescent="0.35">
      <c r="A33" s="1"/>
    </row>
    <row r="34" spans="1:1" x14ac:dyDescent="0.35">
      <c r="A34" s="1"/>
    </row>
    <row r="35" spans="1:1" x14ac:dyDescent="0.35">
      <c r="A35" s="1"/>
    </row>
    <row r="36" spans="1:1" x14ac:dyDescent="0.35">
      <c r="A36" s="1"/>
    </row>
    <row r="37" spans="1:1" x14ac:dyDescent="0.35">
      <c r="A37" s="1"/>
    </row>
    <row r="38" spans="1:1" x14ac:dyDescent="0.35">
      <c r="A38" s="1"/>
    </row>
    <row r="39" spans="1:1" x14ac:dyDescent="0.35">
      <c r="A39" s="1"/>
    </row>
    <row r="40" spans="1:1" x14ac:dyDescent="0.35">
      <c r="A40" s="1"/>
    </row>
    <row r="41" spans="1:1" x14ac:dyDescent="0.35">
      <c r="A41" s="1"/>
    </row>
    <row r="42" spans="1:1" x14ac:dyDescent="0.35">
      <c r="A42" s="1"/>
    </row>
    <row r="43" spans="1:1" x14ac:dyDescent="0.35">
      <c r="A43" s="1"/>
    </row>
    <row r="44" spans="1:1" x14ac:dyDescent="0.35">
      <c r="A44" s="1"/>
    </row>
    <row r="45" spans="1:1" x14ac:dyDescent="0.35">
      <c r="A45" s="1"/>
    </row>
    <row r="46" spans="1:1" x14ac:dyDescent="0.35">
      <c r="A46" s="1"/>
    </row>
    <row r="47" spans="1:1" x14ac:dyDescent="0.35">
      <c r="A47" s="1"/>
    </row>
    <row r="48" spans="1:1" x14ac:dyDescent="0.35">
      <c r="A48" s="1"/>
    </row>
    <row r="49" spans="1:1" x14ac:dyDescent="0.35">
      <c r="A49" s="1"/>
    </row>
    <row r="50" spans="1:1" x14ac:dyDescent="0.35">
      <c r="A50" s="1"/>
    </row>
    <row r="51" spans="1:1" x14ac:dyDescent="0.35">
      <c r="A51" s="1"/>
    </row>
    <row r="52" spans="1:1" x14ac:dyDescent="0.35">
      <c r="A52" s="1"/>
    </row>
    <row r="53" spans="1:1" x14ac:dyDescent="0.35">
      <c r="A53" s="1"/>
    </row>
    <row r="54" spans="1:1" x14ac:dyDescent="0.35">
      <c r="A54" s="1"/>
    </row>
    <row r="55" spans="1:1" x14ac:dyDescent="0.35">
      <c r="A55" s="1"/>
    </row>
    <row r="56" spans="1:1" x14ac:dyDescent="0.35">
      <c r="A56" s="1"/>
    </row>
    <row r="57" spans="1:1" x14ac:dyDescent="0.35">
      <c r="A57" s="1"/>
    </row>
    <row r="58" spans="1:1" x14ac:dyDescent="0.35">
      <c r="A58" s="1"/>
    </row>
    <row r="59" spans="1:1" x14ac:dyDescent="0.35">
      <c r="A59" s="1"/>
    </row>
    <row r="60" spans="1:1" x14ac:dyDescent="0.35">
      <c r="A60" s="1"/>
    </row>
    <row r="61" spans="1:1" x14ac:dyDescent="0.35">
      <c r="A61" s="1"/>
    </row>
    <row r="62" spans="1:1" x14ac:dyDescent="0.35">
      <c r="A62" s="1"/>
    </row>
    <row r="63" spans="1:1" x14ac:dyDescent="0.35">
      <c r="A63" s="1"/>
    </row>
    <row r="64" spans="1:1" x14ac:dyDescent="0.35">
      <c r="A64" s="1"/>
    </row>
    <row r="65" spans="1:1" x14ac:dyDescent="0.35">
      <c r="A65" s="1"/>
    </row>
    <row r="66" spans="1:1" x14ac:dyDescent="0.35">
      <c r="A66" s="1"/>
    </row>
    <row r="67" spans="1:1" x14ac:dyDescent="0.35">
      <c r="A67" s="1"/>
    </row>
    <row r="68" spans="1:1" x14ac:dyDescent="0.35">
      <c r="A68" s="1"/>
    </row>
    <row r="69" spans="1:1" x14ac:dyDescent="0.35">
      <c r="A69" s="1"/>
    </row>
    <row r="70" spans="1:1" x14ac:dyDescent="0.35">
      <c r="A70" s="1"/>
    </row>
    <row r="71" spans="1:1" x14ac:dyDescent="0.35">
      <c r="A71" s="1"/>
    </row>
    <row r="72" spans="1:1" x14ac:dyDescent="0.35">
      <c r="A72" s="1"/>
    </row>
    <row r="73" spans="1:1" x14ac:dyDescent="0.35">
      <c r="A73" s="1"/>
    </row>
    <row r="74" spans="1:1" x14ac:dyDescent="0.35">
      <c r="A74" s="1"/>
    </row>
    <row r="75" spans="1:1" x14ac:dyDescent="0.35">
      <c r="A75" s="1"/>
    </row>
    <row r="76" spans="1:1" x14ac:dyDescent="0.35">
      <c r="A76" s="1"/>
    </row>
    <row r="77" spans="1:1" x14ac:dyDescent="0.35">
      <c r="A77" s="1"/>
    </row>
    <row r="78" spans="1:1" x14ac:dyDescent="0.35">
      <c r="A78" s="1"/>
    </row>
    <row r="79" spans="1:1" x14ac:dyDescent="0.35">
      <c r="A79" s="1"/>
    </row>
    <row r="80" spans="1:1" x14ac:dyDescent="0.35">
      <c r="A80" s="1"/>
    </row>
    <row r="81" spans="1:1" x14ac:dyDescent="0.35">
      <c r="A81" s="1"/>
    </row>
    <row r="82" spans="1:1" x14ac:dyDescent="0.35">
      <c r="A82" s="1"/>
    </row>
    <row r="83" spans="1:1" x14ac:dyDescent="0.35">
      <c r="A83" s="1"/>
    </row>
    <row r="84" spans="1:1" x14ac:dyDescent="0.35">
      <c r="A84" s="1"/>
    </row>
    <row r="85" spans="1:1" x14ac:dyDescent="0.35">
      <c r="A85" s="1"/>
    </row>
    <row r="86" spans="1:1" x14ac:dyDescent="0.35">
      <c r="A86" s="1"/>
    </row>
    <row r="87" spans="1:1" x14ac:dyDescent="0.35">
      <c r="A87" s="1"/>
    </row>
    <row r="88" spans="1:1" x14ac:dyDescent="0.35">
      <c r="A88" s="1"/>
    </row>
    <row r="89" spans="1:1" x14ac:dyDescent="0.35">
      <c r="A89" s="1"/>
    </row>
    <row r="90" spans="1:1" x14ac:dyDescent="0.35">
      <c r="A90" s="1"/>
    </row>
    <row r="91" spans="1:1" x14ac:dyDescent="0.35">
      <c r="A91" s="1"/>
    </row>
    <row r="92" spans="1:1" x14ac:dyDescent="0.35">
      <c r="A92" s="1"/>
    </row>
    <row r="93" spans="1:1" x14ac:dyDescent="0.35">
      <c r="A93" s="1"/>
    </row>
    <row r="94" spans="1:1" x14ac:dyDescent="0.35">
      <c r="A94" s="1"/>
    </row>
    <row r="95" spans="1:1" x14ac:dyDescent="0.35">
      <c r="A95" s="1"/>
    </row>
    <row r="96" spans="1:1" x14ac:dyDescent="0.35">
      <c r="A96" s="1"/>
    </row>
    <row r="97" spans="1:1" x14ac:dyDescent="0.35">
      <c r="A97" s="1"/>
    </row>
    <row r="98" spans="1:1" x14ac:dyDescent="0.35">
      <c r="A98" s="1"/>
    </row>
    <row r="99" spans="1:1" x14ac:dyDescent="0.35">
      <c r="A99" s="1"/>
    </row>
    <row r="100" spans="1:1" x14ac:dyDescent="0.35">
      <c r="A100" s="1"/>
    </row>
    <row r="101" spans="1:1" x14ac:dyDescent="0.35">
      <c r="A101" s="1"/>
    </row>
    <row r="102" spans="1:1" x14ac:dyDescent="0.35">
      <c r="A102" s="1"/>
    </row>
    <row r="103" spans="1:1" x14ac:dyDescent="0.35">
      <c r="A103" s="1"/>
    </row>
    <row r="104" spans="1:1" x14ac:dyDescent="0.35">
      <c r="A104" s="1"/>
    </row>
    <row r="105" spans="1:1" x14ac:dyDescent="0.35">
      <c r="A105" s="1"/>
    </row>
    <row r="106" spans="1:1" x14ac:dyDescent="0.35">
      <c r="A106" s="1"/>
    </row>
    <row r="107" spans="1:1" x14ac:dyDescent="0.35">
      <c r="A107" s="1"/>
    </row>
    <row r="108" spans="1:1" x14ac:dyDescent="0.35">
      <c r="A108" s="1"/>
    </row>
    <row r="109" spans="1:1" x14ac:dyDescent="0.35">
      <c r="A109" s="1"/>
    </row>
    <row r="110" spans="1:1" x14ac:dyDescent="0.35">
      <c r="A110" s="1"/>
    </row>
    <row r="111" spans="1:1" x14ac:dyDescent="0.35">
      <c r="A111" s="1"/>
    </row>
    <row r="112" spans="1:1" x14ac:dyDescent="0.35">
      <c r="A112" s="1"/>
    </row>
    <row r="113" spans="1:1" x14ac:dyDescent="0.35">
      <c r="A113" s="1"/>
    </row>
    <row r="114" spans="1:1" x14ac:dyDescent="0.35">
      <c r="A114" s="1"/>
    </row>
    <row r="115" spans="1:1" x14ac:dyDescent="0.35">
      <c r="A115" s="1"/>
    </row>
    <row r="116" spans="1:1" x14ac:dyDescent="0.35">
      <c r="A116" s="1"/>
    </row>
    <row r="117" spans="1:1" x14ac:dyDescent="0.35">
      <c r="A117" s="1"/>
    </row>
    <row r="118" spans="1:1" x14ac:dyDescent="0.35">
      <c r="A118" s="1"/>
    </row>
    <row r="119" spans="1:1" x14ac:dyDescent="0.35">
      <c r="A119" s="1"/>
    </row>
    <row r="120" spans="1:1" x14ac:dyDescent="0.35">
      <c r="A120" s="1"/>
    </row>
    <row r="121" spans="1:1" x14ac:dyDescent="0.35">
      <c r="A121" s="1"/>
    </row>
    <row r="122" spans="1:1" x14ac:dyDescent="0.35">
      <c r="A122" s="1"/>
    </row>
    <row r="123" spans="1:1" x14ac:dyDescent="0.35">
      <c r="A123" s="1"/>
    </row>
    <row r="124" spans="1:1" x14ac:dyDescent="0.35">
      <c r="A124" s="1"/>
    </row>
    <row r="125" spans="1:1" x14ac:dyDescent="0.35">
      <c r="A125" s="1"/>
    </row>
    <row r="126" spans="1:1" x14ac:dyDescent="0.35">
      <c r="A126" s="1"/>
    </row>
    <row r="127" spans="1:1" x14ac:dyDescent="0.35">
      <c r="A127" s="1"/>
    </row>
    <row r="128" spans="1:1" x14ac:dyDescent="0.35">
      <c r="A128" s="1"/>
    </row>
    <row r="129" spans="1:1" x14ac:dyDescent="0.35">
      <c r="A129" s="1"/>
    </row>
    <row r="130" spans="1:1" x14ac:dyDescent="0.35">
      <c r="A130" s="1"/>
    </row>
    <row r="131" spans="1:1" x14ac:dyDescent="0.35">
      <c r="A131" s="1"/>
    </row>
    <row r="132" spans="1:1" x14ac:dyDescent="0.35">
      <c r="A132" s="1"/>
    </row>
    <row r="133" spans="1:1" x14ac:dyDescent="0.35">
      <c r="A133" s="1"/>
    </row>
    <row r="134" spans="1:1" x14ac:dyDescent="0.35">
      <c r="A134" s="1"/>
    </row>
    <row r="135" spans="1:1" x14ac:dyDescent="0.35">
      <c r="A135" s="1"/>
    </row>
    <row r="136" spans="1:1" x14ac:dyDescent="0.35">
      <c r="A136" s="1"/>
    </row>
    <row r="137" spans="1:1" x14ac:dyDescent="0.35">
      <c r="A137" s="1"/>
    </row>
    <row r="138" spans="1:1" x14ac:dyDescent="0.35">
      <c r="A138" s="1"/>
    </row>
    <row r="139" spans="1:1" x14ac:dyDescent="0.35">
      <c r="A139" s="1"/>
    </row>
    <row r="140" spans="1:1" x14ac:dyDescent="0.35">
      <c r="A140" s="1"/>
    </row>
    <row r="141" spans="1:1" x14ac:dyDescent="0.35">
      <c r="A141" s="1"/>
    </row>
    <row r="142" spans="1:1" x14ac:dyDescent="0.35">
      <c r="A142" s="1"/>
    </row>
    <row r="143" spans="1:1" x14ac:dyDescent="0.35">
      <c r="A143" s="1"/>
    </row>
    <row r="144" spans="1:1" x14ac:dyDescent="0.35">
      <c r="A144" s="1"/>
    </row>
    <row r="145" spans="1:1" x14ac:dyDescent="0.35">
      <c r="A145" s="1"/>
    </row>
    <row r="146" spans="1:1" x14ac:dyDescent="0.35">
      <c r="A146" s="1"/>
    </row>
    <row r="147" spans="1:1" x14ac:dyDescent="0.35">
      <c r="A147" s="1"/>
    </row>
    <row r="148" spans="1:1" x14ac:dyDescent="0.35">
      <c r="A148" s="1"/>
    </row>
    <row r="149" spans="1:1" x14ac:dyDescent="0.35">
      <c r="A149" s="1"/>
    </row>
    <row r="150" spans="1:1" x14ac:dyDescent="0.35">
      <c r="A150" s="1"/>
    </row>
    <row r="151" spans="1:1" x14ac:dyDescent="0.35">
      <c r="A151" s="1"/>
    </row>
    <row r="152" spans="1:1" x14ac:dyDescent="0.35">
      <c r="A152" s="1"/>
    </row>
    <row r="153" spans="1:1" x14ac:dyDescent="0.35">
      <c r="A153" s="1"/>
    </row>
    <row r="154" spans="1:1" x14ac:dyDescent="0.35">
      <c r="A154" s="1"/>
    </row>
    <row r="155" spans="1:1" x14ac:dyDescent="0.35">
      <c r="A155" s="1"/>
    </row>
    <row r="156" spans="1:1" x14ac:dyDescent="0.35">
      <c r="A156" s="1"/>
    </row>
    <row r="157" spans="1:1" x14ac:dyDescent="0.35">
      <c r="A157" s="1"/>
    </row>
    <row r="158" spans="1:1" x14ac:dyDescent="0.35">
      <c r="A158" s="1"/>
    </row>
    <row r="159" spans="1:1" x14ac:dyDescent="0.35">
      <c r="A159" s="1"/>
    </row>
    <row r="160" spans="1:1" x14ac:dyDescent="0.35">
      <c r="A160" s="1"/>
    </row>
    <row r="161" spans="1:1" x14ac:dyDescent="0.35">
      <c r="A161" s="1"/>
    </row>
    <row r="162" spans="1:1" x14ac:dyDescent="0.35">
      <c r="A162" s="1"/>
    </row>
    <row r="163" spans="1:1" x14ac:dyDescent="0.35">
      <c r="A163" s="1"/>
    </row>
    <row r="164" spans="1:1" x14ac:dyDescent="0.35">
      <c r="A164" s="1"/>
    </row>
    <row r="165" spans="1:1" x14ac:dyDescent="0.35">
      <c r="A165" s="1"/>
    </row>
    <row r="166" spans="1:1" x14ac:dyDescent="0.35">
      <c r="A166" s="1"/>
    </row>
    <row r="167" spans="1:1" x14ac:dyDescent="0.35">
      <c r="A167" s="1"/>
    </row>
    <row r="168" spans="1:1" x14ac:dyDescent="0.35">
      <c r="A168" s="1"/>
    </row>
    <row r="169" spans="1:1" x14ac:dyDescent="0.35">
      <c r="A169" s="1"/>
    </row>
    <row r="170" spans="1:1" x14ac:dyDescent="0.35">
      <c r="A170" s="1"/>
    </row>
    <row r="171" spans="1:1" x14ac:dyDescent="0.35">
      <c r="A171" s="1"/>
    </row>
    <row r="172" spans="1:1" x14ac:dyDescent="0.35">
      <c r="A172" s="1"/>
    </row>
    <row r="173" spans="1:1" x14ac:dyDescent="0.35">
      <c r="A173" s="1"/>
    </row>
    <row r="174" spans="1:1" x14ac:dyDescent="0.35">
      <c r="A174" s="1"/>
    </row>
    <row r="175" spans="1:1" x14ac:dyDescent="0.35">
      <c r="A175" s="1"/>
    </row>
    <row r="176" spans="1:1" x14ac:dyDescent="0.35">
      <c r="A176" s="1"/>
    </row>
    <row r="177" spans="1:1" x14ac:dyDescent="0.35">
      <c r="A177" s="1"/>
    </row>
    <row r="178" spans="1:1" x14ac:dyDescent="0.35">
      <c r="A178" s="1"/>
    </row>
    <row r="179" spans="1:1" x14ac:dyDescent="0.35">
      <c r="A179" s="1"/>
    </row>
    <row r="180" spans="1:1" x14ac:dyDescent="0.35">
      <c r="A180" s="1"/>
    </row>
    <row r="181" spans="1:1" x14ac:dyDescent="0.35">
      <c r="A181" s="1"/>
    </row>
    <row r="182" spans="1:1" x14ac:dyDescent="0.35">
      <c r="A182" s="1"/>
    </row>
    <row r="183" spans="1:1" x14ac:dyDescent="0.35">
      <c r="A183" s="1"/>
    </row>
    <row r="184" spans="1:1" x14ac:dyDescent="0.35">
      <c r="A184" s="1"/>
    </row>
    <row r="185" spans="1:1" x14ac:dyDescent="0.35">
      <c r="A185" s="1"/>
    </row>
    <row r="186" spans="1:1" x14ac:dyDescent="0.35">
      <c r="A186" s="1"/>
    </row>
    <row r="187" spans="1:1" x14ac:dyDescent="0.35">
      <c r="A187" s="1"/>
    </row>
    <row r="188" spans="1:1" x14ac:dyDescent="0.35">
      <c r="A188" s="1"/>
    </row>
    <row r="189" spans="1:1" x14ac:dyDescent="0.35">
      <c r="A189" s="1"/>
    </row>
    <row r="190" spans="1:1" x14ac:dyDescent="0.35">
      <c r="A190" s="1"/>
    </row>
    <row r="191" spans="1:1" x14ac:dyDescent="0.35">
      <c r="A191" s="1"/>
    </row>
    <row r="192" spans="1:1" x14ac:dyDescent="0.35">
      <c r="A192" s="1"/>
    </row>
    <row r="193" spans="1:1" x14ac:dyDescent="0.35">
      <c r="A193" s="1"/>
    </row>
    <row r="194" spans="1:1" x14ac:dyDescent="0.35">
      <c r="A194" s="1"/>
    </row>
    <row r="195" spans="1:1" x14ac:dyDescent="0.35">
      <c r="A195" s="1"/>
    </row>
    <row r="196" spans="1:1" x14ac:dyDescent="0.35">
      <c r="A196" s="1"/>
    </row>
    <row r="197" spans="1:1" x14ac:dyDescent="0.35">
      <c r="A197" s="1"/>
    </row>
    <row r="198" spans="1:1" x14ac:dyDescent="0.35">
      <c r="A198" s="1"/>
    </row>
    <row r="199" spans="1:1" x14ac:dyDescent="0.35">
      <c r="A199" s="1"/>
    </row>
    <row r="200" spans="1:1" x14ac:dyDescent="0.35">
      <c r="A200" s="1"/>
    </row>
    <row r="201" spans="1:1" x14ac:dyDescent="0.35">
      <c r="A201" s="1"/>
    </row>
    <row r="202" spans="1:1" x14ac:dyDescent="0.35">
      <c r="A202" s="1"/>
    </row>
    <row r="203" spans="1:1" x14ac:dyDescent="0.35">
      <c r="A203" s="1"/>
    </row>
    <row r="204" spans="1:1" x14ac:dyDescent="0.35">
      <c r="A204" s="1"/>
    </row>
    <row r="205" spans="1:1" x14ac:dyDescent="0.35">
      <c r="A205" s="1"/>
    </row>
    <row r="206" spans="1:1" x14ac:dyDescent="0.35">
      <c r="A206" s="1"/>
    </row>
    <row r="207" spans="1:1" x14ac:dyDescent="0.35">
      <c r="A207" s="1"/>
    </row>
    <row r="208" spans="1:1" x14ac:dyDescent="0.35">
      <c r="A208" s="1"/>
    </row>
    <row r="209" spans="1:1" x14ac:dyDescent="0.35">
      <c r="A209" s="1"/>
    </row>
    <row r="210" spans="1:1" x14ac:dyDescent="0.35">
      <c r="A210" s="1"/>
    </row>
    <row r="211" spans="1:1" x14ac:dyDescent="0.35">
      <c r="A211" s="1"/>
    </row>
    <row r="212" spans="1:1" x14ac:dyDescent="0.35">
      <c r="A212" s="1"/>
    </row>
    <row r="213" spans="1:1" x14ac:dyDescent="0.35">
      <c r="A213" s="1"/>
    </row>
    <row r="214" spans="1:1" x14ac:dyDescent="0.35">
      <c r="A214" s="1"/>
    </row>
    <row r="215" spans="1:1" x14ac:dyDescent="0.35">
      <c r="A215" s="1"/>
    </row>
    <row r="216" spans="1:1" x14ac:dyDescent="0.35">
      <c r="A216" s="1"/>
    </row>
    <row r="217" spans="1:1" x14ac:dyDescent="0.35">
      <c r="A217" s="1"/>
    </row>
    <row r="218" spans="1:1" x14ac:dyDescent="0.35">
      <c r="A218" s="1"/>
    </row>
    <row r="219" spans="1:1" x14ac:dyDescent="0.35">
      <c r="A219" s="1"/>
    </row>
    <row r="220" spans="1:1" x14ac:dyDescent="0.35">
      <c r="A220" s="1"/>
    </row>
    <row r="221" spans="1:1" x14ac:dyDescent="0.35">
      <c r="A221" s="1"/>
    </row>
    <row r="222" spans="1:1" x14ac:dyDescent="0.35">
      <c r="A222" s="1"/>
    </row>
    <row r="223" spans="1:1" x14ac:dyDescent="0.35">
      <c r="A223" s="1"/>
    </row>
    <row r="224" spans="1:1" x14ac:dyDescent="0.35">
      <c r="A224" s="1"/>
    </row>
    <row r="225" spans="1:1" x14ac:dyDescent="0.35">
      <c r="A225" s="1"/>
    </row>
    <row r="226" spans="1:1" x14ac:dyDescent="0.35">
      <c r="A226" s="1"/>
    </row>
    <row r="227" spans="1:1" x14ac:dyDescent="0.35">
      <c r="A227" s="1"/>
    </row>
    <row r="228" spans="1:1" x14ac:dyDescent="0.35">
      <c r="A228" s="1"/>
    </row>
    <row r="229" spans="1:1" x14ac:dyDescent="0.35">
      <c r="A229" s="1"/>
    </row>
    <row r="230" spans="1:1" x14ac:dyDescent="0.35">
      <c r="A230" s="1"/>
    </row>
    <row r="231" spans="1:1" x14ac:dyDescent="0.35">
      <c r="A231" s="1"/>
    </row>
    <row r="232" spans="1:1" x14ac:dyDescent="0.35">
      <c r="A232" s="1"/>
    </row>
    <row r="233" spans="1:1" x14ac:dyDescent="0.35">
      <c r="A233" s="1"/>
    </row>
    <row r="234" spans="1:1" x14ac:dyDescent="0.35">
      <c r="A234" s="1"/>
    </row>
    <row r="235" spans="1:1" x14ac:dyDescent="0.35">
      <c r="A235" s="1"/>
    </row>
    <row r="236" spans="1:1" x14ac:dyDescent="0.35">
      <c r="A236" s="1"/>
    </row>
    <row r="237" spans="1:1" x14ac:dyDescent="0.35">
      <c r="A237" s="1"/>
    </row>
    <row r="238" spans="1:1" x14ac:dyDescent="0.35">
      <c r="A238" s="1"/>
    </row>
    <row r="239" spans="1:1" x14ac:dyDescent="0.35">
      <c r="A239" s="1"/>
    </row>
    <row r="240" spans="1:1" x14ac:dyDescent="0.35">
      <c r="A240" s="1"/>
    </row>
    <row r="241" spans="1:1" x14ac:dyDescent="0.35">
      <c r="A241" s="1"/>
    </row>
    <row r="242" spans="1:1" x14ac:dyDescent="0.35">
      <c r="A242" s="1"/>
    </row>
    <row r="243" spans="1:1" x14ac:dyDescent="0.35">
      <c r="A243" s="1"/>
    </row>
    <row r="244" spans="1:1" x14ac:dyDescent="0.35">
      <c r="A244" s="1"/>
    </row>
    <row r="245" spans="1:1" x14ac:dyDescent="0.35">
      <c r="A245" s="1"/>
    </row>
    <row r="246" spans="1:1" x14ac:dyDescent="0.35">
      <c r="A246" s="1"/>
    </row>
    <row r="247" spans="1:1" x14ac:dyDescent="0.35">
      <c r="A247" s="1"/>
    </row>
    <row r="248" spans="1:1" x14ac:dyDescent="0.35">
      <c r="A248" s="1"/>
    </row>
    <row r="249" spans="1:1" x14ac:dyDescent="0.35">
      <c r="A249" s="1"/>
    </row>
    <row r="250" spans="1:1" x14ac:dyDescent="0.35">
      <c r="A250" s="1"/>
    </row>
    <row r="251" spans="1:1" x14ac:dyDescent="0.35">
      <c r="A251" s="1"/>
    </row>
    <row r="252" spans="1:1" x14ac:dyDescent="0.35">
      <c r="A252" s="1"/>
    </row>
    <row r="253" spans="1:1" x14ac:dyDescent="0.35">
      <c r="A253" s="1"/>
    </row>
    <row r="254" spans="1:1" x14ac:dyDescent="0.35">
      <c r="A254" s="1"/>
    </row>
    <row r="255" spans="1:1" x14ac:dyDescent="0.35">
      <c r="A255" s="1"/>
    </row>
    <row r="256" spans="1:1" x14ac:dyDescent="0.35">
      <c r="A256" s="1"/>
    </row>
    <row r="257" spans="1:1" x14ac:dyDescent="0.35">
      <c r="A257" s="1"/>
    </row>
    <row r="258" spans="1:1" x14ac:dyDescent="0.35">
      <c r="A258" s="1"/>
    </row>
    <row r="259" spans="1:1" x14ac:dyDescent="0.35">
      <c r="A259" s="1"/>
    </row>
    <row r="260" spans="1:1" x14ac:dyDescent="0.35">
      <c r="A260" s="1"/>
    </row>
    <row r="261" spans="1:1" x14ac:dyDescent="0.35">
      <c r="A261" s="1"/>
    </row>
    <row r="262" spans="1:1" x14ac:dyDescent="0.35">
      <c r="A262" s="1"/>
    </row>
    <row r="263" spans="1:1" x14ac:dyDescent="0.35">
      <c r="A263" s="1"/>
    </row>
    <row r="264" spans="1:1" x14ac:dyDescent="0.35">
      <c r="A264" s="1"/>
    </row>
    <row r="265" spans="1:1" x14ac:dyDescent="0.35">
      <c r="A265" s="1"/>
    </row>
    <row r="266" spans="1:1" x14ac:dyDescent="0.35">
      <c r="A266" s="1"/>
    </row>
    <row r="267" spans="1:1" x14ac:dyDescent="0.35">
      <c r="A267" s="1"/>
    </row>
    <row r="268" spans="1:1" x14ac:dyDescent="0.35">
      <c r="A268" s="1"/>
    </row>
    <row r="269" spans="1:1" x14ac:dyDescent="0.35">
      <c r="A269" s="1"/>
    </row>
    <row r="270" spans="1:1" x14ac:dyDescent="0.35">
      <c r="A270" s="1"/>
    </row>
    <row r="271" spans="1:1" x14ac:dyDescent="0.35">
      <c r="A271" s="1"/>
    </row>
    <row r="272" spans="1:1" x14ac:dyDescent="0.35">
      <c r="A272" s="1"/>
    </row>
    <row r="273" spans="1:1" x14ac:dyDescent="0.35">
      <c r="A273" s="1"/>
    </row>
    <row r="274" spans="1:1" x14ac:dyDescent="0.35">
      <c r="A274" s="1"/>
    </row>
    <row r="275" spans="1:1" x14ac:dyDescent="0.35">
      <c r="A275" s="1"/>
    </row>
    <row r="276" spans="1:1" x14ac:dyDescent="0.35">
      <c r="A276" s="1"/>
    </row>
    <row r="277" spans="1:1" x14ac:dyDescent="0.35">
      <c r="A277" s="1"/>
    </row>
    <row r="278" spans="1:1" x14ac:dyDescent="0.35">
      <c r="A278" s="1"/>
    </row>
    <row r="279" spans="1:1" x14ac:dyDescent="0.35">
      <c r="A279" s="1"/>
    </row>
    <row r="280" spans="1:1" x14ac:dyDescent="0.35">
      <c r="A280" s="1"/>
    </row>
    <row r="281" spans="1:1" x14ac:dyDescent="0.35">
      <c r="A281" s="1"/>
    </row>
    <row r="282" spans="1:1" x14ac:dyDescent="0.35">
      <c r="A282" s="1"/>
    </row>
    <row r="283" spans="1:1" x14ac:dyDescent="0.35">
      <c r="A283" s="1"/>
    </row>
    <row r="284" spans="1:1" x14ac:dyDescent="0.35">
      <c r="A284" s="1"/>
    </row>
    <row r="285" spans="1:1" x14ac:dyDescent="0.35">
      <c r="A285" s="1"/>
    </row>
    <row r="286" spans="1:1" x14ac:dyDescent="0.35">
      <c r="A286" s="1"/>
    </row>
    <row r="287" spans="1:1" x14ac:dyDescent="0.35">
      <c r="A287" s="1"/>
    </row>
    <row r="288" spans="1:1" x14ac:dyDescent="0.35">
      <c r="A288" s="1"/>
    </row>
    <row r="289" spans="1:1" x14ac:dyDescent="0.35">
      <c r="A289" s="1"/>
    </row>
    <row r="290" spans="1:1" x14ac:dyDescent="0.35">
      <c r="A290" s="1"/>
    </row>
    <row r="291" spans="1:1" x14ac:dyDescent="0.35">
      <c r="A291" s="1"/>
    </row>
    <row r="292" spans="1:1" x14ac:dyDescent="0.35">
      <c r="A292" s="1"/>
    </row>
    <row r="293" spans="1:1" x14ac:dyDescent="0.35">
      <c r="A293" s="1"/>
    </row>
    <row r="294" spans="1:1" x14ac:dyDescent="0.35">
      <c r="A294" s="1"/>
    </row>
    <row r="295" spans="1:1" x14ac:dyDescent="0.35">
      <c r="A295" s="1"/>
    </row>
    <row r="296" spans="1:1" x14ac:dyDescent="0.35">
      <c r="A296" s="1"/>
    </row>
    <row r="297" spans="1:1" x14ac:dyDescent="0.35">
      <c r="A297" s="1"/>
    </row>
    <row r="298" spans="1:1" x14ac:dyDescent="0.35">
      <c r="A298" s="1"/>
    </row>
    <row r="299" spans="1:1" x14ac:dyDescent="0.35">
      <c r="A299" s="1"/>
    </row>
    <row r="300" spans="1:1" x14ac:dyDescent="0.35">
      <c r="A300" s="1"/>
    </row>
    <row r="301" spans="1:1" x14ac:dyDescent="0.35">
      <c r="A301" s="1"/>
    </row>
    <row r="302" spans="1:1" x14ac:dyDescent="0.35">
      <c r="A302" s="1"/>
    </row>
    <row r="303" spans="1:1" x14ac:dyDescent="0.35">
      <c r="A303" s="1"/>
    </row>
    <row r="304" spans="1:1" x14ac:dyDescent="0.35">
      <c r="A304" s="1"/>
    </row>
    <row r="305" spans="1:1" x14ac:dyDescent="0.35">
      <c r="A305" s="1"/>
    </row>
    <row r="306" spans="1:1" x14ac:dyDescent="0.35">
      <c r="A306" s="1"/>
    </row>
    <row r="307" spans="1:1" x14ac:dyDescent="0.35">
      <c r="A307" s="1"/>
    </row>
    <row r="308" spans="1:1" x14ac:dyDescent="0.35">
      <c r="A308" s="1"/>
    </row>
    <row r="309" spans="1:1" x14ac:dyDescent="0.35">
      <c r="A309" s="1"/>
    </row>
    <row r="310" spans="1:1" x14ac:dyDescent="0.35">
      <c r="A310" s="1"/>
    </row>
    <row r="311" spans="1:1" x14ac:dyDescent="0.35">
      <c r="A311" s="1"/>
    </row>
    <row r="312" spans="1:1" x14ac:dyDescent="0.35">
      <c r="A312" s="1"/>
    </row>
    <row r="313" spans="1:1" x14ac:dyDescent="0.35">
      <c r="A313" s="1"/>
    </row>
    <row r="314" spans="1:1" x14ac:dyDescent="0.35">
      <c r="A314" s="1"/>
    </row>
    <row r="315" spans="1:1" x14ac:dyDescent="0.35">
      <c r="A315" s="1"/>
    </row>
    <row r="316" spans="1:1" x14ac:dyDescent="0.35">
      <c r="A316" s="1"/>
    </row>
    <row r="317" spans="1:1" x14ac:dyDescent="0.35">
      <c r="A317" s="1"/>
    </row>
    <row r="318" spans="1:1" x14ac:dyDescent="0.35">
      <c r="A318" s="1"/>
    </row>
    <row r="319" spans="1:1" x14ac:dyDescent="0.35">
      <c r="A319" s="1"/>
    </row>
    <row r="320" spans="1:1" x14ac:dyDescent="0.35">
      <c r="A320" s="1"/>
    </row>
    <row r="321" spans="1:1" x14ac:dyDescent="0.35">
      <c r="A321" s="1"/>
    </row>
    <row r="322" spans="1:1" x14ac:dyDescent="0.35">
      <c r="A322" s="1"/>
    </row>
    <row r="323" spans="1:1" x14ac:dyDescent="0.35">
      <c r="A323" s="1"/>
    </row>
    <row r="324" spans="1:1" x14ac:dyDescent="0.35">
      <c r="A324" s="1"/>
    </row>
    <row r="325" spans="1:1" x14ac:dyDescent="0.35">
      <c r="A325" s="1"/>
    </row>
    <row r="326" spans="1:1" x14ac:dyDescent="0.35">
      <c r="A326" s="1"/>
    </row>
    <row r="327" spans="1:1" x14ac:dyDescent="0.35">
      <c r="A327" s="1"/>
    </row>
    <row r="328" spans="1:1" x14ac:dyDescent="0.35">
      <c r="A328" s="1"/>
    </row>
    <row r="329" spans="1:1" x14ac:dyDescent="0.35">
      <c r="A329" s="1"/>
    </row>
    <row r="330" spans="1:1" x14ac:dyDescent="0.35">
      <c r="A330" s="1"/>
    </row>
    <row r="331" spans="1:1" x14ac:dyDescent="0.35">
      <c r="A331" s="1"/>
    </row>
    <row r="332" spans="1:1" x14ac:dyDescent="0.35">
      <c r="A332" s="1"/>
    </row>
    <row r="333" spans="1:1" x14ac:dyDescent="0.35">
      <c r="A333" s="1"/>
    </row>
    <row r="334" spans="1:1" x14ac:dyDescent="0.35">
      <c r="A334" s="1"/>
    </row>
    <row r="335" spans="1:1" x14ac:dyDescent="0.35">
      <c r="A335" s="1"/>
    </row>
    <row r="336" spans="1:1" x14ac:dyDescent="0.35">
      <c r="A336" s="1"/>
    </row>
    <row r="337" spans="1:1" x14ac:dyDescent="0.35">
      <c r="A337" s="1"/>
    </row>
    <row r="338" spans="1:1" x14ac:dyDescent="0.35">
      <c r="A338" s="1"/>
    </row>
    <row r="339" spans="1:1" x14ac:dyDescent="0.35">
      <c r="A339" s="1"/>
    </row>
    <row r="340" spans="1:1" x14ac:dyDescent="0.35">
      <c r="A340" s="1"/>
    </row>
    <row r="341" spans="1:1" x14ac:dyDescent="0.35">
      <c r="A341" s="1"/>
    </row>
    <row r="342" spans="1:1" x14ac:dyDescent="0.35">
      <c r="A342" s="1"/>
    </row>
    <row r="343" spans="1:1" x14ac:dyDescent="0.35">
      <c r="A343" s="1"/>
    </row>
    <row r="344" spans="1:1" x14ac:dyDescent="0.35">
      <c r="A344" s="1"/>
    </row>
    <row r="345" spans="1:1" x14ac:dyDescent="0.35">
      <c r="A345" s="1"/>
    </row>
    <row r="346" spans="1:1" x14ac:dyDescent="0.35">
      <c r="A346" s="1"/>
    </row>
    <row r="347" spans="1:1" x14ac:dyDescent="0.35">
      <c r="A347" s="1"/>
    </row>
    <row r="348" spans="1:1" x14ac:dyDescent="0.35">
      <c r="A348" s="1"/>
    </row>
    <row r="349" spans="1:1" x14ac:dyDescent="0.35">
      <c r="A349" s="1"/>
    </row>
    <row r="350" spans="1:1" x14ac:dyDescent="0.35">
      <c r="A350" s="1"/>
    </row>
    <row r="351" spans="1:1" x14ac:dyDescent="0.35">
      <c r="A351" s="1"/>
    </row>
    <row r="352" spans="1:1" x14ac:dyDescent="0.35">
      <c r="A352" s="1"/>
    </row>
    <row r="353" spans="1:1" x14ac:dyDescent="0.35">
      <c r="A353" s="1"/>
    </row>
    <row r="354" spans="1:1" x14ac:dyDescent="0.35">
      <c r="A354" s="1"/>
    </row>
    <row r="355" spans="1:1" x14ac:dyDescent="0.35">
      <c r="A355" s="1"/>
    </row>
    <row r="356" spans="1:1" x14ac:dyDescent="0.35">
      <c r="A356" s="1"/>
    </row>
    <row r="357" spans="1:1" x14ac:dyDescent="0.35">
      <c r="A357" s="1"/>
    </row>
    <row r="358" spans="1:1" x14ac:dyDescent="0.35">
      <c r="A358" s="1"/>
    </row>
    <row r="359" spans="1:1" x14ac:dyDescent="0.35">
      <c r="A359" s="1"/>
    </row>
    <row r="360" spans="1:1" x14ac:dyDescent="0.35">
      <c r="A360" s="1"/>
    </row>
    <row r="361" spans="1:1" x14ac:dyDescent="0.35">
      <c r="A361" s="1"/>
    </row>
    <row r="362" spans="1:1" x14ac:dyDescent="0.35">
      <c r="A362" s="1"/>
    </row>
    <row r="363" spans="1:1" x14ac:dyDescent="0.35">
      <c r="A363" s="1"/>
    </row>
    <row r="364" spans="1:1" x14ac:dyDescent="0.35">
      <c r="A364" s="1"/>
    </row>
    <row r="365" spans="1:1" x14ac:dyDescent="0.35">
      <c r="A365" s="1"/>
    </row>
    <row r="366" spans="1:1" x14ac:dyDescent="0.35">
      <c r="A366" s="1"/>
    </row>
    <row r="367" spans="1:1" x14ac:dyDescent="0.35">
      <c r="A367" s="1"/>
    </row>
    <row r="368" spans="1:1" x14ac:dyDescent="0.35">
      <c r="A368" s="1"/>
    </row>
    <row r="369" spans="1:1" x14ac:dyDescent="0.35">
      <c r="A369" s="1"/>
    </row>
    <row r="370" spans="1:1" x14ac:dyDescent="0.35">
      <c r="A370" s="1"/>
    </row>
    <row r="371" spans="1:1" x14ac:dyDescent="0.35">
      <c r="A371" s="1"/>
    </row>
    <row r="372" spans="1:1" x14ac:dyDescent="0.35">
      <c r="A372" s="1"/>
    </row>
    <row r="373" spans="1:1" x14ac:dyDescent="0.35">
      <c r="A373" s="1"/>
    </row>
    <row r="374" spans="1:1" x14ac:dyDescent="0.35">
      <c r="A374" s="1"/>
    </row>
    <row r="375" spans="1:1" x14ac:dyDescent="0.35">
      <c r="A375" s="1"/>
    </row>
    <row r="376" spans="1:1" x14ac:dyDescent="0.35">
      <c r="A376" s="1"/>
    </row>
    <row r="377" spans="1:1" x14ac:dyDescent="0.35">
      <c r="A377" s="1"/>
    </row>
    <row r="378" spans="1:1" x14ac:dyDescent="0.35">
      <c r="A378" s="1"/>
    </row>
    <row r="379" spans="1:1" x14ac:dyDescent="0.35">
      <c r="A379" s="1"/>
    </row>
    <row r="380" spans="1:1" x14ac:dyDescent="0.35">
      <c r="A380" s="1"/>
    </row>
    <row r="381" spans="1:1" x14ac:dyDescent="0.35">
      <c r="A381" s="1"/>
    </row>
    <row r="382" spans="1:1" x14ac:dyDescent="0.35">
      <c r="A382" s="1"/>
    </row>
    <row r="383" spans="1:1" x14ac:dyDescent="0.35">
      <c r="A383" s="1"/>
    </row>
    <row r="384" spans="1:1" x14ac:dyDescent="0.35">
      <c r="A384" s="1"/>
    </row>
    <row r="385" spans="1:1" x14ac:dyDescent="0.35">
      <c r="A385" s="1"/>
    </row>
    <row r="386" spans="1:1" x14ac:dyDescent="0.35">
      <c r="A386" s="1"/>
    </row>
    <row r="387" spans="1:1" x14ac:dyDescent="0.35">
      <c r="A387" s="1"/>
    </row>
    <row r="388" spans="1:1" x14ac:dyDescent="0.35">
      <c r="A388" s="1"/>
    </row>
    <row r="389" spans="1:1" x14ac:dyDescent="0.35">
      <c r="A389" s="1"/>
    </row>
    <row r="390" spans="1:1" x14ac:dyDescent="0.35">
      <c r="A390" s="1"/>
    </row>
    <row r="391" spans="1:1" x14ac:dyDescent="0.35">
      <c r="A391" s="1"/>
    </row>
    <row r="392" spans="1:1" x14ac:dyDescent="0.35">
      <c r="A392" s="1"/>
    </row>
    <row r="393" spans="1:1" x14ac:dyDescent="0.35">
      <c r="A393" s="1"/>
    </row>
    <row r="394" spans="1:1" x14ac:dyDescent="0.35">
      <c r="A394" s="1"/>
    </row>
    <row r="395" spans="1:1" x14ac:dyDescent="0.35">
      <c r="A395" s="1"/>
    </row>
    <row r="396" spans="1:1" x14ac:dyDescent="0.35">
      <c r="A396" s="1"/>
    </row>
    <row r="397" spans="1:1" x14ac:dyDescent="0.35">
      <c r="A397" s="1"/>
    </row>
    <row r="398" spans="1:1" x14ac:dyDescent="0.35">
      <c r="A398" s="1"/>
    </row>
    <row r="399" spans="1:1" x14ac:dyDescent="0.35">
      <c r="A399" s="1"/>
    </row>
    <row r="400" spans="1:1" x14ac:dyDescent="0.35">
      <c r="A400" s="1"/>
    </row>
    <row r="401" spans="1:1" x14ac:dyDescent="0.35">
      <c r="A401" s="1"/>
    </row>
    <row r="402" spans="1:1" x14ac:dyDescent="0.35">
      <c r="A402" s="1"/>
    </row>
    <row r="403" spans="1:1" x14ac:dyDescent="0.35">
      <c r="A403" s="1"/>
    </row>
    <row r="404" spans="1:1" x14ac:dyDescent="0.35">
      <c r="A404" s="1"/>
    </row>
    <row r="405" spans="1:1" x14ac:dyDescent="0.35">
      <c r="A405" s="1"/>
    </row>
    <row r="406" spans="1:1" x14ac:dyDescent="0.35">
      <c r="A406" s="1"/>
    </row>
    <row r="407" spans="1:1" x14ac:dyDescent="0.35">
      <c r="A407" s="1"/>
    </row>
    <row r="408" spans="1:1" x14ac:dyDescent="0.35">
      <c r="A408" s="1"/>
    </row>
    <row r="409" spans="1:1" x14ac:dyDescent="0.35">
      <c r="A409" s="1"/>
    </row>
    <row r="410" spans="1:1" x14ac:dyDescent="0.35">
      <c r="A410" s="1"/>
    </row>
    <row r="411" spans="1:1" x14ac:dyDescent="0.35">
      <c r="A411" s="1"/>
    </row>
    <row r="412" spans="1:1" x14ac:dyDescent="0.35">
      <c r="A412" s="1"/>
    </row>
    <row r="413" spans="1:1" x14ac:dyDescent="0.35">
      <c r="A413" s="1"/>
    </row>
    <row r="414" spans="1:1" x14ac:dyDescent="0.35">
      <c r="A414" s="1"/>
    </row>
    <row r="415" spans="1:1" x14ac:dyDescent="0.35">
      <c r="A415" s="1"/>
    </row>
    <row r="416" spans="1:1" x14ac:dyDescent="0.35">
      <c r="A416" s="1"/>
    </row>
    <row r="417" spans="1:1" x14ac:dyDescent="0.35">
      <c r="A417" s="1"/>
    </row>
    <row r="418" spans="1:1" x14ac:dyDescent="0.35">
      <c r="A418" s="1"/>
    </row>
    <row r="419" spans="1:1" x14ac:dyDescent="0.35">
      <c r="A419" s="1"/>
    </row>
    <row r="420" spans="1:1" x14ac:dyDescent="0.35">
      <c r="A420" s="1"/>
    </row>
    <row r="421" spans="1:1" x14ac:dyDescent="0.35">
      <c r="A421" s="1"/>
    </row>
    <row r="422" spans="1:1" x14ac:dyDescent="0.35">
      <c r="A422" s="1"/>
    </row>
    <row r="423" spans="1:1" x14ac:dyDescent="0.35">
      <c r="A423" s="1"/>
    </row>
    <row r="424" spans="1:1" x14ac:dyDescent="0.35">
      <c r="A424" s="1"/>
    </row>
    <row r="425" spans="1:1" x14ac:dyDescent="0.35">
      <c r="A425" s="1"/>
    </row>
    <row r="426" spans="1:1" x14ac:dyDescent="0.35">
      <c r="A426" s="1"/>
    </row>
    <row r="427" spans="1:1" x14ac:dyDescent="0.35">
      <c r="A427" s="1"/>
    </row>
    <row r="428" spans="1:1" x14ac:dyDescent="0.35">
      <c r="A428" s="1"/>
    </row>
    <row r="429" spans="1:1" x14ac:dyDescent="0.35">
      <c r="A429" s="1"/>
    </row>
    <row r="430" spans="1:1" x14ac:dyDescent="0.35">
      <c r="A430" s="1"/>
    </row>
    <row r="431" spans="1:1" x14ac:dyDescent="0.35">
      <c r="A431" s="1"/>
    </row>
    <row r="432" spans="1:1" x14ac:dyDescent="0.35">
      <c r="A432" s="1"/>
    </row>
    <row r="433" spans="1:1" x14ac:dyDescent="0.35">
      <c r="A433" s="1"/>
    </row>
    <row r="434" spans="1:1" x14ac:dyDescent="0.35">
      <c r="A434" s="1"/>
    </row>
    <row r="435" spans="1:1" x14ac:dyDescent="0.35">
      <c r="A435" s="1"/>
    </row>
    <row r="436" spans="1:1" x14ac:dyDescent="0.35">
      <c r="A436" s="1"/>
    </row>
    <row r="437" spans="1:1" x14ac:dyDescent="0.35">
      <c r="A437" s="1"/>
    </row>
    <row r="438" spans="1:1" x14ac:dyDescent="0.35">
      <c r="A438" s="1"/>
    </row>
    <row r="439" spans="1:1" x14ac:dyDescent="0.35">
      <c r="A439" s="1"/>
    </row>
    <row r="440" spans="1:1" x14ac:dyDescent="0.35">
      <c r="A440" s="1"/>
    </row>
    <row r="441" spans="1:1" x14ac:dyDescent="0.35">
      <c r="A441" s="1"/>
    </row>
    <row r="442" spans="1:1" x14ac:dyDescent="0.35">
      <c r="A442" s="1"/>
    </row>
    <row r="443" spans="1:1" x14ac:dyDescent="0.35">
      <c r="A443" s="1"/>
    </row>
    <row r="444" spans="1:1" x14ac:dyDescent="0.35">
      <c r="A444" s="1"/>
    </row>
    <row r="445" spans="1:1" x14ac:dyDescent="0.35">
      <c r="A445" s="1"/>
    </row>
    <row r="446" spans="1:1" x14ac:dyDescent="0.35">
      <c r="A446" s="1"/>
    </row>
    <row r="447" spans="1:1" x14ac:dyDescent="0.35">
      <c r="A447" s="1"/>
    </row>
    <row r="448" spans="1:1" x14ac:dyDescent="0.35">
      <c r="A448" s="1"/>
    </row>
    <row r="449" spans="1:1" x14ac:dyDescent="0.35">
      <c r="A449" s="1"/>
    </row>
    <row r="450" spans="1:1" x14ac:dyDescent="0.35">
      <c r="A450" s="1"/>
    </row>
    <row r="451" spans="1:1" x14ac:dyDescent="0.35">
      <c r="A451" s="1"/>
    </row>
    <row r="452" spans="1:1" x14ac:dyDescent="0.35">
      <c r="A452" s="1"/>
    </row>
    <row r="453" spans="1:1" x14ac:dyDescent="0.35">
      <c r="A453" s="1"/>
    </row>
    <row r="454" spans="1:1" x14ac:dyDescent="0.35">
      <c r="A454" s="1"/>
    </row>
    <row r="455" spans="1:1" x14ac:dyDescent="0.35">
      <c r="A455" s="1"/>
    </row>
    <row r="456" spans="1:1" x14ac:dyDescent="0.35">
      <c r="A456" s="1"/>
    </row>
    <row r="457" spans="1:1" x14ac:dyDescent="0.35">
      <c r="A457" s="1"/>
    </row>
    <row r="458" spans="1:1" x14ac:dyDescent="0.35">
      <c r="A458" s="1"/>
    </row>
    <row r="459" spans="1:1" x14ac:dyDescent="0.35">
      <c r="A459" s="1"/>
    </row>
    <row r="460" spans="1:1" x14ac:dyDescent="0.35">
      <c r="A460" s="1"/>
    </row>
    <row r="461" spans="1:1" x14ac:dyDescent="0.35">
      <c r="A461" s="1"/>
    </row>
    <row r="462" spans="1:1" x14ac:dyDescent="0.35">
      <c r="A462" s="1"/>
    </row>
    <row r="463" spans="1:1" x14ac:dyDescent="0.35">
      <c r="A463" s="1"/>
    </row>
    <row r="464" spans="1:1" x14ac:dyDescent="0.35">
      <c r="A464" s="1"/>
    </row>
    <row r="465" spans="1:1" x14ac:dyDescent="0.35">
      <c r="A465" s="1"/>
    </row>
    <row r="466" spans="1:1" x14ac:dyDescent="0.35">
      <c r="A466" s="1"/>
    </row>
    <row r="467" spans="1:1" x14ac:dyDescent="0.35">
      <c r="A467" s="1"/>
    </row>
    <row r="468" spans="1:1" x14ac:dyDescent="0.35">
      <c r="A468" s="1"/>
    </row>
    <row r="469" spans="1:1" x14ac:dyDescent="0.35">
      <c r="A469" s="1"/>
    </row>
    <row r="470" spans="1:1" x14ac:dyDescent="0.35">
      <c r="A470" s="1"/>
    </row>
    <row r="471" spans="1:1" x14ac:dyDescent="0.35">
      <c r="A471" s="1"/>
    </row>
    <row r="472" spans="1:1" x14ac:dyDescent="0.35">
      <c r="A472" s="1"/>
    </row>
    <row r="473" spans="1:1" x14ac:dyDescent="0.35">
      <c r="A473" s="1"/>
    </row>
    <row r="474" spans="1:1" x14ac:dyDescent="0.35">
      <c r="A474" s="1"/>
    </row>
    <row r="475" spans="1:1" x14ac:dyDescent="0.35">
      <c r="A475" s="1"/>
    </row>
    <row r="476" spans="1:1" x14ac:dyDescent="0.35">
      <c r="A476" s="1"/>
    </row>
    <row r="477" spans="1:1" x14ac:dyDescent="0.35">
      <c r="A477" s="1"/>
    </row>
    <row r="478" spans="1:1" x14ac:dyDescent="0.35">
      <c r="A478" s="1"/>
    </row>
    <row r="479" spans="1:1" x14ac:dyDescent="0.35">
      <c r="A479" s="1"/>
    </row>
    <row r="480" spans="1:1" x14ac:dyDescent="0.35">
      <c r="A480" s="1"/>
    </row>
    <row r="481" spans="1:1" x14ac:dyDescent="0.35">
      <c r="A481" s="1"/>
    </row>
    <row r="482" spans="1:1" x14ac:dyDescent="0.35">
      <c r="A482" s="1"/>
    </row>
    <row r="483" spans="1:1" x14ac:dyDescent="0.35">
      <c r="A483" s="1"/>
    </row>
    <row r="484" spans="1:1" x14ac:dyDescent="0.35">
      <c r="A484" s="1"/>
    </row>
    <row r="485" spans="1:1" x14ac:dyDescent="0.35">
      <c r="A485" s="1"/>
    </row>
    <row r="486" spans="1:1" x14ac:dyDescent="0.35">
      <c r="A486" s="1"/>
    </row>
    <row r="487" spans="1:1" x14ac:dyDescent="0.35">
      <c r="A487" s="1"/>
    </row>
    <row r="488" spans="1:1" x14ac:dyDescent="0.35">
      <c r="A488" s="1"/>
    </row>
    <row r="489" spans="1:1" x14ac:dyDescent="0.35">
      <c r="A489" s="1"/>
    </row>
    <row r="490" spans="1:1" x14ac:dyDescent="0.35">
      <c r="A490" s="1"/>
    </row>
    <row r="491" spans="1:1" x14ac:dyDescent="0.35">
      <c r="A491" s="1"/>
    </row>
    <row r="492" spans="1:1" x14ac:dyDescent="0.35">
      <c r="A492" s="1"/>
    </row>
    <row r="493" spans="1:1" x14ac:dyDescent="0.35">
      <c r="A493" s="1"/>
    </row>
    <row r="494" spans="1:1" x14ac:dyDescent="0.35">
      <c r="A494" s="1"/>
    </row>
    <row r="495" spans="1:1" x14ac:dyDescent="0.35">
      <c r="A495" s="1"/>
    </row>
    <row r="496" spans="1:1" x14ac:dyDescent="0.35">
      <c r="A496" s="1"/>
    </row>
    <row r="497" spans="1:1" x14ac:dyDescent="0.35">
      <c r="A497" s="1"/>
    </row>
    <row r="498" spans="1:1" x14ac:dyDescent="0.35">
      <c r="A498" s="1"/>
    </row>
    <row r="499" spans="1:1" x14ac:dyDescent="0.35">
      <c r="A499" s="1"/>
    </row>
    <row r="500" spans="1:1" x14ac:dyDescent="0.35">
      <c r="A500" s="1"/>
    </row>
    <row r="501" spans="1:1" x14ac:dyDescent="0.35">
      <c r="A501" s="1"/>
    </row>
    <row r="502" spans="1:1" x14ac:dyDescent="0.35">
      <c r="A502" s="1"/>
    </row>
    <row r="503" spans="1:1" x14ac:dyDescent="0.35">
      <c r="A503" s="1"/>
    </row>
    <row r="504" spans="1:1" x14ac:dyDescent="0.35">
      <c r="A504" s="1"/>
    </row>
    <row r="505" spans="1:1" x14ac:dyDescent="0.35">
      <c r="A505" s="1"/>
    </row>
    <row r="506" spans="1:1" x14ac:dyDescent="0.35">
      <c r="A506" s="1"/>
    </row>
    <row r="507" spans="1:1" x14ac:dyDescent="0.35">
      <c r="A507" s="1"/>
    </row>
    <row r="508" spans="1:1" x14ac:dyDescent="0.35">
      <c r="A508" s="1"/>
    </row>
    <row r="509" spans="1:1" x14ac:dyDescent="0.35">
      <c r="A509" s="1"/>
    </row>
    <row r="510" spans="1:1" x14ac:dyDescent="0.35">
      <c r="A510" s="1"/>
    </row>
    <row r="511" spans="1:1" x14ac:dyDescent="0.35">
      <c r="A511" s="1"/>
    </row>
    <row r="512" spans="1:1" x14ac:dyDescent="0.35">
      <c r="A512" s="1"/>
    </row>
    <row r="513" spans="1:1" x14ac:dyDescent="0.35">
      <c r="A513" s="1"/>
    </row>
    <row r="514" spans="1:1" x14ac:dyDescent="0.35">
      <c r="A514" s="1"/>
    </row>
    <row r="515" spans="1:1" x14ac:dyDescent="0.35">
      <c r="A515" s="1"/>
    </row>
    <row r="516" spans="1:1" x14ac:dyDescent="0.35">
      <c r="A516" s="1"/>
    </row>
    <row r="517" spans="1:1" x14ac:dyDescent="0.35">
      <c r="A517" s="1"/>
    </row>
    <row r="518" spans="1:1" x14ac:dyDescent="0.35">
      <c r="A518" s="1"/>
    </row>
    <row r="519" spans="1:1" x14ac:dyDescent="0.35">
      <c r="A519" s="1"/>
    </row>
    <row r="520" spans="1:1" x14ac:dyDescent="0.35">
      <c r="A520" s="1"/>
    </row>
    <row r="521" spans="1:1" x14ac:dyDescent="0.35">
      <c r="A521" s="1"/>
    </row>
    <row r="522" spans="1:1" x14ac:dyDescent="0.35">
      <c r="A522" s="1"/>
    </row>
    <row r="523" spans="1:1" x14ac:dyDescent="0.35">
      <c r="A523" s="1"/>
    </row>
    <row r="524" spans="1:1" x14ac:dyDescent="0.35">
      <c r="A524" s="1"/>
    </row>
    <row r="525" spans="1:1" x14ac:dyDescent="0.35">
      <c r="A525" s="1"/>
    </row>
    <row r="526" spans="1:1" x14ac:dyDescent="0.35">
      <c r="A526" s="1"/>
    </row>
    <row r="527" spans="1:1" x14ac:dyDescent="0.35">
      <c r="A527" s="1"/>
    </row>
    <row r="528" spans="1:1" x14ac:dyDescent="0.35">
      <c r="A528" s="1"/>
    </row>
    <row r="529" spans="1:1" x14ac:dyDescent="0.35">
      <c r="A529" s="1"/>
    </row>
    <row r="530" spans="1:1" x14ac:dyDescent="0.35">
      <c r="A530" s="1"/>
    </row>
    <row r="531" spans="1:1" x14ac:dyDescent="0.35">
      <c r="A531" s="1"/>
    </row>
    <row r="532" spans="1:1" x14ac:dyDescent="0.35">
      <c r="A532" s="1"/>
    </row>
    <row r="533" spans="1:1" x14ac:dyDescent="0.35">
      <c r="A533" s="1"/>
    </row>
    <row r="534" spans="1:1" x14ac:dyDescent="0.35">
      <c r="A534" s="1"/>
    </row>
    <row r="535" spans="1:1" x14ac:dyDescent="0.35">
      <c r="A535" s="1"/>
    </row>
    <row r="536" spans="1:1" x14ac:dyDescent="0.35">
      <c r="A536" s="1"/>
    </row>
    <row r="537" spans="1:1" x14ac:dyDescent="0.35">
      <c r="A537" s="1"/>
    </row>
    <row r="538" spans="1:1" x14ac:dyDescent="0.35">
      <c r="A538" s="1"/>
    </row>
    <row r="539" spans="1:1" x14ac:dyDescent="0.35">
      <c r="A539" s="1"/>
    </row>
    <row r="540" spans="1:1" x14ac:dyDescent="0.35">
      <c r="A540" s="1"/>
    </row>
    <row r="541" spans="1:1" x14ac:dyDescent="0.35">
      <c r="A541" s="1"/>
    </row>
    <row r="542" spans="1:1" x14ac:dyDescent="0.35">
      <c r="A542" s="1"/>
    </row>
    <row r="543" spans="1:1" x14ac:dyDescent="0.35">
      <c r="A543" s="1"/>
    </row>
    <row r="544" spans="1:1" x14ac:dyDescent="0.35">
      <c r="A544" s="1"/>
    </row>
    <row r="545" spans="1:1" x14ac:dyDescent="0.35">
      <c r="A545" s="1"/>
    </row>
    <row r="546" spans="1:1" x14ac:dyDescent="0.35">
      <c r="A546" s="1"/>
    </row>
    <row r="547" spans="1:1" x14ac:dyDescent="0.35">
      <c r="A547" s="1"/>
    </row>
    <row r="548" spans="1:1" x14ac:dyDescent="0.35">
      <c r="A548" s="1"/>
    </row>
    <row r="549" spans="1:1" x14ac:dyDescent="0.35">
      <c r="A549" s="1"/>
    </row>
    <row r="550" spans="1:1" x14ac:dyDescent="0.35">
      <c r="A550" s="1"/>
    </row>
    <row r="551" spans="1:1" x14ac:dyDescent="0.35">
      <c r="A551" s="1"/>
    </row>
    <row r="552" spans="1:1" x14ac:dyDescent="0.35">
      <c r="A552" s="1"/>
    </row>
    <row r="553" spans="1:1" x14ac:dyDescent="0.35">
      <c r="A553" s="1"/>
    </row>
    <row r="554" spans="1:1" x14ac:dyDescent="0.35">
      <c r="A554" s="1"/>
    </row>
    <row r="555" spans="1:1" x14ac:dyDescent="0.35">
      <c r="A555" s="1"/>
    </row>
    <row r="556" spans="1:1" x14ac:dyDescent="0.35">
      <c r="A556" s="1"/>
    </row>
    <row r="557" spans="1:1" x14ac:dyDescent="0.35">
      <c r="A557" s="1"/>
    </row>
    <row r="558" spans="1:1" x14ac:dyDescent="0.35">
      <c r="A558" s="1"/>
    </row>
    <row r="559" spans="1:1" x14ac:dyDescent="0.35">
      <c r="A559" s="1"/>
    </row>
    <row r="560" spans="1:1" x14ac:dyDescent="0.35">
      <c r="A560" s="1"/>
    </row>
    <row r="561" spans="1:1" x14ac:dyDescent="0.35">
      <c r="A561" s="1"/>
    </row>
    <row r="562" spans="1:1" x14ac:dyDescent="0.35">
      <c r="A562" s="1"/>
    </row>
    <row r="563" spans="1:1" x14ac:dyDescent="0.35">
      <c r="A563" s="1"/>
    </row>
    <row r="564" spans="1:1" x14ac:dyDescent="0.35">
      <c r="A564" s="1"/>
    </row>
    <row r="565" spans="1:1" x14ac:dyDescent="0.35">
      <c r="A565" s="1"/>
    </row>
    <row r="566" spans="1:1" x14ac:dyDescent="0.35">
      <c r="A566" s="1"/>
    </row>
    <row r="567" spans="1:1" x14ac:dyDescent="0.35">
      <c r="A567" s="1"/>
    </row>
    <row r="568" spans="1:1" x14ac:dyDescent="0.35">
      <c r="A568" s="1"/>
    </row>
    <row r="569" spans="1:1" x14ac:dyDescent="0.35">
      <c r="A569" s="1"/>
    </row>
    <row r="570" spans="1:1" x14ac:dyDescent="0.35">
      <c r="A570" s="1"/>
    </row>
    <row r="571" spans="1:1" x14ac:dyDescent="0.35">
      <c r="A571" s="1"/>
    </row>
    <row r="572" spans="1:1" x14ac:dyDescent="0.35">
      <c r="A572" s="1"/>
    </row>
    <row r="573" spans="1:1" x14ac:dyDescent="0.35">
      <c r="A573" s="1"/>
    </row>
    <row r="574" spans="1:1" x14ac:dyDescent="0.35">
      <c r="A574" s="1"/>
    </row>
    <row r="575" spans="1:1" x14ac:dyDescent="0.35">
      <c r="A575" s="1"/>
    </row>
    <row r="576" spans="1:1" x14ac:dyDescent="0.35">
      <c r="A576" s="1"/>
    </row>
    <row r="577" spans="1:1" x14ac:dyDescent="0.35">
      <c r="A577" s="1"/>
    </row>
    <row r="578" spans="1:1" x14ac:dyDescent="0.35">
      <c r="A578" s="1"/>
    </row>
    <row r="579" spans="1:1" x14ac:dyDescent="0.35">
      <c r="A579" s="1"/>
    </row>
    <row r="580" spans="1:1" x14ac:dyDescent="0.35">
      <c r="A580" s="1"/>
    </row>
    <row r="581" spans="1:1" x14ac:dyDescent="0.35">
      <c r="A581" s="1"/>
    </row>
    <row r="582" spans="1:1" x14ac:dyDescent="0.35">
      <c r="A582" s="1"/>
    </row>
    <row r="583" spans="1:1" x14ac:dyDescent="0.35">
      <c r="A583" s="1"/>
    </row>
    <row r="584" spans="1:1" x14ac:dyDescent="0.35">
      <c r="A584" s="1"/>
    </row>
    <row r="585" spans="1:1" x14ac:dyDescent="0.35">
      <c r="A585" s="1"/>
    </row>
    <row r="586" spans="1:1" x14ac:dyDescent="0.35">
      <c r="A586" s="1"/>
    </row>
    <row r="587" spans="1:1" x14ac:dyDescent="0.35">
      <c r="A587" s="1"/>
    </row>
    <row r="588" spans="1:1" x14ac:dyDescent="0.35">
      <c r="A588" s="1"/>
    </row>
    <row r="589" spans="1:1" x14ac:dyDescent="0.35">
      <c r="A589" s="1"/>
    </row>
    <row r="590" spans="1:1" x14ac:dyDescent="0.35">
      <c r="A590" s="1"/>
    </row>
    <row r="591" spans="1:1" x14ac:dyDescent="0.35">
      <c r="A591" s="1"/>
    </row>
    <row r="592" spans="1:1" x14ac:dyDescent="0.35">
      <c r="A592" s="1"/>
    </row>
    <row r="593" spans="1:1" x14ac:dyDescent="0.35">
      <c r="A593" s="1"/>
    </row>
    <row r="594" spans="1:1" x14ac:dyDescent="0.35">
      <c r="A594" s="1"/>
    </row>
    <row r="595" spans="1:1" x14ac:dyDescent="0.35">
      <c r="A595" s="1"/>
    </row>
    <row r="596" spans="1:1" x14ac:dyDescent="0.35">
      <c r="A596" s="1"/>
    </row>
    <row r="597" spans="1:1" x14ac:dyDescent="0.35">
      <c r="A597" s="1"/>
    </row>
    <row r="598" spans="1:1" x14ac:dyDescent="0.35">
      <c r="A598" s="1"/>
    </row>
    <row r="599" spans="1:1" x14ac:dyDescent="0.35">
      <c r="A599" s="1"/>
    </row>
    <row r="600" spans="1:1" x14ac:dyDescent="0.35">
      <c r="A600" s="1"/>
    </row>
    <row r="601" spans="1:1" x14ac:dyDescent="0.35">
      <c r="A601" s="1"/>
    </row>
    <row r="602" spans="1:1" x14ac:dyDescent="0.35">
      <c r="A602" s="1"/>
    </row>
    <row r="603" spans="1:1" x14ac:dyDescent="0.35">
      <c r="A603" s="1"/>
    </row>
    <row r="604" spans="1:1" x14ac:dyDescent="0.35">
      <c r="A604" s="1"/>
    </row>
    <row r="605" spans="1:1" x14ac:dyDescent="0.35">
      <c r="A605" s="1"/>
    </row>
    <row r="606" spans="1:1" x14ac:dyDescent="0.35">
      <c r="A606" s="1"/>
    </row>
    <row r="607" spans="1:1" x14ac:dyDescent="0.35">
      <c r="A607" s="1"/>
    </row>
    <row r="608" spans="1:1" x14ac:dyDescent="0.35">
      <c r="A608" s="1"/>
    </row>
    <row r="609" spans="1:1" x14ac:dyDescent="0.35">
      <c r="A609" s="1"/>
    </row>
    <row r="610" spans="1:1" x14ac:dyDescent="0.35">
      <c r="A610" s="1"/>
    </row>
    <row r="611" spans="1:1" x14ac:dyDescent="0.35">
      <c r="A611" s="1"/>
    </row>
    <row r="612" spans="1:1" x14ac:dyDescent="0.35">
      <c r="A612" s="1"/>
    </row>
    <row r="613" spans="1:1" x14ac:dyDescent="0.35">
      <c r="A613" s="1"/>
    </row>
    <row r="614" spans="1:1" x14ac:dyDescent="0.35">
      <c r="A614" s="1"/>
    </row>
    <row r="615" spans="1:1" x14ac:dyDescent="0.35">
      <c r="A615" s="1"/>
    </row>
    <row r="616" spans="1:1" x14ac:dyDescent="0.35">
      <c r="A616" s="1"/>
    </row>
    <row r="617" spans="1:1" x14ac:dyDescent="0.35">
      <c r="A617" s="1"/>
    </row>
    <row r="618" spans="1:1" x14ac:dyDescent="0.35">
      <c r="A618" s="1"/>
    </row>
    <row r="619" spans="1:1" x14ac:dyDescent="0.35">
      <c r="A619" s="1"/>
    </row>
    <row r="620" spans="1:1" x14ac:dyDescent="0.35">
      <c r="A620" s="1"/>
    </row>
    <row r="621" spans="1:1" x14ac:dyDescent="0.35">
      <c r="A621" s="1"/>
    </row>
    <row r="622" spans="1:1" x14ac:dyDescent="0.35">
      <c r="A622" s="1"/>
    </row>
    <row r="623" spans="1:1" x14ac:dyDescent="0.35">
      <c r="A623" s="1"/>
    </row>
    <row r="624" spans="1:1" x14ac:dyDescent="0.35">
      <c r="A624" s="1"/>
    </row>
    <row r="625" spans="1:1" x14ac:dyDescent="0.35">
      <c r="A625" s="1"/>
    </row>
    <row r="626" spans="1:1" x14ac:dyDescent="0.35">
      <c r="A626" s="1"/>
    </row>
    <row r="627" spans="1:1" x14ac:dyDescent="0.35">
      <c r="A627" s="1"/>
    </row>
    <row r="628" spans="1:1" x14ac:dyDescent="0.35">
      <c r="A628" s="1"/>
    </row>
    <row r="629" spans="1:1" x14ac:dyDescent="0.35">
      <c r="A629" s="1"/>
    </row>
    <row r="630" spans="1:1" x14ac:dyDescent="0.35">
      <c r="A630" s="1"/>
    </row>
    <row r="631" spans="1:1" x14ac:dyDescent="0.35">
      <c r="A631" s="1"/>
    </row>
    <row r="632" spans="1:1" x14ac:dyDescent="0.35">
      <c r="A632" s="1"/>
    </row>
    <row r="633" spans="1:1" x14ac:dyDescent="0.35">
      <c r="A633" s="1"/>
    </row>
    <row r="634" spans="1:1" x14ac:dyDescent="0.35">
      <c r="A634" s="1"/>
    </row>
    <row r="635" spans="1:1" x14ac:dyDescent="0.35">
      <c r="A635" s="1"/>
    </row>
    <row r="636" spans="1:1" x14ac:dyDescent="0.35">
      <c r="A636" s="1"/>
    </row>
    <row r="637" spans="1:1" x14ac:dyDescent="0.35">
      <c r="A637" s="1"/>
    </row>
    <row r="638" spans="1:1" x14ac:dyDescent="0.35">
      <c r="A638" s="1"/>
    </row>
    <row r="639" spans="1:1" x14ac:dyDescent="0.35">
      <c r="A639" s="1"/>
    </row>
    <row r="640" spans="1:1" x14ac:dyDescent="0.35">
      <c r="A640" s="1"/>
    </row>
    <row r="641" spans="1:1" x14ac:dyDescent="0.35">
      <c r="A641" s="1"/>
    </row>
    <row r="642" spans="1:1" x14ac:dyDescent="0.35">
      <c r="A642" s="1"/>
    </row>
    <row r="643" spans="1:1" x14ac:dyDescent="0.35">
      <c r="A643" s="1"/>
    </row>
    <row r="644" spans="1:1" x14ac:dyDescent="0.35">
      <c r="A644" s="1"/>
    </row>
    <row r="645" spans="1:1" x14ac:dyDescent="0.35">
      <c r="A645" s="1"/>
    </row>
    <row r="646" spans="1:1" x14ac:dyDescent="0.35">
      <c r="A646" s="1"/>
    </row>
    <row r="647" spans="1:1" x14ac:dyDescent="0.35">
      <c r="A647" s="1"/>
    </row>
    <row r="648" spans="1:1" x14ac:dyDescent="0.35">
      <c r="A648" s="1"/>
    </row>
    <row r="649" spans="1:1" x14ac:dyDescent="0.35">
      <c r="A649" s="1"/>
    </row>
    <row r="650" spans="1:1" x14ac:dyDescent="0.35">
      <c r="A650" s="1"/>
    </row>
    <row r="651" spans="1:1" x14ac:dyDescent="0.35">
      <c r="A651" s="1"/>
    </row>
    <row r="652" spans="1:1" x14ac:dyDescent="0.35">
      <c r="A652" s="1"/>
    </row>
    <row r="653" spans="1:1" x14ac:dyDescent="0.35">
      <c r="A653" s="1"/>
    </row>
    <row r="654" spans="1:1" x14ac:dyDescent="0.35">
      <c r="A654" s="1"/>
    </row>
    <row r="655" spans="1:1" x14ac:dyDescent="0.35">
      <c r="A655" s="1"/>
    </row>
    <row r="656" spans="1:1" x14ac:dyDescent="0.35">
      <c r="A656" s="1"/>
    </row>
    <row r="657" spans="1:1" x14ac:dyDescent="0.35">
      <c r="A657" s="1"/>
    </row>
    <row r="658" spans="1:1" x14ac:dyDescent="0.35">
      <c r="A658" s="1"/>
    </row>
    <row r="659" spans="1:1" x14ac:dyDescent="0.35">
      <c r="A659" s="1"/>
    </row>
    <row r="660" spans="1:1" x14ac:dyDescent="0.35">
      <c r="A660" s="1"/>
    </row>
    <row r="661" spans="1:1" x14ac:dyDescent="0.35">
      <c r="A661" s="1"/>
    </row>
    <row r="662" spans="1:1" x14ac:dyDescent="0.35">
      <c r="A662" s="1"/>
    </row>
    <row r="663" spans="1:1" x14ac:dyDescent="0.35">
      <c r="A663" s="1"/>
    </row>
    <row r="664" spans="1:1" x14ac:dyDescent="0.35">
      <c r="A664" s="1"/>
    </row>
    <row r="665" spans="1:1" x14ac:dyDescent="0.35">
      <c r="A665" s="1"/>
    </row>
    <row r="666" spans="1:1" x14ac:dyDescent="0.35">
      <c r="A666" s="1"/>
    </row>
    <row r="667" spans="1:1" x14ac:dyDescent="0.35">
      <c r="A667" s="1"/>
    </row>
    <row r="668" spans="1:1" x14ac:dyDescent="0.35">
      <c r="A668" s="1"/>
    </row>
    <row r="669" spans="1:1" x14ac:dyDescent="0.35">
      <c r="A669" s="1"/>
    </row>
    <row r="670" spans="1:1" x14ac:dyDescent="0.35">
      <c r="A670" s="1"/>
    </row>
    <row r="671" spans="1:1" x14ac:dyDescent="0.35">
      <c r="A671" s="1"/>
    </row>
    <row r="672" spans="1:1" x14ac:dyDescent="0.35">
      <c r="A672" s="1"/>
    </row>
    <row r="673" spans="1:1" x14ac:dyDescent="0.35">
      <c r="A673" s="1"/>
    </row>
    <row r="674" spans="1:1" x14ac:dyDescent="0.35">
      <c r="A674" s="1"/>
    </row>
    <row r="675" spans="1:1" x14ac:dyDescent="0.35">
      <c r="A675" s="1"/>
    </row>
    <row r="676" spans="1:1" x14ac:dyDescent="0.35">
      <c r="A676" s="1"/>
    </row>
    <row r="677" spans="1:1" x14ac:dyDescent="0.35">
      <c r="A677" s="1"/>
    </row>
    <row r="678" spans="1:1" x14ac:dyDescent="0.35">
      <c r="A678" s="1"/>
    </row>
    <row r="679" spans="1:1" x14ac:dyDescent="0.35">
      <c r="A679" s="1"/>
    </row>
    <row r="680" spans="1:1" x14ac:dyDescent="0.35">
      <c r="A680" s="1"/>
    </row>
    <row r="681" spans="1:1" x14ac:dyDescent="0.35">
      <c r="A681" s="1"/>
    </row>
    <row r="682" spans="1:1" x14ac:dyDescent="0.35">
      <c r="A682" s="1"/>
    </row>
    <row r="683" spans="1:1" x14ac:dyDescent="0.35">
      <c r="A683" s="1"/>
    </row>
    <row r="684" spans="1:1" x14ac:dyDescent="0.35">
      <c r="A684" s="1"/>
    </row>
    <row r="685" spans="1:1" x14ac:dyDescent="0.35">
      <c r="A685" s="1"/>
    </row>
    <row r="686" spans="1:1" x14ac:dyDescent="0.35">
      <c r="A686" s="1"/>
    </row>
    <row r="687" spans="1:1" x14ac:dyDescent="0.35">
      <c r="A687" s="1"/>
    </row>
    <row r="688" spans="1:1" x14ac:dyDescent="0.35">
      <c r="A688" s="1"/>
    </row>
    <row r="689" spans="1:1" x14ac:dyDescent="0.35">
      <c r="A689" s="1"/>
    </row>
    <row r="690" spans="1:1" x14ac:dyDescent="0.35">
      <c r="A690" s="1"/>
    </row>
    <row r="691" spans="1:1" x14ac:dyDescent="0.35">
      <c r="A691" s="1"/>
    </row>
    <row r="692" spans="1:1" x14ac:dyDescent="0.35">
      <c r="A692" s="1"/>
    </row>
    <row r="693" spans="1:1" x14ac:dyDescent="0.35">
      <c r="A693" s="1"/>
    </row>
    <row r="694" spans="1:1" x14ac:dyDescent="0.35">
      <c r="A694" s="1"/>
    </row>
    <row r="695" spans="1:1" x14ac:dyDescent="0.35">
      <c r="A695" s="1"/>
    </row>
    <row r="696" spans="1:1" x14ac:dyDescent="0.35">
      <c r="A696" s="1"/>
    </row>
    <row r="697" spans="1:1" x14ac:dyDescent="0.35">
      <c r="A697" s="1"/>
    </row>
    <row r="698" spans="1:1" x14ac:dyDescent="0.35">
      <c r="A698" s="1"/>
    </row>
    <row r="699" spans="1:1" x14ac:dyDescent="0.35">
      <c r="A699" s="1"/>
    </row>
    <row r="700" spans="1:1" x14ac:dyDescent="0.35">
      <c r="A700" s="1"/>
    </row>
    <row r="701" spans="1:1" x14ac:dyDescent="0.35">
      <c r="A701" s="1"/>
    </row>
    <row r="702" spans="1:1" x14ac:dyDescent="0.35">
      <c r="A702" s="1"/>
    </row>
    <row r="703" spans="1:1" x14ac:dyDescent="0.35">
      <c r="A703" s="1"/>
    </row>
    <row r="704" spans="1:1" x14ac:dyDescent="0.35">
      <c r="A704" s="1"/>
    </row>
    <row r="705" spans="1:1" x14ac:dyDescent="0.35">
      <c r="A705" s="1"/>
    </row>
    <row r="706" spans="1:1" x14ac:dyDescent="0.35">
      <c r="A706" s="1"/>
    </row>
    <row r="707" spans="1:1" x14ac:dyDescent="0.35">
      <c r="A707" s="1"/>
    </row>
    <row r="708" spans="1:1" x14ac:dyDescent="0.35">
      <c r="A708" s="1"/>
    </row>
    <row r="709" spans="1:1" x14ac:dyDescent="0.35">
      <c r="A709" s="1"/>
    </row>
    <row r="710" spans="1:1" x14ac:dyDescent="0.35">
      <c r="A710" s="1"/>
    </row>
    <row r="711" spans="1:1" x14ac:dyDescent="0.35">
      <c r="A711" s="1"/>
    </row>
    <row r="712" spans="1:1" x14ac:dyDescent="0.35">
      <c r="A712" s="1"/>
    </row>
    <row r="713" spans="1:1" x14ac:dyDescent="0.35">
      <c r="A713" s="1"/>
    </row>
    <row r="714" spans="1:1" x14ac:dyDescent="0.35">
      <c r="A714" s="1"/>
    </row>
    <row r="715" spans="1:1" x14ac:dyDescent="0.35">
      <c r="A715" s="1"/>
    </row>
    <row r="716" spans="1:1" x14ac:dyDescent="0.35">
      <c r="A716" s="1"/>
    </row>
    <row r="717" spans="1:1" x14ac:dyDescent="0.35">
      <c r="A717" s="1"/>
    </row>
    <row r="718" spans="1:1" x14ac:dyDescent="0.35">
      <c r="A718" s="1"/>
    </row>
    <row r="719" spans="1:1" x14ac:dyDescent="0.35">
      <c r="A719" s="1"/>
    </row>
    <row r="720" spans="1:1" x14ac:dyDescent="0.35">
      <c r="A720" s="1"/>
    </row>
    <row r="721" spans="1:1" x14ac:dyDescent="0.35">
      <c r="A721" s="1"/>
    </row>
    <row r="722" spans="1:1" x14ac:dyDescent="0.35">
      <c r="A722" s="1"/>
    </row>
    <row r="723" spans="1:1" x14ac:dyDescent="0.35">
      <c r="A723" s="1"/>
    </row>
    <row r="724" spans="1:1" x14ac:dyDescent="0.35">
      <c r="A724" s="1"/>
    </row>
    <row r="725" spans="1:1" x14ac:dyDescent="0.35">
      <c r="A725" s="1"/>
    </row>
    <row r="726" spans="1:1" x14ac:dyDescent="0.35">
      <c r="A726" s="1"/>
    </row>
    <row r="727" spans="1:1" x14ac:dyDescent="0.35">
      <c r="A727" s="1"/>
    </row>
    <row r="728" spans="1:1" x14ac:dyDescent="0.35">
      <c r="A728" s="1"/>
    </row>
    <row r="729" spans="1:1" x14ac:dyDescent="0.35">
      <c r="A729" s="1"/>
    </row>
    <row r="730" spans="1:1" x14ac:dyDescent="0.35">
      <c r="A730" s="1"/>
    </row>
    <row r="731" spans="1:1" x14ac:dyDescent="0.35">
      <c r="A731" s="1"/>
    </row>
    <row r="732" spans="1:1" x14ac:dyDescent="0.35">
      <c r="A732" s="1"/>
    </row>
    <row r="733" spans="1:1" x14ac:dyDescent="0.35">
      <c r="A733" s="1"/>
    </row>
    <row r="734" spans="1:1" x14ac:dyDescent="0.35">
      <c r="A734" s="1"/>
    </row>
    <row r="735" spans="1:1" x14ac:dyDescent="0.35">
      <c r="A735" s="1"/>
    </row>
    <row r="736" spans="1:1" x14ac:dyDescent="0.35">
      <c r="A736" s="1"/>
    </row>
    <row r="737" spans="1:1" x14ac:dyDescent="0.35">
      <c r="A737" s="1"/>
    </row>
    <row r="738" spans="1:1" x14ac:dyDescent="0.35">
      <c r="A738" s="1"/>
    </row>
    <row r="739" spans="1:1" x14ac:dyDescent="0.35">
      <c r="A739" s="1"/>
    </row>
    <row r="740" spans="1:1" x14ac:dyDescent="0.35">
      <c r="A740" s="1"/>
    </row>
    <row r="741" spans="1:1" x14ac:dyDescent="0.35">
      <c r="A741" s="1"/>
    </row>
    <row r="742" spans="1:1" x14ac:dyDescent="0.35">
      <c r="A742" s="1"/>
    </row>
    <row r="743" spans="1:1" x14ac:dyDescent="0.35">
      <c r="A743" s="1"/>
    </row>
    <row r="744" spans="1:1" x14ac:dyDescent="0.35">
      <c r="A744" s="1"/>
    </row>
    <row r="745" spans="1:1" x14ac:dyDescent="0.35">
      <c r="A745" s="1"/>
    </row>
    <row r="746" spans="1:1" x14ac:dyDescent="0.35">
      <c r="A746" s="1"/>
    </row>
    <row r="747" spans="1:1" x14ac:dyDescent="0.35">
      <c r="A747" s="1"/>
    </row>
    <row r="748" spans="1:1" x14ac:dyDescent="0.35">
      <c r="A748" s="1"/>
    </row>
    <row r="749" spans="1:1" x14ac:dyDescent="0.35">
      <c r="A749" s="1"/>
    </row>
    <row r="750" spans="1:1" x14ac:dyDescent="0.35">
      <c r="A750" s="1"/>
    </row>
    <row r="751" spans="1:1" x14ac:dyDescent="0.35">
      <c r="A751" s="1"/>
    </row>
    <row r="752" spans="1:1" x14ac:dyDescent="0.35">
      <c r="A752" s="1"/>
    </row>
    <row r="753" spans="1:1" x14ac:dyDescent="0.35">
      <c r="A753" s="1"/>
    </row>
    <row r="754" spans="1:1" x14ac:dyDescent="0.35">
      <c r="A754" s="1"/>
    </row>
    <row r="755" spans="1:1" x14ac:dyDescent="0.35">
      <c r="A755" s="1"/>
    </row>
    <row r="756" spans="1:1" x14ac:dyDescent="0.35">
      <c r="A756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AV408"/>
  <sheetViews>
    <sheetView showGridLines="0" tabSelected="1" zoomScale="85" zoomScaleNormal="85" workbookViewId="0">
      <pane ySplit="3" topLeftCell="A145" activePane="bottomLeft" state="frozen"/>
      <selection activeCell="K1" sqref="K1"/>
      <selection pane="bottomLeft" activeCell="M160" sqref="M160"/>
    </sheetView>
  </sheetViews>
  <sheetFormatPr defaultRowHeight="12.4" x14ac:dyDescent="0.35"/>
  <cols>
    <col min="1" max="1" width="9.140625" style="31"/>
    <col min="2" max="2" width="8.28515625" bestFit="1" customWidth="1"/>
    <col min="3" max="3" width="9.5703125" bestFit="1" customWidth="1"/>
    <col min="4" max="4" width="6.7109375" bestFit="1" customWidth="1"/>
    <col min="5" max="5" width="2.85546875" customWidth="1"/>
    <col min="6" max="6" width="8.28515625" bestFit="1" customWidth="1"/>
    <col min="7" max="7" width="9.5703125" bestFit="1" customWidth="1"/>
    <col min="8" max="8" width="6.7109375" bestFit="1" customWidth="1"/>
    <col min="9" max="9" width="3.140625" customWidth="1"/>
    <col min="10" max="10" width="8.7109375" bestFit="1" customWidth="1"/>
    <col min="11" max="11" width="6.7109375" bestFit="1" customWidth="1"/>
    <col min="12" max="12" width="7.5703125" bestFit="1" customWidth="1"/>
    <col min="13" max="13" width="9.5703125" bestFit="1" customWidth="1"/>
    <col min="14" max="14" width="8.5703125" bestFit="1" customWidth="1"/>
    <col min="15" max="15" width="3.42578125" customWidth="1"/>
    <col min="16" max="16" width="8.5703125" bestFit="1" customWidth="1"/>
    <col min="17" max="17" width="6.5703125" bestFit="1" customWidth="1"/>
    <col min="18" max="18" width="7.5703125" bestFit="1" customWidth="1"/>
    <col min="19" max="19" width="9.5703125" bestFit="1" customWidth="1"/>
    <col min="20" max="20" width="8.5703125" bestFit="1" customWidth="1"/>
    <col min="21" max="21" width="3.7109375" customWidth="1"/>
    <col min="22" max="22" width="12.140625" bestFit="1" customWidth="1"/>
    <col min="23" max="23" width="7.7109375" bestFit="1" customWidth="1"/>
    <col min="24" max="24" width="8.28515625" bestFit="1" customWidth="1"/>
    <col min="25" max="25" width="9.5703125" bestFit="1" customWidth="1"/>
    <col min="26" max="26" width="7.5703125" bestFit="1" customWidth="1"/>
    <col min="27" max="27" width="3.28515625" customWidth="1"/>
    <col min="28" max="28" width="12.140625" bestFit="1" customWidth="1"/>
    <col min="29" max="29" width="6.7109375" bestFit="1" customWidth="1"/>
    <col min="30" max="30" width="8.28515625" bestFit="1" customWidth="1"/>
    <col min="31" max="31" width="9.5703125" bestFit="1" customWidth="1"/>
    <col min="32" max="32" width="7.5703125" bestFit="1" customWidth="1"/>
    <col min="34" max="34" width="11.5703125" bestFit="1" customWidth="1"/>
    <col min="35" max="35" width="12.85546875" bestFit="1" customWidth="1"/>
    <col min="42" max="42" width="11.5703125" bestFit="1" customWidth="1"/>
    <col min="43" max="43" width="12.85546875" bestFit="1" customWidth="1"/>
    <col min="44" max="48" width="9.28515625" customWidth="1"/>
  </cols>
  <sheetData>
    <row r="1" spans="1:48" ht="13.15" x14ac:dyDescent="0.4">
      <c r="A1" s="20"/>
      <c r="B1" s="80" t="s">
        <v>18</v>
      </c>
      <c r="C1" s="80"/>
      <c r="D1" s="80"/>
      <c r="E1" s="54"/>
      <c r="F1" s="55" t="s">
        <v>19</v>
      </c>
      <c r="G1" s="55"/>
      <c r="H1" s="55"/>
      <c r="J1" s="82" t="s">
        <v>18</v>
      </c>
      <c r="K1" s="82"/>
      <c r="L1" s="82"/>
      <c r="M1" s="82"/>
      <c r="N1" s="82"/>
      <c r="O1" s="65"/>
      <c r="P1" s="83" t="s">
        <v>19</v>
      </c>
      <c r="Q1" s="83"/>
      <c r="R1" s="83"/>
      <c r="S1" s="83"/>
      <c r="T1" s="83"/>
      <c r="V1" s="88" t="s">
        <v>18</v>
      </c>
      <c r="W1" s="89"/>
      <c r="X1" s="89"/>
      <c r="Y1" s="89"/>
      <c r="Z1" s="90"/>
      <c r="AA1" s="65"/>
      <c r="AB1" s="91" t="s">
        <v>19</v>
      </c>
      <c r="AC1" s="92"/>
      <c r="AD1" s="92"/>
      <c r="AE1" s="92"/>
      <c r="AF1" s="93"/>
      <c r="AH1" s="94" t="s">
        <v>41</v>
      </c>
      <c r="AI1" s="95"/>
      <c r="AJ1" s="95"/>
      <c r="AK1" s="95"/>
      <c r="AL1" s="95"/>
      <c r="AM1" s="95"/>
      <c r="AN1" s="95"/>
      <c r="AP1" s="84" t="s">
        <v>42</v>
      </c>
      <c r="AQ1" s="85"/>
      <c r="AR1" s="85"/>
      <c r="AS1" s="85"/>
      <c r="AT1" s="85"/>
      <c r="AU1" s="85"/>
      <c r="AV1" s="85"/>
    </row>
    <row r="2" spans="1:48" ht="13.15" x14ac:dyDescent="0.4">
      <c r="A2" s="20"/>
      <c r="B2" s="80" t="s">
        <v>35</v>
      </c>
      <c r="C2" s="80"/>
      <c r="D2" s="80"/>
      <c r="E2" s="56"/>
      <c r="F2" s="81" t="s">
        <v>35</v>
      </c>
      <c r="G2" s="81"/>
      <c r="H2" s="81"/>
      <c r="J2" s="82" t="s">
        <v>35</v>
      </c>
      <c r="K2" s="82"/>
      <c r="L2" s="82"/>
      <c r="M2" s="82"/>
      <c r="N2" s="82"/>
      <c r="O2" s="66"/>
      <c r="P2" s="83" t="s">
        <v>35</v>
      </c>
      <c r="Q2" s="83"/>
      <c r="R2" s="83"/>
      <c r="S2" s="83"/>
      <c r="T2" s="83"/>
      <c r="V2" s="88" t="s">
        <v>35</v>
      </c>
      <c r="W2" s="89"/>
      <c r="X2" s="89"/>
      <c r="Y2" s="89"/>
      <c r="Z2" s="90"/>
      <c r="AA2" s="66"/>
      <c r="AB2" s="91" t="s">
        <v>35</v>
      </c>
      <c r="AC2" s="92"/>
      <c r="AD2" s="92"/>
      <c r="AE2" s="92"/>
      <c r="AF2" s="93"/>
      <c r="AH2" s="96" t="s">
        <v>35</v>
      </c>
      <c r="AI2" s="97"/>
      <c r="AJ2" s="97"/>
      <c r="AK2" s="97"/>
      <c r="AL2" s="97"/>
      <c r="AM2" s="97"/>
      <c r="AN2" s="97"/>
      <c r="AP2" s="86" t="s">
        <v>35</v>
      </c>
      <c r="AQ2" s="87"/>
      <c r="AR2" s="87"/>
      <c r="AS2" s="87"/>
      <c r="AT2" s="87"/>
      <c r="AU2" s="87"/>
      <c r="AV2" s="87"/>
    </row>
    <row r="3" spans="1:48" ht="26.25" x14ac:dyDescent="0.4">
      <c r="A3" s="28" t="s">
        <v>0</v>
      </c>
      <c r="B3" s="57" t="s">
        <v>5</v>
      </c>
      <c r="C3" s="57" t="s">
        <v>7</v>
      </c>
      <c r="D3" s="57" t="s">
        <v>20</v>
      </c>
      <c r="E3" s="56"/>
      <c r="F3" s="58" t="s">
        <v>5</v>
      </c>
      <c r="G3" s="58" t="s">
        <v>7</v>
      </c>
      <c r="H3" s="58" t="s">
        <v>20</v>
      </c>
      <c r="J3" s="67" t="s">
        <v>13</v>
      </c>
      <c r="K3" s="67" t="s">
        <v>11</v>
      </c>
      <c r="L3" s="67" t="s">
        <v>12</v>
      </c>
      <c r="M3" s="67" t="s">
        <v>31</v>
      </c>
      <c r="N3" s="67" t="s">
        <v>20</v>
      </c>
      <c r="O3" s="66"/>
      <c r="P3" s="68" t="s">
        <v>13</v>
      </c>
      <c r="Q3" s="68" t="s">
        <v>11</v>
      </c>
      <c r="R3" s="68" t="s">
        <v>12</v>
      </c>
      <c r="S3" s="68" t="s">
        <v>31</v>
      </c>
      <c r="T3" s="68" t="s">
        <v>20</v>
      </c>
      <c r="V3" s="73" t="s">
        <v>36</v>
      </c>
      <c r="W3" s="73" t="s">
        <v>8</v>
      </c>
      <c r="X3" s="73" t="s">
        <v>4</v>
      </c>
      <c r="Y3" s="73" t="s">
        <v>6</v>
      </c>
      <c r="Z3" s="73" t="s">
        <v>20</v>
      </c>
      <c r="AA3" s="66"/>
      <c r="AB3" s="68" t="s">
        <v>36</v>
      </c>
      <c r="AC3" s="68" t="s">
        <v>8</v>
      </c>
      <c r="AD3" s="68" t="s">
        <v>4</v>
      </c>
      <c r="AE3" s="68" t="s">
        <v>6</v>
      </c>
      <c r="AF3" s="68" t="s">
        <v>20</v>
      </c>
      <c r="AH3" s="74" t="s">
        <v>38</v>
      </c>
      <c r="AI3" s="74" t="s">
        <v>39</v>
      </c>
      <c r="AJ3" s="74" t="s">
        <v>2</v>
      </c>
      <c r="AK3" s="74" t="s">
        <v>37</v>
      </c>
      <c r="AL3" s="74" t="s">
        <v>9</v>
      </c>
      <c r="AM3" s="74" t="s">
        <v>10</v>
      </c>
      <c r="AN3" s="74" t="s">
        <v>20</v>
      </c>
      <c r="AP3" s="79" t="s">
        <v>38</v>
      </c>
      <c r="AQ3" s="79" t="s">
        <v>39</v>
      </c>
      <c r="AR3" s="79" t="s">
        <v>2</v>
      </c>
      <c r="AS3" s="79" t="s">
        <v>37</v>
      </c>
      <c r="AT3" s="79" t="s">
        <v>9</v>
      </c>
      <c r="AU3" s="79" t="s">
        <v>10</v>
      </c>
      <c r="AV3" s="79" t="s">
        <v>20</v>
      </c>
    </row>
    <row r="4" spans="1:48" ht="13.15" x14ac:dyDescent="0.4">
      <c r="A4" s="59">
        <v>39448</v>
      </c>
      <c r="B4" s="60">
        <v>6169</v>
      </c>
      <c r="C4" s="60">
        <v>853</v>
      </c>
      <c r="D4" s="60">
        <f xml:space="preserve"> B4+C4</f>
        <v>7022</v>
      </c>
      <c r="E4" s="61"/>
      <c r="F4" s="60">
        <v>2531</v>
      </c>
      <c r="G4" s="60">
        <v>79</v>
      </c>
      <c r="H4" s="60">
        <f xml:space="preserve"> F4+G4</f>
        <v>2610</v>
      </c>
      <c r="J4" s="63">
        <v>377409</v>
      </c>
      <c r="K4" s="63">
        <v>2795</v>
      </c>
      <c r="L4" s="63">
        <v>26556</v>
      </c>
      <c r="M4" s="63">
        <v>5320</v>
      </c>
      <c r="N4" s="63">
        <f xml:space="preserve"> SUM(J4:M4)</f>
        <v>412080</v>
      </c>
      <c r="O4" s="69"/>
      <c r="P4" s="63">
        <v>117720</v>
      </c>
      <c r="Q4" s="63">
        <v>577</v>
      </c>
      <c r="R4" s="63">
        <v>211</v>
      </c>
      <c r="S4" s="63">
        <v>1034</v>
      </c>
      <c r="T4" s="63">
        <f t="shared" ref="T4:T67" si="0" xml:space="preserve"> SUM(P4:S4)</f>
        <v>119542</v>
      </c>
      <c r="V4" s="59"/>
      <c r="W4" s="63">
        <v>19306</v>
      </c>
      <c r="X4" s="63">
        <v>16820</v>
      </c>
      <c r="Y4" s="63">
        <v>2172</v>
      </c>
      <c r="Z4" s="63">
        <f xml:space="preserve"> SUM(W4:Y4)</f>
        <v>38298</v>
      </c>
      <c r="AA4" s="69"/>
      <c r="AB4" s="69"/>
      <c r="AC4" s="63">
        <v>2662</v>
      </c>
      <c r="AD4" s="63">
        <v>3660</v>
      </c>
      <c r="AE4" s="63">
        <v>256</v>
      </c>
      <c r="AF4" s="63">
        <f t="shared" ref="AF4:AF67" si="1" xml:space="preserve"> SUM(AC4:AE4)</f>
        <v>6578</v>
      </c>
      <c r="AH4" s="77"/>
      <c r="AI4" s="77"/>
      <c r="AJ4" s="77"/>
      <c r="AK4" s="77"/>
      <c r="AL4" s="77"/>
      <c r="AM4" s="77"/>
      <c r="AN4" s="78"/>
    </row>
    <row r="5" spans="1:48" ht="13.15" x14ac:dyDescent="0.4">
      <c r="A5" s="59">
        <v>39479</v>
      </c>
      <c r="B5" s="60">
        <v>6162</v>
      </c>
      <c r="C5" s="60">
        <v>853</v>
      </c>
      <c r="D5" s="60">
        <f t="shared" ref="D5:D68" si="2" xml:space="preserve"> B5+C5</f>
        <v>7015</v>
      </c>
      <c r="E5" s="61"/>
      <c r="F5" s="60">
        <v>2531</v>
      </c>
      <c r="G5" s="60">
        <v>79</v>
      </c>
      <c r="H5" s="60">
        <f t="shared" ref="H5:H68" si="3" xml:space="preserve"> F5+G5</f>
        <v>2610</v>
      </c>
      <c r="J5" s="63">
        <v>378567</v>
      </c>
      <c r="K5" s="63">
        <v>2809</v>
      </c>
      <c r="L5" s="63">
        <v>26770</v>
      </c>
      <c r="M5" s="63">
        <v>6431</v>
      </c>
      <c r="N5" s="63">
        <f t="shared" ref="N5:N68" si="4" xml:space="preserve"> SUM(J5:M5)</f>
        <v>414577</v>
      </c>
      <c r="O5" s="69"/>
      <c r="P5" s="63">
        <v>116598</v>
      </c>
      <c r="Q5" s="63">
        <v>577</v>
      </c>
      <c r="R5" s="63">
        <v>199</v>
      </c>
      <c r="S5" s="63">
        <v>1037</v>
      </c>
      <c r="T5" s="63">
        <f t="shared" si="0"/>
        <v>118411</v>
      </c>
      <c r="V5" s="59"/>
      <c r="W5" s="63">
        <v>19288</v>
      </c>
      <c r="X5" s="63">
        <v>16861</v>
      </c>
      <c r="Y5" s="63">
        <v>2179</v>
      </c>
      <c r="Z5" s="63">
        <f t="shared" ref="Z5:Z68" si="5" xml:space="preserve"> SUM(W5:Y5)</f>
        <v>38328</v>
      </c>
      <c r="AA5" s="69"/>
      <c r="AB5" s="69"/>
      <c r="AC5" s="63">
        <v>2659</v>
      </c>
      <c r="AD5" s="63">
        <v>3661</v>
      </c>
      <c r="AE5" s="63">
        <v>256</v>
      </c>
      <c r="AF5" s="63">
        <f t="shared" si="1"/>
        <v>6576</v>
      </c>
      <c r="AH5" s="77"/>
      <c r="AI5" s="77"/>
      <c r="AJ5" s="77"/>
      <c r="AK5" s="77"/>
      <c r="AL5" s="77"/>
      <c r="AM5" s="77"/>
      <c r="AN5" s="78"/>
    </row>
    <row r="6" spans="1:48" ht="13.15" x14ac:dyDescent="0.4">
      <c r="A6" s="59">
        <v>39508</v>
      </c>
      <c r="B6" s="60">
        <v>6174</v>
      </c>
      <c r="C6" s="60">
        <v>853</v>
      </c>
      <c r="D6" s="60">
        <f t="shared" si="2"/>
        <v>7027</v>
      </c>
      <c r="E6" s="61"/>
      <c r="F6" s="60">
        <v>2515</v>
      </c>
      <c r="G6" s="60">
        <v>78</v>
      </c>
      <c r="H6" s="60">
        <f t="shared" si="3"/>
        <v>2593</v>
      </c>
      <c r="J6" s="63">
        <v>378783</v>
      </c>
      <c r="K6" s="63">
        <v>2812</v>
      </c>
      <c r="L6" s="63">
        <v>26820</v>
      </c>
      <c r="M6" s="63">
        <v>6473</v>
      </c>
      <c r="N6" s="63">
        <f t="shared" si="4"/>
        <v>414888</v>
      </c>
      <c r="O6" s="69"/>
      <c r="P6" s="63">
        <v>116279</v>
      </c>
      <c r="Q6" s="63">
        <v>578</v>
      </c>
      <c r="R6" s="63">
        <v>201</v>
      </c>
      <c r="S6" s="63">
        <v>1041</v>
      </c>
      <c r="T6" s="63">
        <f t="shared" si="0"/>
        <v>118099</v>
      </c>
      <c r="V6" s="59"/>
      <c r="W6" s="63">
        <v>19261</v>
      </c>
      <c r="X6" s="63">
        <v>16849</v>
      </c>
      <c r="Y6" s="63">
        <v>2186</v>
      </c>
      <c r="Z6" s="63">
        <f t="shared" si="5"/>
        <v>38296</v>
      </c>
      <c r="AA6" s="69"/>
      <c r="AB6" s="69"/>
      <c r="AC6" s="63">
        <v>2664</v>
      </c>
      <c r="AD6" s="63">
        <v>3661</v>
      </c>
      <c r="AE6" s="63">
        <v>255</v>
      </c>
      <c r="AF6" s="63">
        <f t="shared" si="1"/>
        <v>6580</v>
      </c>
      <c r="AH6" s="77"/>
      <c r="AI6" s="77"/>
      <c r="AJ6" s="77"/>
      <c r="AK6" s="77"/>
      <c r="AL6" s="77"/>
      <c r="AM6" s="77"/>
      <c r="AN6" s="78"/>
    </row>
    <row r="7" spans="1:48" ht="13.15" x14ac:dyDescent="0.4">
      <c r="A7" s="59">
        <v>39539</v>
      </c>
      <c r="B7" s="60">
        <v>6168</v>
      </c>
      <c r="C7" s="60">
        <v>853</v>
      </c>
      <c r="D7" s="60">
        <f t="shared" si="2"/>
        <v>7021</v>
      </c>
      <c r="E7" s="61"/>
      <c r="F7" s="60">
        <v>2511</v>
      </c>
      <c r="G7" s="60">
        <v>78</v>
      </c>
      <c r="H7" s="60">
        <f t="shared" si="3"/>
        <v>2589</v>
      </c>
      <c r="J7" s="63">
        <v>377929</v>
      </c>
      <c r="K7" s="63">
        <v>2824</v>
      </c>
      <c r="L7" s="63">
        <v>26777</v>
      </c>
      <c r="M7" s="63">
        <v>6494</v>
      </c>
      <c r="N7" s="63">
        <f t="shared" si="4"/>
        <v>414024</v>
      </c>
      <c r="O7" s="69"/>
      <c r="P7" s="63">
        <v>115779</v>
      </c>
      <c r="Q7" s="63">
        <v>569</v>
      </c>
      <c r="R7" s="63">
        <v>196</v>
      </c>
      <c r="S7" s="63">
        <v>1041</v>
      </c>
      <c r="T7" s="63">
        <f t="shared" si="0"/>
        <v>117585</v>
      </c>
      <c r="V7" s="59"/>
      <c r="W7" s="63">
        <v>19253</v>
      </c>
      <c r="X7" s="63">
        <v>16907</v>
      </c>
      <c r="Y7" s="63">
        <v>2184</v>
      </c>
      <c r="Z7" s="63">
        <f t="shared" si="5"/>
        <v>38344</v>
      </c>
      <c r="AA7" s="69"/>
      <c r="AB7" s="69"/>
      <c r="AC7" s="63">
        <v>2654</v>
      </c>
      <c r="AD7" s="63">
        <v>3656</v>
      </c>
      <c r="AE7" s="63">
        <v>256</v>
      </c>
      <c r="AF7" s="63">
        <f t="shared" si="1"/>
        <v>6566</v>
      </c>
      <c r="AH7" s="77"/>
      <c r="AI7" s="77"/>
      <c r="AJ7" s="77"/>
      <c r="AK7" s="77"/>
      <c r="AL7" s="77"/>
      <c r="AM7" s="77"/>
      <c r="AN7" s="78"/>
    </row>
    <row r="8" spans="1:48" ht="13.15" x14ac:dyDescent="0.4">
      <c r="A8" s="59">
        <v>39569</v>
      </c>
      <c r="B8" s="60">
        <v>6191</v>
      </c>
      <c r="C8" s="60">
        <v>857</v>
      </c>
      <c r="D8" s="60">
        <f t="shared" si="2"/>
        <v>7048</v>
      </c>
      <c r="E8" s="61"/>
      <c r="F8" s="60">
        <v>2480</v>
      </c>
      <c r="G8" s="60">
        <v>74</v>
      </c>
      <c r="H8" s="60">
        <f t="shared" si="3"/>
        <v>2554</v>
      </c>
      <c r="J8" s="63">
        <v>378379</v>
      </c>
      <c r="K8" s="63">
        <v>2827</v>
      </c>
      <c r="L8" s="63">
        <v>26773</v>
      </c>
      <c r="M8" s="63">
        <v>6502</v>
      </c>
      <c r="N8" s="63">
        <f t="shared" si="4"/>
        <v>414481</v>
      </c>
      <c r="O8" s="69"/>
      <c r="P8" s="63">
        <v>115118</v>
      </c>
      <c r="Q8" s="63">
        <v>568</v>
      </c>
      <c r="R8" s="63">
        <v>198</v>
      </c>
      <c r="S8" s="63">
        <v>1041</v>
      </c>
      <c r="T8" s="63">
        <f t="shared" si="0"/>
        <v>116925</v>
      </c>
      <c r="V8" s="59"/>
      <c r="W8" s="63">
        <v>19242</v>
      </c>
      <c r="X8" s="63">
        <v>16962</v>
      </c>
      <c r="Y8" s="63">
        <v>2182</v>
      </c>
      <c r="Z8" s="63">
        <f t="shared" si="5"/>
        <v>38386</v>
      </c>
      <c r="AA8" s="69"/>
      <c r="AB8" s="69"/>
      <c r="AC8" s="63">
        <v>2627</v>
      </c>
      <c r="AD8" s="63">
        <v>3629</v>
      </c>
      <c r="AE8" s="63">
        <v>254</v>
      </c>
      <c r="AF8" s="63">
        <f t="shared" si="1"/>
        <v>6510</v>
      </c>
      <c r="AH8" s="77" t="s">
        <v>40</v>
      </c>
      <c r="AI8" s="77"/>
      <c r="AJ8" s="77"/>
      <c r="AK8" s="77"/>
      <c r="AL8" s="77"/>
      <c r="AM8" s="77"/>
      <c r="AN8" s="78"/>
    </row>
    <row r="9" spans="1:48" ht="13.15" x14ac:dyDescent="0.4">
      <c r="A9" s="59">
        <v>39600</v>
      </c>
      <c r="B9" s="60">
        <v>6240</v>
      </c>
      <c r="C9" s="60">
        <v>857</v>
      </c>
      <c r="D9" s="60">
        <f t="shared" si="2"/>
        <v>7097</v>
      </c>
      <c r="E9" s="61"/>
      <c r="F9" s="60">
        <v>2430</v>
      </c>
      <c r="G9" s="60">
        <v>73</v>
      </c>
      <c r="H9" s="60">
        <f t="shared" si="3"/>
        <v>2503</v>
      </c>
      <c r="J9" s="63">
        <v>378458</v>
      </c>
      <c r="K9" s="63">
        <v>2825</v>
      </c>
      <c r="L9" s="63">
        <v>26722</v>
      </c>
      <c r="M9" s="63">
        <v>6510</v>
      </c>
      <c r="N9" s="63">
        <f t="shared" si="4"/>
        <v>414515</v>
      </c>
      <c r="O9" s="69"/>
      <c r="P9" s="63">
        <v>114487</v>
      </c>
      <c r="Q9" s="63">
        <v>567</v>
      </c>
      <c r="R9" s="63">
        <v>195</v>
      </c>
      <c r="S9" s="63">
        <v>1041</v>
      </c>
      <c r="T9" s="63">
        <f t="shared" si="0"/>
        <v>116290</v>
      </c>
      <c r="V9" s="59"/>
      <c r="W9" s="63">
        <v>19320</v>
      </c>
      <c r="X9" s="63">
        <v>16970</v>
      </c>
      <c r="Y9" s="63">
        <v>2182</v>
      </c>
      <c r="Z9" s="63">
        <f t="shared" si="5"/>
        <v>38472</v>
      </c>
      <c r="AA9" s="69"/>
      <c r="AB9" s="69"/>
      <c r="AC9" s="63">
        <v>2596</v>
      </c>
      <c r="AD9" s="63">
        <v>3599</v>
      </c>
      <c r="AE9" s="63">
        <v>254</v>
      </c>
      <c r="AF9" s="63">
        <f t="shared" si="1"/>
        <v>6449</v>
      </c>
      <c r="AH9" s="77"/>
      <c r="AI9" s="77"/>
      <c r="AJ9" s="77"/>
      <c r="AK9" s="77"/>
      <c r="AL9" s="77"/>
      <c r="AM9" s="77"/>
      <c r="AN9" s="78"/>
    </row>
    <row r="10" spans="1:48" ht="13.15" x14ac:dyDescent="0.4">
      <c r="A10" s="59">
        <v>39630</v>
      </c>
      <c r="B10" s="60">
        <v>6300</v>
      </c>
      <c r="C10" s="60">
        <v>855</v>
      </c>
      <c r="D10" s="60">
        <f t="shared" si="2"/>
        <v>7155</v>
      </c>
      <c r="E10" s="61"/>
      <c r="F10" s="60">
        <v>2367</v>
      </c>
      <c r="G10" s="60">
        <v>73</v>
      </c>
      <c r="H10" s="60">
        <f t="shared" si="3"/>
        <v>2440</v>
      </c>
      <c r="J10" s="63">
        <v>378867</v>
      </c>
      <c r="K10" s="63">
        <v>2835</v>
      </c>
      <c r="L10" s="63">
        <v>26694</v>
      </c>
      <c r="M10" s="63">
        <v>6517</v>
      </c>
      <c r="N10" s="63">
        <f t="shared" si="4"/>
        <v>414913</v>
      </c>
      <c r="O10" s="69"/>
      <c r="P10" s="63">
        <v>113758</v>
      </c>
      <c r="Q10" s="63">
        <v>562</v>
      </c>
      <c r="R10" s="63">
        <v>194</v>
      </c>
      <c r="S10" s="63">
        <v>1041</v>
      </c>
      <c r="T10" s="63">
        <f t="shared" si="0"/>
        <v>115555</v>
      </c>
      <c r="V10" s="59"/>
      <c r="W10" s="63">
        <v>19302</v>
      </c>
      <c r="X10" s="63">
        <v>17000</v>
      </c>
      <c r="Y10" s="63">
        <v>2176</v>
      </c>
      <c r="Z10" s="63">
        <f t="shared" si="5"/>
        <v>38478</v>
      </c>
      <c r="AA10" s="69"/>
      <c r="AB10" s="69"/>
      <c r="AC10" s="63">
        <v>2580</v>
      </c>
      <c r="AD10" s="63">
        <v>3557</v>
      </c>
      <c r="AE10" s="63">
        <v>253</v>
      </c>
      <c r="AF10" s="63">
        <f t="shared" si="1"/>
        <v>6390</v>
      </c>
      <c r="AH10" s="77"/>
      <c r="AI10" s="77"/>
      <c r="AJ10" s="77"/>
      <c r="AK10" s="77"/>
      <c r="AL10" s="77"/>
      <c r="AM10" s="77"/>
      <c r="AN10" s="78"/>
    </row>
    <row r="11" spans="1:48" ht="13.15" x14ac:dyDescent="0.4">
      <c r="A11" s="59">
        <v>39661</v>
      </c>
      <c r="B11" s="60">
        <v>6302</v>
      </c>
      <c r="C11" s="60">
        <v>856</v>
      </c>
      <c r="D11" s="60">
        <f t="shared" si="2"/>
        <v>7158</v>
      </c>
      <c r="E11" s="61"/>
      <c r="F11" s="60">
        <v>2361</v>
      </c>
      <c r="G11" s="60">
        <v>73</v>
      </c>
      <c r="H11" s="60">
        <f t="shared" si="3"/>
        <v>2434</v>
      </c>
      <c r="J11" s="63">
        <v>380586</v>
      </c>
      <c r="K11" s="63">
        <v>2852</v>
      </c>
      <c r="L11" s="63">
        <v>26822</v>
      </c>
      <c r="M11" s="63">
        <v>6524</v>
      </c>
      <c r="N11" s="63">
        <f t="shared" si="4"/>
        <v>416784</v>
      </c>
      <c r="O11" s="69"/>
      <c r="P11" s="63">
        <v>112176</v>
      </c>
      <c r="Q11" s="63">
        <v>566</v>
      </c>
      <c r="R11" s="63">
        <v>200</v>
      </c>
      <c r="S11" s="63">
        <v>1041</v>
      </c>
      <c r="T11" s="63">
        <f t="shared" si="0"/>
        <v>113983</v>
      </c>
      <c r="V11" s="59"/>
      <c r="W11" s="63">
        <v>19305</v>
      </c>
      <c r="X11" s="63">
        <v>17048</v>
      </c>
      <c r="Y11" s="63">
        <v>2171</v>
      </c>
      <c r="Z11" s="63">
        <f t="shared" si="5"/>
        <v>38524</v>
      </c>
      <c r="AA11" s="69"/>
      <c r="AB11" s="69"/>
      <c r="AC11" s="63">
        <v>2564</v>
      </c>
      <c r="AD11" s="63">
        <v>3543</v>
      </c>
      <c r="AE11" s="63">
        <v>253</v>
      </c>
      <c r="AF11" s="63">
        <f t="shared" si="1"/>
        <v>6360</v>
      </c>
      <c r="AH11" s="77"/>
      <c r="AI11" s="77"/>
      <c r="AJ11" s="77"/>
      <c r="AK11" s="77"/>
      <c r="AL11" s="77"/>
      <c r="AM11" s="77"/>
      <c r="AN11" s="78"/>
    </row>
    <row r="12" spans="1:48" ht="13.15" x14ac:dyDescent="0.4">
      <c r="A12" s="59">
        <v>39692</v>
      </c>
      <c r="B12" s="60">
        <v>6293</v>
      </c>
      <c r="C12" s="60">
        <v>857</v>
      </c>
      <c r="D12" s="60">
        <f t="shared" si="2"/>
        <v>7150</v>
      </c>
      <c r="E12" s="61"/>
      <c r="F12" s="60">
        <v>2372</v>
      </c>
      <c r="G12" s="60">
        <v>73</v>
      </c>
      <c r="H12" s="60">
        <f t="shared" si="3"/>
        <v>2445</v>
      </c>
      <c r="J12" s="63">
        <v>381711</v>
      </c>
      <c r="K12" s="63">
        <v>2862</v>
      </c>
      <c r="L12" s="63">
        <v>26899</v>
      </c>
      <c r="M12" s="63">
        <v>6518</v>
      </c>
      <c r="N12" s="63">
        <f t="shared" si="4"/>
        <v>417990</v>
      </c>
      <c r="O12" s="69"/>
      <c r="P12" s="63">
        <v>110881</v>
      </c>
      <c r="Q12" s="63">
        <v>562</v>
      </c>
      <c r="R12" s="63">
        <v>199</v>
      </c>
      <c r="S12" s="63">
        <v>1041</v>
      </c>
      <c r="T12" s="63">
        <f t="shared" si="0"/>
        <v>112683</v>
      </c>
      <c r="V12" s="59"/>
      <c r="W12" s="63">
        <v>19287</v>
      </c>
      <c r="X12" s="63">
        <v>17036</v>
      </c>
      <c r="Y12" s="63">
        <v>2168</v>
      </c>
      <c r="Z12" s="63">
        <f t="shared" si="5"/>
        <v>38491</v>
      </c>
      <c r="AA12" s="69"/>
      <c r="AB12" s="69"/>
      <c r="AC12" s="63">
        <v>2564</v>
      </c>
      <c r="AD12" s="63">
        <v>3536</v>
      </c>
      <c r="AE12" s="63">
        <v>253</v>
      </c>
      <c r="AF12" s="63">
        <f t="shared" si="1"/>
        <v>6353</v>
      </c>
      <c r="AH12" s="77"/>
      <c r="AI12" s="77"/>
      <c r="AJ12" s="77"/>
      <c r="AK12" s="77"/>
      <c r="AL12" s="77"/>
      <c r="AM12" s="77"/>
      <c r="AN12" s="78"/>
    </row>
    <row r="13" spans="1:48" ht="13.15" x14ac:dyDescent="0.4">
      <c r="A13" s="59">
        <v>39722</v>
      </c>
      <c r="B13" s="60">
        <v>6282</v>
      </c>
      <c r="C13" s="60">
        <v>856</v>
      </c>
      <c r="D13" s="60">
        <f t="shared" si="2"/>
        <v>7138</v>
      </c>
      <c r="E13" s="61"/>
      <c r="F13" s="60">
        <v>2378</v>
      </c>
      <c r="G13" s="60">
        <v>73</v>
      </c>
      <c r="H13" s="60">
        <f t="shared" si="3"/>
        <v>2451</v>
      </c>
      <c r="J13" s="63">
        <v>383322</v>
      </c>
      <c r="K13" s="63">
        <v>2891</v>
      </c>
      <c r="L13" s="63">
        <v>27001</v>
      </c>
      <c r="M13" s="63">
        <v>6521</v>
      </c>
      <c r="N13" s="63">
        <f t="shared" si="4"/>
        <v>419735</v>
      </c>
      <c r="O13" s="69"/>
      <c r="P13" s="63">
        <v>109670</v>
      </c>
      <c r="Q13" s="63">
        <v>565</v>
      </c>
      <c r="R13" s="63">
        <v>205</v>
      </c>
      <c r="S13" s="63">
        <v>1041</v>
      </c>
      <c r="T13" s="63">
        <f t="shared" si="0"/>
        <v>111481</v>
      </c>
      <c r="V13" s="63"/>
      <c r="W13" s="63">
        <v>19284</v>
      </c>
      <c r="X13" s="63">
        <v>17076</v>
      </c>
      <c r="Y13" s="63">
        <v>2171</v>
      </c>
      <c r="Z13" s="63">
        <f t="shared" si="5"/>
        <v>38531</v>
      </c>
      <c r="AA13" s="69"/>
      <c r="AB13" s="69"/>
      <c r="AC13" s="63">
        <v>2567</v>
      </c>
      <c r="AD13" s="63">
        <v>3520</v>
      </c>
      <c r="AE13" s="63">
        <v>253</v>
      </c>
      <c r="AF13" s="63">
        <f t="shared" si="1"/>
        <v>6340</v>
      </c>
      <c r="AH13" s="77"/>
      <c r="AI13" s="77"/>
      <c r="AJ13" s="77"/>
      <c r="AK13" s="77"/>
      <c r="AL13" s="77"/>
      <c r="AM13" s="77"/>
      <c r="AN13" s="78"/>
    </row>
    <row r="14" spans="1:48" ht="13.15" x14ac:dyDescent="0.4">
      <c r="A14" s="59">
        <v>39753</v>
      </c>
      <c r="B14" s="60">
        <v>6292</v>
      </c>
      <c r="C14" s="60">
        <v>857</v>
      </c>
      <c r="D14" s="60">
        <f t="shared" si="2"/>
        <v>7149</v>
      </c>
      <c r="E14" s="61"/>
      <c r="F14" s="60">
        <v>2375</v>
      </c>
      <c r="G14" s="60">
        <v>73</v>
      </c>
      <c r="H14" s="60">
        <f t="shared" si="3"/>
        <v>2448</v>
      </c>
      <c r="J14" s="63">
        <v>384656</v>
      </c>
      <c r="K14" s="63">
        <v>2928</v>
      </c>
      <c r="L14" s="63">
        <v>27180</v>
      </c>
      <c r="M14" s="63">
        <v>6533</v>
      </c>
      <c r="N14" s="63">
        <f t="shared" si="4"/>
        <v>421297</v>
      </c>
      <c r="O14" s="69"/>
      <c r="P14" s="63">
        <v>108939</v>
      </c>
      <c r="Q14" s="63">
        <v>564</v>
      </c>
      <c r="R14" s="63">
        <v>206</v>
      </c>
      <c r="S14" s="63">
        <v>1040</v>
      </c>
      <c r="T14" s="63">
        <f t="shared" si="0"/>
        <v>110749</v>
      </c>
      <c r="V14" s="63"/>
      <c r="W14" s="63">
        <v>19306</v>
      </c>
      <c r="X14" s="63">
        <v>17103</v>
      </c>
      <c r="Y14" s="63">
        <v>2176</v>
      </c>
      <c r="Z14" s="63">
        <f t="shared" si="5"/>
        <v>38585</v>
      </c>
      <c r="AA14" s="69"/>
      <c r="AB14" s="69"/>
      <c r="AC14" s="63">
        <v>2556</v>
      </c>
      <c r="AD14" s="63">
        <v>3510</v>
      </c>
      <c r="AE14" s="63">
        <v>251</v>
      </c>
      <c r="AF14" s="63">
        <f t="shared" si="1"/>
        <v>6317</v>
      </c>
      <c r="AH14" s="77"/>
      <c r="AI14" s="77"/>
      <c r="AJ14" s="77"/>
      <c r="AK14" s="77"/>
      <c r="AL14" s="77"/>
      <c r="AM14" s="77"/>
      <c r="AN14" s="78"/>
    </row>
    <row r="15" spans="1:48" ht="13.15" x14ac:dyDescent="0.4">
      <c r="A15" s="59">
        <v>39783</v>
      </c>
      <c r="B15" s="60">
        <v>6258</v>
      </c>
      <c r="C15" s="60">
        <v>846</v>
      </c>
      <c r="D15" s="60">
        <f t="shared" si="2"/>
        <v>7104</v>
      </c>
      <c r="E15" s="61"/>
      <c r="F15" s="60">
        <v>2435</v>
      </c>
      <c r="G15" s="60">
        <v>89</v>
      </c>
      <c r="H15" s="60">
        <f t="shared" si="3"/>
        <v>2524</v>
      </c>
      <c r="J15" s="63">
        <v>385602</v>
      </c>
      <c r="K15" s="63">
        <v>2950</v>
      </c>
      <c r="L15" s="63">
        <v>27345</v>
      </c>
      <c r="M15" s="63">
        <v>6526</v>
      </c>
      <c r="N15" s="63">
        <f t="shared" si="4"/>
        <v>422423</v>
      </c>
      <c r="O15" s="69"/>
      <c r="P15" s="63">
        <v>108305</v>
      </c>
      <c r="Q15" s="63">
        <v>564</v>
      </c>
      <c r="R15" s="63">
        <v>210</v>
      </c>
      <c r="S15" s="63">
        <v>1042</v>
      </c>
      <c r="T15" s="63">
        <f t="shared" si="0"/>
        <v>110121</v>
      </c>
      <c r="V15" s="63"/>
      <c r="W15" s="63">
        <v>19296</v>
      </c>
      <c r="X15" s="63">
        <v>17055</v>
      </c>
      <c r="Y15" s="63">
        <v>2181</v>
      </c>
      <c r="Z15" s="63">
        <f t="shared" si="5"/>
        <v>38532</v>
      </c>
      <c r="AA15" s="69"/>
      <c r="AB15" s="69"/>
      <c r="AC15" s="63">
        <v>2549</v>
      </c>
      <c r="AD15" s="63">
        <v>3524</v>
      </c>
      <c r="AE15" s="63">
        <v>254</v>
      </c>
      <c r="AF15" s="63">
        <f t="shared" si="1"/>
        <v>6327</v>
      </c>
      <c r="AH15" s="77"/>
      <c r="AI15" s="77"/>
      <c r="AJ15" s="77"/>
      <c r="AK15" s="77"/>
      <c r="AL15" s="77"/>
      <c r="AM15" s="77"/>
      <c r="AN15" s="78"/>
    </row>
    <row r="16" spans="1:48" ht="13.15" x14ac:dyDescent="0.4">
      <c r="A16" s="59">
        <v>39814</v>
      </c>
      <c r="B16" s="60">
        <v>6366</v>
      </c>
      <c r="C16" s="60">
        <v>909</v>
      </c>
      <c r="D16" s="60">
        <f t="shared" si="2"/>
        <v>7275</v>
      </c>
      <c r="E16" s="61"/>
      <c r="F16" s="60">
        <v>2893</v>
      </c>
      <c r="G16" s="60">
        <v>127</v>
      </c>
      <c r="H16" s="60">
        <f t="shared" si="3"/>
        <v>3020</v>
      </c>
      <c r="J16" s="63">
        <v>386362</v>
      </c>
      <c r="K16" s="63">
        <v>2975</v>
      </c>
      <c r="L16" s="63">
        <v>27587</v>
      </c>
      <c r="M16" s="63">
        <v>6381</v>
      </c>
      <c r="N16" s="63">
        <f t="shared" si="4"/>
        <v>423305</v>
      </c>
      <c r="O16" s="69"/>
      <c r="P16" s="63">
        <v>107708</v>
      </c>
      <c r="Q16" s="63">
        <v>563</v>
      </c>
      <c r="R16" s="63">
        <v>206</v>
      </c>
      <c r="S16" s="63">
        <v>1039</v>
      </c>
      <c r="T16" s="63">
        <f t="shared" si="0"/>
        <v>109516</v>
      </c>
      <c r="V16" s="63"/>
      <c r="W16" s="63">
        <v>19365</v>
      </c>
      <c r="X16" s="63">
        <v>16505</v>
      </c>
      <c r="Y16" s="63">
        <v>2089</v>
      </c>
      <c r="Z16" s="63">
        <f t="shared" si="5"/>
        <v>37959</v>
      </c>
      <c r="AA16" s="69"/>
      <c r="AB16" s="69"/>
      <c r="AC16" s="63">
        <v>2569</v>
      </c>
      <c r="AD16" s="63">
        <v>3419</v>
      </c>
      <c r="AE16" s="63">
        <v>243</v>
      </c>
      <c r="AF16" s="63">
        <f t="shared" si="1"/>
        <v>6231</v>
      </c>
      <c r="AH16" s="77"/>
      <c r="AI16" s="77"/>
      <c r="AJ16" s="77"/>
      <c r="AK16" s="77"/>
      <c r="AL16" s="77"/>
      <c r="AM16" s="77"/>
      <c r="AN16" s="78"/>
    </row>
    <row r="17" spans="1:40" ht="13.15" x14ac:dyDescent="0.4">
      <c r="A17" s="59">
        <v>39845</v>
      </c>
      <c r="B17" s="60">
        <v>6242</v>
      </c>
      <c r="C17" s="60">
        <v>904</v>
      </c>
      <c r="D17" s="60">
        <f t="shared" si="2"/>
        <v>7146</v>
      </c>
      <c r="E17" s="61"/>
      <c r="F17" s="60">
        <v>3003</v>
      </c>
      <c r="G17" s="60">
        <v>132</v>
      </c>
      <c r="H17" s="60">
        <f t="shared" si="3"/>
        <v>3135</v>
      </c>
      <c r="J17" s="63">
        <v>386820</v>
      </c>
      <c r="K17" s="63">
        <v>3003</v>
      </c>
      <c r="L17" s="63">
        <v>27788</v>
      </c>
      <c r="M17" s="63">
        <v>6385</v>
      </c>
      <c r="N17" s="63">
        <f t="shared" si="4"/>
        <v>423996</v>
      </c>
      <c r="O17" s="69"/>
      <c r="P17" s="63">
        <v>107161</v>
      </c>
      <c r="Q17" s="63">
        <v>555</v>
      </c>
      <c r="R17" s="63">
        <v>205</v>
      </c>
      <c r="S17" s="63">
        <v>1034</v>
      </c>
      <c r="T17" s="63">
        <f t="shared" si="0"/>
        <v>108955</v>
      </c>
      <c r="V17" s="63"/>
      <c r="W17" s="63">
        <v>19426</v>
      </c>
      <c r="X17" s="63">
        <v>16436</v>
      </c>
      <c r="Y17" s="63">
        <v>2092</v>
      </c>
      <c r="Z17" s="63">
        <f t="shared" si="5"/>
        <v>37954</v>
      </c>
      <c r="AA17" s="69"/>
      <c r="AB17" s="69"/>
      <c r="AC17" s="63">
        <v>2572</v>
      </c>
      <c r="AD17" s="63">
        <v>3415</v>
      </c>
      <c r="AE17" s="63">
        <v>238</v>
      </c>
      <c r="AF17" s="63">
        <f t="shared" si="1"/>
        <v>6225</v>
      </c>
      <c r="AH17" s="77"/>
      <c r="AI17" s="77"/>
      <c r="AJ17" s="77"/>
      <c r="AK17" s="77"/>
      <c r="AL17" s="77"/>
      <c r="AM17" s="77"/>
      <c r="AN17" s="78"/>
    </row>
    <row r="18" spans="1:40" ht="13.15" x14ac:dyDescent="0.4">
      <c r="A18" s="59">
        <v>39873</v>
      </c>
      <c r="B18" s="60">
        <v>6159</v>
      </c>
      <c r="C18" s="60">
        <v>894</v>
      </c>
      <c r="D18" s="60">
        <f t="shared" si="2"/>
        <v>7053</v>
      </c>
      <c r="E18" s="61"/>
      <c r="F18" s="60">
        <v>3088</v>
      </c>
      <c r="G18" s="60">
        <v>141</v>
      </c>
      <c r="H18" s="60">
        <f t="shared" si="3"/>
        <v>3229</v>
      </c>
      <c r="J18" s="63">
        <v>387241</v>
      </c>
      <c r="K18" s="63">
        <v>3010</v>
      </c>
      <c r="L18" s="63">
        <v>27848</v>
      </c>
      <c r="M18" s="63">
        <v>6381</v>
      </c>
      <c r="N18" s="63">
        <f t="shared" si="4"/>
        <v>424480</v>
      </c>
      <c r="O18" s="69"/>
      <c r="P18" s="63">
        <v>106763</v>
      </c>
      <c r="Q18" s="63">
        <v>551</v>
      </c>
      <c r="R18" s="63">
        <v>203</v>
      </c>
      <c r="S18" s="63">
        <v>1041</v>
      </c>
      <c r="T18" s="63">
        <f t="shared" si="0"/>
        <v>108558</v>
      </c>
      <c r="V18" s="63"/>
      <c r="W18" s="63">
        <v>19417</v>
      </c>
      <c r="X18" s="63">
        <v>16375</v>
      </c>
      <c r="Y18" s="63">
        <v>2089</v>
      </c>
      <c r="Z18" s="63">
        <f t="shared" si="5"/>
        <v>37881</v>
      </c>
      <c r="AA18" s="69"/>
      <c r="AB18" s="69"/>
      <c r="AC18" s="63">
        <v>2580</v>
      </c>
      <c r="AD18" s="63">
        <v>3424</v>
      </c>
      <c r="AE18" s="63">
        <v>242</v>
      </c>
      <c r="AF18" s="63">
        <f t="shared" si="1"/>
        <v>6246</v>
      </c>
      <c r="AH18" s="77"/>
      <c r="AI18" s="77"/>
      <c r="AJ18" s="77"/>
      <c r="AK18" s="77"/>
      <c r="AL18" s="77"/>
      <c r="AM18" s="77"/>
      <c r="AN18" s="78"/>
    </row>
    <row r="19" spans="1:40" ht="13.15" x14ac:dyDescent="0.4">
      <c r="A19" s="59">
        <v>39904</v>
      </c>
      <c r="B19" s="60">
        <v>6020</v>
      </c>
      <c r="C19" s="60">
        <v>866</v>
      </c>
      <c r="D19" s="60">
        <f t="shared" si="2"/>
        <v>6886</v>
      </c>
      <c r="E19" s="61"/>
      <c r="F19" s="60">
        <v>3224</v>
      </c>
      <c r="G19" s="60">
        <v>167</v>
      </c>
      <c r="H19" s="60">
        <f t="shared" si="3"/>
        <v>3391</v>
      </c>
      <c r="J19" s="63">
        <v>386090</v>
      </c>
      <c r="K19" s="63">
        <v>3011</v>
      </c>
      <c r="L19" s="63">
        <v>27766</v>
      </c>
      <c r="M19" s="63">
        <v>6344</v>
      </c>
      <c r="N19" s="63">
        <f t="shared" si="4"/>
        <v>423211</v>
      </c>
      <c r="O19" s="69"/>
      <c r="P19" s="63">
        <v>106371</v>
      </c>
      <c r="Q19" s="63">
        <v>554</v>
      </c>
      <c r="R19" s="63">
        <v>207</v>
      </c>
      <c r="S19" s="63">
        <v>1039</v>
      </c>
      <c r="T19" s="63">
        <f t="shared" si="0"/>
        <v>108171</v>
      </c>
      <c r="V19" s="63"/>
      <c r="W19" s="63">
        <v>19435</v>
      </c>
      <c r="X19" s="63">
        <v>16299</v>
      </c>
      <c r="Y19" s="63">
        <v>2082</v>
      </c>
      <c r="Z19" s="63">
        <f t="shared" si="5"/>
        <v>37816</v>
      </c>
      <c r="AA19" s="69"/>
      <c r="AB19" s="69"/>
      <c r="AC19" s="63">
        <v>2584</v>
      </c>
      <c r="AD19" s="63">
        <v>3454</v>
      </c>
      <c r="AE19" s="63">
        <v>249</v>
      </c>
      <c r="AF19" s="63">
        <f t="shared" si="1"/>
        <v>6287</v>
      </c>
      <c r="AH19" s="77"/>
      <c r="AI19" s="77"/>
      <c r="AJ19" s="77"/>
      <c r="AK19" s="77"/>
      <c r="AL19" s="77"/>
      <c r="AM19" s="77"/>
      <c r="AN19" s="78"/>
    </row>
    <row r="20" spans="1:40" ht="13.15" x14ac:dyDescent="0.4">
      <c r="A20" s="59">
        <v>39934</v>
      </c>
      <c r="B20" s="60">
        <v>5949</v>
      </c>
      <c r="C20" s="60">
        <v>849</v>
      </c>
      <c r="D20" s="60">
        <f t="shared" si="2"/>
        <v>6798</v>
      </c>
      <c r="E20" s="61"/>
      <c r="F20" s="60">
        <v>3283</v>
      </c>
      <c r="G20" s="60">
        <v>181</v>
      </c>
      <c r="H20" s="60">
        <f t="shared" si="3"/>
        <v>3464</v>
      </c>
      <c r="J20" s="63">
        <v>385757</v>
      </c>
      <c r="K20" s="63">
        <v>3016</v>
      </c>
      <c r="L20" s="63">
        <v>27726</v>
      </c>
      <c r="M20" s="63">
        <v>6494</v>
      </c>
      <c r="N20" s="63">
        <f t="shared" si="4"/>
        <v>422993</v>
      </c>
      <c r="O20" s="69"/>
      <c r="P20" s="63">
        <v>106289</v>
      </c>
      <c r="Q20" s="63">
        <v>557</v>
      </c>
      <c r="R20" s="63">
        <v>215</v>
      </c>
      <c r="S20" s="63">
        <v>1025</v>
      </c>
      <c r="T20" s="63">
        <f t="shared" si="0"/>
        <v>108086</v>
      </c>
      <c r="V20" s="63"/>
      <c r="W20" s="63">
        <v>19472</v>
      </c>
      <c r="X20" s="63">
        <v>16225</v>
      </c>
      <c r="Y20" s="63">
        <v>2084</v>
      </c>
      <c r="Z20" s="63">
        <f t="shared" si="5"/>
        <v>37781</v>
      </c>
      <c r="AA20" s="69"/>
      <c r="AB20" s="69"/>
      <c r="AC20" s="63">
        <v>2578</v>
      </c>
      <c r="AD20" s="63">
        <v>3476</v>
      </c>
      <c r="AE20" s="63">
        <v>248</v>
      </c>
      <c r="AF20" s="63">
        <f t="shared" si="1"/>
        <v>6302</v>
      </c>
      <c r="AH20" s="77"/>
      <c r="AI20" s="77"/>
      <c r="AJ20" s="77"/>
      <c r="AK20" s="77"/>
      <c r="AL20" s="77"/>
      <c r="AM20" s="77"/>
      <c r="AN20" s="78"/>
    </row>
    <row r="21" spans="1:40" ht="13.15" x14ac:dyDescent="0.4">
      <c r="A21" s="59">
        <v>39965</v>
      </c>
      <c r="B21" s="60">
        <v>5886</v>
      </c>
      <c r="C21" s="60">
        <v>844</v>
      </c>
      <c r="D21" s="60">
        <f t="shared" si="2"/>
        <v>6730</v>
      </c>
      <c r="E21" s="61"/>
      <c r="F21" s="60">
        <v>3353</v>
      </c>
      <c r="G21" s="60">
        <v>185</v>
      </c>
      <c r="H21" s="60">
        <f t="shared" si="3"/>
        <v>3538</v>
      </c>
      <c r="J21" s="63">
        <v>385767</v>
      </c>
      <c r="K21" s="63">
        <v>3019</v>
      </c>
      <c r="L21" s="63">
        <v>27752</v>
      </c>
      <c r="M21" s="63">
        <v>6489</v>
      </c>
      <c r="N21" s="63">
        <f t="shared" si="4"/>
        <v>423027</v>
      </c>
      <c r="O21" s="69"/>
      <c r="P21" s="63">
        <v>105898</v>
      </c>
      <c r="Q21" s="63">
        <v>556</v>
      </c>
      <c r="R21" s="63">
        <v>216</v>
      </c>
      <c r="S21" s="63">
        <v>1025</v>
      </c>
      <c r="T21" s="63">
        <f t="shared" si="0"/>
        <v>107695</v>
      </c>
      <c r="V21" s="63"/>
      <c r="W21" s="63">
        <v>19435</v>
      </c>
      <c r="X21" s="63">
        <v>16167</v>
      </c>
      <c r="Y21" s="63">
        <v>2080</v>
      </c>
      <c r="Z21" s="63">
        <f t="shared" si="5"/>
        <v>37682</v>
      </c>
      <c r="AA21" s="69"/>
      <c r="AB21" s="69"/>
      <c r="AC21" s="63">
        <v>2600</v>
      </c>
      <c r="AD21" s="63">
        <v>3508</v>
      </c>
      <c r="AE21" s="63">
        <v>252</v>
      </c>
      <c r="AF21" s="63">
        <f t="shared" si="1"/>
        <v>6360</v>
      </c>
      <c r="AH21" s="77"/>
      <c r="AI21" s="77"/>
      <c r="AJ21" s="77"/>
      <c r="AK21" s="77"/>
      <c r="AL21" s="77"/>
      <c r="AM21" s="77"/>
      <c r="AN21" s="78"/>
    </row>
    <row r="22" spans="1:40" ht="13.15" x14ac:dyDescent="0.4">
      <c r="A22" s="59">
        <v>39995</v>
      </c>
      <c r="B22" s="60">
        <v>5840</v>
      </c>
      <c r="C22" s="60">
        <v>832</v>
      </c>
      <c r="D22" s="60">
        <f t="shared" si="2"/>
        <v>6672</v>
      </c>
      <c r="E22" s="61"/>
      <c r="F22" s="60">
        <v>3389</v>
      </c>
      <c r="G22" s="60">
        <v>189</v>
      </c>
      <c r="H22" s="60">
        <f t="shared" si="3"/>
        <v>3578</v>
      </c>
      <c r="J22" s="63">
        <v>385999</v>
      </c>
      <c r="K22" s="63">
        <v>3019</v>
      </c>
      <c r="L22" s="63">
        <v>27747</v>
      </c>
      <c r="M22" s="63">
        <v>6477</v>
      </c>
      <c r="N22" s="63">
        <f t="shared" si="4"/>
        <v>423242</v>
      </c>
      <c r="O22" s="69"/>
      <c r="P22" s="63">
        <v>105584</v>
      </c>
      <c r="Q22" s="63">
        <v>554</v>
      </c>
      <c r="R22" s="63">
        <v>220</v>
      </c>
      <c r="S22" s="63">
        <v>1025</v>
      </c>
      <c r="T22" s="63">
        <f t="shared" si="0"/>
        <v>107383</v>
      </c>
      <c r="V22" s="63"/>
      <c r="W22" s="63">
        <v>19465</v>
      </c>
      <c r="X22" s="63">
        <v>16142</v>
      </c>
      <c r="Y22" s="63">
        <v>2063</v>
      </c>
      <c r="Z22" s="63">
        <f t="shared" si="5"/>
        <v>37670</v>
      </c>
      <c r="AA22" s="69"/>
      <c r="AB22" s="69"/>
      <c r="AC22" s="63">
        <v>2592</v>
      </c>
      <c r="AD22" s="63">
        <v>3521</v>
      </c>
      <c r="AE22" s="63">
        <v>255</v>
      </c>
      <c r="AF22" s="63">
        <f t="shared" si="1"/>
        <v>6368</v>
      </c>
      <c r="AH22" s="77"/>
      <c r="AI22" s="77"/>
      <c r="AJ22" s="77"/>
      <c r="AK22" s="77"/>
      <c r="AL22" s="77"/>
      <c r="AM22" s="77"/>
      <c r="AN22" s="78"/>
    </row>
    <row r="23" spans="1:40" ht="13.15" x14ac:dyDescent="0.4">
      <c r="A23" s="59">
        <v>40026</v>
      </c>
      <c r="B23" s="60">
        <v>5814</v>
      </c>
      <c r="C23" s="60">
        <v>818</v>
      </c>
      <c r="D23" s="60">
        <f t="shared" si="2"/>
        <v>6632</v>
      </c>
      <c r="E23" s="61"/>
      <c r="F23" s="60">
        <v>3411</v>
      </c>
      <c r="G23" s="60">
        <v>200</v>
      </c>
      <c r="H23" s="60">
        <f t="shared" si="3"/>
        <v>3611</v>
      </c>
      <c r="J23" s="63">
        <v>386065</v>
      </c>
      <c r="K23" s="63">
        <v>3023</v>
      </c>
      <c r="L23" s="63">
        <v>27779</v>
      </c>
      <c r="M23" s="63">
        <v>6475</v>
      </c>
      <c r="N23" s="63">
        <f t="shared" si="4"/>
        <v>423342</v>
      </c>
      <c r="O23" s="69"/>
      <c r="P23" s="63">
        <v>105390</v>
      </c>
      <c r="Q23" s="63">
        <v>553</v>
      </c>
      <c r="R23" s="63">
        <v>227</v>
      </c>
      <c r="S23" s="63">
        <v>1025</v>
      </c>
      <c r="T23" s="63">
        <f t="shared" si="0"/>
        <v>107195</v>
      </c>
      <c r="V23" s="63"/>
      <c r="W23" s="63">
        <v>19486</v>
      </c>
      <c r="X23" s="63">
        <v>16031</v>
      </c>
      <c r="Y23" s="63">
        <v>2060</v>
      </c>
      <c r="Z23" s="63">
        <f t="shared" si="5"/>
        <v>37577</v>
      </c>
      <c r="AA23" s="69"/>
      <c r="AB23" s="69"/>
      <c r="AC23" s="63">
        <v>2610</v>
      </c>
      <c r="AD23" s="63">
        <v>3586</v>
      </c>
      <c r="AE23" s="63">
        <v>258</v>
      </c>
      <c r="AF23" s="63">
        <f t="shared" si="1"/>
        <v>6454</v>
      </c>
      <c r="AH23" s="77"/>
      <c r="AI23" s="77"/>
      <c r="AJ23" s="77"/>
      <c r="AK23" s="77"/>
      <c r="AL23" s="77"/>
      <c r="AM23" s="77"/>
      <c r="AN23" s="78"/>
    </row>
    <row r="24" spans="1:40" ht="13.15" x14ac:dyDescent="0.4">
      <c r="A24" s="59">
        <v>40057</v>
      </c>
      <c r="B24" s="60">
        <v>5815</v>
      </c>
      <c r="C24" s="60">
        <v>816</v>
      </c>
      <c r="D24" s="60">
        <f t="shared" si="2"/>
        <v>6631</v>
      </c>
      <c r="E24" s="61"/>
      <c r="F24" s="60">
        <v>3403</v>
      </c>
      <c r="G24" s="60">
        <v>204</v>
      </c>
      <c r="H24" s="60">
        <f t="shared" si="3"/>
        <v>3607</v>
      </c>
      <c r="J24" s="63">
        <v>386588</v>
      </c>
      <c r="K24" s="63">
        <v>3026</v>
      </c>
      <c r="L24" s="63">
        <v>27777</v>
      </c>
      <c r="M24" s="63">
        <v>6481</v>
      </c>
      <c r="N24" s="63">
        <f t="shared" si="4"/>
        <v>423872</v>
      </c>
      <c r="O24" s="69"/>
      <c r="P24" s="63">
        <v>104894</v>
      </c>
      <c r="Q24" s="63">
        <v>552</v>
      </c>
      <c r="R24" s="63">
        <v>225</v>
      </c>
      <c r="S24" s="63">
        <v>1025</v>
      </c>
      <c r="T24" s="63">
        <f t="shared" si="0"/>
        <v>106696</v>
      </c>
      <c r="V24" s="63"/>
      <c r="W24" s="63">
        <v>19570</v>
      </c>
      <c r="X24" s="63">
        <v>15964</v>
      </c>
      <c r="Y24" s="63">
        <v>2066</v>
      </c>
      <c r="Z24" s="63">
        <f t="shared" si="5"/>
        <v>37600</v>
      </c>
      <c r="AA24" s="69"/>
      <c r="AB24" s="69"/>
      <c r="AC24" s="63">
        <v>2616</v>
      </c>
      <c r="AD24" s="63">
        <v>3588</v>
      </c>
      <c r="AE24" s="63">
        <v>260</v>
      </c>
      <c r="AF24" s="63">
        <f t="shared" si="1"/>
        <v>6464</v>
      </c>
      <c r="AH24" s="77"/>
      <c r="AI24" s="77"/>
      <c r="AJ24" s="77"/>
      <c r="AK24" s="77"/>
      <c r="AL24" s="77"/>
      <c r="AM24" s="77"/>
      <c r="AN24" s="78"/>
    </row>
    <row r="25" spans="1:40" ht="12.75" x14ac:dyDescent="0.35">
      <c r="A25" s="59">
        <v>40087</v>
      </c>
      <c r="B25" s="60">
        <v>5744</v>
      </c>
      <c r="C25" s="60">
        <v>805</v>
      </c>
      <c r="D25" s="60">
        <f t="shared" si="2"/>
        <v>6549</v>
      </c>
      <c r="E25" s="62"/>
      <c r="F25" s="60">
        <v>3458</v>
      </c>
      <c r="G25" s="60">
        <v>211</v>
      </c>
      <c r="H25" s="60">
        <f t="shared" si="3"/>
        <v>3669</v>
      </c>
      <c r="J25" s="63">
        <v>386405</v>
      </c>
      <c r="K25" s="63">
        <v>3040</v>
      </c>
      <c r="L25" s="63">
        <v>27837</v>
      </c>
      <c r="M25" s="63">
        <v>6493</v>
      </c>
      <c r="N25" s="63">
        <f t="shared" si="4"/>
        <v>423775</v>
      </c>
      <c r="O25" s="69"/>
      <c r="P25" s="63">
        <v>105605</v>
      </c>
      <c r="Q25" s="63">
        <v>555</v>
      </c>
      <c r="R25" s="63">
        <v>229</v>
      </c>
      <c r="S25" s="63">
        <v>1025</v>
      </c>
      <c r="T25" s="63">
        <f t="shared" si="0"/>
        <v>107414</v>
      </c>
      <c r="V25" s="63"/>
      <c r="W25" s="63">
        <v>19617</v>
      </c>
      <c r="X25" s="63">
        <v>15854</v>
      </c>
      <c r="Y25" s="63">
        <v>2069</v>
      </c>
      <c r="Z25" s="63">
        <f t="shared" si="5"/>
        <v>37540</v>
      </c>
      <c r="AA25" s="69"/>
      <c r="AB25" s="69"/>
      <c r="AC25" s="63">
        <v>2640</v>
      </c>
      <c r="AD25" s="63">
        <v>3635</v>
      </c>
      <c r="AE25" s="63">
        <v>262</v>
      </c>
      <c r="AF25" s="63">
        <f t="shared" si="1"/>
        <v>6537</v>
      </c>
      <c r="AH25" s="77"/>
      <c r="AI25" s="77"/>
      <c r="AJ25" s="77"/>
      <c r="AK25" s="77"/>
      <c r="AL25" s="77"/>
      <c r="AM25" s="77"/>
      <c r="AN25" s="78"/>
    </row>
    <row r="26" spans="1:40" ht="12.75" x14ac:dyDescent="0.35">
      <c r="A26" s="59">
        <v>40118</v>
      </c>
      <c r="B26" s="60">
        <v>5704</v>
      </c>
      <c r="C26" s="60">
        <v>807</v>
      </c>
      <c r="D26" s="60">
        <f t="shared" si="2"/>
        <v>6511</v>
      </c>
      <c r="E26" s="62"/>
      <c r="F26" s="60">
        <v>3497</v>
      </c>
      <c r="G26" s="60">
        <v>212</v>
      </c>
      <c r="H26" s="60">
        <f t="shared" si="3"/>
        <v>3709</v>
      </c>
      <c r="J26" s="63">
        <v>385091</v>
      </c>
      <c r="K26" s="63">
        <v>3139</v>
      </c>
      <c r="L26" s="63">
        <v>27975</v>
      </c>
      <c r="M26" s="63">
        <v>6501</v>
      </c>
      <c r="N26" s="63">
        <f t="shared" si="4"/>
        <v>422706</v>
      </c>
      <c r="O26" s="69"/>
      <c r="P26" s="63">
        <v>106997</v>
      </c>
      <c r="Q26" s="63">
        <v>558</v>
      </c>
      <c r="R26" s="63">
        <v>237</v>
      </c>
      <c r="S26" s="63">
        <v>1024</v>
      </c>
      <c r="T26" s="63">
        <f t="shared" si="0"/>
        <v>108816</v>
      </c>
      <c r="V26" s="63"/>
      <c r="W26" s="63">
        <v>19624</v>
      </c>
      <c r="X26" s="63">
        <v>15772</v>
      </c>
      <c r="Y26" s="63">
        <v>2065</v>
      </c>
      <c r="Z26" s="63">
        <f t="shared" si="5"/>
        <v>37461</v>
      </c>
      <c r="AA26" s="69"/>
      <c r="AB26" s="69"/>
      <c r="AC26" s="63">
        <v>2664</v>
      </c>
      <c r="AD26" s="63">
        <v>3667</v>
      </c>
      <c r="AE26" s="63">
        <v>264</v>
      </c>
      <c r="AF26" s="63">
        <f t="shared" si="1"/>
        <v>6595</v>
      </c>
      <c r="AH26" s="77"/>
      <c r="AI26" s="77"/>
      <c r="AJ26" s="77"/>
      <c r="AK26" s="77"/>
      <c r="AL26" s="77"/>
      <c r="AM26" s="77"/>
      <c r="AN26" s="78"/>
    </row>
    <row r="27" spans="1:40" ht="12.75" x14ac:dyDescent="0.35">
      <c r="A27" s="59">
        <v>40148</v>
      </c>
      <c r="B27" s="60">
        <v>5718</v>
      </c>
      <c r="C27" s="60">
        <v>805</v>
      </c>
      <c r="D27" s="60">
        <f t="shared" si="2"/>
        <v>6523</v>
      </c>
      <c r="E27" s="62"/>
      <c r="F27" s="60">
        <v>3509</v>
      </c>
      <c r="G27" s="60">
        <v>214</v>
      </c>
      <c r="H27" s="60">
        <f t="shared" si="3"/>
        <v>3723</v>
      </c>
      <c r="J27" s="63">
        <v>385992</v>
      </c>
      <c r="K27" s="63">
        <v>3207</v>
      </c>
      <c r="L27" s="63">
        <v>28116</v>
      </c>
      <c r="M27" s="63">
        <v>6486</v>
      </c>
      <c r="N27" s="63">
        <f t="shared" si="4"/>
        <v>423801</v>
      </c>
      <c r="O27" s="69"/>
      <c r="P27" s="63">
        <v>106813</v>
      </c>
      <c r="Q27" s="63">
        <v>558</v>
      </c>
      <c r="R27" s="63">
        <v>239</v>
      </c>
      <c r="S27" s="63">
        <v>1037</v>
      </c>
      <c r="T27" s="63">
        <f t="shared" si="0"/>
        <v>108647</v>
      </c>
      <c r="V27" s="63"/>
      <c r="W27" s="63">
        <v>19679</v>
      </c>
      <c r="X27" s="63">
        <v>15771</v>
      </c>
      <c r="Y27" s="63">
        <v>2071</v>
      </c>
      <c r="Z27" s="63">
        <f t="shared" si="5"/>
        <v>37521</v>
      </c>
      <c r="AA27" s="69"/>
      <c r="AB27" s="69"/>
      <c r="AC27" s="63">
        <v>2651</v>
      </c>
      <c r="AD27" s="63">
        <v>3655</v>
      </c>
      <c r="AE27" s="63">
        <v>266</v>
      </c>
      <c r="AF27" s="63">
        <f t="shared" si="1"/>
        <v>6572</v>
      </c>
      <c r="AH27" s="77"/>
      <c r="AI27" s="77"/>
      <c r="AJ27" s="77"/>
      <c r="AK27" s="77"/>
      <c r="AL27" s="77"/>
      <c r="AM27" s="77"/>
      <c r="AN27" s="78"/>
    </row>
    <row r="28" spans="1:40" ht="12.75" x14ac:dyDescent="0.35">
      <c r="A28" s="59">
        <v>40179</v>
      </c>
      <c r="B28" s="60">
        <v>5651</v>
      </c>
      <c r="C28" s="60">
        <v>789</v>
      </c>
      <c r="D28" s="60">
        <f t="shared" si="2"/>
        <v>6440</v>
      </c>
      <c r="E28" s="62"/>
      <c r="F28" s="60">
        <v>3610</v>
      </c>
      <c r="G28" s="60">
        <v>238</v>
      </c>
      <c r="H28" s="60">
        <f t="shared" si="3"/>
        <v>3848</v>
      </c>
      <c r="J28" s="63">
        <v>386422</v>
      </c>
      <c r="K28" s="63">
        <v>3219</v>
      </c>
      <c r="L28" s="63">
        <v>28227</v>
      </c>
      <c r="M28" s="63">
        <v>6487</v>
      </c>
      <c r="N28" s="63">
        <f t="shared" si="4"/>
        <v>424355</v>
      </c>
      <c r="O28" s="69"/>
      <c r="P28" s="63">
        <v>106599</v>
      </c>
      <c r="Q28" s="63">
        <v>558</v>
      </c>
      <c r="R28" s="63">
        <v>237</v>
      </c>
      <c r="S28" s="63">
        <v>1041</v>
      </c>
      <c r="T28" s="63">
        <f t="shared" si="0"/>
        <v>108435</v>
      </c>
      <c r="V28" s="63"/>
      <c r="W28" s="63">
        <v>19716</v>
      </c>
      <c r="X28" s="63">
        <v>15652</v>
      </c>
      <c r="Y28" s="63">
        <v>2064</v>
      </c>
      <c r="Z28" s="63">
        <f t="shared" si="5"/>
        <v>37432</v>
      </c>
      <c r="AA28" s="69"/>
      <c r="AB28" s="69"/>
      <c r="AC28" s="63">
        <v>2667</v>
      </c>
      <c r="AD28" s="63">
        <v>3685</v>
      </c>
      <c r="AE28" s="63">
        <v>267</v>
      </c>
      <c r="AF28" s="63">
        <f t="shared" si="1"/>
        <v>6619</v>
      </c>
      <c r="AH28" s="77"/>
      <c r="AI28" s="77"/>
      <c r="AJ28" s="77"/>
      <c r="AK28" s="77"/>
      <c r="AL28" s="77"/>
      <c r="AM28" s="77"/>
      <c r="AN28" s="78"/>
    </row>
    <row r="29" spans="1:40" ht="12.75" x14ac:dyDescent="0.35">
      <c r="A29" s="59">
        <v>40210</v>
      </c>
      <c r="B29" s="60">
        <v>5712</v>
      </c>
      <c r="C29" s="60">
        <v>801</v>
      </c>
      <c r="D29" s="60">
        <f t="shared" si="2"/>
        <v>6513</v>
      </c>
      <c r="E29" s="62"/>
      <c r="F29" s="60">
        <v>3642</v>
      </c>
      <c r="G29" s="60">
        <v>241</v>
      </c>
      <c r="H29" s="60">
        <f t="shared" si="3"/>
        <v>3883</v>
      </c>
      <c r="J29" s="63">
        <v>386765</v>
      </c>
      <c r="K29" s="63">
        <v>3224</v>
      </c>
      <c r="L29" s="63">
        <v>28349</v>
      </c>
      <c r="M29" s="63">
        <v>6475</v>
      </c>
      <c r="N29" s="63">
        <f t="shared" si="4"/>
        <v>424813</v>
      </c>
      <c r="O29" s="69"/>
      <c r="P29" s="63">
        <v>106339</v>
      </c>
      <c r="Q29" s="63">
        <v>555</v>
      </c>
      <c r="R29" s="63">
        <v>237</v>
      </c>
      <c r="S29" s="63">
        <v>1061</v>
      </c>
      <c r="T29" s="63">
        <f t="shared" si="0"/>
        <v>108192</v>
      </c>
      <c r="V29" s="63"/>
      <c r="W29" s="63">
        <v>19734</v>
      </c>
      <c r="X29" s="63">
        <v>15420</v>
      </c>
      <c r="Y29" s="63">
        <v>2048</v>
      </c>
      <c r="Z29" s="63">
        <f t="shared" si="5"/>
        <v>37202</v>
      </c>
      <c r="AA29" s="69"/>
      <c r="AB29" s="69"/>
      <c r="AC29" s="63">
        <v>2699</v>
      </c>
      <c r="AD29" s="63">
        <v>3749</v>
      </c>
      <c r="AE29" s="63">
        <v>274</v>
      </c>
      <c r="AF29" s="63">
        <f t="shared" si="1"/>
        <v>6722</v>
      </c>
      <c r="AH29" s="77"/>
      <c r="AI29" s="77"/>
      <c r="AJ29" s="77"/>
      <c r="AK29" s="77"/>
      <c r="AL29" s="77"/>
      <c r="AM29" s="77"/>
      <c r="AN29" s="78"/>
    </row>
    <row r="30" spans="1:40" ht="12.75" x14ac:dyDescent="0.35">
      <c r="A30" s="59">
        <v>40238</v>
      </c>
      <c r="B30" s="60">
        <v>5664</v>
      </c>
      <c r="C30" s="60">
        <v>785</v>
      </c>
      <c r="D30" s="60">
        <f t="shared" si="2"/>
        <v>6449</v>
      </c>
      <c r="E30" s="63"/>
      <c r="F30" s="60">
        <v>3689</v>
      </c>
      <c r="G30" s="60">
        <v>258</v>
      </c>
      <c r="H30" s="60">
        <f t="shared" si="3"/>
        <v>3947</v>
      </c>
      <c r="J30" s="63">
        <v>387196</v>
      </c>
      <c r="K30" s="63">
        <v>3227</v>
      </c>
      <c r="L30" s="63">
        <v>28380</v>
      </c>
      <c r="M30" s="63">
        <v>6475</v>
      </c>
      <c r="N30" s="63">
        <f t="shared" si="4"/>
        <v>425278</v>
      </c>
      <c r="O30" s="69"/>
      <c r="P30" s="63">
        <v>105938</v>
      </c>
      <c r="Q30" s="63">
        <v>554</v>
      </c>
      <c r="R30" s="63">
        <v>240</v>
      </c>
      <c r="S30" s="63">
        <v>1038</v>
      </c>
      <c r="T30" s="63">
        <f t="shared" si="0"/>
        <v>107770</v>
      </c>
      <c r="V30" s="63"/>
      <c r="W30" s="63">
        <v>19647</v>
      </c>
      <c r="X30" s="63">
        <v>15293</v>
      </c>
      <c r="Y30" s="63">
        <v>2037</v>
      </c>
      <c r="Z30" s="63">
        <f t="shared" si="5"/>
        <v>36977</v>
      </c>
      <c r="AA30" s="69"/>
      <c r="AB30" s="69"/>
      <c r="AC30" s="63">
        <v>2789</v>
      </c>
      <c r="AD30" s="63">
        <v>3860</v>
      </c>
      <c r="AE30" s="63">
        <v>286</v>
      </c>
      <c r="AF30" s="63">
        <f t="shared" si="1"/>
        <v>6935</v>
      </c>
      <c r="AH30" s="77"/>
      <c r="AI30" s="77"/>
      <c r="AJ30" s="77"/>
      <c r="AK30" s="77"/>
      <c r="AL30" s="77"/>
      <c r="AM30" s="77"/>
      <c r="AN30" s="78"/>
    </row>
    <row r="31" spans="1:40" ht="12.75" x14ac:dyDescent="0.35">
      <c r="A31" s="59">
        <v>40269</v>
      </c>
      <c r="B31" s="60">
        <v>5631</v>
      </c>
      <c r="C31" s="60">
        <v>776</v>
      </c>
      <c r="D31" s="60">
        <f t="shared" si="2"/>
        <v>6407</v>
      </c>
      <c r="E31" s="63"/>
      <c r="F31" s="60">
        <v>3724</v>
      </c>
      <c r="G31" s="60">
        <v>266</v>
      </c>
      <c r="H31" s="60">
        <f t="shared" si="3"/>
        <v>3990</v>
      </c>
      <c r="J31" s="63">
        <v>386767</v>
      </c>
      <c r="K31" s="63">
        <v>3227</v>
      </c>
      <c r="L31" s="63">
        <v>28329</v>
      </c>
      <c r="M31" s="63">
        <v>6482</v>
      </c>
      <c r="N31" s="63">
        <f t="shared" si="4"/>
        <v>424805</v>
      </c>
      <c r="O31" s="69"/>
      <c r="P31" s="63">
        <v>105363</v>
      </c>
      <c r="Q31" s="63">
        <v>552</v>
      </c>
      <c r="R31" s="63">
        <v>239</v>
      </c>
      <c r="S31" s="63">
        <v>1039</v>
      </c>
      <c r="T31" s="63">
        <f t="shared" si="0"/>
        <v>107193</v>
      </c>
      <c r="V31" s="63"/>
      <c r="W31" s="63">
        <v>19599</v>
      </c>
      <c r="X31" s="63">
        <v>15149</v>
      </c>
      <c r="Y31" s="63">
        <v>2033</v>
      </c>
      <c r="Z31" s="63">
        <f t="shared" si="5"/>
        <v>36781</v>
      </c>
      <c r="AA31" s="69"/>
      <c r="AB31" s="69"/>
      <c r="AC31" s="63">
        <v>2863</v>
      </c>
      <c r="AD31" s="63">
        <v>3999</v>
      </c>
      <c r="AE31" s="63">
        <v>294</v>
      </c>
      <c r="AF31" s="63">
        <f t="shared" si="1"/>
        <v>7156</v>
      </c>
      <c r="AH31" s="77"/>
      <c r="AI31" s="77"/>
      <c r="AJ31" s="77"/>
      <c r="AK31" s="77"/>
      <c r="AL31" s="77"/>
      <c r="AM31" s="77"/>
      <c r="AN31" s="78"/>
    </row>
    <row r="32" spans="1:40" ht="12.75" x14ac:dyDescent="0.35">
      <c r="A32" s="59">
        <v>40299</v>
      </c>
      <c r="B32" s="60">
        <v>5594</v>
      </c>
      <c r="C32" s="60">
        <v>773</v>
      </c>
      <c r="D32" s="60">
        <f t="shared" si="2"/>
        <v>6367</v>
      </c>
      <c r="E32" s="63"/>
      <c r="F32" s="60">
        <v>3758</v>
      </c>
      <c r="G32" s="60">
        <v>268</v>
      </c>
      <c r="H32" s="60">
        <f t="shared" si="3"/>
        <v>4026</v>
      </c>
      <c r="J32" s="63">
        <v>387031</v>
      </c>
      <c r="K32" s="63">
        <v>3224</v>
      </c>
      <c r="L32" s="63">
        <v>28280</v>
      </c>
      <c r="M32" s="63">
        <v>6486</v>
      </c>
      <c r="N32" s="63">
        <f t="shared" si="4"/>
        <v>425021</v>
      </c>
      <c r="O32" s="69"/>
      <c r="P32" s="63">
        <v>104820</v>
      </c>
      <c r="Q32" s="63">
        <v>552</v>
      </c>
      <c r="R32" s="63">
        <v>241</v>
      </c>
      <c r="S32" s="63">
        <v>1037</v>
      </c>
      <c r="T32" s="63">
        <f t="shared" si="0"/>
        <v>106650</v>
      </c>
      <c r="V32" s="63"/>
      <c r="W32" s="63">
        <v>19591</v>
      </c>
      <c r="X32" s="63">
        <v>15110</v>
      </c>
      <c r="Y32" s="63">
        <v>1989</v>
      </c>
      <c r="Z32" s="63">
        <f t="shared" si="5"/>
        <v>36690</v>
      </c>
      <c r="AA32" s="69"/>
      <c r="AB32" s="69"/>
      <c r="AC32" s="63">
        <v>2862</v>
      </c>
      <c r="AD32" s="63">
        <v>4045</v>
      </c>
      <c r="AE32" s="63">
        <v>331</v>
      </c>
      <c r="AF32" s="63">
        <f t="shared" si="1"/>
        <v>7238</v>
      </c>
      <c r="AH32" s="77"/>
      <c r="AI32" s="77"/>
      <c r="AJ32" s="77"/>
      <c r="AK32" s="77"/>
      <c r="AL32" s="77"/>
      <c r="AM32" s="77"/>
      <c r="AN32" s="78"/>
    </row>
    <row r="33" spans="1:40" ht="12.75" x14ac:dyDescent="0.35">
      <c r="A33" s="59">
        <v>40330</v>
      </c>
      <c r="B33" s="60">
        <v>5481</v>
      </c>
      <c r="C33" s="60">
        <v>761</v>
      </c>
      <c r="D33" s="60">
        <f t="shared" si="2"/>
        <v>6242</v>
      </c>
      <c r="E33" s="63"/>
      <c r="F33" s="60">
        <v>3844</v>
      </c>
      <c r="G33" s="60">
        <v>280</v>
      </c>
      <c r="H33" s="60">
        <f t="shared" si="3"/>
        <v>4124</v>
      </c>
      <c r="J33" s="63">
        <v>386993</v>
      </c>
      <c r="K33" s="63">
        <v>3254</v>
      </c>
      <c r="L33" s="63">
        <v>28195</v>
      </c>
      <c r="M33" s="63">
        <v>6446</v>
      </c>
      <c r="N33" s="63">
        <f t="shared" si="4"/>
        <v>424888</v>
      </c>
      <c r="P33" s="63">
        <v>104253</v>
      </c>
      <c r="Q33" s="63">
        <v>550</v>
      </c>
      <c r="R33" s="63">
        <v>247</v>
      </c>
      <c r="S33" s="63">
        <v>1084</v>
      </c>
      <c r="T33" s="63">
        <f t="shared" si="0"/>
        <v>106134</v>
      </c>
      <c r="V33" s="63"/>
      <c r="W33" s="63">
        <v>19607</v>
      </c>
      <c r="X33" s="63">
        <v>14991</v>
      </c>
      <c r="Y33" s="63">
        <v>1988</v>
      </c>
      <c r="Z33" s="63">
        <f t="shared" si="5"/>
        <v>36586</v>
      </c>
      <c r="AC33" s="71">
        <v>2867</v>
      </c>
      <c r="AD33" s="63">
        <v>4165</v>
      </c>
      <c r="AE33" s="63">
        <v>334</v>
      </c>
      <c r="AF33" s="63">
        <f t="shared" si="1"/>
        <v>7366</v>
      </c>
      <c r="AH33" s="77"/>
      <c r="AI33" s="77"/>
      <c r="AJ33" s="77"/>
      <c r="AK33" s="77"/>
      <c r="AL33" s="77"/>
      <c r="AM33" s="77"/>
      <c r="AN33" s="78"/>
    </row>
    <row r="34" spans="1:40" ht="12.75" x14ac:dyDescent="0.35">
      <c r="A34" s="59">
        <v>40360</v>
      </c>
      <c r="B34" s="60">
        <v>5391</v>
      </c>
      <c r="C34" s="60">
        <v>744</v>
      </c>
      <c r="D34" s="60">
        <f t="shared" si="2"/>
        <v>6135</v>
      </c>
      <c r="E34" s="62"/>
      <c r="F34" s="60">
        <v>3922</v>
      </c>
      <c r="G34" s="60">
        <v>297</v>
      </c>
      <c r="H34" s="60">
        <f t="shared" si="3"/>
        <v>4219</v>
      </c>
      <c r="J34" s="63">
        <v>387256</v>
      </c>
      <c r="K34" s="63">
        <v>3259</v>
      </c>
      <c r="L34" s="63">
        <v>28131</v>
      </c>
      <c r="M34" s="63">
        <v>6438</v>
      </c>
      <c r="N34" s="63">
        <f t="shared" si="4"/>
        <v>425084</v>
      </c>
      <c r="P34" s="63">
        <v>103781</v>
      </c>
      <c r="Q34" s="63">
        <v>548</v>
      </c>
      <c r="R34" s="63">
        <v>245</v>
      </c>
      <c r="S34" s="63">
        <v>1092</v>
      </c>
      <c r="T34" s="63">
        <f t="shared" si="0"/>
        <v>105666</v>
      </c>
      <c r="V34" s="63"/>
      <c r="W34" s="63">
        <v>19511</v>
      </c>
      <c r="X34" s="63">
        <v>14912</v>
      </c>
      <c r="Y34" s="63">
        <v>1975</v>
      </c>
      <c r="Z34" s="63">
        <f t="shared" si="5"/>
        <v>36398</v>
      </c>
      <c r="AC34" s="71">
        <v>2915</v>
      </c>
      <c r="AD34" s="63">
        <v>4245</v>
      </c>
      <c r="AE34" s="63">
        <v>344</v>
      </c>
      <c r="AF34" s="63">
        <f t="shared" si="1"/>
        <v>7504</v>
      </c>
      <c r="AH34" s="77"/>
      <c r="AI34" s="77"/>
      <c r="AJ34" s="77"/>
      <c r="AK34" s="77"/>
      <c r="AL34" s="77"/>
      <c r="AM34" s="77"/>
      <c r="AN34" s="78"/>
    </row>
    <row r="35" spans="1:40" ht="12.75" x14ac:dyDescent="0.35">
      <c r="A35" s="59">
        <v>40391</v>
      </c>
      <c r="B35" s="60">
        <v>5372</v>
      </c>
      <c r="C35" s="60">
        <v>741</v>
      </c>
      <c r="D35" s="60">
        <f t="shared" si="2"/>
        <v>6113</v>
      </c>
      <c r="E35" s="62"/>
      <c r="F35" s="60">
        <v>3949</v>
      </c>
      <c r="G35" s="60">
        <v>298</v>
      </c>
      <c r="H35" s="60">
        <f t="shared" si="3"/>
        <v>4247</v>
      </c>
      <c r="J35" s="63">
        <v>387563</v>
      </c>
      <c r="K35" s="63">
        <v>3258</v>
      </c>
      <c r="L35" s="63">
        <v>28223</v>
      </c>
      <c r="M35" s="63">
        <v>6497</v>
      </c>
      <c r="N35" s="63">
        <f t="shared" si="4"/>
        <v>425541</v>
      </c>
      <c r="P35" s="63">
        <v>103488</v>
      </c>
      <c r="Q35" s="63">
        <v>549</v>
      </c>
      <c r="R35" s="63">
        <v>245</v>
      </c>
      <c r="S35" s="63">
        <v>1036</v>
      </c>
      <c r="T35" s="63">
        <f t="shared" si="0"/>
        <v>105318</v>
      </c>
      <c r="V35" s="63"/>
      <c r="W35" s="63">
        <v>19474</v>
      </c>
      <c r="X35" s="63">
        <v>14891</v>
      </c>
      <c r="Y35" s="63">
        <v>1974</v>
      </c>
      <c r="Z35" s="63">
        <f t="shared" si="5"/>
        <v>36339</v>
      </c>
      <c r="AC35" s="71">
        <v>2940</v>
      </c>
      <c r="AD35" s="63">
        <v>4273</v>
      </c>
      <c r="AE35" s="63">
        <v>345</v>
      </c>
      <c r="AF35" s="63">
        <f t="shared" si="1"/>
        <v>7558</v>
      </c>
      <c r="AH35" s="77"/>
      <c r="AI35" s="77"/>
      <c r="AJ35" s="77"/>
      <c r="AK35" s="77"/>
      <c r="AL35" s="77"/>
      <c r="AM35" s="77"/>
      <c r="AN35" s="78"/>
    </row>
    <row r="36" spans="1:40" ht="12.75" x14ac:dyDescent="0.35">
      <c r="A36" s="59">
        <v>40422</v>
      </c>
      <c r="B36" s="60">
        <v>5316</v>
      </c>
      <c r="C36" s="60">
        <v>732</v>
      </c>
      <c r="D36" s="60">
        <f t="shared" si="2"/>
        <v>6048</v>
      </c>
      <c r="E36" s="62"/>
      <c r="F36" s="60">
        <v>3992</v>
      </c>
      <c r="G36" s="60">
        <v>305</v>
      </c>
      <c r="H36" s="60">
        <f t="shared" si="3"/>
        <v>4297</v>
      </c>
      <c r="J36" s="63">
        <v>387996</v>
      </c>
      <c r="K36" s="63">
        <v>3268</v>
      </c>
      <c r="L36" s="63">
        <v>28344</v>
      </c>
      <c r="M36" s="63">
        <v>6507</v>
      </c>
      <c r="N36" s="63">
        <f t="shared" si="4"/>
        <v>426115</v>
      </c>
      <c r="P36" s="63">
        <v>103213</v>
      </c>
      <c r="Q36" s="63">
        <v>547</v>
      </c>
      <c r="R36" s="63">
        <v>245</v>
      </c>
      <c r="S36" s="63">
        <v>1035</v>
      </c>
      <c r="T36" s="63">
        <f t="shared" si="0"/>
        <v>105040</v>
      </c>
      <c r="V36" s="63"/>
      <c r="W36" s="63">
        <v>19467</v>
      </c>
      <c r="X36" s="63">
        <v>14891</v>
      </c>
      <c r="Y36" s="63">
        <v>1967</v>
      </c>
      <c r="Z36" s="63">
        <f t="shared" si="5"/>
        <v>36325</v>
      </c>
      <c r="AC36" s="71">
        <v>2955</v>
      </c>
      <c r="AD36" s="63">
        <v>4300</v>
      </c>
      <c r="AE36" s="63">
        <v>351</v>
      </c>
      <c r="AF36" s="63">
        <f t="shared" si="1"/>
        <v>7606</v>
      </c>
      <c r="AH36" s="77"/>
      <c r="AI36" s="77"/>
      <c r="AJ36" s="77"/>
      <c r="AK36" s="77"/>
      <c r="AL36" s="77"/>
      <c r="AM36" s="77"/>
      <c r="AN36" s="78"/>
    </row>
    <row r="37" spans="1:40" ht="12.75" x14ac:dyDescent="0.35">
      <c r="A37" s="59">
        <v>40452</v>
      </c>
      <c r="B37" s="60">
        <v>5276</v>
      </c>
      <c r="C37" s="60">
        <v>730</v>
      </c>
      <c r="D37" s="60">
        <f t="shared" si="2"/>
        <v>6006</v>
      </c>
      <c r="E37" s="62"/>
      <c r="F37" s="60">
        <v>4031</v>
      </c>
      <c r="G37" s="60">
        <v>308</v>
      </c>
      <c r="H37" s="60">
        <f t="shared" si="3"/>
        <v>4339</v>
      </c>
      <c r="J37" s="63">
        <v>388181</v>
      </c>
      <c r="K37" s="63">
        <v>3276</v>
      </c>
      <c r="L37" s="63">
        <v>28358</v>
      </c>
      <c r="M37" s="63">
        <v>6509</v>
      </c>
      <c r="N37" s="63">
        <f t="shared" si="4"/>
        <v>426324</v>
      </c>
      <c r="P37" s="63">
        <v>103143</v>
      </c>
      <c r="Q37" s="63">
        <v>546</v>
      </c>
      <c r="R37" s="63">
        <v>254</v>
      </c>
      <c r="S37" s="63">
        <v>1041</v>
      </c>
      <c r="T37" s="63">
        <f t="shared" si="0"/>
        <v>104984</v>
      </c>
      <c r="V37" s="63"/>
      <c r="W37" s="63">
        <v>19380</v>
      </c>
      <c r="X37" s="63">
        <v>14791</v>
      </c>
      <c r="Y37" s="63">
        <v>1960</v>
      </c>
      <c r="Z37" s="63">
        <f t="shared" si="5"/>
        <v>36131</v>
      </c>
      <c r="AC37" s="71">
        <v>2997</v>
      </c>
      <c r="AD37" s="63">
        <v>4456</v>
      </c>
      <c r="AE37" s="63">
        <v>356</v>
      </c>
      <c r="AF37" s="63">
        <f t="shared" si="1"/>
        <v>7809</v>
      </c>
      <c r="AH37" s="77"/>
      <c r="AI37" s="77"/>
      <c r="AJ37" s="77"/>
      <c r="AK37" s="77"/>
      <c r="AL37" s="77"/>
      <c r="AM37" s="77"/>
      <c r="AN37" s="78"/>
    </row>
    <row r="38" spans="1:40" ht="12.75" x14ac:dyDescent="0.35">
      <c r="A38" s="59">
        <v>40483</v>
      </c>
      <c r="B38" s="60">
        <v>5219</v>
      </c>
      <c r="C38" s="60">
        <v>723</v>
      </c>
      <c r="D38" s="60">
        <f t="shared" si="2"/>
        <v>5942</v>
      </c>
      <c r="E38" s="63"/>
      <c r="F38" s="60">
        <v>4082</v>
      </c>
      <c r="G38" s="60">
        <v>313</v>
      </c>
      <c r="H38" s="60">
        <f t="shared" si="3"/>
        <v>4395</v>
      </c>
      <c r="J38" s="63">
        <v>387808</v>
      </c>
      <c r="K38" s="63">
        <v>3254</v>
      </c>
      <c r="L38" s="63">
        <v>28461</v>
      </c>
      <c r="M38" s="63">
        <v>6509</v>
      </c>
      <c r="N38" s="63">
        <f t="shared" si="4"/>
        <v>426032</v>
      </c>
      <c r="P38" s="63">
        <v>103894</v>
      </c>
      <c r="Q38" s="63">
        <v>568</v>
      </c>
      <c r="R38" s="63">
        <v>309</v>
      </c>
      <c r="S38" s="63">
        <v>1055</v>
      </c>
      <c r="T38" s="63">
        <f t="shared" si="0"/>
        <v>105826</v>
      </c>
      <c r="V38" s="63"/>
      <c r="W38" s="63">
        <v>19251</v>
      </c>
      <c r="X38" s="63">
        <v>14631</v>
      </c>
      <c r="Y38" s="63">
        <v>1945</v>
      </c>
      <c r="Z38" s="63">
        <f t="shared" si="5"/>
        <v>35827</v>
      </c>
      <c r="AC38" s="71">
        <v>3122</v>
      </c>
      <c r="AD38" s="63">
        <v>4666</v>
      </c>
      <c r="AE38" s="63">
        <v>371</v>
      </c>
      <c r="AF38" s="63">
        <f t="shared" si="1"/>
        <v>8159</v>
      </c>
      <c r="AH38" s="77"/>
      <c r="AI38" s="77"/>
      <c r="AJ38" s="77"/>
      <c r="AK38" s="77"/>
      <c r="AL38" s="77"/>
      <c r="AM38" s="77"/>
      <c r="AN38" s="78"/>
    </row>
    <row r="39" spans="1:40" ht="12.75" x14ac:dyDescent="0.35">
      <c r="A39" s="59">
        <v>40513</v>
      </c>
      <c r="B39" s="60">
        <v>5175</v>
      </c>
      <c r="C39" s="60">
        <v>713</v>
      </c>
      <c r="D39" s="60">
        <f t="shared" si="2"/>
        <v>5888</v>
      </c>
      <c r="E39" s="63"/>
      <c r="F39" s="60">
        <v>4137</v>
      </c>
      <c r="G39" s="60">
        <v>324</v>
      </c>
      <c r="H39" s="60">
        <f t="shared" si="3"/>
        <v>4461</v>
      </c>
      <c r="J39" s="63">
        <v>381722</v>
      </c>
      <c r="K39" s="63">
        <v>3225</v>
      </c>
      <c r="L39" s="63">
        <v>28452</v>
      </c>
      <c r="M39" s="63">
        <v>6475</v>
      </c>
      <c r="N39" s="63">
        <f t="shared" si="4"/>
        <v>419874</v>
      </c>
      <c r="P39" s="63">
        <v>110854</v>
      </c>
      <c r="Q39" s="63">
        <v>602</v>
      </c>
      <c r="R39" s="63">
        <v>502</v>
      </c>
      <c r="S39" s="63">
        <v>1086</v>
      </c>
      <c r="T39" s="63">
        <f t="shared" si="0"/>
        <v>113044</v>
      </c>
      <c r="V39" s="63"/>
      <c r="W39" s="63">
        <v>19098</v>
      </c>
      <c r="X39" s="63">
        <v>14394</v>
      </c>
      <c r="Y39" s="63">
        <v>1931</v>
      </c>
      <c r="Z39" s="63">
        <f t="shared" si="5"/>
        <v>35423</v>
      </c>
      <c r="AC39" s="71">
        <v>3300</v>
      </c>
      <c r="AD39" s="63">
        <v>4954</v>
      </c>
      <c r="AE39" s="63">
        <v>385</v>
      </c>
      <c r="AF39" s="63">
        <f t="shared" si="1"/>
        <v>8639</v>
      </c>
      <c r="AH39" s="77"/>
      <c r="AI39" s="77"/>
      <c r="AJ39" s="77"/>
      <c r="AK39" s="77"/>
      <c r="AL39" s="77"/>
      <c r="AM39" s="77"/>
      <c r="AN39" s="78"/>
    </row>
    <row r="40" spans="1:40" ht="12.75" x14ac:dyDescent="0.35">
      <c r="A40" s="59">
        <v>40544</v>
      </c>
      <c r="B40" s="60">
        <v>4981</v>
      </c>
      <c r="C40" s="60">
        <v>687</v>
      </c>
      <c r="D40" s="60">
        <f t="shared" si="2"/>
        <v>5668</v>
      </c>
      <c r="E40" s="63"/>
      <c r="F40" s="60">
        <v>4387</v>
      </c>
      <c r="G40" s="60">
        <v>346</v>
      </c>
      <c r="H40" s="60">
        <f t="shared" si="3"/>
        <v>4733</v>
      </c>
      <c r="J40" s="63">
        <v>377391</v>
      </c>
      <c r="K40" s="63">
        <v>3202</v>
      </c>
      <c r="L40" s="63">
        <v>28486</v>
      </c>
      <c r="M40" s="63">
        <v>4314</v>
      </c>
      <c r="N40" s="63">
        <f t="shared" si="4"/>
        <v>413393</v>
      </c>
      <c r="P40" s="63">
        <v>115326</v>
      </c>
      <c r="Q40" s="63">
        <v>631</v>
      </c>
      <c r="R40" s="63">
        <v>669</v>
      </c>
      <c r="S40" s="63">
        <v>3257</v>
      </c>
      <c r="T40" s="63">
        <f t="shared" si="0"/>
        <v>119883</v>
      </c>
      <c r="V40" s="63"/>
      <c r="W40" s="63">
        <v>18900</v>
      </c>
      <c r="X40" s="63">
        <v>14092</v>
      </c>
      <c r="Y40" s="63">
        <v>1919</v>
      </c>
      <c r="Z40" s="63">
        <f t="shared" si="5"/>
        <v>34911</v>
      </c>
      <c r="AC40" s="71">
        <v>3490</v>
      </c>
      <c r="AD40" s="63">
        <v>5250</v>
      </c>
      <c r="AE40" s="63">
        <v>398</v>
      </c>
      <c r="AF40" s="63">
        <f t="shared" si="1"/>
        <v>9138</v>
      </c>
      <c r="AH40" s="77"/>
      <c r="AI40" s="77"/>
      <c r="AJ40" s="77"/>
      <c r="AK40" s="77"/>
      <c r="AL40" s="77"/>
      <c r="AM40" s="77"/>
      <c r="AN40" s="78"/>
    </row>
    <row r="41" spans="1:40" ht="12.75" x14ac:dyDescent="0.35">
      <c r="A41" s="59">
        <v>40575</v>
      </c>
      <c r="B41" s="60">
        <v>4969</v>
      </c>
      <c r="C41" s="60">
        <v>681</v>
      </c>
      <c r="D41" s="60">
        <f t="shared" si="2"/>
        <v>5650</v>
      </c>
      <c r="E41" s="63"/>
      <c r="F41" s="60">
        <v>4473</v>
      </c>
      <c r="G41" s="60">
        <v>356</v>
      </c>
      <c r="H41" s="60">
        <f t="shared" si="3"/>
        <v>4829</v>
      </c>
      <c r="J41" s="63">
        <v>373968</v>
      </c>
      <c r="K41" s="63">
        <v>3150</v>
      </c>
      <c r="L41" s="63">
        <v>28250</v>
      </c>
      <c r="M41" s="63">
        <v>4304</v>
      </c>
      <c r="N41" s="63">
        <f t="shared" si="4"/>
        <v>409672</v>
      </c>
      <c r="P41" s="63">
        <v>118834</v>
      </c>
      <c r="Q41" s="63">
        <v>681</v>
      </c>
      <c r="R41" s="63">
        <v>1019</v>
      </c>
      <c r="S41" s="63">
        <v>3277</v>
      </c>
      <c r="T41" s="63">
        <f t="shared" si="0"/>
        <v>123811</v>
      </c>
      <c r="V41" s="63"/>
      <c r="W41" s="63">
        <v>18730</v>
      </c>
      <c r="X41" s="63">
        <v>13784</v>
      </c>
      <c r="Y41" s="63">
        <v>1889</v>
      </c>
      <c r="Z41" s="63">
        <f t="shared" si="5"/>
        <v>34403</v>
      </c>
      <c r="AC41" s="71">
        <v>3636</v>
      </c>
      <c r="AD41" s="63">
        <v>5448</v>
      </c>
      <c r="AE41" s="63">
        <v>434</v>
      </c>
      <c r="AF41" s="63">
        <f t="shared" si="1"/>
        <v>9518</v>
      </c>
      <c r="AH41" s="77"/>
      <c r="AI41" s="77"/>
      <c r="AJ41" s="77"/>
      <c r="AK41" s="77"/>
      <c r="AL41" s="77"/>
      <c r="AM41" s="77"/>
      <c r="AN41" s="78"/>
    </row>
    <row r="42" spans="1:40" ht="12.75" x14ac:dyDescent="0.35">
      <c r="A42" s="59">
        <v>40603</v>
      </c>
      <c r="B42" s="60">
        <v>4917</v>
      </c>
      <c r="C42" s="60">
        <v>674</v>
      </c>
      <c r="D42" s="60">
        <f t="shared" si="2"/>
        <v>5591</v>
      </c>
      <c r="E42" s="63"/>
      <c r="F42" s="60">
        <v>4533</v>
      </c>
      <c r="G42" s="60">
        <v>364</v>
      </c>
      <c r="H42" s="60">
        <f t="shared" si="3"/>
        <v>4897</v>
      </c>
      <c r="J42" s="63">
        <v>366495</v>
      </c>
      <c r="K42" s="63">
        <v>2997</v>
      </c>
      <c r="L42" s="63">
        <v>27353</v>
      </c>
      <c r="M42" s="63">
        <v>4259</v>
      </c>
      <c r="N42" s="63">
        <f t="shared" si="4"/>
        <v>401104</v>
      </c>
      <c r="P42" s="63">
        <v>126472</v>
      </c>
      <c r="Q42" s="63">
        <v>838</v>
      </c>
      <c r="R42" s="63">
        <v>1952</v>
      </c>
      <c r="S42" s="63">
        <v>3339</v>
      </c>
      <c r="T42" s="63">
        <f t="shared" si="0"/>
        <v>132601</v>
      </c>
      <c r="V42" s="63"/>
      <c r="W42" s="63">
        <v>18664</v>
      </c>
      <c r="X42" s="63">
        <v>13636</v>
      </c>
      <c r="Y42" s="63">
        <v>1883</v>
      </c>
      <c r="Z42" s="63">
        <f t="shared" si="5"/>
        <v>34183</v>
      </c>
      <c r="AC42" s="71">
        <v>3694</v>
      </c>
      <c r="AD42" s="63">
        <v>5610</v>
      </c>
      <c r="AE42" s="63">
        <v>440</v>
      </c>
      <c r="AF42" s="63">
        <f t="shared" si="1"/>
        <v>9744</v>
      </c>
      <c r="AH42" s="77"/>
      <c r="AI42" s="77"/>
      <c r="AJ42" s="77"/>
      <c r="AK42" s="77"/>
      <c r="AL42" s="77"/>
      <c r="AM42" s="77"/>
      <c r="AN42" s="78"/>
    </row>
    <row r="43" spans="1:40" ht="12.75" x14ac:dyDescent="0.35">
      <c r="A43" s="59">
        <v>40634</v>
      </c>
      <c r="B43" s="60">
        <v>4778</v>
      </c>
      <c r="C43" s="60">
        <v>654</v>
      </c>
      <c r="D43" s="60">
        <f t="shared" si="2"/>
        <v>5432</v>
      </c>
      <c r="E43" s="63"/>
      <c r="F43" s="60">
        <v>4662</v>
      </c>
      <c r="G43" s="60">
        <v>384</v>
      </c>
      <c r="H43" s="60">
        <f t="shared" si="3"/>
        <v>5046</v>
      </c>
      <c r="J43" s="63">
        <v>358313</v>
      </c>
      <c r="K43" s="63">
        <v>2846</v>
      </c>
      <c r="L43" s="63">
        <v>26474</v>
      </c>
      <c r="M43" s="63">
        <v>4224</v>
      </c>
      <c r="N43" s="63">
        <f t="shared" si="4"/>
        <v>391857</v>
      </c>
      <c r="P43" s="63">
        <v>133506</v>
      </c>
      <c r="Q43" s="63">
        <v>985</v>
      </c>
      <c r="R43" s="63">
        <v>2758</v>
      </c>
      <c r="S43" s="63">
        <v>3382</v>
      </c>
      <c r="T43" s="63">
        <f t="shared" si="0"/>
        <v>140631</v>
      </c>
      <c r="V43" s="63"/>
      <c r="W43" s="63">
        <v>18490</v>
      </c>
      <c r="X43" s="63">
        <v>13551</v>
      </c>
      <c r="Y43" s="63">
        <v>1870</v>
      </c>
      <c r="Z43" s="63">
        <f t="shared" si="5"/>
        <v>33911</v>
      </c>
      <c r="AC43" s="71">
        <v>3870</v>
      </c>
      <c r="AD43" s="63">
        <v>5719</v>
      </c>
      <c r="AE43" s="63">
        <v>456</v>
      </c>
      <c r="AF43" s="63">
        <f t="shared" si="1"/>
        <v>10045</v>
      </c>
      <c r="AH43" s="77"/>
      <c r="AI43" s="77"/>
      <c r="AJ43" s="77"/>
      <c r="AK43" s="77"/>
      <c r="AL43" s="77"/>
      <c r="AM43" s="77"/>
      <c r="AN43" s="78"/>
    </row>
    <row r="44" spans="1:40" ht="12.75" x14ac:dyDescent="0.35">
      <c r="A44" s="59">
        <v>40664</v>
      </c>
      <c r="B44" s="60">
        <v>4715</v>
      </c>
      <c r="C44" s="60">
        <v>645</v>
      </c>
      <c r="D44" s="60">
        <f t="shared" si="2"/>
        <v>5360</v>
      </c>
      <c r="E44" s="63"/>
      <c r="F44" s="60">
        <v>4728</v>
      </c>
      <c r="G44" s="60">
        <v>393</v>
      </c>
      <c r="H44" s="60">
        <f t="shared" si="3"/>
        <v>5121</v>
      </c>
      <c r="J44" s="63">
        <v>351554</v>
      </c>
      <c r="K44" s="63">
        <v>2702</v>
      </c>
      <c r="L44" s="63">
        <v>24923</v>
      </c>
      <c r="M44" s="63">
        <v>3498</v>
      </c>
      <c r="N44" s="63">
        <f t="shared" si="4"/>
        <v>382677</v>
      </c>
      <c r="P44" s="63">
        <v>139780</v>
      </c>
      <c r="Q44" s="63">
        <v>1123</v>
      </c>
      <c r="R44" s="63">
        <v>4180</v>
      </c>
      <c r="S44" s="63">
        <v>4119</v>
      </c>
      <c r="T44" s="63">
        <f t="shared" si="0"/>
        <v>149202</v>
      </c>
      <c r="V44" s="63"/>
      <c r="W44" s="63">
        <v>18399</v>
      </c>
      <c r="X44" s="63">
        <v>13508</v>
      </c>
      <c r="Y44" s="63">
        <v>1860</v>
      </c>
      <c r="Z44" s="63">
        <f t="shared" si="5"/>
        <v>33767</v>
      </c>
      <c r="AC44" s="71">
        <v>3969</v>
      </c>
      <c r="AD44" s="63">
        <v>5781</v>
      </c>
      <c r="AE44" s="63">
        <v>467</v>
      </c>
      <c r="AF44" s="63">
        <f t="shared" si="1"/>
        <v>10217</v>
      </c>
      <c r="AH44" s="77"/>
      <c r="AI44" s="77"/>
      <c r="AJ44" s="77"/>
      <c r="AK44" s="77"/>
      <c r="AL44" s="77"/>
      <c r="AM44" s="77"/>
      <c r="AN44" s="78"/>
    </row>
    <row r="45" spans="1:40" ht="12.75" x14ac:dyDescent="0.35">
      <c r="A45" s="59">
        <v>40695</v>
      </c>
      <c r="B45" s="60">
        <v>4582</v>
      </c>
      <c r="C45" s="60">
        <v>630</v>
      </c>
      <c r="D45" s="60">
        <f t="shared" si="2"/>
        <v>5212</v>
      </c>
      <c r="E45" s="63"/>
      <c r="F45" s="60">
        <v>4851</v>
      </c>
      <c r="G45" s="60">
        <v>407</v>
      </c>
      <c r="H45" s="60">
        <f t="shared" si="3"/>
        <v>5258</v>
      </c>
      <c r="J45" s="63">
        <v>346714</v>
      </c>
      <c r="K45" s="63">
        <v>2672</v>
      </c>
      <c r="L45" s="63">
        <v>23988</v>
      </c>
      <c r="M45" s="63">
        <v>3481</v>
      </c>
      <c r="N45" s="63">
        <f t="shared" si="4"/>
        <v>376855</v>
      </c>
      <c r="P45" s="63">
        <v>144191</v>
      </c>
      <c r="Q45" s="63">
        <v>1153</v>
      </c>
      <c r="R45" s="63">
        <v>5097</v>
      </c>
      <c r="S45" s="63">
        <v>4144</v>
      </c>
      <c r="T45" s="63">
        <f t="shared" si="0"/>
        <v>154585</v>
      </c>
      <c r="V45" s="63"/>
      <c r="W45" s="63">
        <v>18320</v>
      </c>
      <c r="X45" s="63">
        <v>13441</v>
      </c>
      <c r="Y45" s="63">
        <v>1852</v>
      </c>
      <c r="Z45" s="63">
        <f t="shared" si="5"/>
        <v>33613</v>
      </c>
      <c r="AC45" s="71">
        <v>4033</v>
      </c>
      <c r="AD45" s="63">
        <v>5891</v>
      </c>
      <c r="AE45" s="63">
        <v>469</v>
      </c>
      <c r="AF45" s="63">
        <f t="shared" si="1"/>
        <v>10393</v>
      </c>
      <c r="AH45" s="77"/>
      <c r="AI45" s="77"/>
      <c r="AJ45" s="77"/>
      <c r="AK45" s="77"/>
      <c r="AL45" s="77"/>
      <c r="AM45" s="77"/>
      <c r="AN45" s="78"/>
    </row>
    <row r="46" spans="1:40" ht="12.75" x14ac:dyDescent="0.35">
      <c r="A46" s="59">
        <v>40725</v>
      </c>
      <c r="B46" s="60">
        <v>4556</v>
      </c>
      <c r="C46" s="60">
        <v>621</v>
      </c>
      <c r="D46" s="60">
        <f t="shared" si="2"/>
        <v>5177</v>
      </c>
      <c r="E46" s="63"/>
      <c r="F46" s="60">
        <v>4870</v>
      </c>
      <c r="G46" s="60">
        <v>416</v>
      </c>
      <c r="H46" s="60">
        <f t="shared" si="3"/>
        <v>5286</v>
      </c>
      <c r="J46" s="63">
        <v>344591</v>
      </c>
      <c r="K46" s="63">
        <v>2646</v>
      </c>
      <c r="L46" s="63">
        <v>23431</v>
      </c>
      <c r="M46" s="63">
        <v>3473</v>
      </c>
      <c r="N46" s="63">
        <f t="shared" si="4"/>
        <v>374141</v>
      </c>
      <c r="P46" s="63">
        <v>146080</v>
      </c>
      <c r="Q46" s="63">
        <v>1181</v>
      </c>
      <c r="R46" s="63">
        <v>5607</v>
      </c>
      <c r="S46" s="63">
        <v>4155</v>
      </c>
      <c r="T46" s="63">
        <f t="shared" si="0"/>
        <v>157023</v>
      </c>
      <c r="V46" s="63"/>
      <c r="W46" s="63">
        <v>18278</v>
      </c>
      <c r="X46" s="63">
        <v>13404</v>
      </c>
      <c r="Y46" s="63">
        <v>1846</v>
      </c>
      <c r="Z46" s="63">
        <f t="shared" si="5"/>
        <v>33528</v>
      </c>
      <c r="AC46" s="71">
        <v>4068</v>
      </c>
      <c r="AD46" s="63">
        <v>5936</v>
      </c>
      <c r="AE46" s="63">
        <v>479</v>
      </c>
      <c r="AF46" s="63">
        <f t="shared" si="1"/>
        <v>10483</v>
      </c>
      <c r="AH46" s="77"/>
      <c r="AI46" s="77"/>
      <c r="AJ46" s="77"/>
      <c r="AK46" s="77"/>
      <c r="AL46" s="77"/>
      <c r="AM46" s="77"/>
      <c r="AN46" s="78"/>
    </row>
    <row r="47" spans="1:40" ht="12.75" x14ac:dyDescent="0.35">
      <c r="A47" s="59">
        <v>40756</v>
      </c>
      <c r="B47" s="60">
        <v>4504</v>
      </c>
      <c r="C47" s="60">
        <v>620</v>
      </c>
      <c r="D47" s="60">
        <f t="shared" si="2"/>
        <v>5124</v>
      </c>
      <c r="E47" s="63"/>
      <c r="F47" s="60">
        <v>4922</v>
      </c>
      <c r="G47" s="60">
        <v>417</v>
      </c>
      <c r="H47" s="60">
        <f t="shared" si="3"/>
        <v>5339</v>
      </c>
      <c r="J47" s="63">
        <v>342840</v>
      </c>
      <c r="K47" s="63">
        <v>2494</v>
      </c>
      <c r="L47" s="63">
        <v>23442</v>
      </c>
      <c r="M47" s="63">
        <v>3458</v>
      </c>
      <c r="N47" s="63">
        <f t="shared" si="4"/>
        <v>372234</v>
      </c>
      <c r="P47" s="63">
        <v>147782</v>
      </c>
      <c r="Q47" s="63">
        <v>1217</v>
      </c>
      <c r="R47" s="63">
        <v>5742</v>
      </c>
      <c r="S47" s="63">
        <v>4174</v>
      </c>
      <c r="T47" s="63">
        <f t="shared" si="0"/>
        <v>158915</v>
      </c>
      <c r="V47" s="63"/>
      <c r="W47" s="63">
        <v>18215</v>
      </c>
      <c r="X47" s="63">
        <v>13341</v>
      </c>
      <c r="Y47" s="63">
        <v>1838</v>
      </c>
      <c r="Z47" s="63">
        <f t="shared" si="5"/>
        <v>33394</v>
      </c>
      <c r="AC47" s="71">
        <v>4126</v>
      </c>
      <c r="AD47" s="63">
        <v>5996</v>
      </c>
      <c r="AE47" s="63">
        <v>479</v>
      </c>
      <c r="AF47" s="63">
        <f t="shared" si="1"/>
        <v>10601</v>
      </c>
      <c r="AH47" s="77"/>
      <c r="AI47" s="77"/>
      <c r="AJ47" s="77"/>
      <c r="AK47" s="77"/>
      <c r="AL47" s="77"/>
      <c r="AM47" s="77"/>
      <c r="AN47" s="78"/>
    </row>
    <row r="48" spans="1:40" ht="12.75" x14ac:dyDescent="0.35">
      <c r="A48" s="59">
        <v>40787</v>
      </c>
      <c r="B48" s="60">
        <v>4478</v>
      </c>
      <c r="C48" s="60">
        <v>622</v>
      </c>
      <c r="D48" s="60">
        <f t="shared" si="2"/>
        <v>5100</v>
      </c>
      <c r="E48" s="63"/>
      <c r="F48" s="60">
        <v>4946</v>
      </c>
      <c r="G48" s="60">
        <v>416</v>
      </c>
      <c r="H48" s="60">
        <f t="shared" si="3"/>
        <v>5362</v>
      </c>
      <c r="J48" s="63">
        <v>340541</v>
      </c>
      <c r="K48" s="63">
        <v>2436</v>
      </c>
      <c r="L48" s="63">
        <v>23336</v>
      </c>
      <c r="M48" s="63">
        <v>3460</v>
      </c>
      <c r="N48" s="63">
        <f t="shared" si="4"/>
        <v>369773</v>
      </c>
      <c r="P48" s="63">
        <v>150361</v>
      </c>
      <c r="Q48" s="63">
        <v>1276</v>
      </c>
      <c r="R48" s="63">
        <v>5931</v>
      </c>
      <c r="S48" s="63">
        <v>4175</v>
      </c>
      <c r="T48" s="63">
        <f t="shared" si="0"/>
        <v>161743</v>
      </c>
      <c r="V48" s="63"/>
      <c r="W48" s="63">
        <v>18126</v>
      </c>
      <c r="X48" s="63">
        <v>13360</v>
      </c>
      <c r="Y48" s="63">
        <v>1837</v>
      </c>
      <c r="Z48" s="63">
        <f t="shared" si="5"/>
        <v>33323</v>
      </c>
      <c r="AC48" s="71">
        <v>4165</v>
      </c>
      <c r="AD48" s="63">
        <v>6016</v>
      </c>
      <c r="AE48" s="63">
        <v>482</v>
      </c>
      <c r="AF48" s="63">
        <f t="shared" si="1"/>
        <v>10663</v>
      </c>
      <c r="AH48" s="77"/>
      <c r="AI48" s="77"/>
      <c r="AJ48" s="77"/>
      <c r="AK48" s="77"/>
      <c r="AL48" s="77"/>
      <c r="AM48" s="77"/>
      <c r="AN48" s="78"/>
    </row>
    <row r="49" spans="1:40" ht="12.75" x14ac:dyDescent="0.35">
      <c r="A49" s="59">
        <v>40817</v>
      </c>
      <c r="B49" s="60">
        <v>4472</v>
      </c>
      <c r="C49" s="60">
        <v>620</v>
      </c>
      <c r="D49" s="60">
        <f t="shared" si="2"/>
        <v>5092</v>
      </c>
      <c r="E49" s="63"/>
      <c r="F49" s="60">
        <v>4946</v>
      </c>
      <c r="G49" s="60">
        <v>415</v>
      </c>
      <c r="H49" s="60">
        <f t="shared" si="3"/>
        <v>5361</v>
      </c>
      <c r="J49" s="63">
        <v>338252</v>
      </c>
      <c r="K49" s="63">
        <v>2412</v>
      </c>
      <c r="L49" s="63">
        <v>23278</v>
      </c>
      <c r="M49" s="63">
        <v>3388</v>
      </c>
      <c r="N49" s="63">
        <f t="shared" si="4"/>
        <v>367330</v>
      </c>
      <c r="P49" s="63">
        <v>152802</v>
      </c>
      <c r="Q49" s="63">
        <v>1304</v>
      </c>
      <c r="R49" s="63">
        <v>6042</v>
      </c>
      <c r="S49" s="63">
        <v>4252</v>
      </c>
      <c r="T49" s="63">
        <f t="shared" si="0"/>
        <v>164400</v>
      </c>
      <c r="V49" s="63"/>
      <c r="W49" s="63">
        <v>18166</v>
      </c>
      <c r="X49" s="63">
        <v>13355</v>
      </c>
      <c r="Y49" s="63">
        <v>1840</v>
      </c>
      <c r="Z49" s="63">
        <f t="shared" si="5"/>
        <v>33361</v>
      </c>
      <c r="AC49" s="71">
        <v>4150</v>
      </c>
      <c r="AD49" s="63">
        <v>5997</v>
      </c>
      <c r="AE49" s="63">
        <v>474</v>
      </c>
      <c r="AF49" s="63">
        <f t="shared" si="1"/>
        <v>10621</v>
      </c>
      <c r="AH49" s="77"/>
      <c r="AI49" s="77"/>
      <c r="AJ49" s="77"/>
      <c r="AK49" s="77"/>
      <c r="AL49" s="77"/>
      <c r="AM49" s="77"/>
      <c r="AN49" s="78"/>
    </row>
    <row r="50" spans="1:40" ht="12.75" x14ac:dyDescent="0.35">
      <c r="A50" s="59">
        <v>40848</v>
      </c>
      <c r="B50" s="60">
        <v>4446</v>
      </c>
      <c r="C50" s="60">
        <v>613</v>
      </c>
      <c r="D50" s="60">
        <f t="shared" si="2"/>
        <v>5059</v>
      </c>
      <c r="E50" s="63"/>
      <c r="F50" s="60">
        <v>4981</v>
      </c>
      <c r="G50" s="60">
        <v>420</v>
      </c>
      <c r="H50" s="60">
        <f t="shared" si="3"/>
        <v>5401</v>
      </c>
      <c r="J50" s="63">
        <v>333430</v>
      </c>
      <c r="K50" s="63">
        <v>2344</v>
      </c>
      <c r="L50" s="63">
        <v>22994</v>
      </c>
      <c r="M50" s="63">
        <v>3386</v>
      </c>
      <c r="N50" s="63">
        <f t="shared" si="4"/>
        <v>362154</v>
      </c>
      <c r="P50" s="63">
        <v>157835</v>
      </c>
      <c r="Q50" s="63">
        <v>1369</v>
      </c>
      <c r="R50" s="63">
        <v>6386</v>
      </c>
      <c r="S50" s="63">
        <v>4265</v>
      </c>
      <c r="T50" s="63">
        <f t="shared" si="0"/>
        <v>169855</v>
      </c>
      <c r="V50" s="63"/>
      <c r="W50" s="63">
        <v>18176</v>
      </c>
      <c r="X50" s="63">
        <v>13331</v>
      </c>
      <c r="Y50" s="63">
        <v>1837</v>
      </c>
      <c r="Z50" s="63">
        <f t="shared" si="5"/>
        <v>33344</v>
      </c>
      <c r="AC50" s="71">
        <v>4199</v>
      </c>
      <c r="AD50" s="63">
        <v>6019</v>
      </c>
      <c r="AE50" s="63">
        <v>481</v>
      </c>
      <c r="AF50" s="63">
        <f t="shared" si="1"/>
        <v>10699</v>
      </c>
      <c r="AH50" s="77"/>
      <c r="AI50" s="77"/>
      <c r="AJ50" s="77"/>
      <c r="AK50" s="77"/>
      <c r="AL50" s="77"/>
      <c r="AM50" s="77"/>
      <c r="AN50" s="78"/>
    </row>
    <row r="51" spans="1:40" ht="12.75" x14ac:dyDescent="0.35">
      <c r="A51" s="59">
        <v>40878</v>
      </c>
      <c r="B51" s="60">
        <v>4426</v>
      </c>
      <c r="C51" s="60">
        <v>616</v>
      </c>
      <c r="D51" s="60">
        <f t="shared" si="2"/>
        <v>5042</v>
      </c>
      <c r="E51" s="63"/>
      <c r="F51" s="60">
        <v>5005</v>
      </c>
      <c r="G51" s="60">
        <v>418</v>
      </c>
      <c r="H51" s="60">
        <f t="shared" si="3"/>
        <v>5423</v>
      </c>
      <c r="J51" s="63">
        <v>327112</v>
      </c>
      <c r="K51" s="63">
        <v>2289</v>
      </c>
      <c r="L51" s="63">
        <v>22516</v>
      </c>
      <c r="M51" s="63">
        <v>3282</v>
      </c>
      <c r="N51" s="63">
        <f t="shared" si="4"/>
        <v>355199</v>
      </c>
      <c r="P51" s="63">
        <v>165021</v>
      </c>
      <c r="Q51" s="63">
        <v>1431</v>
      </c>
      <c r="R51" s="63">
        <v>6987</v>
      </c>
      <c r="S51" s="63">
        <v>4375</v>
      </c>
      <c r="T51" s="63">
        <f t="shared" si="0"/>
        <v>177814</v>
      </c>
      <c r="V51" s="63"/>
      <c r="W51" s="63">
        <v>18130</v>
      </c>
      <c r="X51" s="63">
        <v>13323</v>
      </c>
      <c r="Y51" s="63">
        <v>1820</v>
      </c>
      <c r="Z51" s="63">
        <f t="shared" si="5"/>
        <v>33273</v>
      </c>
      <c r="AC51" s="71">
        <v>4248</v>
      </c>
      <c r="AD51" s="63">
        <v>6039</v>
      </c>
      <c r="AE51" s="63">
        <v>499</v>
      </c>
      <c r="AF51" s="63">
        <f t="shared" si="1"/>
        <v>10786</v>
      </c>
      <c r="AH51" s="77"/>
      <c r="AI51" s="77"/>
      <c r="AJ51" s="77"/>
      <c r="AK51" s="77"/>
      <c r="AL51" s="77"/>
      <c r="AM51" s="77"/>
      <c r="AN51" s="78"/>
    </row>
    <row r="52" spans="1:40" ht="12.75" x14ac:dyDescent="0.35">
      <c r="A52" s="59">
        <v>40909</v>
      </c>
      <c r="B52" s="60">
        <v>4290</v>
      </c>
      <c r="C52" s="60">
        <v>595</v>
      </c>
      <c r="D52" s="60">
        <f t="shared" si="2"/>
        <v>4885</v>
      </c>
      <c r="E52" s="63"/>
      <c r="F52" s="60">
        <v>5211</v>
      </c>
      <c r="G52" s="60">
        <v>438</v>
      </c>
      <c r="H52" s="60">
        <f t="shared" si="3"/>
        <v>5649</v>
      </c>
      <c r="J52" s="63">
        <v>321443</v>
      </c>
      <c r="K52" s="63">
        <v>2239</v>
      </c>
      <c r="L52" s="63">
        <v>22158</v>
      </c>
      <c r="M52" s="63">
        <v>3167</v>
      </c>
      <c r="N52" s="63">
        <f t="shared" si="4"/>
        <v>349007</v>
      </c>
      <c r="P52" s="63">
        <v>171002</v>
      </c>
      <c r="Q52" s="63">
        <v>1486</v>
      </c>
      <c r="R52" s="63">
        <v>7437</v>
      </c>
      <c r="S52" s="63">
        <v>4500</v>
      </c>
      <c r="T52" s="63">
        <f t="shared" si="0"/>
        <v>184425</v>
      </c>
      <c r="V52" s="63"/>
      <c r="W52" s="63">
        <v>17897</v>
      </c>
      <c r="X52" s="63">
        <v>12994</v>
      </c>
      <c r="Y52" s="63">
        <v>1782</v>
      </c>
      <c r="Z52" s="63">
        <f t="shared" si="5"/>
        <v>32673</v>
      </c>
      <c r="AC52" s="71">
        <v>4486</v>
      </c>
      <c r="AD52" s="63">
        <v>6301</v>
      </c>
      <c r="AE52" s="63">
        <v>537</v>
      </c>
      <c r="AF52" s="63">
        <f t="shared" si="1"/>
        <v>11324</v>
      </c>
      <c r="AH52" s="77"/>
      <c r="AI52" s="77"/>
      <c r="AJ52" s="77"/>
      <c r="AK52" s="77"/>
      <c r="AL52" s="77"/>
      <c r="AM52" s="77"/>
      <c r="AN52" s="78"/>
    </row>
    <row r="53" spans="1:40" ht="12.75" x14ac:dyDescent="0.35">
      <c r="A53" s="59">
        <v>40940</v>
      </c>
      <c r="B53" s="60">
        <v>4247</v>
      </c>
      <c r="C53" s="60">
        <v>576</v>
      </c>
      <c r="D53" s="60">
        <f t="shared" si="2"/>
        <v>4823</v>
      </c>
      <c r="E53" s="63"/>
      <c r="F53" s="60">
        <v>5309</v>
      </c>
      <c r="G53" s="60">
        <v>450</v>
      </c>
      <c r="H53" s="60">
        <f t="shared" si="3"/>
        <v>5759</v>
      </c>
      <c r="J53" s="63">
        <v>317001</v>
      </c>
      <c r="K53" s="63">
        <v>2220</v>
      </c>
      <c r="L53" s="63">
        <v>21985</v>
      </c>
      <c r="M53" s="63">
        <v>3152</v>
      </c>
      <c r="N53" s="63">
        <f t="shared" si="4"/>
        <v>344358</v>
      </c>
      <c r="P53" s="63">
        <v>175713</v>
      </c>
      <c r="Q53" s="63">
        <v>1518</v>
      </c>
      <c r="R53" s="63">
        <v>7782</v>
      </c>
      <c r="S53" s="63">
        <v>4523</v>
      </c>
      <c r="T53" s="63">
        <f t="shared" si="0"/>
        <v>189536</v>
      </c>
      <c r="V53" s="63"/>
      <c r="W53" s="63">
        <v>17760</v>
      </c>
      <c r="X53" s="63">
        <v>12685</v>
      </c>
      <c r="Y53" s="63">
        <v>1747</v>
      </c>
      <c r="Z53" s="63">
        <f t="shared" si="5"/>
        <v>32192</v>
      </c>
      <c r="AC53" s="71">
        <v>4679</v>
      </c>
      <c r="AD53" s="63">
        <v>6515</v>
      </c>
      <c r="AE53" s="63">
        <v>576</v>
      </c>
      <c r="AF53" s="63">
        <f t="shared" si="1"/>
        <v>11770</v>
      </c>
      <c r="AH53" s="77"/>
      <c r="AI53" s="77"/>
      <c r="AJ53" s="77"/>
      <c r="AK53" s="77"/>
      <c r="AL53" s="77"/>
      <c r="AM53" s="77"/>
      <c r="AN53" s="78"/>
    </row>
    <row r="54" spans="1:40" ht="12.75" x14ac:dyDescent="0.35">
      <c r="A54" s="59">
        <v>40969</v>
      </c>
      <c r="B54" s="60">
        <v>4145</v>
      </c>
      <c r="C54" s="60">
        <v>563</v>
      </c>
      <c r="D54" s="60">
        <f t="shared" si="2"/>
        <v>4708</v>
      </c>
      <c r="E54" s="63"/>
      <c r="F54" s="60">
        <v>5409</v>
      </c>
      <c r="G54" s="60">
        <v>462</v>
      </c>
      <c r="H54" s="60">
        <f t="shared" si="3"/>
        <v>5871</v>
      </c>
      <c r="J54" s="63">
        <v>312226</v>
      </c>
      <c r="K54" s="63">
        <v>2182</v>
      </c>
      <c r="L54" s="63">
        <v>21655</v>
      </c>
      <c r="M54" s="63">
        <v>3163</v>
      </c>
      <c r="N54" s="63">
        <f t="shared" si="4"/>
        <v>339226</v>
      </c>
      <c r="P54" s="63">
        <v>180459</v>
      </c>
      <c r="Q54" s="63">
        <v>1556</v>
      </c>
      <c r="R54" s="63">
        <v>8193</v>
      </c>
      <c r="S54" s="63">
        <v>4530</v>
      </c>
      <c r="T54" s="63">
        <f t="shared" si="0"/>
        <v>194738</v>
      </c>
      <c r="V54" s="63"/>
      <c r="W54" s="63">
        <v>17523</v>
      </c>
      <c r="X54" s="63">
        <v>12469</v>
      </c>
      <c r="Y54" s="63">
        <v>1711</v>
      </c>
      <c r="Z54" s="63">
        <f t="shared" si="5"/>
        <v>31703</v>
      </c>
      <c r="AC54" s="71">
        <v>4930</v>
      </c>
      <c r="AD54" s="63">
        <v>6720</v>
      </c>
      <c r="AE54" s="63">
        <v>609</v>
      </c>
      <c r="AF54" s="63">
        <f t="shared" si="1"/>
        <v>12259</v>
      </c>
      <c r="AH54" s="77"/>
      <c r="AI54" s="77"/>
      <c r="AJ54" s="77"/>
      <c r="AK54" s="77"/>
      <c r="AL54" s="77"/>
      <c r="AM54" s="77"/>
      <c r="AN54" s="78"/>
    </row>
    <row r="55" spans="1:40" ht="12.75" x14ac:dyDescent="0.35">
      <c r="A55" s="59">
        <v>41000</v>
      </c>
      <c r="B55" s="60">
        <v>4063</v>
      </c>
      <c r="C55" s="60">
        <v>557</v>
      </c>
      <c r="D55" s="60">
        <f t="shared" si="2"/>
        <v>4620</v>
      </c>
      <c r="E55" s="63"/>
      <c r="F55" s="60">
        <v>5489</v>
      </c>
      <c r="G55" s="60">
        <v>471</v>
      </c>
      <c r="H55" s="60">
        <f t="shared" si="3"/>
        <v>5960</v>
      </c>
      <c r="J55" s="63">
        <v>307821</v>
      </c>
      <c r="K55" s="63">
        <v>2160</v>
      </c>
      <c r="L55" s="63">
        <v>21232</v>
      </c>
      <c r="M55" s="63">
        <v>3178</v>
      </c>
      <c r="N55" s="63">
        <f t="shared" si="4"/>
        <v>334391</v>
      </c>
      <c r="P55" s="63">
        <v>184007</v>
      </c>
      <c r="Q55" s="63">
        <v>1574</v>
      </c>
      <c r="R55" s="63">
        <v>8586</v>
      </c>
      <c r="S55" s="63">
        <v>4525</v>
      </c>
      <c r="T55" s="63">
        <f t="shared" si="0"/>
        <v>198692</v>
      </c>
      <c r="V55" s="63"/>
      <c r="W55" s="63">
        <v>17404</v>
      </c>
      <c r="X55" s="63">
        <v>12217</v>
      </c>
      <c r="Y55" s="63">
        <v>1697</v>
      </c>
      <c r="Z55" s="63">
        <f t="shared" si="5"/>
        <v>31318</v>
      </c>
      <c r="AC55" s="71">
        <v>5117</v>
      </c>
      <c r="AD55" s="63">
        <v>6922</v>
      </c>
      <c r="AE55" s="63">
        <v>628</v>
      </c>
      <c r="AF55" s="63">
        <f t="shared" si="1"/>
        <v>12667</v>
      </c>
      <c r="AH55" s="77"/>
      <c r="AI55" s="77"/>
      <c r="AJ55" s="77"/>
      <c r="AK55" s="77"/>
      <c r="AL55" s="77"/>
      <c r="AM55" s="77"/>
      <c r="AN55" s="78"/>
    </row>
    <row r="56" spans="1:40" ht="12.75" x14ac:dyDescent="0.35">
      <c r="A56" s="59">
        <v>41030</v>
      </c>
      <c r="B56" s="60">
        <v>3940</v>
      </c>
      <c r="C56" s="60">
        <v>547</v>
      </c>
      <c r="D56" s="60">
        <f t="shared" si="2"/>
        <v>4487</v>
      </c>
      <c r="E56" s="63"/>
      <c r="F56" s="60">
        <v>5611</v>
      </c>
      <c r="G56" s="60">
        <v>481</v>
      </c>
      <c r="H56" s="60">
        <f t="shared" si="3"/>
        <v>6092</v>
      </c>
      <c r="J56" s="63">
        <v>302889</v>
      </c>
      <c r="K56" s="63">
        <v>2120</v>
      </c>
      <c r="L56" s="63">
        <v>20933</v>
      </c>
      <c r="M56" s="63">
        <v>3183</v>
      </c>
      <c r="N56" s="63">
        <f t="shared" si="4"/>
        <v>329125</v>
      </c>
      <c r="P56" s="63">
        <v>188508</v>
      </c>
      <c r="Q56" s="63">
        <v>1610</v>
      </c>
      <c r="R56" s="63">
        <v>8852</v>
      </c>
      <c r="S56" s="63">
        <v>4536</v>
      </c>
      <c r="T56" s="63">
        <f t="shared" si="0"/>
        <v>203506</v>
      </c>
      <c r="V56" s="63"/>
      <c r="W56" s="63">
        <v>17205</v>
      </c>
      <c r="X56" s="63">
        <v>11892</v>
      </c>
      <c r="Y56" s="63">
        <v>1673</v>
      </c>
      <c r="Z56" s="63">
        <f t="shared" si="5"/>
        <v>30770</v>
      </c>
      <c r="AC56" s="71">
        <v>5355</v>
      </c>
      <c r="AD56" s="63">
        <v>7245</v>
      </c>
      <c r="AE56" s="63">
        <v>655</v>
      </c>
      <c r="AF56" s="63">
        <f t="shared" si="1"/>
        <v>13255</v>
      </c>
      <c r="AH56" s="77"/>
      <c r="AI56" s="77"/>
      <c r="AJ56" s="77"/>
      <c r="AK56" s="77"/>
      <c r="AL56" s="77"/>
      <c r="AM56" s="77"/>
      <c r="AN56" s="78"/>
    </row>
    <row r="57" spans="1:40" ht="12.75" x14ac:dyDescent="0.35">
      <c r="A57" s="59">
        <v>41061</v>
      </c>
      <c r="B57" s="60">
        <v>3792</v>
      </c>
      <c r="C57" s="60">
        <v>513</v>
      </c>
      <c r="D57" s="60">
        <f t="shared" si="2"/>
        <v>4305</v>
      </c>
      <c r="E57" s="63"/>
      <c r="F57" s="60">
        <v>5753</v>
      </c>
      <c r="G57" s="60">
        <v>515</v>
      </c>
      <c r="H57" s="60">
        <f t="shared" si="3"/>
        <v>6268</v>
      </c>
      <c r="J57" s="63">
        <v>298314</v>
      </c>
      <c r="K57" s="63">
        <v>2095</v>
      </c>
      <c r="L57" s="63">
        <v>20840</v>
      </c>
      <c r="M57" s="63">
        <v>3149</v>
      </c>
      <c r="N57" s="63">
        <f t="shared" si="4"/>
        <v>324398</v>
      </c>
      <c r="P57" s="63">
        <v>193078</v>
      </c>
      <c r="Q57" s="63">
        <v>1636</v>
      </c>
      <c r="R57" s="63">
        <v>8945</v>
      </c>
      <c r="S57" s="63">
        <v>4575</v>
      </c>
      <c r="T57" s="63">
        <f t="shared" si="0"/>
        <v>208234</v>
      </c>
      <c r="V57" s="63"/>
      <c r="W57" s="63">
        <v>16976</v>
      </c>
      <c r="X57" s="63">
        <v>11635</v>
      </c>
      <c r="Y57" s="63">
        <v>1640</v>
      </c>
      <c r="Z57" s="63">
        <f t="shared" si="5"/>
        <v>30251</v>
      </c>
      <c r="AC57" s="71">
        <v>5560</v>
      </c>
      <c r="AD57" s="63">
        <v>7514</v>
      </c>
      <c r="AE57" s="63">
        <v>685</v>
      </c>
      <c r="AF57" s="63">
        <f t="shared" si="1"/>
        <v>13759</v>
      </c>
      <c r="AH57" s="77"/>
      <c r="AI57" s="77"/>
      <c r="AJ57" s="77"/>
      <c r="AK57" s="77"/>
      <c r="AL57" s="77"/>
      <c r="AM57" s="77"/>
      <c r="AN57" s="78"/>
    </row>
    <row r="58" spans="1:40" ht="12.75" x14ac:dyDescent="0.35">
      <c r="A58" s="59">
        <v>41091</v>
      </c>
      <c r="B58" s="60">
        <v>3686</v>
      </c>
      <c r="C58" s="60">
        <v>491</v>
      </c>
      <c r="D58" s="60">
        <f t="shared" si="2"/>
        <v>4177</v>
      </c>
      <c r="E58" s="63"/>
      <c r="F58" s="60">
        <v>5856</v>
      </c>
      <c r="G58" s="60">
        <v>536</v>
      </c>
      <c r="H58" s="60">
        <f t="shared" si="3"/>
        <v>6392</v>
      </c>
      <c r="J58" s="63">
        <v>293866</v>
      </c>
      <c r="K58" s="63">
        <v>2049</v>
      </c>
      <c r="L58" s="63">
        <v>20659</v>
      </c>
      <c r="M58" s="63">
        <v>3077</v>
      </c>
      <c r="N58" s="63">
        <f t="shared" si="4"/>
        <v>319651</v>
      </c>
      <c r="P58" s="63">
        <v>197209</v>
      </c>
      <c r="Q58" s="63">
        <v>1680</v>
      </c>
      <c r="R58" s="63">
        <v>9039</v>
      </c>
      <c r="S58" s="63">
        <v>4646</v>
      </c>
      <c r="T58" s="63">
        <f t="shared" si="0"/>
        <v>212574</v>
      </c>
      <c r="V58" s="63"/>
      <c r="W58" s="63">
        <v>16840</v>
      </c>
      <c r="X58" s="63">
        <v>11343</v>
      </c>
      <c r="Y58" s="63">
        <v>1618</v>
      </c>
      <c r="Z58" s="63">
        <f t="shared" si="5"/>
        <v>29801</v>
      </c>
      <c r="AC58" s="71">
        <v>5744</v>
      </c>
      <c r="AD58" s="63">
        <v>7767</v>
      </c>
      <c r="AE58" s="63">
        <v>705</v>
      </c>
      <c r="AF58" s="63">
        <f t="shared" si="1"/>
        <v>14216</v>
      </c>
      <c r="AH58" s="77"/>
      <c r="AI58" s="77"/>
      <c r="AJ58" s="77"/>
      <c r="AK58" s="77"/>
      <c r="AL58" s="77"/>
      <c r="AM58" s="77"/>
      <c r="AN58" s="78"/>
    </row>
    <row r="59" spans="1:40" ht="12.75" x14ac:dyDescent="0.35">
      <c r="A59" s="59">
        <v>41122</v>
      </c>
      <c r="B59" s="60">
        <v>3630</v>
      </c>
      <c r="C59" s="60">
        <v>490</v>
      </c>
      <c r="D59" s="60">
        <f t="shared" si="2"/>
        <v>4120</v>
      </c>
      <c r="E59" s="63"/>
      <c r="F59" s="60">
        <v>5908</v>
      </c>
      <c r="G59" s="60">
        <v>539</v>
      </c>
      <c r="H59" s="60">
        <f t="shared" si="3"/>
        <v>6447</v>
      </c>
      <c r="J59" s="63">
        <v>288214</v>
      </c>
      <c r="K59" s="63">
        <v>1997</v>
      </c>
      <c r="L59" s="63">
        <v>20579</v>
      </c>
      <c r="M59" s="63">
        <v>3013</v>
      </c>
      <c r="N59" s="63">
        <f t="shared" si="4"/>
        <v>313803</v>
      </c>
      <c r="P59" s="63">
        <v>202955</v>
      </c>
      <c r="Q59" s="63">
        <v>1734</v>
      </c>
      <c r="R59" s="63">
        <v>9213</v>
      </c>
      <c r="S59" s="63">
        <v>4708</v>
      </c>
      <c r="T59" s="63">
        <f t="shared" si="0"/>
        <v>218610</v>
      </c>
      <c r="V59" s="63"/>
      <c r="W59" s="63">
        <v>16730</v>
      </c>
      <c r="X59" s="63">
        <v>11189</v>
      </c>
      <c r="Y59" s="63">
        <v>1606</v>
      </c>
      <c r="Z59" s="63">
        <f t="shared" si="5"/>
        <v>29525</v>
      </c>
      <c r="AC59" s="71">
        <v>5892</v>
      </c>
      <c r="AD59" s="63">
        <v>7919</v>
      </c>
      <c r="AE59" s="63">
        <v>718</v>
      </c>
      <c r="AF59" s="63">
        <f t="shared" si="1"/>
        <v>14529</v>
      </c>
      <c r="AH59" s="77"/>
      <c r="AI59" s="77"/>
      <c r="AJ59" s="77"/>
      <c r="AK59" s="77"/>
      <c r="AL59" s="77"/>
      <c r="AM59" s="77"/>
      <c r="AN59" s="78"/>
    </row>
    <row r="60" spans="1:40" ht="12.75" x14ac:dyDescent="0.35">
      <c r="A60" s="59">
        <v>41153</v>
      </c>
      <c r="B60" s="60">
        <v>3580</v>
      </c>
      <c r="C60" s="60">
        <v>485</v>
      </c>
      <c r="D60" s="60">
        <f t="shared" si="2"/>
        <v>4065</v>
      </c>
      <c r="E60" s="63"/>
      <c r="F60" s="60">
        <v>5948</v>
      </c>
      <c r="G60" s="60">
        <v>544</v>
      </c>
      <c r="H60" s="60">
        <f t="shared" si="3"/>
        <v>6492</v>
      </c>
      <c r="J60" s="63">
        <v>284471</v>
      </c>
      <c r="K60" s="63">
        <v>1954</v>
      </c>
      <c r="L60" s="63">
        <v>20495</v>
      </c>
      <c r="M60" s="63">
        <v>2969</v>
      </c>
      <c r="N60" s="63">
        <f t="shared" si="4"/>
        <v>309889</v>
      </c>
      <c r="P60" s="63">
        <v>206828</v>
      </c>
      <c r="Q60" s="63">
        <v>1779</v>
      </c>
      <c r="R60" s="63">
        <v>9445</v>
      </c>
      <c r="S60" s="63">
        <v>4786</v>
      </c>
      <c r="T60" s="63">
        <f t="shared" si="0"/>
        <v>222838</v>
      </c>
      <c r="V60" s="63"/>
      <c r="W60" s="63">
        <v>16573</v>
      </c>
      <c r="X60" s="63">
        <v>10971</v>
      </c>
      <c r="Y60" s="63">
        <v>1544</v>
      </c>
      <c r="Z60" s="63">
        <f t="shared" si="5"/>
        <v>29088</v>
      </c>
      <c r="AC60" s="71">
        <v>6057</v>
      </c>
      <c r="AD60" s="63">
        <v>8099</v>
      </c>
      <c r="AE60" s="63">
        <v>769</v>
      </c>
      <c r="AF60" s="63">
        <f t="shared" si="1"/>
        <v>14925</v>
      </c>
      <c r="AH60" s="77"/>
      <c r="AI60" s="77"/>
      <c r="AJ60" s="77"/>
      <c r="AK60" s="77"/>
      <c r="AL60" s="77"/>
      <c r="AM60" s="77"/>
      <c r="AN60" s="78"/>
    </row>
    <row r="61" spans="1:40" ht="12.75" x14ac:dyDescent="0.35">
      <c r="A61" s="59">
        <v>41183</v>
      </c>
      <c r="B61" s="60">
        <v>3539</v>
      </c>
      <c r="C61" s="60">
        <v>491</v>
      </c>
      <c r="D61" s="60">
        <f t="shared" si="2"/>
        <v>4030</v>
      </c>
      <c r="E61" s="63"/>
      <c r="F61" s="60">
        <v>5975</v>
      </c>
      <c r="G61" s="60">
        <v>538</v>
      </c>
      <c r="H61" s="60">
        <f t="shared" si="3"/>
        <v>6513</v>
      </c>
      <c r="J61" s="63">
        <v>280959</v>
      </c>
      <c r="K61" s="63">
        <v>1911</v>
      </c>
      <c r="L61" s="63">
        <v>20404</v>
      </c>
      <c r="M61" s="63">
        <v>2912</v>
      </c>
      <c r="N61" s="63">
        <f t="shared" si="4"/>
        <v>306186</v>
      </c>
      <c r="P61" s="63">
        <v>210484</v>
      </c>
      <c r="Q61" s="63">
        <v>1823</v>
      </c>
      <c r="R61" s="63">
        <v>9684</v>
      </c>
      <c r="S61" s="63">
        <v>4891</v>
      </c>
      <c r="T61" s="63">
        <f t="shared" si="0"/>
        <v>226882</v>
      </c>
      <c r="V61" s="63"/>
      <c r="W61" s="63">
        <v>16437</v>
      </c>
      <c r="X61" s="63">
        <v>10798</v>
      </c>
      <c r="Y61" s="63">
        <v>1521</v>
      </c>
      <c r="Z61" s="63">
        <f t="shared" si="5"/>
        <v>28756</v>
      </c>
      <c r="AC61" s="71">
        <v>6213</v>
      </c>
      <c r="AD61" s="63">
        <v>8262</v>
      </c>
      <c r="AE61" s="63">
        <v>794</v>
      </c>
      <c r="AF61" s="63">
        <f t="shared" si="1"/>
        <v>15269</v>
      </c>
      <c r="AH61" s="77"/>
      <c r="AI61" s="77"/>
      <c r="AJ61" s="77"/>
      <c r="AK61" s="77"/>
      <c r="AL61" s="77"/>
      <c r="AM61" s="77"/>
      <c r="AN61" s="78"/>
    </row>
    <row r="62" spans="1:40" ht="12.75" x14ac:dyDescent="0.35">
      <c r="A62" s="59">
        <v>41214</v>
      </c>
      <c r="B62" s="60">
        <v>3538</v>
      </c>
      <c r="C62" s="60">
        <v>485</v>
      </c>
      <c r="D62" s="60">
        <f t="shared" si="2"/>
        <v>4023</v>
      </c>
      <c r="E62" s="63"/>
      <c r="F62" s="60">
        <v>5987</v>
      </c>
      <c r="G62" s="60">
        <v>544</v>
      </c>
      <c r="H62" s="60">
        <f t="shared" si="3"/>
        <v>6531</v>
      </c>
      <c r="J62" s="63">
        <v>277130</v>
      </c>
      <c r="K62" s="63">
        <v>1875</v>
      </c>
      <c r="L62" s="63">
        <v>20207</v>
      </c>
      <c r="M62" s="63">
        <v>2884</v>
      </c>
      <c r="N62" s="63">
        <f t="shared" si="4"/>
        <v>302096</v>
      </c>
      <c r="P62" s="63">
        <v>214828</v>
      </c>
      <c r="Q62" s="63">
        <v>1863</v>
      </c>
      <c r="R62" s="63">
        <v>9985</v>
      </c>
      <c r="S62" s="63">
        <v>4931</v>
      </c>
      <c r="T62" s="63">
        <f t="shared" si="0"/>
        <v>231607</v>
      </c>
      <c r="V62" s="63"/>
      <c r="W62" s="63">
        <v>16383</v>
      </c>
      <c r="X62" s="63">
        <v>10744</v>
      </c>
      <c r="Y62" s="63">
        <v>1543</v>
      </c>
      <c r="Z62" s="63">
        <f t="shared" si="5"/>
        <v>28670</v>
      </c>
      <c r="AC62" s="71">
        <v>6278</v>
      </c>
      <c r="AD62" s="63">
        <v>8314</v>
      </c>
      <c r="AE62" s="63">
        <v>768</v>
      </c>
      <c r="AF62" s="63">
        <f t="shared" si="1"/>
        <v>15360</v>
      </c>
      <c r="AH62" s="77"/>
      <c r="AI62" s="77"/>
      <c r="AJ62" s="77"/>
      <c r="AK62" s="77"/>
      <c r="AL62" s="77"/>
      <c r="AM62" s="77"/>
      <c r="AN62" s="78"/>
    </row>
    <row r="63" spans="1:40" ht="12.75" x14ac:dyDescent="0.35">
      <c r="A63" s="59">
        <v>41244</v>
      </c>
      <c r="B63" s="60">
        <v>3575</v>
      </c>
      <c r="C63" s="60">
        <v>490</v>
      </c>
      <c r="D63" s="60">
        <f t="shared" si="2"/>
        <v>4065</v>
      </c>
      <c r="E63" s="63"/>
      <c r="F63" s="60">
        <v>5955</v>
      </c>
      <c r="G63" s="60">
        <v>538</v>
      </c>
      <c r="H63" s="60">
        <f t="shared" si="3"/>
        <v>6493</v>
      </c>
      <c r="J63" s="63">
        <v>275273</v>
      </c>
      <c r="K63" s="63">
        <v>1852</v>
      </c>
      <c r="L63" s="63">
        <v>20134</v>
      </c>
      <c r="M63" s="63">
        <v>2858</v>
      </c>
      <c r="N63" s="63">
        <f t="shared" si="4"/>
        <v>300117</v>
      </c>
      <c r="P63" s="63">
        <v>217263</v>
      </c>
      <c r="Q63" s="63">
        <v>1891</v>
      </c>
      <c r="R63" s="63">
        <v>10168</v>
      </c>
      <c r="S63" s="63">
        <v>4958</v>
      </c>
      <c r="T63" s="63">
        <f t="shared" si="0"/>
        <v>234280</v>
      </c>
      <c r="V63" s="63"/>
      <c r="W63" s="63">
        <v>16358</v>
      </c>
      <c r="X63" s="63">
        <v>10763</v>
      </c>
      <c r="Y63" s="63">
        <v>1555</v>
      </c>
      <c r="Z63" s="63">
        <f t="shared" si="5"/>
        <v>28676</v>
      </c>
      <c r="AC63" s="71">
        <v>6301</v>
      </c>
      <c r="AD63" s="63">
        <v>8314</v>
      </c>
      <c r="AE63" s="63">
        <v>761</v>
      </c>
      <c r="AF63" s="63">
        <f t="shared" si="1"/>
        <v>15376</v>
      </c>
      <c r="AH63" s="77"/>
      <c r="AI63" s="77"/>
      <c r="AJ63" s="77"/>
      <c r="AK63" s="77"/>
      <c r="AL63" s="77"/>
      <c r="AM63" s="77"/>
      <c r="AN63" s="78"/>
    </row>
    <row r="64" spans="1:40" ht="12.75" x14ac:dyDescent="0.35">
      <c r="A64" s="59">
        <v>41275</v>
      </c>
      <c r="B64" s="60">
        <v>3469</v>
      </c>
      <c r="C64" s="60">
        <v>475</v>
      </c>
      <c r="D64" s="60">
        <f t="shared" si="2"/>
        <v>3944</v>
      </c>
      <c r="E64" s="63"/>
      <c r="F64" s="60">
        <v>6045</v>
      </c>
      <c r="G64" s="60">
        <v>544</v>
      </c>
      <c r="H64" s="60">
        <f t="shared" si="3"/>
        <v>6589</v>
      </c>
      <c r="J64" s="63">
        <v>272659</v>
      </c>
      <c r="K64" s="63">
        <v>1816</v>
      </c>
      <c r="L64" s="63">
        <v>20079</v>
      </c>
      <c r="M64" s="63">
        <v>3063</v>
      </c>
      <c r="N64" s="63">
        <f t="shared" si="4"/>
        <v>297617</v>
      </c>
      <c r="P64" s="63">
        <v>220261</v>
      </c>
      <c r="Q64" s="63">
        <v>1933</v>
      </c>
      <c r="R64" s="63">
        <v>10346</v>
      </c>
      <c r="S64" s="63">
        <v>4998</v>
      </c>
      <c r="T64" s="63">
        <f t="shared" si="0"/>
        <v>237538</v>
      </c>
      <c r="V64" s="63"/>
      <c r="W64" s="63">
        <v>16361</v>
      </c>
      <c r="X64" s="63">
        <v>10675</v>
      </c>
      <c r="Y64" s="63">
        <v>1540</v>
      </c>
      <c r="Z64" s="63">
        <f t="shared" si="5"/>
        <v>28576</v>
      </c>
      <c r="AC64" s="71">
        <v>6328</v>
      </c>
      <c r="AD64" s="63">
        <v>8371</v>
      </c>
      <c r="AE64" s="63">
        <v>782</v>
      </c>
      <c r="AF64" s="63">
        <f t="shared" si="1"/>
        <v>15481</v>
      </c>
      <c r="AH64" s="77"/>
      <c r="AI64" s="77"/>
      <c r="AJ64" s="77"/>
      <c r="AK64" s="77"/>
      <c r="AL64" s="77"/>
      <c r="AM64" s="77"/>
      <c r="AN64" s="78"/>
    </row>
    <row r="65" spans="1:40" ht="12.75" x14ac:dyDescent="0.35">
      <c r="A65" s="59">
        <v>41306</v>
      </c>
      <c r="B65" s="63">
        <v>3436</v>
      </c>
      <c r="C65" s="63">
        <v>460</v>
      </c>
      <c r="D65" s="60">
        <f t="shared" si="2"/>
        <v>3896</v>
      </c>
      <c r="E65" s="63"/>
      <c r="F65" s="63">
        <v>6067</v>
      </c>
      <c r="G65" s="63">
        <v>551</v>
      </c>
      <c r="H65" s="60">
        <f t="shared" si="3"/>
        <v>6618</v>
      </c>
      <c r="J65" s="63">
        <v>270570</v>
      </c>
      <c r="K65" s="63">
        <v>1792</v>
      </c>
      <c r="L65" s="63">
        <v>19950</v>
      </c>
      <c r="M65" s="63">
        <v>3064</v>
      </c>
      <c r="N65" s="63">
        <f t="shared" si="4"/>
        <v>295376</v>
      </c>
      <c r="P65" s="71">
        <v>222657</v>
      </c>
      <c r="Q65" s="63">
        <v>1961</v>
      </c>
      <c r="R65" s="63">
        <v>10540</v>
      </c>
      <c r="S65" s="63">
        <v>5025</v>
      </c>
      <c r="T65" s="63">
        <f t="shared" si="0"/>
        <v>240183</v>
      </c>
      <c r="V65" s="63"/>
      <c r="W65" s="63">
        <v>16372</v>
      </c>
      <c r="X65" s="63">
        <v>10626</v>
      </c>
      <c r="Y65" s="63">
        <v>1544</v>
      </c>
      <c r="Z65" s="63">
        <f t="shared" si="5"/>
        <v>28542</v>
      </c>
      <c r="AC65" s="71">
        <v>6347</v>
      </c>
      <c r="AD65" s="63">
        <v>8420</v>
      </c>
      <c r="AE65" s="63">
        <v>794</v>
      </c>
      <c r="AF65" s="63">
        <f t="shared" si="1"/>
        <v>15561</v>
      </c>
      <c r="AH65" s="77"/>
      <c r="AI65" s="77"/>
      <c r="AJ65" s="77"/>
      <c r="AK65" s="77"/>
      <c r="AL65" s="77"/>
      <c r="AM65" s="77"/>
      <c r="AN65" s="78"/>
    </row>
    <row r="66" spans="1:40" ht="12.75" x14ac:dyDescent="0.35">
      <c r="A66" s="59">
        <v>41334</v>
      </c>
      <c r="B66" s="63">
        <v>3475</v>
      </c>
      <c r="C66" s="63">
        <v>460</v>
      </c>
      <c r="D66" s="60">
        <f t="shared" si="2"/>
        <v>3935</v>
      </c>
      <c r="E66" s="63"/>
      <c r="F66" s="63">
        <v>6037</v>
      </c>
      <c r="G66" s="63">
        <v>551</v>
      </c>
      <c r="H66" s="60">
        <f t="shared" si="3"/>
        <v>6588</v>
      </c>
      <c r="J66" s="63">
        <v>269458</v>
      </c>
      <c r="K66" s="63">
        <v>1781</v>
      </c>
      <c r="L66" s="63">
        <v>19935</v>
      </c>
      <c r="M66" s="63">
        <v>3085</v>
      </c>
      <c r="N66" s="63">
        <f t="shared" si="4"/>
        <v>294259</v>
      </c>
      <c r="P66" s="71">
        <v>223812</v>
      </c>
      <c r="Q66" s="63">
        <v>1978</v>
      </c>
      <c r="R66" s="63">
        <v>10633</v>
      </c>
      <c r="S66" s="63">
        <v>5020</v>
      </c>
      <c r="T66" s="63">
        <f t="shared" si="0"/>
        <v>241443</v>
      </c>
      <c r="V66" s="63"/>
      <c r="W66" s="63">
        <v>16372</v>
      </c>
      <c r="X66" s="63">
        <v>10643</v>
      </c>
      <c r="Y66" s="63">
        <v>1556</v>
      </c>
      <c r="Z66" s="63">
        <f t="shared" si="5"/>
        <v>28571</v>
      </c>
      <c r="AC66" s="71">
        <v>6374</v>
      </c>
      <c r="AD66" s="63">
        <v>8404</v>
      </c>
      <c r="AE66" s="63">
        <v>783</v>
      </c>
      <c r="AF66" s="63">
        <f t="shared" si="1"/>
        <v>15561</v>
      </c>
      <c r="AH66" s="77"/>
      <c r="AI66" s="77"/>
      <c r="AJ66" s="77"/>
      <c r="AK66" s="77"/>
      <c r="AL66" s="77"/>
      <c r="AM66" s="77"/>
      <c r="AN66" s="78"/>
    </row>
    <row r="67" spans="1:40" ht="12.75" x14ac:dyDescent="0.35">
      <c r="A67" s="59">
        <v>41365</v>
      </c>
      <c r="B67" s="63">
        <v>3467</v>
      </c>
      <c r="C67" s="63">
        <v>459</v>
      </c>
      <c r="D67" s="60">
        <f t="shared" si="2"/>
        <v>3926</v>
      </c>
      <c r="E67" s="63"/>
      <c r="F67" s="63">
        <v>6049</v>
      </c>
      <c r="G67" s="63">
        <v>550</v>
      </c>
      <c r="H67" s="60">
        <f t="shared" si="3"/>
        <v>6599</v>
      </c>
      <c r="J67" s="63">
        <v>267681</v>
      </c>
      <c r="K67" s="63">
        <v>1768</v>
      </c>
      <c r="L67" s="63">
        <v>19769</v>
      </c>
      <c r="M67" s="63">
        <v>3086</v>
      </c>
      <c r="N67" s="63">
        <f t="shared" si="4"/>
        <v>292304</v>
      </c>
      <c r="P67" s="71">
        <v>224595</v>
      </c>
      <c r="Q67" s="63">
        <v>1988</v>
      </c>
      <c r="R67" s="63">
        <v>10704</v>
      </c>
      <c r="S67" s="63">
        <v>5022</v>
      </c>
      <c r="T67" s="63">
        <f t="shared" si="0"/>
        <v>242309</v>
      </c>
      <c r="V67" s="63"/>
      <c r="W67" s="63">
        <v>16304</v>
      </c>
      <c r="X67" s="63">
        <v>10646</v>
      </c>
      <c r="Y67" s="63">
        <v>1560</v>
      </c>
      <c r="Z67" s="63">
        <f t="shared" si="5"/>
        <v>28510</v>
      </c>
      <c r="AC67" s="71">
        <v>6396</v>
      </c>
      <c r="AD67" s="63">
        <v>8455</v>
      </c>
      <c r="AE67" s="63">
        <v>782</v>
      </c>
      <c r="AF67" s="63">
        <f t="shared" si="1"/>
        <v>15633</v>
      </c>
      <c r="AH67" s="77"/>
      <c r="AI67" s="77"/>
      <c r="AJ67" s="77"/>
      <c r="AK67" s="77"/>
      <c r="AL67" s="77"/>
      <c r="AM67" s="77"/>
      <c r="AN67" s="78"/>
    </row>
    <row r="68" spans="1:40" ht="12.75" x14ac:dyDescent="0.35">
      <c r="A68" s="59">
        <v>41395</v>
      </c>
      <c r="B68" s="63">
        <v>3447</v>
      </c>
      <c r="C68" s="63">
        <v>454</v>
      </c>
      <c r="D68" s="60">
        <f t="shared" si="2"/>
        <v>3901</v>
      </c>
      <c r="E68" s="63"/>
      <c r="F68" s="63">
        <v>6070</v>
      </c>
      <c r="G68" s="63">
        <v>553</v>
      </c>
      <c r="H68" s="60">
        <f t="shared" si="3"/>
        <v>6623</v>
      </c>
      <c r="J68" s="63">
        <v>267476</v>
      </c>
      <c r="K68" s="63">
        <v>1759</v>
      </c>
      <c r="L68" s="63">
        <v>19752</v>
      </c>
      <c r="M68" s="63">
        <v>3117</v>
      </c>
      <c r="N68" s="63">
        <f t="shared" si="4"/>
        <v>292104</v>
      </c>
      <c r="P68" s="71">
        <v>224594</v>
      </c>
      <c r="Q68" s="63">
        <v>1996</v>
      </c>
      <c r="R68" s="63">
        <v>10737</v>
      </c>
      <c r="S68" s="63">
        <v>5025</v>
      </c>
      <c r="T68" s="63">
        <f t="shared" ref="T68:T127" si="6" xml:space="preserve"> SUM(P68:S68)</f>
        <v>242352</v>
      </c>
      <c r="V68" s="63"/>
      <c r="W68" s="63">
        <v>16272</v>
      </c>
      <c r="X68" s="63">
        <v>10461</v>
      </c>
      <c r="Y68" s="63">
        <v>1549</v>
      </c>
      <c r="Z68" s="63">
        <f t="shared" si="5"/>
        <v>28282</v>
      </c>
      <c r="AC68" s="71">
        <v>6403</v>
      </c>
      <c r="AD68" s="63">
        <v>8680</v>
      </c>
      <c r="AE68" s="63">
        <v>791</v>
      </c>
      <c r="AF68" s="63">
        <f t="shared" ref="AF68:AF80" si="7" xml:space="preserve"> SUM(AC68:AE68)</f>
        <v>15874</v>
      </c>
      <c r="AH68" s="77"/>
      <c r="AI68" s="77"/>
      <c r="AJ68" s="77"/>
      <c r="AK68" s="77"/>
      <c r="AL68" s="77"/>
      <c r="AM68" s="77"/>
      <c r="AN68" s="78"/>
    </row>
    <row r="69" spans="1:40" ht="12.75" x14ac:dyDescent="0.35">
      <c r="A69" s="59">
        <v>41426</v>
      </c>
      <c r="B69" s="63">
        <v>3455</v>
      </c>
      <c r="C69" s="63">
        <v>450</v>
      </c>
      <c r="D69" s="60">
        <f t="shared" ref="D69:D132" si="8" xml:space="preserve"> B69+C69</f>
        <v>3905</v>
      </c>
      <c r="E69" s="63"/>
      <c r="F69" s="63">
        <v>6078</v>
      </c>
      <c r="G69" s="63">
        <v>554</v>
      </c>
      <c r="H69" s="60">
        <f t="shared" ref="H69:H126" si="9" xml:space="preserve"> F69+G69</f>
        <v>6632</v>
      </c>
      <c r="J69" s="63">
        <v>266844</v>
      </c>
      <c r="K69" s="63">
        <v>1744</v>
      </c>
      <c r="L69" s="63">
        <v>19784</v>
      </c>
      <c r="M69" s="63">
        <v>3147</v>
      </c>
      <c r="N69" s="63">
        <f t="shared" ref="N69:N127" si="10" xml:space="preserve"> SUM(J69:M69)</f>
        <v>291519</v>
      </c>
      <c r="P69" s="71">
        <v>225027</v>
      </c>
      <c r="Q69" s="63">
        <v>2012</v>
      </c>
      <c r="R69" s="63">
        <v>10680</v>
      </c>
      <c r="S69" s="63">
        <v>5028</v>
      </c>
      <c r="T69" s="63">
        <f t="shared" si="6"/>
        <v>242747</v>
      </c>
      <c r="V69" s="63"/>
      <c r="W69" s="63">
        <v>16201</v>
      </c>
      <c r="X69" s="63">
        <v>10441</v>
      </c>
      <c r="Y69" s="63">
        <v>1537</v>
      </c>
      <c r="Z69" s="63">
        <f t="shared" ref="Z69:Z80" si="11" xml:space="preserve"> SUM(W69:Y69)</f>
        <v>28179</v>
      </c>
      <c r="AC69" s="71">
        <v>6460</v>
      </c>
      <c r="AD69" s="63">
        <v>8701</v>
      </c>
      <c r="AE69" s="63">
        <v>798</v>
      </c>
      <c r="AF69" s="63">
        <f t="shared" si="7"/>
        <v>15959</v>
      </c>
      <c r="AH69" s="77"/>
      <c r="AI69" s="77"/>
      <c r="AJ69" s="77"/>
      <c r="AK69" s="77"/>
      <c r="AL69" s="77"/>
      <c r="AM69" s="77"/>
      <c r="AN69" s="78"/>
    </row>
    <row r="70" spans="1:40" ht="12.75" x14ac:dyDescent="0.35">
      <c r="A70" s="59">
        <v>41456</v>
      </c>
      <c r="B70" s="63">
        <v>3453</v>
      </c>
      <c r="C70" s="63">
        <v>454</v>
      </c>
      <c r="D70" s="60">
        <f t="shared" si="8"/>
        <v>3907</v>
      </c>
      <c r="E70" s="63"/>
      <c r="F70" s="63">
        <v>6080</v>
      </c>
      <c r="G70" s="63">
        <v>547</v>
      </c>
      <c r="H70" s="60">
        <f t="shared" si="9"/>
        <v>6627</v>
      </c>
      <c r="J70" s="63">
        <v>267755</v>
      </c>
      <c r="K70" s="63">
        <v>1744</v>
      </c>
      <c r="L70" s="63">
        <v>19900</v>
      </c>
      <c r="M70" s="63">
        <v>3143</v>
      </c>
      <c r="N70" s="63">
        <f t="shared" si="10"/>
        <v>292542</v>
      </c>
      <c r="P70" s="71">
        <v>223540</v>
      </c>
      <c r="Q70" s="63">
        <v>2008</v>
      </c>
      <c r="R70" s="63">
        <v>10448</v>
      </c>
      <c r="S70" s="63">
        <v>5042</v>
      </c>
      <c r="T70" s="63">
        <f t="shared" si="6"/>
        <v>241038</v>
      </c>
      <c r="V70" s="63"/>
      <c r="W70" s="63">
        <v>16146</v>
      </c>
      <c r="X70" s="63">
        <v>10339</v>
      </c>
      <c r="Y70" s="63">
        <v>1536</v>
      </c>
      <c r="Z70" s="63">
        <f t="shared" si="11"/>
        <v>28021</v>
      </c>
      <c r="AC70" s="71">
        <v>6528</v>
      </c>
      <c r="AD70" s="63">
        <v>8779</v>
      </c>
      <c r="AE70" s="63">
        <v>797</v>
      </c>
      <c r="AF70" s="63">
        <f t="shared" si="7"/>
        <v>16104</v>
      </c>
      <c r="AH70" s="77"/>
      <c r="AI70" s="77"/>
      <c r="AJ70" s="77"/>
      <c r="AK70" s="77"/>
      <c r="AL70" s="77"/>
      <c r="AM70" s="77"/>
      <c r="AN70" s="78"/>
    </row>
    <row r="71" spans="1:40" ht="12.75" x14ac:dyDescent="0.35">
      <c r="A71" s="59">
        <v>41487</v>
      </c>
      <c r="B71" s="63">
        <v>3413</v>
      </c>
      <c r="C71" s="63">
        <v>454</v>
      </c>
      <c r="D71" s="60">
        <f t="shared" si="8"/>
        <v>3867</v>
      </c>
      <c r="E71" s="63"/>
      <c r="F71" s="63">
        <v>6109</v>
      </c>
      <c r="G71" s="63">
        <v>551</v>
      </c>
      <c r="H71" s="60">
        <f t="shared" si="9"/>
        <v>6660</v>
      </c>
      <c r="J71" s="63">
        <v>270513</v>
      </c>
      <c r="K71" s="63">
        <v>1767</v>
      </c>
      <c r="L71" s="63">
        <v>20296</v>
      </c>
      <c r="M71" s="63">
        <v>3125</v>
      </c>
      <c r="N71" s="63">
        <f t="shared" si="10"/>
        <v>295701</v>
      </c>
      <c r="P71" s="71">
        <v>221050</v>
      </c>
      <c r="Q71" s="63">
        <v>1993</v>
      </c>
      <c r="R71" s="63">
        <v>10153</v>
      </c>
      <c r="S71" s="63">
        <v>5061</v>
      </c>
      <c r="T71" s="63">
        <f t="shared" si="6"/>
        <v>238257</v>
      </c>
      <c r="V71" s="63"/>
      <c r="W71" s="63">
        <v>16131</v>
      </c>
      <c r="X71" s="63">
        <v>10290</v>
      </c>
      <c r="Y71" s="63">
        <v>1499</v>
      </c>
      <c r="Z71" s="63">
        <f t="shared" si="11"/>
        <v>27920</v>
      </c>
      <c r="AC71" s="71">
        <v>6558</v>
      </c>
      <c r="AD71" s="63">
        <v>8866</v>
      </c>
      <c r="AE71" s="63">
        <v>834</v>
      </c>
      <c r="AF71" s="63">
        <f t="shared" si="7"/>
        <v>16258</v>
      </c>
      <c r="AH71" s="77"/>
      <c r="AI71" s="77"/>
      <c r="AJ71" s="77"/>
      <c r="AK71" s="77"/>
      <c r="AL71" s="77"/>
      <c r="AM71" s="77"/>
      <c r="AN71" s="78"/>
    </row>
    <row r="72" spans="1:40" ht="12.75" x14ac:dyDescent="0.35">
      <c r="A72" s="59">
        <v>41518</v>
      </c>
      <c r="B72" s="63">
        <v>3411</v>
      </c>
      <c r="C72" s="63">
        <v>453</v>
      </c>
      <c r="D72" s="60">
        <f t="shared" si="8"/>
        <v>3864</v>
      </c>
      <c r="E72" s="63"/>
      <c r="F72" s="63">
        <v>6115</v>
      </c>
      <c r="G72" s="63">
        <v>551</v>
      </c>
      <c r="H72" s="60">
        <f t="shared" si="9"/>
        <v>6666</v>
      </c>
      <c r="J72" s="63">
        <v>271409</v>
      </c>
      <c r="K72" s="70">
        <v>1770</v>
      </c>
      <c r="L72" s="63">
        <v>20464</v>
      </c>
      <c r="M72" s="63">
        <v>3089</v>
      </c>
      <c r="N72" s="63">
        <f t="shared" si="10"/>
        <v>296732</v>
      </c>
      <c r="P72" s="63">
        <v>220081</v>
      </c>
      <c r="Q72" s="71">
        <v>1989</v>
      </c>
      <c r="R72" s="63">
        <v>9996</v>
      </c>
      <c r="S72" s="63">
        <v>5103</v>
      </c>
      <c r="T72" s="63">
        <f t="shared" si="6"/>
        <v>237169</v>
      </c>
      <c r="V72" s="63"/>
      <c r="W72" s="63">
        <v>16094</v>
      </c>
      <c r="X72" s="63">
        <v>10167</v>
      </c>
      <c r="Y72" s="63">
        <v>1493</v>
      </c>
      <c r="Z72" s="63">
        <f t="shared" si="11"/>
        <v>27754</v>
      </c>
      <c r="AC72" s="71">
        <v>6656</v>
      </c>
      <c r="AD72" s="63">
        <v>8890</v>
      </c>
      <c r="AE72" s="63">
        <v>838</v>
      </c>
      <c r="AF72" s="63">
        <f t="shared" si="7"/>
        <v>16384</v>
      </c>
      <c r="AH72" s="77"/>
      <c r="AI72" s="77"/>
      <c r="AJ72" s="77"/>
      <c r="AK72" s="77"/>
      <c r="AL72" s="77"/>
      <c r="AM72" s="77"/>
      <c r="AN72" s="78"/>
    </row>
    <row r="73" spans="1:40" ht="12.75" x14ac:dyDescent="0.35">
      <c r="A73" s="59">
        <v>41548</v>
      </c>
      <c r="B73" s="63">
        <v>3388</v>
      </c>
      <c r="C73" s="63">
        <v>456</v>
      </c>
      <c r="D73" s="60">
        <f t="shared" si="8"/>
        <v>3844</v>
      </c>
      <c r="E73" s="63"/>
      <c r="F73" s="63">
        <v>6134</v>
      </c>
      <c r="G73" s="63">
        <v>551</v>
      </c>
      <c r="H73" s="60">
        <f t="shared" si="9"/>
        <v>6685</v>
      </c>
      <c r="J73" s="63">
        <v>271630</v>
      </c>
      <c r="K73" s="70">
        <v>1767</v>
      </c>
      <c r="L73" s="63">
        <v>20585</v>
      </c>
      <c r="M73" s="63">
        <v>3066</v>
      </c>
      <c r="N73" s="63">
        <f t="shared" si="10"/>
        <v>297048</v>
      </c>
      <c r="P73" s="63">
        <v>220325</v>
      </c>
      <c r="Q73" s="71">
        <v>1997</v>
      </c>
      <c r="R73" s="63">
        <v>9946</v>
      </c>
      <c r="S73" s="63">
        <v>5132</v>
      </c>
      <c r="T73" s="63">
        <f t="shared" si="6"/>
        <v>237400</v>
      </c>
      <c r="V73" s="63"/>
      <c r="W73" s="63">
        <v>16022</v>
      </c>
      <c r="X73" s="63">
        <v>10176</v>
      </c>
      <c r="Y73" s="63">
        <v>1485</v>
      </c>
      <c r="Z73" s="63">
        <f t="shared" si="11"/>
        <v>27683</v>
      </c>
      <c r="AC73" s="71">
        <v>6735</v>
      </c>
      <c r="AD73" s="63">
        <v>8873</v>
      </c>
      <c r="AE73" s="63">
        <v>842</v>
      </c>
      <c r="AF73" s="63">
        <f t="shared" si="7"/>
        <v>16450</v>
      </c>
      <c r="AH73" s="77"/>
      <c r="AI73" s="77"/>
      <c r="AJ73" s="77"/>
      <c r="AK73" s="77"/>
      <c r="AL73" s="77"/>
      <c r="AM73" s="77"/>
      <c r="AN73" s="78"/>
    </row>
    <row r="74" spans="1:40" ht="12.75" x14ac:dyDescent="0.35">
      <c r="A74" s="59">
        <v>41579</v>
      </c>
      <c r="B74" s="63">
        <v>3380</v>
      </c>
      <c r="C74" s="63">
        <v>457</v>
      </c>
      <c r="D74" s="60">
        <f t="shared" si="8"/>
        <v>3837</v>
      </c>
      <c r="E74" s="63"/>
      <c r="F74" s="63">
        <v>6134</v>
      </c>
      <c r="G74" s="63">
        <v>553</v>
      </c>
      <c r="H74" s="60">
        <f t="shared" si="9"/>
        <v>6687</v>
      </c>
      <c r="J74" s="63">
        <v>271911</v>
      </c>
      <c r="K74" s="70">
        <v>1774</v>
      </c>
      <c r="L74" s="63">
        <v>20699</v>
      </c>
      <c r="M74" s="63">
        <v>3047</v>
      </c>
      <c r="N74" s="63">
        <f t="shared" si="10"/>
        <v>297431</v>
      </c>
      <c r="P74" s="63">
        <v>220864</v>
      </c>
      <c r="Q74" s="71">
        <v>1994</v>
      </c>
      <c r="R74" s="63">
        <v>9921</v>
      </c>
      <c r="S74" s="63">
        <v>5165</v>
      </c>
      <c r="T74" s="63">
        <f t="shared" si="6"/>
        <v>237944</v>
      </c>
      <c r="V74" s="63"/>
      <c r="W74" s="63">
        <v>16018</v>
      </c>
      <c r="X74" s="63">
        <v>10113</v>
      </c>
      <c r="Y74" s="63">
        <v>1472</v>
      </c>
      <c r="Z74" s="63">
        <f t="shared" si="11"/>
        <v>27603</v>
      </c>
      <c r="AC74" s="71">
        <v>6806</v>
      </c>
      <c r="AD74" s="63">
        <v>8941</v>
      </c>
      <c r="AE74" s="63">
        <v>859</v>
      </c>
      <c r="AF74" s="63">
        <f t="shared" si="7"/>
        <v>16606</v>
      </c>
      <c r="AH74" s="77"/>
      <c r="AI74" s="77"/>
      <c r="AJ74" s="77"/>
      <c r="AK74" s="77"/>
      <c r="AL74" s="77"/>
      <c r="AM74" s="77"/>
      <c r="AN74" s="78"/>
    </row>
    <row r="75" spans="1:40" ht="12.75" x14ac:dyDescent="0.35">
      <c r="A75" s="59">
        <v>41609</v>
      </c>
      <c r="B75" s="63">
        <v>3354</v>
      </c>
      <c r="C75" s="63">
        <v>453</v>
      </c>
      <c r="D75" s="60">
        <f t="shared" si="8"/>
        <v>3807</v>
      </c>
      <c r="E75" s="63"/>
      <c r="F75" s="63">
        <v>6157</v>
      </c>
      <c r="G75" s="63">
        <v>556</v>
      </c>
      <c r="H75" s="60">
        <f t="shared" si="9"/>
        <v>6713</v>
      </c>
      <c r="J75" s="63">
        <v>272338</v>
      </c>
      <c r="K75" s="63">
        <v>1778</v>
      </c>
      <c r="L75" s="63">
        <v>20907</v>
      </c>
      <c r="M75" s="63">
        <v>3054</v>
      </c>
      <c r="N75" s="63">
        <f t="shared" si="10"/>
        <v>298077</v>
      </c>
      <c r="P75" s="71">
        <v>221073</v>
      </c>
      <c r="Q75" s="63">
        <v>2002</v>
      </c>
      <c r="R75" s="63">
        <v>9874</v>
      </c>
      <c r="S75" s="63">
        <v>5152</v>
      </c>
      <c r="T75" s="63">
        <f t="shared" si="6"/>
        <v>238101</v>
      </c>
      <c r="V75" s="63"/>
      <c r="W75" s="63">
        <v>15976</v>
      </c>
      <c r="X75" s="63">
        <v>10028</v>
      </c>
      <c r="Y75" s="63">
        <v>1457</v>
      </c>
      <c r="Z75" s="63">
        <f t="shared" si="11"/>
        <v>27461</v>
      </c>
      <c r="AC75" s="71">
        <v>6888</v>
      </c>
      <c r="AD75" s="63">
        <v>8998</v>
      </c>
      <c r="AE75" s="63">
        <v>874</v>
      </c>
      <c r="AF75" s="63">
        <f t="shared" si="7"/>
        <v>16760</v>
      </c>
      <c r="AH75" s="77"/>
      <c r="AI75" s="77"/>
      <c r="AJ75" s="77"/>
      <c r="AK75" s="77"/>
      <c r="AL75" s="77"/>
      <c r="AM75" s="77"/>
      <c r="AN75" s="78"/>
    </row>
    <row r="76" spans="1:40" ht="12.75" x14ac:dyDescent="0.35">
      <c r="A76" s="59">
        <v>41640</v>
      </c>
      <c r="B76" s="63">
        <v>3418</v>
      </c>
      <c r="C76" s="63">
        <v>448</v>
      </c>
      <c r="D76" s="60">
        <f t="shared" si="8"/>
        <v>3866</v>
      </c>
      <c r="E76" s="63"/>
      <c r="F76" s="63">
        <v>6048</v>
      </c>
      <c r="G76" s="63">
        <v>557</v>
      </c>
      <c r="H76" s="60">
        <f t="shared" si="9"/>
        <v>6605</v>
      </c>
      <c r="J76" s="63">
        <v>272714</v>
      </c>
      <c r="K76" s="63">
        <v>1802</v>
      </c>
      <c r="L76" s="63">
        <v>21110</v>
      </c>
      <c r="M76" s="63">
        <v>3045</v>
      </c>
      <c r="N76" s="63">
        <f t="shared" si="10"/>
        <v>298671</v>
      </c>
      <c r="P76" s="71">
        <v>221059</v>
      </c>
      <c r="Q76" s="63">
        <v>1999</v>
      </c>
      <c r="R76" s="63">
        <v>9802</v>
      </c>
      <c r="S76" s="63">
        <v>5171</v>
      </c>
      <c r="T76" s="63">
        <f t="shared" si="6"/>
        <v>238031</v>
      </c>
      <c r="V76" s="63"/>
      <c r="W76" s="63">
        <v>15974</v>
      </c>
      <c r="X76" s="63">
        <v>10029</v>
      </c>
      <c r="Y76" s="63">
        <v>1464</v>
      </c>
      <c r="Z76" s="63">
        <f t="shared" si="11"/>
        <v>27467</v>
      </c>
      <c r="AC76" s="71">
        <v>6892</v>
      </c>
      <c r="AD76" s="63">
        <v>9027</v>
      </c>
      <c r="AE76" s="63">
        <v>875</v>
      </c>
      <c r="AF76" s="63">
        <f t="shared" si="7"/>
        <v>16794</v>
      </c>
      <c r="AH76" s="77"/>
      <c r="AI76" s="77"/>
      <c r="AJ76" s="77"/>
      <c r="AK76" s="77"/>
      <c r="AL76" s="77"/>
      <c r="AM76" s="77"/>
      <c r="AN76" s="78"/>
    </row>
    <row r="77" spans="1:40" ht="12.75" x14ac:dyDescent="0.35">
      <c r="A77" s="59">
        <v>41671</v>
      </c>
      <c r="B77" s="63">
        <v>3397</v>
      </c>
      <c r="C77" s="63">
        <v>449</v>
      </c>
      <c r="D77" s="60">
        <f t="shared" si="8"/>
        <v>3846</v>
      </c>
      <c r="E77" s="63"/>
      <c r="F77" s="63">
        <v>6040</v>
      </c>
      <c r="G77" s="63">
        <v>547</v>
      </c>
      <c r="H77" s="60">
        <f t="shared" si="9"/>
        <v>6587</v>
      </c>
      <c r="J77" s="63">
        <v>273501</v>
      </c>
      <c r="K77" s="63">
        <v>1857</v>
      </c>
      <c r="L77" s="63">
        <v>21292</v>
      </c>
      <c r="M77" s="63">
        <v>3038</v>
      </c>
      <c r="N77" s="63">
        <f t="shared" si="10"/>
        <v>299688</v>
      </c>
      <c r="P77" s="71">
        <v>220509</v>
      </c>
      <c r="Q77" s="63">
        <v>2005</v>
      </c>
      <c r="R77" s="63">
        <v>9702</v>
      </c>
      <c r="S77" s="63">
        <v>5187</v>
      </c>
      <c r="T77" s="63">
        <f t="shared" si="6"/>
        <v>237403</v>
      </c>
      <c r="V77" s="63"/>
      <c r="W77" s="63">
        <v>15934</v>
      </c>
      <c r="X77" s="63">
        <v>10116</v>
      </c>
      <c r="Y77" s="63">
        <v>1445</v>
      </c>
      <c r="Z77" s="63">
        <f t="shared" si="11"/>
        <v>27495</v>
      </c>
      <c r="AC77" s="71">
        <v>6893</v>
      </c>
      <c r="AD77" s="63">
        <v>9021</v>
      </c>
      <c r="AE77" s="63">
        <v>904</v>
      </c>
      <c r="AF77" s="63">
        <f t="shared" si="7"/>
        <v>16818</v>
      </c>
      <c r="AH77" s="77"/>
      <c r="AI77" s="77"/>
      <c r="AJ77" s="77"/>
      <c r="AK77" s="77"/>
      <c r="AL77" s="77"/>
      <c r="AM77" s="77"/>
      <c r="AN77" s="78"/>
    </row>
    <row r="78" spans="1:40" ht="12.75" x14ac:dyDescent="0.35">
      <c r="A78" s="59">
        <v>41699</v>
      </c>
      <c r="B78" s="63">
        <v>3447</v>
      </c>
      <c r="C78" s="63">
        <v>458</v>
      </c>
      <c r="D78" s="60">
        <f t="shared" si="8"/>
        <v>3905</v>
      </c>
      <c r="E78" s="63"/>
      <c r="F78" s="63">
        <v>5991</v>
      </c>
      <c r="G78" s="63">
        <v>539</v>
      </c>
      <c r="H78" s="60">
        <f t="shared" si="9"/>
        <v>6530</v>
      </c>
      <c r="J78" s="63">
        <v>275646</v>
      </c>
      <c r="K78" s="63">
        <v>1907</v>
      </c>
      <c r="L78" s="63">
        <v>21557</v>
      </c>
      <c r="M78" s="63">
        <v>3029</v>
      </c>
      <c r="N78" s="63">
        <f t="shared" si="10"/>
        <v>302139</v>
      </c>
      <c r="P78" s="71">
        <v>218410</v>
      </c>
      <c r="Q78" s="63">
        <v>1997</v>
      </c>
      <c r="R78" s="63">
        <v>9451</v>
      </c>
      <c r="S78" s="63">
        <v>5198</v>
      </c>
      <c r="T78" s="63">
        <f t="shared" si="6"/>
        <v>235056</v>
      </c>
      <c r="V78" s="63"/>
      <c r="W78" s="63">
        <v>15945</v>
      </c>
      <c r="X78" s="63">
        <v>10191</v>
      </c>
      <c r="Y78" s="63">
        <v>1458</v>
      </c>
      <c r="Z78" s="63">
        <f t="shared" si="11"/>
        <v>27594</v>
      </c>
      <c r="AC78" s="71">
        <v>6834</v>
      </c>
      <c r="AD78" s="63">
        <v>9008</v>
      </c>
      <c r="AE78" s="63">
        <v>888</v>
      </c>
      <c r="AF78" s="63">
        <f t="shared" si="7"/>
        <v>16730</v>
      </c>
      <c r="AH78" s="77"/>
      <c r="AI78" s="77"/>
      <c r="AJ78" s="77"/>
      <c r="AK78" s="77"/>
      <c r="AL78" s="77"/>
      <c r="AM78" s="77"/>
      <c r="AN78" s="78"/>
    </row>
    <row r="79" spans="1:40" ht="12.75" x14ac:dyDescent="0.35">
      <c r="A79" s="59">
        <v>41730</v>
      </c>
      <c r="B79" s="63">
        <v>3503</v>
      </c>
      <c r="C79" s="63">
        <v>464</v>
      </c>
      <c r="D79" s="60">
        <f t="shared" si="8"/>
        <v>3967</v>
      </c>
      <c r="E79" s="63"/>
      <c r="F79" s="63">
        <v>5938</v>
      </c>
      <c r="G79" s="63">
        <v>532</v>
      </c>
      <c r="H79" s="60">
        <f t="shared" si="9"/>
        <v>6470</v>
      </c>
      <c r="J79" s="63">
        <v>278301</v>
      </c>
      <c r="K79" s="63">
        <v>1934</v>
      </c>
      <c r="L79" s="63">
        <v>21763</v>
      </c>
      <c r="M79" s="63">
        <v>3022</v>
      </c>
      <c r="N79" s="63">
        <f t="shared" si="10"/>
        <v>305020</v>
      </c>
      <c r="P79" s="71">
        <v>214378</v>
      </c>
      <c r="Q79" s="63">
        <v>1976</v>
      </c>
      <c r="R79" s="63">
        <v>9112</v>
      </c>
      <c r="S79" s="63">
        <v>5211</v>
      </c>
      <c r="T79" s="63">
        <f t="shared" si="6"/>
        <v>230677</v>
      </c>
      <c r="V79" s="63"/>
      <c r="W79" s="63">
        <v>15966</v>
      </c>
      <c r="X79" s="63">
        <v>10301</v>
      </c>
      <c r="Y79" s="63">
        <v>1460</v>
      </c>
      <c r="Z79" s="63">
        <f t="shared" si="11"/>
        <v>27727</v>
      </c>
      <c r="AC79" s="71">
        <v>6800</v>
      </c>
      <c r="AD79" s="63">
        <v>8923</v>
      </c>
      <c r="AE79" s="63">
        <v>886</v>
      </c>
      <c r="AF79" s="63">
        <f t="shared" si="7"/>
        <v>16609</v>
      </c>
      <c r="AH79" s="77"/>
      <c r="AI79" s="77"/>
      <c r="AJ79" s="77"/>
      <c r="AK79" s="77"/>
      <c r="AL79" s="77"/>
      <c r="AM79" s="77"/>
      <c r="AN79" s="78"/>
    </row>
    <row r="80" spans="1:40" ht="12.75" x14ac:dyDescent="0.35">
      <c r="A80" s="59">
        <v>41760</v>
      </c>
      <c r="B80" s="63">
        <v>3543</v>
      </c>
      <c r="C80" s="63">
        <v>484</v>
      </c>
      <c r="D80" s="60">
        <f t="shared" si="8"/>
        <v>4027</v>
      </c>
      <c r="E80" s="63"/>
      <c r="F80" s="63">
        <v>5895</v>
      </c>
      <c r="G80" s="63">
        <v>511</v>
      </c>
      <c r="H80" s="60">
        <f t="shared" si="9"/>
        <v>6406</v>
      </c>
      <c r="J80" s="63">
        <v>281904</v>
      </c>
      <c r="K80" s="63">
        <v>1955</v>
      </c>
      <c r="L80" s="63">
        <v>21935</v>
      </c>
      <c r="M80" s="63">
        <v>3062</v>
      </c>
      <c r="N80" s="63">
        <f t="shared" si="10"/>
        <v>308856</v>
      </c>
      <c r="P80" s="71">
        <v>210631</v>
      </c>
      <c r="Q80" s="63">
        <v>1954</v>
      </c>
      <c r="R80" s="63">
        <v>8896</v>
      </c>
      <c r="S80" s="63">
        <v>5187</v>
      </c>
      <c r="T80" s="63">
        <f t="shared" si="6"/>
        <v>226668</v>
      </c>
      <c r="V80" s="63"/>
      <c r="W80" s="63">
        <v>16063</v>
      </c>
      <c r="X80" s="63">
        <v>10400</v>
      </c>
      <c r="Y80" s="63">
        <v>1475</v>
      </c>
      <c r="Z80" s="63">
        <f t="shared" si="11"/>
        <v>27938</v>
      </c>
      <c r="AC80" s="71">
        <v>6743</v>
      </c>
      <c r="AD80" s="63">
        <v>8790</v>
      </c>
      <c r="AE80" s="63">
        <v>868</v>
      </c>
      <c r="AF80" s="63">
        <f t="shared" si="7"/>
        <v>16401</v>
      </c>
      <c r="AH80" s="77"/>
      <c r="AI80" s="77"/>
      <c r="AJ80" s="77"/>
      <c r="AK80" s="77"/>
      <c r="AL80" s="77"/>
      <c r="AM80" s="77"/>
      <c r="AN80" s="78"/>
    </row>
    <row r="81" spans="1:40" ht="12.75" x14ac:dyDescent="0.35">
      <c r="A81" s="59">
        <v>41791</v>
      </c>
      <c r="B81" s="63">
        <v>3575</v>
      </c>
      <c r="C81" s="63">
        <v>488</v>
      </c>
      <c r="D81" s="60">
        <f t="shared" si="8"/>
        <v>4063</v>
      </c>
      <c r="E81" s="63"/>
      <c r="F81" s="63">
        <v>5864</v>
      </c>
      <c r="G81" s="63">
        <v>507</v>
      </c>
      <c r="H81" s="60">
        <f t="shared" si="9"/>
        <v>6371</v>
      </c>
      <c r="J81" s="63">
        <v>283128</v>
      </c>
      <c r="K81" s="63">
        <v>1958</v>
      </c>
      <c r="L81" s="63">
        <v>21986</v>
      </c>
      <c r="M81" s="63">
        <v>1895</v>
      </c>
      <c r="N81" s="63">
        <f t="shared" si="10"/>
        <v>308967</v>
      </c>
      <c r="P81" s="71">
        <v>209070</v>
      </c>
      <c r="Q81" s="63">
        <v>1953</v>
      </c>
      <c r="R81" s="63">
        <v>8784</v>
      </c>
      <c r="S81" s="63">
        <v>829</v>
      </c>
      <c r="T81" s="63">
        <f t="shared" si="6"/>
        <v>220636</v>
      </c>
      <c r="V81" s="63">
        <v>1815</v>
      </c>
      <c r="W81" s="63">
        <v>16170</v>
      </c>
      <c r="X81" s="63">
        <v>10358</v>
      </c>
      <c r="Y81" s="63">
        <v>1478</v>
      </c>
      <c r="Z81" s="63">
        <f xml:space="preserve"> SUM(V81:Y81)</f>
        <v>29821</v>
      </c>
      <c r="AB81" s="71">
        <v>3712</v>
      </c>
      <c r="AC81" s="71">
        <v>6646</v>
      </c>
      <c r="AD81" s="63">
        <v>8826</v>
      </c>
      <c r="AE81" s="63">
        <v>869</v>
      </c>
      <c r="AF81" s="63">
        <f t="shared" ref="AF81:AF127" si="12" xml:space="preserve"> SUM(AB81:AE81)</f>
        <v>20053</v>
      </c>
      <c r="AH81" s="77"/>
      <c r="AI81" s="77"/>
      <c r="AJ81" s="77"/>
      <c r="AK81" s="77"/>
      <c r="AL81" s="77"/>
      <c r="AM81" s="77"/>
      <c r="AN81" s="78"/>
    </row>
    <row r="82" spans="1:40" ht="12.75" x14ac:dyDescent="0.35">
      <c r="A82" s="59">
        <v>41821</v>
      </c>
      <c r="B82" s="63">
        <v>3528</v>
      </c>
      <c r="C82" s="63">
        <v>478</v>
      </c>
      <c r="D82" s="60">
        <f t="shared" si="8"/>
        <v>4006</v>
      </c>
      <c r="E82" s="63"/>
      <c r="F82" s="63">
        <v>5907</v>
      </c>
      <c r="G82" s="63">
        <v>518</v>
      </c>
      <c r="H82" s="60">
        <f t="shared" si="9"/>
        <v>6425</v>
      </c>
      <c r="J82" s="63">
        <v>283918</v>
      </c>
      <c r="K82" s="63">
        <v>1969</v>
      </c>
      <c r="L82" s="63">
        <v>21996</v>
      </c>
      <c r="M82" s="63">
        <v>1893</v>
      </c>
      <c r="N82" s="63">
        <f t="shared" si="10"/>
        <v>309776</v>
      </c>
      <c r="P82" s="71">
        <v>207925</v>
      </c>
      <c r="Q82" s="63">
        <v>1939</v>
      </c>
      <c r="R82" s="63">
        <v>8655</v>
      </c>
      <c r="S82" s="63">
        <v>831</v>
      </c>
      <c r="T82" s="63">
        <f t="shared" si="6"/>
        <v>219350</v>
      </c>
      <c r="V82" s="63">
        <v>1835</v>
      </c>
      <c r="W82" s="63">
        <v>16202</v>
      </c>
      <c r="X82" s="63">
        <v>10322</v>
      </c>
      <c r="Y82" s="63">
        <v>1482</v>
      </c>
      <c r="Z82" s="63">
        <f t="shared" ref="Z82:Z127" si="13" xml:space="preserve"> SUM(V82:Y82)</f>
        <v>29841</v>
      </c>
      <c r="AB82" s="71">
        <v>3687</v>
      </c>
      <c r="AC82" s="71">
        <v>6600</v>
      </c>
      <c r="AD82" s="63">
        <v>8841</v>
      </c>
      <c r="AE82" s="63">
        <v>870</v>
      </c>
      <c r="AF82" s="63">
        <f t="shared" si="12"/>
        <v>19998</v>
      </c>
      <c r="AH82" s="77"/>
      <c r="AI82" s="77"/>
      <c r="AJ82" s="77"/>
      <c r="AK82" s="77"/>
      <c r="AL82" s="77"/>
      <c r="AM82" s="77"/>
      <c r="AN82" s="78"/>
    </row>
    <row r="83" spans="1:40" ht="12.75" x14ac:dyDescent="0.35">
      <c r="A83" s="59">
        <v>41852</v>
      </c>
      <c r="B83" s="63">
        <v>3558</v>
      </c>
      <c r="C83" s="63">
        <v>479</v>
      </c>
      <c r="D83" s="60">
        <f t="shared" si="8"/>
        <v>4037</v>
      </c>
      <c r="E83" s="63"/>
      <c r="F83" s="63">
        <v>5875</v>
      </c>
      <c r="G83" s="63">
        <v>517</v>
      </c>
      <c r="H83" s="60">
        <f t="shared" si="9"/>
        <v>6392</v>
      </c>
      <c r="J83" s="63">
        <v>285353</v>
      </c>
      <c r="K83" s="63">
        <v>1985</v>
      </c>
      <c r="L83" s="63">
        <v>22032</v>
      </c>
      <c r="M83" s="63">
        <v>1890</v>
      </c>
      <c r="N83" s="63">
        <f t="shared" si="10"/>
        <v>311260</v>
      </c>
      <c r="P83" s="71">
        <v>206577</v>
      </c>
      <c r="Q83" s="63">
        <v>1943</v>
      </c>
      <c r="R83" s="63">
        <v>8652</v>
      </c>
      <c r="S83" s="63">
        <v>840</v>
      </c>
      <c r="T83" s="63">
        <f t="shared" si="6"/>
        <v>218012</v>
      </c>
      <c r="V83" s="63">
        <v>1840</v>
      </c>
      <c r="W83" s="63">
        <v>16221</v>
      </c>
      <c r="X83" s="63">
        <v>10339</v>
      </c>
      <c r="Y83" s="63">
        <v>1480</v>
      </c>
      <c r="Z83" s="63">
        <f t="shared" si="13"/>
        <v>29880</v>
      </c>
      <c r="AB83" s="71">
        <v>3682</v>
      </c>
      <c r="AC83" s="71">
        <v>6624</v>
      </c>
      <c r="AD83" s="63">
        <v>8823</v>
      </c>
      <c r="AE83" s="63">
        <v>871</v>
      </c>
      <c r="AF83" s="63">
        <f t="shared" si="12"/>
        <v>20000</v>
      </c>
      <c r="AH83" s="77"/>
      <c r="AI83" s="77"/>
      <c r="AJ83" s="77"/>
      <c r="AK83" s="77"/>
      <c r="AL83" s="77"/>
      <c r="AM83" s="77"/>
      <c r="AN83" s="78"/>
    </row>
    <row r="84" spans="1:40" ht="12.75" x14ac:dyDescent="0.35">
      <c r="A84" s="59">
        <v>41883</v>
      </c>
      <c r="B84" s="63">
        <v>3536</v>
      </c>
      <c r="C84" s="63">
        <v>476</v>
      </c>
      <c r="D84" s="60">
        <f t="shared" si="8"/>
        <v>4012</v>
      </c>
      <c r="E84" s="63"/>
      <c r="F84" s="63">
        <v>5896</v>
      </c>
      <c r="G84" s="63">
        <v>520</v>
      </c>
      <c r="H84" s="60">
        <f t="shared" si="9"/>
        <v>6416</v>
      </c>
      <c r="J84" s="63">
        <v>285532</v>
      </c>
      <c r="K84" s="63">
        <v>1998</v>
      </c>
      <c r="L84" s="63">
        <v>22164</v>
      </c>
      <c r="M84" s="63">
        <v>1885</v>
      </c>
      <c r="N84" s="63">
        <f t="shared" si="10"/>
        <v>311579</v>
      </c>
      <c r="P84" s="71">
        <v>206226</v>
      </c>
      <c r="Q84" s="63">
        <v>1944</v>
      </c>
      <c r="R84" s="63">
        <v>8698</v>
      </c>
      <c r="S84" s="63">
        <v>865</v>
      </c>
      <c r="T84" s="63">
        <f t="shared" si="6"/>
        <v>217733</v>
      </c>
      <c r="V84" s="63">
        <v>1840</v>
      </c>
      <c r="W84" s="63">
        <v>16262</v>
      </c>
      <c r="X84" s="63">
        <v>10372</v>
      </c>
      <c r="Y84" s="63">
        <v>1484</v>
      </c>
      <c r="Z84" s="63">
        <f t="shared" si="13"/>
        <v>29958</v>
      </c>
      <c r="AB84" s="71">
        <v>3682</v>
      </c>
      <c r="AC84" s="71">
        <v>6634</v>
      </c>
      <c r="AD84" s="63">
        <v>8749</v>
      </c>
      <c r="AE84" s="63">
        <v>862</v>
      </c>
      <c r="AF84" s="63">
        <f t="shared" si="12"/>
        <v>19927</v>
      </c>
      <c r="AH84" s="77"/>
      <c r="AI84" s="77"/>
      <c r="AJ84" s="77"/>
      <c r="AK84" s="77"/>
      <c r="AL84" s="77"/>
      <c r="AM84" s="77"/>
      <c r="AN84" s="78"/>
    </row>
    <row r="85" spans="1:40" ht="12.75" x14ac:dyDescent="0.35">
      <c r="A85" s="59">
        <v>41913</v>
      </c>
      <c r="B85" s="63">
        <v>3550</v>
      </c>
      <c r="C85" s="63">
        <v>481</v>
      </c>
      <c r="D85" s="60">
        <f t="shared" si="8"/>
        <v>4031</v>
      </c>
      <c r="E85" s="63"/>
      <c r="F85" s="63">
        <v>5875</v>
      </c>
      <c r="G85" s="63">
        <v>515</v>
      </c>
      <c r="H85" s="60">
        <f t="shared" si="9"/>
        <v>6390</v>
      </c>
      <c r="J85" s="63">
        <v>286779</v>
      </c>
      <c r="K85" s="63">
        <v>2018</v>
      </c>
      <c r="L85" s="63">
        <v>22266</v>
      </c>
      <c r="M85" s="63">
        <v>1882</v>
      </c>
      <c r="N85" s="63">
        <f t="shared" si="10"/>
        <v>312945</v>
      </c>
      <c r="P85" s="71">
        <v>205309</v>
      </c>
      <c r="Q85" s="63">
        <v>1937</v>
      </c>
      <c r="R85" s="63">
        <v>8710</v>
      </c>
      <c r="S85" s="63">
        <v>881</v>
      </c>
      <c r="T85" s="63">
        <f t="shared" si="6"/>
        <v>216837</v>
      </c>
      <c r="V85" s="63">
        <v>1839</v>
      </c>
      <c r="W85" s="63">
        <v>16251</v>
      </c>
      <c r="X85" s="63">
        <v>10413</v>
      </c>
      <c r="Y85" s="63">
        <v>1481</v>
      </c>
      <c r="Z85" s="63">
        <f t="shared" si="13"/>
        <v>29984</v>
      </c>
      <c r="AB85" s="71">
        <v>3683</v>
      </c>
      <c r="AC85" s="71">
        <v>6636</v>
      </c>
      <c r="AD85" s="63">
        <v>8708</v>
      </c>
      <c r="AE85" s="63">
        <v>861</v>
      </c>
      <c r="AF85" s="63">
        <f t="shared" si="12"/>
        <v>19888</v>
      </c>
      <c r="AH85" s="77"/>
      <c r="AI85" s="77"/>
      <c r="AJ85" s="77"/>
      <c r="AK85" s="77"/>
      <c r="AL85" s="77"/>
      <c r="AM85" s="77"/>
      <c r="AN85" s="78"/>
    </row>
    <row r="86" spans="1:40" ht="12.75" x14ac:dyDescent="0.35">
      <c r="A86" s="59">
        <v>41944</v>
      </c>
      <c r="B86" s="63">
        <v>3568</v>
      </c>
      <c r="C86" s="63">
        <v>473</v>
      </c>
      <c r="D86" s="60">
        <f t="shared" si="8"/>
        <v>4041</v>
      </c>
      <c r="E86" s="63"/>
      <c r="F86" s="63">
        <v>5860</v>
      </c>
      <c r="G86" s="63">
        <v>522</v>
      </c>
      <c r="H86" s="60">
        <f t="shared" si="9"/>
        <v>6382</v>
      </c>
      <c r="J86" s="63">
        <v>287800</v>
      </c>
      <c r="K86" s="63">
        <v>2029</v>
      </c>
      <c r="L86" s="63">
        <v>22307</v>
      </c>
      <c r="M86" s="63">
        <v>1879</v>
      </c>
      <c r="N86" s="63">
        <f t="shared" si="10"/>
        <v>314015</v>
      </c>
      <c r="P86" s="71">
        <v>204934</v>
      </c>
      <c r="Q86" s="63">
        <v>1935</v>
      </c>
      <c r="R86" s="63">
        <v>8731</v>
      </c>
      <c r="S86" s="63">
        <v>900</v>
      </c>
      <c r="T86" s="63">
        <f t="shared" si="6"/>
        <v>216500</v>
      </c>
      <c r="V86" s="63">
        <v>1839</v>
      </c>
      <c r="W86" s="63">
        <v>16305</v>
      </c>
      <c r="X86" s="63">
        <v>10377</v>
      </c>
      <c r="Y86" s="63">
        <v>1487</v>
      </c>
      <c r="Z86" s="63">
        <f t="shared" si="13"/>
        <v>30008</v>
      </c>
      <c r="AB86" s="71">
        <v>3682</v>
      </c>
      <c r="AC86" s="71">
        <v>6648</v>
      </c>
      <c r="AD86" s="63">
        <v>8718</v>
      </c>
      <c r="AE86" s="63">
        <v>860</v>
      </c>
      <c r="AF86" s="63">
        <f t="shared" si="12"/>
        <v>19908</v>
      </c>
      <c r="AH86" s="77"/>
      <c r="AI86" s="77"/>
      <c r="AJ86" s="77"/>
      <c r="AK86" s="77"/>
      <c r="AL86" s="77"/>
      <c r="AM86" s="77"/>
      <c r="AN86" s="78"/>
    </row>
    <row r="87" spans="1:40" ht="12.75" x14ac:dyDescent="0.35">
      <c r="A87" s="59">
        <v>41974</v>
      </c>
      <c r="B87" s="63">
        <v>3549</v>
      </c>
      <c r="C87" s="63">
        <v>468</v>
      </c>
      <c r="D87" s="60">
        <f t="shared" si="8"/>
        <v>4017</v>
      </c>
      <c r="E87" s="63"/>
      <c r="F87" s="63">
        <v>5858</v>
      </c>
      <c r="G87" s="63">
        <v>525</v>
      </c>
      <c r="H87" s="60">
        <f t="shared" si="9"/>
        <v>6383</v>
      </c>
      <c r="J87" s="63">
        <v>311539</v>
      </c>
      <c r="K87" s="63">
        <v>2406</v>
      </c>
      <c r="L87" s="63">
        <v>23611</v>
      </c>
      <c r="M87" s="70">
        <v>769</v>
      </c>
      <c r="N87" s="63">
        <f t="shared" si="10"/>
        <v>338325</v>
      </c>
      <c r="P87" s="71">
        <v>180275</v>
      </c>
      <c r="Q87" s="63">
        <v>1565</v>
      </c>
      <c r="R87" s="63">
        <v>7304</v>
      </c>
      <c r="S87" s="63">
        <v>216</v>
      </c>
      <c r="T87" s="63">
        <f t="shared" si="6"/>
        <v>189360</v>
      </c>
      <c r="V87" s="63">
        <v>1871</v>
      </c>
      <c r="W87" s="63">
        <v>16232</v>
      </c>
      <c r="X87" s="63">
        <v>10318</v>
      </c>
      <c r="Y87" s="63">
        <v>1483</v>
      </c>
      <c r="Z87" s="63">
        <f t="shared" si="13"/>
        <v>29904</v>
      </c>
      <c r="AB87" s="71">
        <v>3646</v>
      </c>
      <c r="AC87" s="71">
        <v>6646</v>
      </c>
      <c r="AD87" s="63">
        <v>8684</v>
      </c>
      <c r="AE87" s="63">
        <v>852</v>
      </c>
      <c r="AF87" s="63">
        <f t="shared" si="12"/>
        <v>19828</v>
      </c>
      <c r="AH87" s="77"/>
      <c r="AI87" s="77"/>
      <c r="AJ87" s="77"/>
      <c r="AK87" s="77"/>
      <c r="AL87" s="77"/>
      <c r="AM87" s="77"/>
      <c r="AN87" s="78"/>
    </row>
    <row r="88" spans="1:40" ht="12.75" x14ac:dyDescent="0.35">
      <c r="A88" s="59">
        <v>42005</v>
      </c>
      <c r="B88" s="63">
        <v>3544</v>
      </c>
      <c r="C88" s="63">
        <v>459</v>
      </c>
      <c r="D88" s="60">
        <f t="shared" si="8"/>
        <v>4003</v>
      </c>
      <c r="E88" s="63"/>
      <c r="F88" s="63">
        <v>5864</v>
      </c>
      <c r="G88" s="63">
        <v>539</v>
      </c>
      <c r="H88" s="60">
        <f t="shared" si="9"/>
        <v>6403</v>
      </c>
      <c r="J88" s="63">
        <v>311695</v>
      </c>
      <c r="K88" s="63">
        <v>2406</v>
      </c>
      <c r="L88" s="63">
        <v>23652</v>
      </c>
      <c r="M88" s="63">
        <v>769</v>
      </c>
      <c r="N88" s="63">
        <f t="shared" si="10"/>
        <v>338522</v>
      </c>
      <c r="P88" s="71">
        <v>179957</v>
      </c>
      <c r="Q88" s="63">
        <v>1573</v>
      </c>
      <c r="R88" s="63">
        <v>7224</v>
      </c>
      <c r="S88" s="63">
        <v>225</v>
      </c>
      <c r="T88" s="63">
        <f t="shared" si="6"/>
        <v>188979</v>
      </c>
      <c r="V88" s="63">
        <v>1940</v>
      </c>
      <c r="W88" s="63">
        <v>16370</v>
      </c>
      <c r="X88" s="63">
        <v>10360</v>
      </c>
      <c r="Y88" s="63">
        <v>1490</v>
      </c>
      <c r="Z88" s="63">
        <f t="shared" si="13"/>
        <v>30160</v>
      </c>
      <c r="AB88" s="71">
        <v>3578</v>
      </c>
      <c r="AC88" s="71">
        <v>6518</v>
      </c>
      <c r="AD88" s="63">
        <v>8626</v>
      </c>
      <c r="AE88" s="63">
        <v>841</v>
      </c>
      <c r="AF88" s="63">
        <f t="shared" si="12"/>
        <v>19563</v>
      </c>
      <c r="AH88" s="77"/>
      <c r="AI88" s="77"/>
      <c r="AJ88" s="77">
        <v>80</v>
      </c>
      <c r="AK88" s="77">
        <v>10</v>
      </c>
      <c r="AL88" s="78"/>
      <c r="AM88" s="78"/>
      <c r="AN88" s="78">
        <v>90</v>
      </c>
    </row>
    <row r="89" spans="1:40" ht="12.75" x14ac:dyDescent="0.35">
      <c r="A89" s="59">
        <v>42036</v>
      </c>
      <c r="B89" s="63">
        <v>3454</v>
      </c>
      <c r="C89" s="63">
        <v>468</v>
      </c>
      <c r="D89" s="60">
        <f t="shared" si="8"/>
        <v>3922</v>
      </c>
      <c r="E89" s="63"/>
      <c r="F89" s="63">
        <v>5931</v>
      </c>
      <c r="G89" s="63">
        <v>536</v>
      </c>
      <c r="H89" s="60">
        <f t="shared" si="9"/>
        <v>6467</v>
      </c>
      <c r="J89" s="63">
        <v>312676</v>
      </c>
      <c r="K89" s="63">
        <v>2425</v>
      </c>
      <c r="L89" s="63">
        <v>23763</v>
      </c>
      <c r="M89" s="63">
        <v>779</v>
      </c>
      <c r="N89" s="63">
        <f t="shared" si="10"/>
        <v>339643</v>
      </c>
      <c r="P89" s="71">
        <v>179198</v>
      </c>
      <c r="Q89" s="63">
        <v>1572</v>
      </c>
      <c r="R89" s="63">
        <v>7168</v>
      </c>
      <c r="S89" s="63">
        <v>224</v>
      </c>
      <c r="T89" s="63">
        <f t="shared" si="6"/>
        <v>188162</v>
      </c>
      <c r="V89" s="63">
        <v>1930</v>
      </c>
      <c r="W89" s="63">
        <v>16375</v>
      </c>
      <c r="X89" s="63">
        <v>10306</v>
      </c>
      <c r="Y89" s="63">
        <v>1468</v>
      </c>
      <c r="Z89" s="63">
        <f t="shared" si="13"/>
        <v>30079</v>
      </c>
      <c r="AB89" s="71">
        <v>3584</v>
      </c>
      <c r="AC89" s="71">
        <v>6502</v>
      </c>
      <c r="AD89" s="63">
        <v>8685</v>
      </c>
      <c r="AE89" s="63">
        <v>858</v>
      </c>
      <c r="AF89" s="63">
        <f t="shared" si="12"/>
        <v>19629</v>
      </c>
      <c r="AH89" s="77"/>
      <c r="AI89" s="77"/>
      <c r="AJ89" s="77">
        <v>73</v>
      </c>
      <c r="AK89" s="77">
        <v>8</v>
      </c>
      <c r="AL89" s="78"/>
      <c r="AM89" s="78"/>
      <c r="AN89" s="78">
        <v>81</v>
      </c>
    </row>
    <row r="90" spans="1:40" ht="12.75" x14ac:dyDescent="0.35">
      <c r="A90" s="59">
        <v>42064</v>
      </c>
      <c r="B90" s="63">
        <v>3450</v>
      </c>
      <c r="C90" s="63">
        <v>450</v>
      </c>
      <c r="D90" s="60">
        <f t="shared" si="8"/>
        <v>3900</v>
      </c>
      <c r="E90" s="63"/>
      <c r="F90" s="63">
        <v>5969</v>
      </c>
      <c r="G90" s="63">
        <v>553</v>
      </c>
      <c r="H90" s="60">
        <f t="shared" si="9"/>
        <v>6522</v>
      </c>
      <c r="J90" s="63">
        <v>315346</v>
      </c>
      <c r="K90" s="63">
        <v>2509</v>
      </c>
      <c r="L90" s="63">
        <v>24067</v>
      </c>
      <c r="M90" s="63">
        <v>777</v>
      </c>
      <c r="N90" s="63">
        <f t="shared" si="10"/>
        <v>342699</v>
      </c>
      <c r="P90" s="71">
        <v>177865</v>
      </c>
      <c r="Q90" s="63">
        <v>1553</v>
      </c>
      <c r="R90" s="63">
        <v>7016</v>
      </c>
      <c r="S90" s="63">
        <v>239</v>
      </c>
      <c r="T90" s="63">
        <f t="shared" si="6"/>
        <v>186673</v>
      </c>
      <c r="V90" s="63">
        <v>1939</v>
      </c>
      <c r="W90" s="63">
        <v>16410</v>
      </c>
      <c r="X90" s="63">
        <v>10400</v>
      </c>
      <c r="Y90" s="63">
        <v>1472</v>
      </c>
      <c r="Z90" s="63">
        <f t="shared" si="13"/>
        <v>30221</v>
      </c>
      <c r="AB90" s="71">
        <v>3575</v>
      </c>
      <c r="AC90" s="71">
        <v>6479</v>
      </c>
      <c r="AD90" s="63">
        <v>8591</v>
      </c>
      <c r="AE90" s="63">
        <v>852</v>
      </c>
      <c r="AF90" s="63">
        <f t="shared" si="12"/>
        <v>19497</v>
      </c>
      <c r="AH90" s="77"/>
      <c r="AI90" s="77"/>
      <c r="AJ90" s="77">
        <v>73</v>
      </c>
      <c r="AK90" s="77">
        <v>9</v>
      </c>
      <c r="AL90" s="78"/>
      <c r="AM90" s="78"/>
      <c r="AN90" s="78">
        <v>82</v>
      </c>
    </row>
    <row r="91" spans="1:40" ht="12.75" x14ac:dyDescent="0.35">
      <c r="A91" s="59">
        <v>42095</v>
      </c>
      <c r="B91" s="63">
        <v>3433</v>
      </c>
      <c r="C91" s="63">
        <v>450</v>
      </c>
      <c r="D91" s="60">
        <f t="shared" si="8"/>
        <v>3883</v>
      </c>
      <c r="E91" s="63"/>
      <c r="F91" s="63">
        <v>5977</v>
      </c>
      <c r="G91" s="63">
        <v>554</v>
      </c>
      <c r="H91" s="60">
        <f t="shared" si="9"/>
        <v>6531</v>
      </c>
      <c r="J91" s="63">
        <v>315808</v>
      </c>
      <c r="K91" s="63">
        <v>2524</v>
      </c>
      <c r="L91" s="63">
        <v>24101</v>
      </c>
      <c r="M91" s="63">
        <v>792</v>
      </c>
      <c r="N91" s="63">
        <f t="shared" si="10"/>
        <v>343225</v>
      </c>
      <c r="P91" s="71">
        <v>176965</v>
      </c>
      <c r="Q91" s="63">
        <v>1544</v>
      </c>
      <c r="R91" s="63">
        <v>6934</v>
      </c>
      <c r="S91" s="63">
        <v>224</v>
      </c>
      <c r="T91" s="63">
        <f t="shared" si="6"/>
        <v>185667</v>
      </c>
      <c r="V91" s="63">
        <v>1911</v>
      </c>
      <c r="W91" s="63">
        <v>16427</v>
      </c>
      <c r="X91" s="63">
        <v>10412</v>
      </c>
      <c r="Y91" s="63">
        <v>1485</v>
      </c>
      <c r="Z91" s="63">
        <f t="shared" si="13"/>
        <v>30235</v>
      </c>
      <c r="AB91" s="71">
        <v>3603</v>
      </c>
      <c r="AC91" s="71">
        <v>6446</v>
      </c>
      <c r="AD91" s="63">
        <v>8547</v>
      </c>
      <c r="AE91" s="63">
        <v>838</v>
      </c>
      <c r="AF91" s="63">
        <f t="shared" si="12"/>
        <v>19434</v>
      </c>
      <c r="AH91" s="77"/>
      <c r="AI91" s="77"/>
      <c r="AJ91" s="77">
        <v>69</v>
      </c>
      <c r="AK91" s="77">
        <v>9</v>
      </c>
      <c r="AL91" s="78">
        <v>0</v>
      </c>
      <c r="AM91" s="78">
        <v>0</v>
      </c>
      <c r="AN91" s="78">
        <v>78</v>
      </c>
    </row>
    <row r="92" spans="1:40" ht="12.75" x14ac:dyDescent="0.35">
      <c r="A92" s="59">
        <v>42125</v>
      </c>
      <c r="B92" s="63">
        <v>3416</v>
      </c>
      <c r="C92" s="63">
        <v>447</v>
      </c>
      <c r="D92" s="60">
        <f t="shared" si="8"/>
        <v>3863</v>
      </c>
      <c r="E92" s="63"/>
      <c r="F92" s="63">
        <v>5988</v>
      </c>
      <c r="G92" s="63">
        <v>557</v>
      </c>
      <c r="H92" s="60">
        <f t="shared" si="9"/>
        <v>6545</v>
      </c>
      <c r="J92" s="63">
        <v>316035</v>
      </c>
      <c r="K92" s="63">
        <v>2524</v>
      </c>
      <c r="L92" s="63">
        <v>24099</v>
      </c>
      <c r="M92" s="63">
        <v>791</v>
      </c>
      <c r="N92" s="63">
        <f t="shared" si="10"/>
        <v>343449</v>
      </c>
      <c r="P92" s="71">
        <v>176170</v>
      </c>
      <c r="Q92" s="63">
        <v>1544</v>
      </c>
      <c r="R92" s="63">
        <v>6870</v>
      </c>
      <c r="S92" s="63">
        <v>228</v>
      </c>
      <c r="T92" s="63">
        <f t="shared" si="6"/>
        <v>184812</v>
      </c>
      <c r="V92" s="63">
        <v>2009</v>
      </c>
      <c r="W92" s="63">
        <v>16399</v>
      </c>
      <c r="X92" s="63">
        <v>10432</v>
      </c>
      <c r="Y92" s="63">
        <v>1472</v>
      </c>
      <c r="Z92" s="63">
        <f t="shared" si="13"/>
        <v>30312</v>
      </c>
      <c r="AB92" s="71">
        <v>3538</v>
      </c>
      <c r="AC92" s="71">
        <v>6408</v>
      </c>
      <c r="AD92" s="63">
        <v>8486</v>
      </c>
      <c r="AE92" s="63">
        <v>844</v>
      </c>
      <c r="AF92" s="63">
        <f t="shared" si="12"/>
        <v>19276</v>
      </c>
      <c r="AH92" s="77"/>
      <c r="AI92" s="77"/>
      <c r="AJ92" s="77">
        <v>72</v>
      </c>
      <c r="AK92" s="77">
        <v>8</v>
      </c>
      <c r="AL92" s="78">
        <v>0</v>
      </c>
      <c r="AM92" s="78">
        <v>0</v>
      </c>
      <c r="AN92" s="78">
        <v>80</v>
      </c>
    </row>
    <row r="93" spans="1:40" ht="12.75" x14ac:dyDescent="0.35">
      <c r="A93" s="59">
        <v>42156</v>
      </c>
      <c r="B93" s="63">
        <v>3416</v>
      </c>
      <c r="C93" s="63">
        <v>443</v>
      </c>
      <c r="D93" s="60">
        <f t="shared" si="8"/>
        <v>3859</v>
      </c>
      <c r="E93" s="63"/>
      <c r="F93" s="63">
        <v>5984</v>
      </c>
      <c r="G93" s="63">
        <v>558</v>
      </c>
      <c r="H93" s="60">
        <f t="shared" si="9"/>
        <v>6542</v>
      </c>
      <c r="J93" s="63">
        <v>320009</v>
      </c>
      <c r="K93" s="63">
        <v>2582</v>
      </c>
      <c r="L93" s="63">
        <v>24297</v>
      </c>
      <c r="M93" s="63">
        <v>795</v>
      </c>
      <c r="N93" s="63">
        <f t="shared" si="10"/>
        <v>347683</v>
      </c>
      <c r="P93" s="71">
        <v>171073</v>
      </c>
      <c r="Q93" s="63">
        <v>1497</v>
      </c>
      <c r="R93" s="63">
        <v>6606</v>
      </c>
      <c r="S93" s="63">
        <v>227</v>
      </c>
      <c r="T93" s="63">
        <f t="shared" si="6"/>
        <v>179403</v>
      </c>
      <c r="V93" s="63">
        <v>2013</v>
      </c>
      <c r="W93" s="63">
        <v>16380</v>
      </c>
      <c r="X93" s="63">
        <v>10440</v>
      </c>
      <c r="Y93" s="63">
        <v>1474</v>
      </c>
      <c r="Z93" s="63">
        <f t="shared" si="13"/>
        <v>30307</v>
      </c>
      <c r="AB93" s="71">
        <v>3539</v>
      </c>
      <c r="AC93" s="71">
        <v>6347</v>
      </c>
      <c r="AD93" s="63">
        <v>8425</v>
      </c>
      <c r="AE93" s="63">
        <v>836</v>
      </c>
      <c r="AF93" s="63">
        <f t="shared" si="12"/>
        <v>19147</v>
      </c>
      <c r="AH93" s="77"/>
      <c r="AI93" s="77"/>
      <c r="AJ93" s="77">
        <v>71</v>
      </c>
      <c r="AK93" s="77">
        <v>10</v>
      </c>
      <c r="AL93" s="78">
        <v>0</v>
      </c>
      <c r="AM93" s="78">
        <v>0</v>
      </c>
      <c r="AN93" s="78">
        <v>81</v>
      </c>
    </row>
    <row r="94" spans="1:40" ht="12.75" x14ac:dyDescent="0.35">
      <c r="A94" s="59">
        <v>42186</v>
      </c>
      <c r="B94" s="63">
        <v>3391</v>
      </c>
      <c r="C94" s="63">
        <v>438</v>
      </c>
      <c r="D94" s="60">
        <f t="shared" si="8"/>
        <v>3829</v>
      </c>
      <c r="E94" s="63"/>
      <c r="F94" s="63">
        <v>6010</v>
      </c>
      <c r="G94" s="63">
        <v>562</v>
      </c>
      <c r="H94" s="60">
        <f t="shared" si="9"/>
        <v>6572</v>
      </c>
      <c r="J94" s="63">
        <v>319406</v>
      </c>
      <c r="K94" s="63">
        <v>2580</v>
      </c>
      <c r="L94" s="63">
        <v>24085</v>
      </c>
      <c r="M94" s="63">
        <v>794</v>
      </c>
      <c r="N94" s="63">
        <f t="shared" si="10"/>
        <v>346865</v>
      </c>
      <c r="P94" s="71">
        <v>169993</v>
      </c>
      <c r="Q94" s="63">
        <v>1499</v>
      </c>
      <c r="R94" s="63">
        <v>6504</v>
      </c>
      <c r="S94" s="63">
        <v>225</v>
      </c>
      <c r="T94" s="63">
        <f t="shared" si="6"/>
        <v>178221</v>
      </c>
      <c r="V94" s="63">
        <v>2017</v>
      </c>
      <c r="W94" s="63">
        <v>16403</v>
      </c>
      <c r="X94" s="63">
        <v>10472</v>
      </c>
      <c r="Y94" s="63">
        <v>1467</v>
      </c>
      <c r="Z94" s="63">
        <f t="shared" si="13"/>
        <v>30359</v>
      </c>
      <c r="AB94" s="71">
        <v>3536</v>
      </c>
      <c r="AC94" s="71">
        <v>6328</v>
      </c>
      <c r="AD94" s="63">
        <v>8398</v>
      </c>
      <c r="AE94" s="63">
        <v>835</v>
      </c>
      <c r="AF94" s="63">
        <f t="shared" si="12"/>
        <v>19097</v>
      </c>
      <c r="AH94" s="77"/>
      <c r="AI94" s="77"/>
      <c r="AJ94" s="77">
        <v>78</v>
      </c>
      <c r="AK94" s="77">
        <v>12</v>
      </c>
      <c r="AL94" s="78">
        <v>0</v>
      </c>
      <c r="AM94" s="78">
        <v>0</v>
      </c>
      <c r="AN94" s="78">
        <v>90</v>
      </c>
    </row>
    <row r="95" spans="1:40" ht="12.75" x14ac:dyDescent="0.35">
      <c r="A95" s="59">
        <v>42217</v>
      </c>
      <c r="B95" s="63">
        <v>3387</v>
      </c>
      <c r="C95" s="63">
        <v>443</v>
      </c>
      <c r="D95" s="60">
        <f t="shared" si="8"/>
        <v>3830</v>
      </c>
      <c r="E95" s="63"/>
      <c r="F95" s="63">
        <v>6020</v>
      </c>
      <c r="G95" s="63">
        <v>558</v>
      </c>
      <c r="H95" s="60">
        <f t="shared" si="9"/>
        <v>6578</v>
      </c>
      <c r="J95" s="63">
        <v>320803</v>
      </c>
      <c r="K95" s="63">
        <v>2614</v>
      </c>
      <c r="L95" s="63">
        <v>24254</v>
      </c>
      <c r="M95" s="63">
        <v>796</v>
      </c>
      <c r="N95" s="63">
        <f t="shared" si="10"/>
        <v>348467</v>
      </c>
      <c r="P95" s="71">
        <v>168548</v>
      </c>
      <c r="Q95" s="63">
        <v>1471</v>
      </c>
      <c r="R95" s="63">
        <v>6397</v>
      </c>
      <c r="S95" s="63">
        <v>225</v>
      </c>
      <c r="T95" s="63">
        <f t="shared" si="6"/>
        <v>176641</v>
      </c>
      <c r="V95" s="63">
        <v>2046</v>
      </c>
      <c r="W95" s="63">
        <v>16431</v>
      </c>
      <c r="X95" s="63">
        <v>10471</v>
      </c>
      <c r="Y95" s="63">
        <v>1459</v>
      </c>
      <c r="Z95" s="63">
        <f t="shared" si="13"/>
        <v>30407</v>
      </c>
      <c r="AB95" s="71">
        <v>3525</v>
      </c>
      <c r="AC95" s="71">
        <v>6291</v>
      </c>
      <c r="AD95" s="63">
        <v>8371</v>
      </c>
      <c r="AE95" s="63">
        <v>838</v>
      </c>
      <c r="AF95" s="63">
        <f t="shared" si="12"/>
        <v>19025</v>
      </c>
      <c r="AH95" s="77"/>
      <c r="AI95" s="77"/>
      <c r="AJ95" s="77">
        <v>74</v>
      </c>
      <c r="AK95" s="77">
        <v>13</v>
      </c>
      <c r="AL95" s="78">
        <v>0</v>
      </c>
      <c r="AM95" s="78">
        <v>0</v>
      </c>
      <c r="AN95" s="78">
        <v>87</v>
      </c>
    </row>
    <row r="96" spans="1:40" ht="12.75" x14ac:dyDescent="0.35">
      <c r="A96" s="59">
        <v>42248</v>
      </c>
      <c r="B96" s="63">
        <v>3405</v>
      </c>
      <c r="C96" s="63">
        <v>443</v>
      </c>
      <c r="D96" s="60">
        <f t="shared" si="8"/>
        <v>3848</v>
      </c>
      <c r="E96" s="63"/>
      <c r="F96" s="63">
        <v>6008</v>
      </c>
      <c r="G96" s="63">
        <v>558</v>
      </c>
      <c r="H96" s="60">
        <f t="shared" si="9"/>
        <v>6566</v>
      </c>
      <c r="J96" s="63">
        <v>327484</v>
      </c>
      <c r="K96" s="63">
        <v>2725</v>
      </c>
      <c r="L96" s="63">
        <v>24562</v>
      </c>
      <c r="M96" s="63">
        <v>801</v>
      </c>
      <c r="N96" s="63">
        <f t="shared" si="10"/>
        <v>355572</v>
      </c>
      <c r="P96" s="71">
        <v>161677</v>
      </c>
      <c r="Q96" s="63">
        <v>1367</v>
      </c>
      <c r="R96" s="63">
        <v>6145</v>
      </c>
      <c r="S96" s="63">
        <v>224</v>
      </c>
      <c r="T96" s="63">
        <f t="shared" si="6"/>
        <v>169413</v>
      </c>
      <c r="V96" s="63">
        <v>2086</v>
      </c>
      <c r="W96" s="63">
        <v>16405</v>
      </c>
      <c r="X96" s="63">
        <v>10476</v>
      </c>
      <c r="Y96" s="63">
        <v>1458</v>
      </c>
      <c r="Z96" s="63">
        <f t="shared" si="13"/>
        <v>30425</v>
      </c>
      <c r="AB96" s="71">
        <v>3499</v>
      </c>
      <c r="AC96" s="71">
        <v>6239</v>
      </c>
      <c r="AD96" s="63">
        <v>8256</v>
      </c>
      <c r="AE96" s="63">
        <v>832</v>
      </c>
      <c r="AF96" s="63">
        <f t="shared" si="12"/>
        <v>18826</v>
      </c>
      <c r="AH96" s="77"/>
      <c r="AI96" s="77"/>
      <c r="AJ96" s="77">
        <v>77</v>
      </c>
      <c r="AK96" s="77">
        <v>12</v>
      </c>
      <c r="AL96" s="78">
        <v>0</v>
      </c>
      <c r="AM96" s="78">
        <v>0</v>
      </c>
      <c r="AN96" s="78">
        <v>89</v>
      </c>
    </row>
    <row r="97" spans="1:40" ht="12.75" x14ac:dyDescent="0.35">
      <c r="A97" s="59">
        <v>42278</v>
      </c>
      <c r="B97" s="63">
        <v>3431</v>
      </c>
      <c r="C97" s="63">
        <v>442</v>
      </c>
      <c r="D97" s="60">
        <f t="shared" si="8"/>
        <v>3873</v>
      </c>
      <c r="E97" s="63"/>
      <c r="F97" s="63">
        <v>5991</v>
      </c>
      <c r="G97" s="63">
        <v>558</v>
      </c>
      <c r="H97" s="60">
        <f t="shared" si="9"/>
        <v>6549</v>
      </c>
      <c r="J97" s="63">
        <v>327858</v>
      </c>
      <c r="K97" s="63">
        <v>2735</v>
      </c>
      <c r="L97" s="63">
        <v>24587</v>
      </c>
      <c r="M97" s="63">
        <v>812</v>
      </c>
      <c r="N97" s="63">
        <f t="shared" si="10"/>
        <v>355992</v>
      </c>
      <c r="P97" s="71">
        <v>161176</v>
      </c>
      <c r="Q97" s="63">
        <v>1361</v>
      </c>
      <c r="R97" s="63">
        <v>6105</v>
      </c>
      <c r="S97" s="63">
        <v>228</v>
      </c>
      <c r="T97" s="63">
        <f t="shared" si="6"/>
        <v>168870</v>
      </c>
      <c r="V97" s="63">
        <v>1939</v>
      </c>
      <c r="W97" s="63">
        <v>16431</v>
      </c>
      <c r="X97" s="63">
        <v>10476</v>
      </c>
      <c r="Y97" s="63">
        <v>1459</v>
      </c>
      <c r="Z97" s="63">
        <f t="shared" si="13"/>
        <v>30305</v>
      </c>
      <c r="AB97" s="71">
        <v>3527</v>
      </c>
      <c r="AC97" s="71">
        <v>6215</v>
      </c>
      <c r="AD97" s="63">
        <v>8237</v>
      </c>
      <c r="AE97" s="63">
        <v>831</v>
      </c>
      <c r="AF97" s="63">
        <f t="shared" si="12"/>
        <v>18810</v>
      </c>
      <c r="AH97" s="77"/>
      <c r="AI97" s="77"/>
      <c r="AJ97" s="77">
        <v>77</v>
      </c>
      <c r="AK97" s="77">
        <v>14</v>
      </c>
      <c r="AL97" s="78">
        <v>0</v>
      </c>
      <c r="AM97" s="78">
        <v>0</v>
      </c>
      <c r="AN97" s="78">
        <v>91</v>
      </c>
    </row>
    <row r="98" spans="1:40" ht="12.75" x14ac:dyDescent="0.35">
      <c r="A98" s="59">
        <v>42309</v>
      </c>
      <c r="B98" s="63">
        <v>3438</v>
      </c>
      <c r="C98" s="63">
        <v>446</v>
      </c>
      <c r="D98" s="60">
        <f t="shared" si="8"/>
        <v>3884</v>
      </c>
      <c r="E98" s="63"/>
      <c r="F98" s="63">
        <v>5983</v>
      </c>
      <c r="G98" s="63">
        <v>557</v>
      </c>
      <c r="H98" s="60">
        <f t="shared" si="9"/>
        <v>6540</v>
      </c>
      <c r="J98" s="63">
        <v>327811</v>
      </c>
      <c r="K98" s="63">
        <v>2738</v>
      </c>
      <c r="L98" s="63">
        <v>24681</v>
      </c>
      <c r="M98" s="63">
        <v>766</v>
      </c>
      <c r="N98" s="63">
        <f t="shared" si="10"/>
        <v>355996</v>
      </c>
      <c r="P98" s="71">
        <v>161241</v>
      </c>
      <c r="Q98" s="63">
        <v>1362</v>
      </c>
      <c r="R98" s="63">
        <v>6061</v>
      </c>
      <c r="S98" s="63">
        <v>228</v>
      </c>
      <c r="T98" s="63">
        <f t="shared" si="6"/>
        <v>168892</v>
      </c>
      <c r="V98" s="63">
        <v>1945</v>
      </c>
      <c r="W98" s="63">
        <v>16443</v>
      </c>
      <c r="X98" s="63">
        <v>10464</v>
      </c>
      <c r="Y98" s="63">
        <v>1451</v>
      </c>
      <c r="Z98" s="63">
        <f t="shared" si="13"/>
        <v>30303</v>
      </c>
      <c r="AB98" s="71">
        <v>3530</v>
      </c>
      <c r="AC98" s="71">
        <v>6206</v>
      </c>
      <c r="AD98" s="63">
        <v>8229</v>
      </c>
      <c r="AE98" s="63">
        <v>838</v>
      </c>
      <c r="AF98" s="63">
        <f t="shared" si="12"/>
        <v>18803</v>
      </c>
      <c r="AH98" s="77"/>
      <c r="AI98" s="77"/>
      <c r="AJ98" s="77">
        <v>81</v>
      </c>
      <c r="AK98" s="77">
        <v>14</v>
      </c>
      <c r="AL98" s="78">
        <v>0</v>
      </c>
      <c r="AM98" s="78">
        <v>0</v>
      </c>
      <c r="AN98" s="78">
        <v>95</v>
      </c>
    </row>
    <row r="99" spans="1:40" ht="12.75" x14ac:dyDescent="0.35">
      <c r="A99" s="59">
        <v>42339</v>
      </c>
      <c r="B99" s="63">
        <v>3459</v>
      </c>
      <c r="C99" s="63">
        <v>450</v>
      </c>
      <c r="D99" s="60">
        <f t="shared" si="8"/>
        <v>3909</v>
      </c>
      <c r="E99" s="63"/>
      <c r="F99" s="63">
        <v>5967</v>
      </c>
      <c r="G99" s="63">
        <v>550</v>
      </c>
      <c r="H99" s="60">
        <f t="shared" si="9"/>
        <v>6517</v>
      </c>
      <c r="J99" s="63">
        <v>329117</v>
      </c>
      <c r="K99" s="63">
        <v>2746</v>
      </c>
      <c r="L99" s="63">
        <v>24731</v>
      </c>
      <c r="M99" s="63">
        <v>764</v>
      </c>
      <c r="N99" s="63">
        <f t="shared" si="10"/>
        <v>357358</v>
      </c>
      <c r="P99" s="71">
        <v>160502</v>
      </c>
      <c r="Q99" s="63">
        <v>1352</v>
      </c>
      <c r="R99" s="63">
        <v>6010</v>
      </c>
      <c r="S99" s="63">
        <v>234</v>
      </c>
      <c r="T99" s="63">
        <f t="shared" si="6"/>
        <v>168098</v>
      </c>
      <c r="V99" s="63">
        <v>1948</v>
      </c>
      <c r="W99" s="63">
        <v>16435</v>
      </c>
      <c r="X99" s="63">
        <v>10449</v>
      </c>
      <c r="Y99" s="63">
        <v>1456</v>
      </c>
      <c r="Z99" s="63">
        <f t="shared" si="13"/>
        <v>30288</v>
      </c>
      <c r="AB99" s="71">
        <v>3530</v>
      </c>
      <c r="AC99" s="71">
        <v>6224</v>
      </c>
      <c r="AD99" s="63">
        <v>8244</v>
      </c>
      <c r="AE99" s="63">
        <v>827</v>
      </c>
      <c r="AF99" s="63">
        <f t="shared" si="12"/>
        <v>18825</v>
      </c>
      <c r="AH99" s="77"/>
      <c r="AI99" s="77"/>
      <c r="AJ99" s="77">
        <v>83</v>
      </c>
      <c r="AK99" s="77">
        <v>14</v>
      </c>
      <c r="AL99" s="78">
        <v>0</v>
      </c>
      <c r="AM99" s="78">
        <v>0</v>
      </c>
      <c r="AN99" s="78">
        <v>97</v>
      </c>
    </row>
    <row r="100" spans="1:40" ht="12.75" x14ac:dyDescent="0.35">
      <c r="A100" s="59">
        <v>42370</v>
      </c>
      <c r="B100" s="63">
        <v>3490</v>
      </c>
      <c r="C100" s="63">
        <v>453</v>
      </c>
      <c r="D100" s="60">
        <f t="shared" si="8"/>
        <v>3943</v>
      </c>
      <c r="E100" s="63"/>
      <c r="F100" s="63">
        <v>5980</v>
      </c>
      <c r="G100" s="63">
        <v>554</v>
      </c>
      <c r="H100" s="60">
        <f t="shared" si="9"/>
        <v>6534</v>
      </c>
      <c r="J100" s="63">
        <v>329641</v>
      </c>
      <c r="K100" s="63">
        <v>2751</v>
      </c>
      <c r="L100" s="63">
        <v>24766</v>
      </c>
      <c r="M100" s="63">
        <v>764</v>
      </c>
      <c r="N100" s="63">
        <f t="shared" si="10"/>
        <v>357922</v>
      </c>
      <c r="P100" s="71">
        <v>160695</v>
      </c>
      <c r="Q100" s="63">
        <v>1365</v>
      </c>
      <c r="R100" s="63">
        <v>6059</v>
      </c>
      <c r="S100" s="63">
        <v>234</v>
      </c>
      <c r="T100" s="63">
        <f t="shared" si="6"/>
        <v>168353</v>
      </c>
      <c r="V100" s="63">
        <v>1920</v>
      </c>
      <c r="W100" s="63">
        <v>16469</v>
      </c>
      <c r="X100" s="63">
        <v>10474</v>
      </c>
      <c r="Y100" s="63">
        <v>1458</v>
      </c>
      <c r="Z100" s="63">
        <f t="shared" si="13"/>
        <v>30321</v>
      </c>
      <c r="AB100" s="71">
        <v>3561</v>
      </c>
      <c r="AC100" s="71">
        <v>6210</v>
      </c>
      <c r="AD100" s="63">
        <v>8205</v>
      </c>
      <c r="AE100" s="63">
        <v>820</v>
      </c>
      <c r="AF100" s="63">
        <f t="shared" si="12"/>
        <v>18796</v>
      </c>
      <c r="AH100" s="77"/>
      <c r="AI100" s="77"/>
      <c r="AJ100" s="77">
        <v>80</v>
      </c>
      <c r="AK100" s="77">
        <v>16</v>
      </c>
      <c r="AL100" s="78">
        <v>0</v>
      </c>
      <c r="AM100" s="78">
        <v>0</v>
      </c>
      <c r="AN100" s="78">
        <v>96</v>
      </c>
    </row>
    <row r="101" spans="1:40" ht="12.75" x14ac:dyDescent="0.35">
      <c r="A101" s="59">
        <v>42401</v>
      </c>
      <c r="B101" s="63">
        <v>3480</v>
      </c>
      <c r="C101" s="63">
        <v>455</v>
      </c>
      <c r="D101" s="60">
        <f t="shared" si="8"/>
        <v>3935</v>
      </c>
      <c r="E101" s="63"/>
      <c r="F101" s="63">
        <v>6010</v>
      </c>
      <c r="G101" s="63">
        <v>558</v>
      </c>
      <c r="H101" s="60">
        <f t="shared" si="9"/>
        <v>6568</v>
      </c>
      <c r="J101" s="63">
        <v>329573</v>
      </c>
      <c r="K101" s="63">
        <v>2775</v>
      </c>
      <c r="L101" s="63">
        <v>24904</v>
      </c>
      <c r="M101" s="63">
        <v>769</v>
      </c>
      <c r="N101" s="63">
        <f t="shared" si="10"/>
        <v>358021</v>
      </c>
      <c r="P101" s="71">
        <v>161205</v>
      </c>
      <c r="Q101" s="63">
        <v>1371</v>
      </c>
      <c r="R101" s="63">
        <v>6078</v>
      </c>
      <c r="S101" s="63">
        <v>232</v>
      </c>
      <c r="T101" s="63">
        <f t="shared" si="6"/>
        <v>168886</v>
      </c>
      <c r="V101" s="63">
        <v>1919</v>
      </c>
      <c r="W101" s="63">
        <v>16459</v>
      </c>
      <c r="X101" s="63">
        <v>10524</v>
      </c>
      <c r="Y101" s="63">
        <v>1456</v>
      </c>
      <c r="Z101" s="63">
        <f t="shared" si="13"/>
        <v>30358</v>
      </c>
      <c r="AB101" s="71">
        <v>3563</v>
      </c>
      <c r="AC101" s="71">
        <v>6210</v>
      </c>
      <c r="AD101" s="63">
        <v>8163</v>
      </c>
      <c r="AE101" s="63">
        <v>811</v>
      </c>
      <c r="AF101" s="63">
        <f t="shared" si="12"/>
        <v>18747</v>
      </c>
      <c r="AH101" s="77"/>
      <c r="AI101" s="77"/>
      <c r="AJ101" s="77">
        <v>77</v>
      </c>
      <c r="AK101" s="77">
        <v>13</v>
      </c>
      <c r="AL101" s="78">
        <v>0</v>
      </c>
      <c r="AM101" s="78">
        <v>0</v>
      </c>
      <c r="AN101" s="78">
        <v>90</v>
      </c>
    </row>
    <row r="102" spans="1:40" ht="12.75" x14ac:dyDescent="0.35">
      <c r="A102" s="59">
        <v>42430</v>
      </c>
      <c r="B102" s="63">
        <v>3511</v>
      </c>
      <c r="C102" s="63">
        <v>458</v>
      </c>
      <c r="D102" s="60">
        <f t="shared" si="8"/>
        <v>3969</v>
      </c>
      <c r="E102" s="63"/>
      <c r="F102" s="63">
        <v>5993</v>
      </c>
      <c r="G102" s="63">
        <v>557</v>
      </c>
      <c r="H102" s="60">
        <f t="shared" si="9"/>
        <v>6550</v>
      </c>
      <c r="J102" s="63">
        <v>329365</v>
      </c>
      <c r="K102" s="63">
        <v>2776</v>
      </c>
      <c r="L102" s="63">
        <v>25301</v>
      </c>
      <c r="M102" s="63">
        <v>761</v>
      </c>
      <c r="N102" s="63">
        <f t="shared" si="10"/>
        <v>358203</v>
      </c>
      <c r="P102" s="71">
        <v>161117</v>
      </c>
      <c r="Q102" s="63">
        <v>1386</v>
      </c>
      <c r="R102" s="63">
        <v>6072</v>
      </c>
      <c r="S102" s="63">
        <v>233</v>
      </c>
      <c r="T102" s="63">
        <f t="shared" si="6"/>
        <v>168808</v>
      </c>
      <c r="V102" s="63">
        <v>1922</v>
      </c>
      <c r="W102" s="63">
        <v>16397</v>
      </c>
      <c r="X102" s="63">
        <v>10614</v>
      </c>
      <c r="Y102" s="63">
        <v>1463</v>
      </c>
      <c r="Z102" s="63">
        <f t="shared" si="13"/>
        <v>30396</v>
      </c>
      <c r="AB102" s="71">
        <v>3558</v>
      </c>
      <c r="AC102" s="71">
        <v>6178</v>
      </c>
      <c r="AD102" s="63">
        <v>8123</v>
      </c>
      <c r="AE102" s="63">
        <v>794</v>
      </c>
      <c r="AF102" s="63">
        <f t="shared" si="12"/>
        <v>18653</v>
      </c>
      <c r="AH102" s="77"/>
      <c r="AI102" s="77"/>
      <c r="AJ102" s="77">
        <v>75</v>
      </c>
      <c r="AK102" s="77">
        <v>13</v>
      </c>
      <c r="AL102" s="78">
        <v>0</v>
      </c>
      <c r="AM102" s="78">
        <v>0</v>
      </c>
      <c r="AN102" s="78">
        <v>88</v>
      </c>
    </row>
    <row r="103" spans="1:40" ht="12.75" x14ac:dyDescent="0.35">
      <c r="A103" s="59">
        <v>42461</v>
      </c>
      <c r="B103" s="63">
        <v>3488</v>
      </c>
      <c r="C103" s="63">
        <v>451</v>
      </c>
      <c r="D103" s="60">
        <f t="shared" si="8"/>
        <v>3939</v>
      </c>
      <c r="E103" s="63"/>
      <c r="F103" s="63">
        <v>6013</v>
      </c>
      <c r="G103" s="63">
        <v>566</v>
      </c>
      <c r="H103" s="60">
        <f t="shared" si="9"/>
        <v>6579</v>
      </c>
      <c r="J103" s="63">
        <v>329627</v>
      </c>
      <c r="K103" s="63">
        <v>2817</v>
      </c>
      <c r="L103" s="63">
        <v>25389</v>
      </c>
      <c r="M103" s="63">
        <v>765</v>
      </c>
      <c r="N103" s="63">
        <f t="shared" si="10"/>
        <v>358598</v>
      </c>
      <c r="P103" s="71">
        <v>160218</v>
      </c>
      <c r="Q103" s="63">
        <v>1373</v>
      </c>
      <c r="R103" s="63">
        <v>5986</v>
      </c>
      <c r="S103" s="63">
        <v>232</v>
      </c>
      <c r="T103" s="63">
        <f t="shared" si="6"/>
        <v>167809</v>
      </c>
      <c r="V103" s="63">
        <v>1894</v>
      </c>
      <c r="W103" s="63">
        <v>16451</v>
      </c>
      <c r="X103" s="63">
        <v>10586</v>
      </c>
      <c r="Y103" s="63">
        <v>1461</v>
      </c>
      <c r="Z103" s="63">
        <f t="shared" si="13"/>
        <v>30392</v>
      </c>
      <c r="AB103" s="71">
        <v>3593</v>
      </c>
      <c r="AC103" s="71">
        <v>6201</v>
      </c>
      <c r="AD103" s="63">
        <v>8043</v>
      </c>
      <c r="AE103" s="63">
        <v>796</v>
      </c>
      <c r="AF103" s="63">
        <f t="shared" si="12"/>
        <v>18633</v>
      </c>
      <c r="AH103" s="77"/>
      <c r="AI103" s="77"/>
      <c r="AJ103" s="77">
        <v>76</v>
      </c>
      <c r="AK103" s="77">
        <v>13</v>
      </c>
      <c r="AL103" s="78">
        <v>0</v>
      </c>
      <c r="AM103" s="78">
        <v>0</v>
      </c>
      <c r="AN103" s="78">
        <v>89</v>
      </c>
    </row>
    <row r="104" spans="1:40" ht="12.75" x14ac:dyDescent="0.35">
      <c r="A104" s="59">
        <v>42491</v>
      </c>
      <c r="B104" s="63">
        <v>3434</v>
      </c>
      <c r="C104" s="63">
        <v>441</v>
      </c>
      <c r="D104" s="60">
        <f t="shared" si="8"/>
        <v>3875</v>
      </c>
      <c r="E104" s="63"/>
      <c r="F104" s="63">
        <v>6078</v>
      </c>
      <c r="G104" s="63">
        <v>574</v>
      </c>
      <c r="H104" s="60">
        <f t="shared" si="9"/>
        <v>6652</v>
      </c>
      <c r="J104" s="63">
        <v>329049</v>
      </c>
      <c r="K104" s="63">
        <v>2823</v>
      </c>
      <c r="L104" s="63">
        <v>25476</v>
      </c>
      <c r="M104" s="63">
        <v>765</v>
      </c>
      <c r="N104" s="63">
        <f t="shared" si="10"/>
        <v>358113</v>
      </c>
      <c r="P104" s="71">
        <v>159778</v>
      </c>
      <c r="Q104" s="63">
        <v>1369</v>
      </c>
      <c r="R104" s="63">
        <v>5960</v>
      </c>
      <c r="S104" s="63">
        <v>231</v>
      </c>
      <c r="T104" s="63">
        <f t="shared" si="6"/>
        <v>167338</v>
      </c>
      <c r="V104" s="63">
        <v>1899</v>
      </c>
      <c r="W104" s="63">
        <v>16486</v>
      </c>
      <c r="X104" s="63">
        <v>10577</v>
      </c>
      <c r="Y104" s="63">
        <v>1479</v>
      </c>
      <c r="Z104" s="63">
        <f t="shared" si="13"/>
        <v>30441</v>
      </c>
      <c r="AB104" s="71">
        <v>3590</v>
      </c>
      <c r="AC104" s="71">
        <v>6191</v>
      </c>
      <c r="AD104" s="63">
        <v>8018</v>
      </c>
      <c r="AE104" s="63">
        <v>778</v>
      </c>
      <c r="AF104" s="63">
        <f t="shared" si="12"/>
        <v>18577</v>
      </c>
      <c r="AH104" s="77"/>
      <c r="AI104" s="77"/>
      <c r="AJ104" s="77">
        <v>76</v>
      </c>
      <c r="AK104" s="77">
        <v>14</v>
      </c>
      <c r="AL104" s="78">
        <v>0</v>
      </c>
      <c r="AM104" s="78">
        <v>0</v>
      </c>
      <c r="AN104" s="78">
        <v>90</v>
      </c>
    </row>
    <row r="105" spans="1:40" ht="12.75" x14ac:dyDescent="0.35">
      <c r="A105" s="59">
        <v>42522</v>
      </c>
      <c r="B105" s="63">
        <v>3460</v>
      </c>
      <c r="C105" s="63">
        <v>446</v>
      </c>
      <c r="D105" s="60">
        <f t="shared" si="8"/>
        <v>3906</v>
      </c>
      <c r="E105" s="63"/>
      <c r="F105" s="63">
        <v>6056</v>
      </c>
      <c r="G105" s="63">
        <v>570</v>
      </c>
      <c r="H105" s="60">
        <f t="shared" si="9"/>
        <v>6626</v>
      </c>
      <c r="J105" s="63">
        <v>325613</v>
      </c>
      <c r="K105" s="63">
        <v>3054</v>
      </c>
      <c r="L105" s="63">
        <v>25111</v>
      </c>
      <c r="M105" s="63">
        <v>765</v>
      </c>
      <c r="N105" s="63">
        <f t="shared" si="10"/>
        <v>354543</v>
      </c>
      <c r="P105" s="71">
        <v>158615</v>
      </c>
      <c r="Q105" s="63">
        <v>1369</v>
      </c>
      <c r="R105" s="63">
        <v>5844</v>
      </c>
      <c r="S105" s="63">
        <v>232</v>
      </c>
      <c r="T105" s="63">
        <f t="shared" si="6"/>
        <v>166060</v>
      </c>
      <c r="V105" s="63">
        <v>1903</v>
      </c>
      <c r="W105" s="63">
        <v>16471</v>
      </c>
      <c r="X105" s="63">
        <v>10560</v>
      </c>
      <c r="Y105" s="63">
        <v>1475</v>
      </c>
      <c r="Z105" s="63">
        <f t="shared" si="13"/>
        <v>30409</v>
      </c>
      <c r="AB105" s="71">
        <v>3590</v>
      </c>
      <c r="AC105" s="71">
        <v>6111</v>
      </c>
      <c r="AD105" s="63">
        <v>7969</v>
      </c>
      <c r="AE105" s="63">
        <v>774</v>
      </c>
      <c r="AF105" s="63">
        <f t="shared" si="12"/>
        <v>18444</v>
      </c>
      <c r="AH105" s="77"/>
      <c r="AI105" s="77"/>
      <c r="AJ105" s="77">
        <v>76</v>
      </c>
      <c r="AK105" s="77">
        <v>15</v>
      </c>
      <c r="AL105" s="78">
        <v>0</v>
      </c>
      <c r="AM105" s="78">
        <v>0</v>
      </c>
      <c r="AN105" s="78">
        <v>91</v>
      </c>
    </row>
    <row r="106" spans="1:40" ht="12.75" x14ac:dyDescent="0.35">
      <c r="A106" s="59">
        <v>42552</v>
      </c>
      <c r="B106" s="63">
        <v>3440</v>
      </c>
      <c r="C106" s="63">
        <v>440</v>
      </c>
      <c r="D106" s="60">
        <f t="shared" si="8"/>
        <v>3880</v>
      </c>
      <c r="E106" s="63"/>
      <c r="F106" s="63">
        <v>6063</v>
      </c>
      <c r="G106" s="63">
        <v>570</v>
      </c>
      <c r="H106" s="60">
        <f t="shared" si="9"/>
        <v>6633</v>
      </c>
      <c r="J106" s="63">
        <v>325272</v>
      </c>
      <c r="K106" s="63">
        <v>3209</v>
      </c>
      <c r="L106" s="63">
        <v>25083</v>
      </c>
      <c r="M106" s="63">
        <v>766</v>
      </c>
      <c r="N106" s="63">
        <f t="shared" si="10"/>
        <v>354330</v>
      </c>
      <c r="P106" s="71">
        <v>158254</v>
      </c>
      <c r="Q106" s="63">
        <v>1371</v>
      </c>
      <c r="R106" s="63">
        <v>5817</v>
      </c>
      <c r="S106" s="63">
        <v>233</v>
      </c>
      <c r="T106" s="63">
        <f t="shared" si="6"/>
        <v>165675</v>
      </c>
      <c r="V106" s="63">
        <v>1903</v>
      </c>
      <c r="W106" s="63">
        <v>16426</v>
      </c>
      <c r="X106" s="63">
        <v>10532</v>
      </c>
      <c r="Y106" s="63">
        <v>1475</v>
      </c>
      <c r="Z106" s="63">
        <f t="shared" si="13"/>
        <v>30336</v>
      </c>
      <c r="AB106" s="71">
        <v>3590</v>
      </c>
      <c r="AC106" s="71">
        <v>6144</v>
      </c>
      <c r="AD106" s="63">
        <v>7982</v>
      </c>
      <c r="AE106" s="63">
        <v>785</v>
      </c>
      <c r="AF106" s="63">
        <f t="shared" si="12"/>
        <v>18501</v>
      </c>
      <c r="AH106" s="77"/>
      <c r="AI106" s="77"/>
      <c r="AJ106" s="77">
        <v>76</v>
      </c>
      <c r="AK106" s="77">
        <v>15</v>
      </c>
      <c r="AL106" s="78">
        <v>0</v>
      </c>
      <c r="AM106" s="78">
        <v>0</v>
      </c>
      <c r="AN106" s="78">
        <v>91</v>
      </c>
    </row>
    <row r="107" spans="1:40" ht="12.75" x14ac:dyDescent="0.35">
      <c r="A107" s="59">
        <v>42583</v>
      </c>
      <c r="B107" s="63">
        <v>3496</v>
      </c>
      <c r="C107" s="63">
        <v>448</v>
      </c>
      <c r="D107" s="60">
        <f t="shared" si="8"/>
        <v>3944</v>
      </c>
      <c r="E107" s="63"/>
      <c r="F107" s="63">
        <v>6057</v>
      </c>
      <c r="G107" s="63">
        <v>564</v>
      </c>
      <c r="H107" s="60">
        <f t="shared" si="9"/>
        <v>6621</v>
      </c>
      <c r="J107" s="63">
        <v>328860</v>
      </c>
      <c r="K107" s="63">
        <v>3227</v>
      </c>
      <c r="L107" s="63">
        <v>25773</v>
      </c>
      <c r="M107" s="63">
        <v>769</v>
      </c>
      <c r="N107" s="63">
        <f t="shared" si="10"/>
        <v>358629</v>
      </c>
      <c r="P107" s="71">
        <v>158302</v>
      </c>
      <c r="Q107" s="63">
        <v>1379</v>
      </c>
      <c r="R107" s="63">
        <v>5813</v>
      </c>
      <c r="S107" s="63">
        <v>234</v>
      </c>
      <c r="T107" s="63">
        <f t="shared" si="6"/>
        <v>165728</v>
      </c>
      <c r="V107" s="63">
        <v>1899</v>
      </c>
      <c r="W107" s="63">
        <v>16502</v>
      </c>
      <c r="X107" s="63">
        <v>10679</v>
      </c>
      <c r="Y107" s="63">
        <v>1490</v>
      </c>
      <c r="Z107" s="63">
        <f t="shared" si="13"/>
        <v>30570</v>
      </c>
      <c r="AB107" s="71">
        <v>3596</v>
      </c>
      <c r="AC107" s="71">
        <v>6190</v>
      </c>
      <c r="AD107" s="63">
        <v>7960</v>
      </c>
      <c r="AE107" s="63">
        <v>786</v>
      </c>
      <c r="AF107" s="63">
        <f t="shared" si="12"/>
        <v>18532</v>
      </c>
      <c r="AH107" s="77"/>
      <c r="AI107" s="77"/>
      <c r="AJ107" s="77">
        <v>76</v>
      </c>
      <c r="AK107" s="77">
        <v>12</v>
      </c>
      <c r="AL107" s="78">
        <v>0</v>
      </c>
      <c r="AM107" s="78">
        <v>0</v>
      </c>
      <c r="AN107" s="78">
        <v>88</v>
      </c>
    </row>
    <row r="108" spans="1:40" ht="12.75" x14ac:dyDescent="0.35">
      <c r="A108" s="59">
        <v>42614</v>
      </c>
      <c r="B108" s="63">
        <v>3532</v>
      </c>
      <c r="C108" s="63">
        <v>448</v>
      </c>
      <c r="D108" s="60">
        <f t="shared" si="8"/>
        <v>3980</v>
      </c>
      <c r="E108" s="63"/>
      <c r="F108" s="63">
        <v>6032</v>
      </c>
      <c r="G108" s="63">
        <v>563</v>
      </c>
      <c r="H108" s="60">
        <f t="shared" si="9"/>
        <v>6595</v>
      </c>
      <c r="J108" s="63">
        <v>331046</v>
      </c>
      <c r="K108" s="63">
        <v>3250</v>
      </c>
      <c r="L108" s="63">
        <v>26239</v>
      </c>
      <c r="M108" s="63">
        <v>765</v>
      </c>
      <c r="N108" s="63">
        <f t="shared" si="10"/>
        <v>361300</v>
      </c>
      <c r="P108" s="71">
        <v>158116</v>
      </c>
      <c r="Q108" s="63">
        <v>1386</v>
      </c>
      <c r="R108" s="63">
        <v>5828</v>
      </c>
      <c r="S108" s="63">
        <v>235</v>
      </c>
      <c r="T108" s="63">
        <f t="shared" si="6"/>
        <v>165565</v>
      </c>
      <c r="V108" s="63">
        <v>1899</v>
      </c>
      <c r="W108" s="63">
        <v>16535</v>
      </c>
      <c r="X108" s="63">
        <v>10702</v>
      </c>
      <c r="Y108" s="63">
        <v>1488</v>
      </c>
      <c r="Z108" s="63">
        <f t="shared" si="13"/>
        <v>30624</v>
      </c>
      <c r="AB108" s="71">
        <v>3596</v>
      </c>
      <c r="AC108" s="71">
        <v>6207</v>
      </c>
      <c r="AD108" s="63">
        <v>7947</v>
      </c>
      <c r="AE108" s="63">
        <v>789</v>
      </c>
      <c r="AF108" s="63">
        <f t="shared" si="12"/>
        <v>18539</v>
      </c>
      <c r="AH108" s="77"/>
      <c r="AI108" s="77"/>
      <c r="AJ108" s="77">
        <v>73</v>
      </c>
      <c r="AK108" s="77">
        <v>11</v>
      </c>
      <c r="AL108" s="78">
        <v>0</v>
      </c>
      <c r="AM108" s="78">
        <v>0</v>
      </c>
      <c r="AN108" s="78">
        <v>84</v>
      </c>
    </row>
    <row r="109" spans="1:40" ht="12.75" x14ac:dyDescent="0.35">
      <c r="A109" s="59">
        <v>42644</v>
      </c>
      <c r="B109" s="63">
        <v>3542</v>
      </c>
      <c r="C109" s="63">
        <v>454</v>
      </c>
      <c r="D109" s="60">
        <f t="shared" si="8"/>
        <v>3996</v>
      </c>
      <c r="E109" s="63"/>
      <c r="F109" s="63">
        <v>6018</v>
      </c>
      <c r="G109" s="63">
        <v>562</v>
      </c>
      <c r="H109" s="60">
        <f t="shared" si="9"/>
        <v>6580</v>
      </c>
      <c r="J109" s="63">
        <v>332310</v>
      </c>
      <c r="K109" s="63">
        <v>3254</v>
      </c>
      <c r="L109" s="63">
        <v>26510</v>
      </c>
      <c r="M109" s="63">
        <v>773</v>
      </c>
      <c r="N109" s="63">
        <f t="shared" si="10"/>
        <v>362847</v>
      </c>
      <c r="P109" s="71">
        <v>158009</v>
      </c>
      <c r="Q109" s="63">
        <v>1395</v>
      </c>
      <c r="R109" s="63">
        <v>5859</v>
      </c>
      <c r="S109" s="63">
        <v>234</v>
      </c>
      <c r="T109" s="63">
        <f t="shared" si="6"/>
        <v>165497</v>
      </c>
      <c r="V109" s="63">
        <v>1881</v>
      </c>
      <c r="W109" s="63">
        <v>16526</v>
      </c>
      <c r="X109" s="63">
        <v>10727</v>
      </c>
      <c r="Y109" s="63">
        <v>1478</v>
      </c>
      <c r="Z109" s="63">
        <f t="shared" si="13"/>
        <v>30612</v>
      </c>
      <c r="AB109" s="71">
        <v>3594</v>
      </c>
      <c r="AC109" s="71">
        <v>6209</v>
      </c>
      <c r="AD109" s="63">
        <v>7924</v>
      </c>
      <c r="AE109" s="63">
        <v>797</v>
      </c>
      <c r="AF109" s="63">
        <f t="shared" si="12"/>
        <v>18524</v>
      </c>
      <c r="AH109" s="77"/>
      <c r="AI109" s="77"/>
      <c r="AJ109" s="77">
        <v>70</v>
      </c>
      <c r="AK109" s="77">
        <v>13</v>
      </c>
      <c r="AL109" s="78">
        <v>0</v>
      </c>
      <c r="AM109" s="78">
        <v>0</v>
      </c>
      <c r="AN109" s="78">
        <v>83</v>
      </c>
    </row>
    <row r="110" spans="1:40" ht="12.75" x14ac:dyDescent="0.35">
      <c r="A110" s="59">
        <v>42675</v>
      </c>
      <c r="B110" s="63">
        <v>3563</v>
      </c>
      <c r="C110" s="63">
        <v>459</v>
      </c>
      <c r="D110" s="60">
        <f t="shared" si="8"/>
        <v>4022</v>
      </c>
      <c r="E110" s="63"/>
      <c r="F110" s="63">
        <v>6010</v>
      </c>
      <c r="G110" s="63">
        <v>559</v>
      </c>
      <c r="H110" s="60">
        <f t="shared" si="9"/>
        <v>6569</v>
      </c>
      <c r="J110" s="63">
        <v>333435</v>
      </c>
      <c r="K110" s="63">
        <v>3260</v>
      </c>
      <c r="L110" s="63">
        <v>26691</v>
      </c>
      <c r="M110" s="63">
        <v>771</v>
      </c>
      <c r="N110" s="63">
        <f t="shared" si="10"/>
        <v>364157</v>
      </c>
      <c r="P110" s="71">
        <v>157882</v>
      </c>
      <c r="Q110" s="63">
        <v>1405</v>
      </c>
      <c r="R110" s="63">
        <v>5855</v>
      </c>
      <c r="S110" s="63">
        <v>233</v>
      </c>
      <c r="T110" s="63">
        <f t="shared" si="6"/>
        <v>165375</v>
      </c>
      <c r="V110" s="63">
        <v>1857</v>
      </c>
      <c r="W110" s="63">
        <v>16604</v>
      </c>
      <c r="X110" s="63">
        <v>10680</v>
      </c>
      <c r="Y110" s="63">
        <v>1473</v>
      </c>
      <c r="Z110" s="63">
        <f t="shared" si="13"/>
        <v>30614</v>
      </c>
      <c r="AB110" s="71">
        <v>3593</v>
      </c>
      <c r="AC110" s="71">
        <v>6253</v>
      </c>
      <c r="AD110" s="63">
        <v>7916</v>
      </c>
      <c r="AE110" s="63">
        <v>794</v>
      </c>
      <c r="AF110" s="63">
        <f t="shared" si="12"/>
        <v>18556</v>
      </c>
      <c r="AH110" s="77"/>
      <c r="AI110" s="77"/>
      <c r="AJ110" s="77">
        <v>70</v>
      </c>
      <c r="AK110" s="77">
        <v>13</v>
      </c>
      <c r="AL110" s="78">
        <v>0</v>
      </c>
      <c r="AM110" s="78">
        <v>0</v>
      </c>
      <c r="AN110" s="78">
        <v>83</v>
      </c>
    </row>
    <row r="111" spans="1:40" ht="12.75" x14ac:dyDescent="0.35">
      <c r="A111" s="64">
        <v>42705</v>
      </c>
      <c r="B111" s="63">
        <v>3551</v>
      </c>
      <c r="C111" s="63">
        <v>460</v>
      </c>
      <c r="D111" s="60">
        <f t="shared" si="8"/>
        <v>4011</v>
      </c>
      <c r="E111" s="63"/>
      <c r="F111" s="63">
        <v>5908</v>
      </c>
      <c r="G111" s="63">
        <v>545</v>
      </c>
      <c r="H111" s="60">
        <f t="shared" si="9"/>
        <v>6453</v>
      </c>
      <c r="J111" s="63">
        <v>335231</v>
      </c>
      <c r="K111" s="63">
        <v>3269</v>
      </c>
      <c r="L111" s="63">
        <v>27042</v>
      </c>
      <c r="M111" s="63">
        <v>766</v>
      </c>
      <c r="N111" s="63">
        <f t="shared" si="10"/>
        <v>366308</v>
      </c>
      <c r="P111" s="71">
        <v>157549</v>
      </c>
      <c r="Q111" s="63">
        <v>1405</v>
      </c>
      <c r="R111" s="63">
        <v>5808</v>
      </c>
      <c r="S111" s="63">
        <v>239</v>
      </c>
      <c r="T111" s="63">
        <f t="shared" si="6"/>
        <v>165001</v>
      </c>
      <c r="V111" s="63">
        <v>1810</v>
      </c>
      <c r="W111" s="63">
        <v>16636</v>
      </c>
      <c r="X111" s="63">
        <v>10577</v>
      </c>
      <c r="Y111" s="63">
        <v>1463</v>
      </c>
      <c r="Z111" s="63">
        <f t="shared" si="13"/>
        <v>30486</v>
      </c>
      <c r="AB111" s="71">
        <v>3639</v>
      </c>
      <c r="AC111" s="71">
        <v>6244</v>
      </c>
      <c r="AD111" s="63">
        <v>7806</v>
      </c>
      <c r="AE111" s="63">
        <v>779</v>
      </c>
      <c r="AF111" s="63">
        <f t="shared" si="12"/>
        <v>18468</v>
      </c>
      <c r="AH111" s="77"/>
      <c r="AI111" s="77"/>
      <c r="AJ111" s="77">
        <v>75</v>
      </c>
      <c r="AK111" s="77">
        <v>15</v>
      </c>
      <c r="AL111" s="78">
        <v>0</v>
      </c>
      <c r="AM111" s="78">
        <v>1</v>
      </c>
      <c r="AN111" s="78">
        <v>91</v>
      </c>
    </row>
    <row r="112" spans="1:40" ht="12.75" x14ac:dyDescent="0.35">
      <c r="A112" s="64">
        <v>42736</v>
      </c>
      <c r="B112" s="63">
        <v>3896</v>
      </c>
      <c r="C112" s="63">
        <v>490</v>
      </c>
      <c r="D112" s="60">
        <f t="shared" si="8"/>
        <v>4386</v>
      </c>
      <c r="E112" s="63"/>
      <c r="F112" s="63">
        <v>5996</v>
      </c>
      <c r="G112" s="63">
        <v>551</v>
      </c>
      <c r="H112" s="60">
        <f t="shared" si="9"/>
        <v>6547</v>
      </c>
      <c r="J112" s="63">
        <v>336030</v>
      </c>
      <c r="K112" s="63">
        <v>3285</v>
      </c>
      <c r="L112" s="63">
        <v>27203</v>
      </c>
      <c r="M112" s="63">
        <v>767</v>
      </c>
      <c r="N112" s="63">
        <f t="shared" si="10"/>
        <v>367285</v>
      </c>
      <c r="P112" s="71">
        <v>156824</v>
      </c>
      <c r="Q112" s="63">
        <v>1402</v>
      </c>
      <c r="R112" s="63">
        <v>5723</v>
      </c>
      <c r="S112" s="63">
        <v>237</v>
      </c>
      <c r="T112" s="63">
        <f t="shared" si="6"/>
        <v>164186</v>
      </c>
      <c r="V112" s="63">
        <v>1807</v>
      </c>
      <c r="W112" s="63">
        <v>16630</v>
      </c>
      <c r="X112" s="63">
        <v>10532</v>
      </c>
      <c r="Y112" s="63">
        <v>1451</v>
      </c>
      <c r="Z112" s="63">
        <f t="shared" si="13"/>
        <v>30420</v>
      </c>
      <c r="AB112" s="71">
        <v>3650</v>
      </c>
      <c r="AC112" s="71">
        <v>6230</v>
      </c>
      <c r="AD112" s="71">
        <v>7731</v>
      </c>
      <c r="AE112" s="71">
        <v>795</v>
      </c>
      <c r="AF112" s="63">
        <f t="shared" si="12"/>
        <v>18406</v>
      </c>
      <c r="AH112" s="77"/>
      <c r="AI112" s="77"/>
      <c r="AJ112" s="77">
        <v>80</v>
      </c>
      <c r="AK112" s="77">
        <v>16</v>
      </c>
      <c r="AL112" s="78">
        <v>0</v>
      </c>
      <c r="AM112" s="78">
        <v>1</v>
      </c>
      <c r="AN112" s="78">
        <v>97</v>
      </c>
    </row>
    <row r="113" spans="1:40" ht="12.75" x14ac:dyDescent="0.35">
      <c r="A113" s="59">
        <v>42767</v>
      </c>
      <c r="B113" s="63">
        <v>3902</v>
      </c>
      <c r="C113" s="63">
        <v>492</v>
      </c>
      <c r="D113" s="60">
        <f t="shared" si="8"/>
        <v>4394</v>
      </c>
      <c r="E113" s="63"/>
      <c r="F113" s="63">
        <v>5985</v>
      </c>
      <c r="G113" s="63">
        <v>549</v>
      </c>
      <c r="H113" s="60">
        <f t="shared" si="9"/>
        <v>6534</v>
      </c>
      <c r="J113" s="63">
        <v>336444</v>
      </c>
      <c r="K113" s="63">
        <v>3281</v>
      </c>
      <c r="L113" s="63">
        <v>27281</v>
      </c>
      <c r="M113" s="63">
        <v>763</v>
      </c>
      <c r="N113" s="63">
        <f t="shared" si="10"/>
        <v>367769</v>
      </c>
      <c r="P113" s="63">
        <v>156557</v>
      </c>
      <c r="Q113" s="63">
        <v>1420</v>
      </c>
      <c r="R113" s="72">
        <v>5672</v>
      </c>
      <c r="S113" s="63">
        <v>234</v>
      </c>
      <c r="T113" s="63">
        <f t="shared" si="6"/>
        <v>163883</v>
      </c>
      <c r="V113" s="63">
        <v>1815</v>
      </c>
      <c r="W113" s="63">
        <v>16471</v>
      </c>
      <c r="X113" s="63">
        <v>10411</v>
      </c>
      <c r="Y113" s="63">
        <v>1444</v>
      </c>
      <c r="Z113" s="63">
        <f t="shared" si="13"/>
        <v>30141</v>
      </c>
      <c r="AB113" s="71">
        <v>3650</v>
      </c>
      <c r="AC113" s="71">
        <v>6164</v>
      </c>
      <c r="AD113" s="71">
        <v>7591</v>
      </c>
      <c r="AE113" s="71">
        <v>801</v>
      </c>
      <c r="AF113" s="63">
        <f t="shared" si="12"/>
        <v>18206</v>
      </c>
      <c r="AH113" s="77"/>
      <c r="AI113" s="77"/>
      <c r="AJ113" s="77">
        <v>72</v>
      </c>
      <c r="AK113" s="77">
        <v>14</v>
      </c>
      <c r="AL113" s="78">
        <v>0</v>
      </c>
      <c r="AM113" s="78">
        <v>0</v>
      </c>
      <c r="AN113" s="78">
        <v>86</v>
      </c>
    </row>
    <row r="114" spans="1:40" ht="12.75" x14ac:dyDescent="0.35">
      <c r="A114" s="64">
        <v>42795</v>
      </c>
      <c r="B114" s="63">
        <v>3914</v>
      </c>
      <c r="C114" s="63">
        <v>486</v>
      </c>
      <c r="D114" s="60">
        <f t="shared" si="8"/>
        <v>4400</v>
      </c>
      <c r="E114" s="63"/>
      <c r="F114" s="63">
        <v>5989</v>
      </c>
      <c r="G114" s="63">
        <v>555</v>
      </c>
      <c r="H114" s="60">
        <f t="shared" si="9"/>
        <v>6544</v>
      </c>
      <c r="J114" s="63">
        <v>336810</v>
      </c>
      <c r="K114" s="63">
        <v>3285</v>
      </c>
      <c r="L114" s="63">
        <v>27522</v>
      </c>
      <c r="M114" s="63">
        <v>764</v>
      </c>
      <c r="N114" s="63">
        <f t="shared" si="10"/>
        <v>368381</v>
      </c>
      <c r="P114" s="63">
        <v>156001</v>
      </c>
      <c r="Q114" s="63">
        <v>1426</v>
      </c>
      <c r="R114" s="72">
        <v>5623</v>
      </c>
      <c r="S114" s="63">
        <v>233</v>
      </c>
      <c r="T114" s="63">
        <f t="shared" si="6"/>
        <v>163283</v>
      </c>
      <c r="V114" s="63">
        <v>2035</v>
      </c>
      <c r="W114" s="63">
        <v>16612</v>
      </c>
      <c r="X114" s="63">
        <v>10568</v>
      </c>
      <c r="Y114" s="63">
        <v>1446</v>
      </c>
      <c r="Z114" s="63">
        <f t="shared" si="13"/>
        <v>30661</v>
      </c>
      <c r="AB114" s="71">
        <v>3475</v>
      </c>
      <c r="AC114" s="71">
        <v>6219</v>
      </c>
      <c r="AD114" s="71">
        <v>7589</v>
      </c>
      <c r="AE114" s="71">
        <v>800</v>
      </c>
      <c r="AF114" s="63">
        <f t="shared" si="12"/>
        <v>18083</v>
      </c>
      <c r="AH114" s="77"/>
      <c r="AI114" s="77"/>
      <c r="AJ114" s="77">
        <v>68</v>
      </c>
      <c r="AK114" s="77">
        <v>13</v>
      </c>
      <c r="AL114" s="78">
        <v>0</v>
      </c>
      <c r="AM114" s="78">
        <v>0</v>
      </c>
      <c r="AN114" s="78">
        <v>81</v>
      </c>
    </row>
    <row r="115" spans="1:40" ht="12.75" x14ac:dyDescent="0.35">
      <c r="A115" s="64">
        <v>42826</v>
      </c>
      <c r="B115" s="63">
        <v>3963</v>
      </c>
      <c r="C115" s="63">
        <v>485</v>
      </c>
      <c r="D115" s="60">
        <f t="shared" si="8"/>
        <v>4448</v>
      </c>
      <c r="E115" s="63"/>
      <c r="F115" s="63">
        <v>5948</v>
      </c>
      <c r="G115" s="63">
        <v>555</v>
      </c>
      <c r="H115" s="60">
        <f t="shared" si="9"/>
        <v>6503</v>
      </c>
      <c r="J115" s="63">
        <v>336549</v>
      </c>
      <c r="K115" s="63">
        <v>3303</v>
      </c>
      <c r="L115" s="63">
        <v>27515</v>
      </c>
      <c r="M115" s="63">
        <v>763</v>
      </c>
      <c r="N115" s="63">
        <f t="shared" si="10"/>
        <v>368130</v>
      </c>
      <c r="P115" s="63">
        <v>155274</v>
      </c>
      <c r="Q115" s="63">
        <v>1423</v>
      </c>
      <c r="R115" s="63">
        <v>5588</v>
      </c>
      <c r="S115" s="63">
        <v>234</v>
      </c>
      <c r="T115" s="63">
        <f t="shared" si="6"/>
        <v>162519</v>
      </c>
      <c r="V115" s="63">
        <v>2023</v>
      </c>
      <c r="W115" s="63">
        <v>16583</v>
      </c>
      <c r="X115" s="63">
        <v>10525</v>
      </c>
      <c r="Y115" s="63">
        <v>1456</v>
      </c>
      <c r="Z115" s="63">
        <f t="shared" si="13"/>
        <v>30587</v>
      </c>
      <c r="AB115" s="71">
        <v>3478</v>
      </c>
      <c r="AC115" s="71">
        <v>6177</v>
      </c>
      <c r="AD115" s="71">
        <v>7535</v>
      </c>
      <c r="AE115" s="71">
        <v>786</v>
      </c>
      <c r="AF115" s="63">
        <f t="shared" si="12"/>
        <v>17976</v>
      </c>
      <c r="AH115" s="77"/>
      <c r="AI115" s="77"/>
      <c r="AJ115" s="77">
        <v>61</v>
      </c>
      <c r="AK115" s="77">
        <v>13</v>
      </c>
      <c r="AL115" s="78">
        <v>0</v>
      </c>
      <c r="AM115" s="78">
        <v>0</v>
      </c>
      <c r="AN115" s="78">
        <v>74</v>
      </c>
    </row>
    <row r="116" spans="1:40" ht="12.75" x14ac:dyDescent="0.35">
      <c r="A116" s="64">
        <v>42856</v>
      </c>
      <c r="B116" s="63">
        <v>4015</v>
      </c>
      <c r="C116" s="63">
        <v>494</v>
      </c>
      <c r="D116" s="60">
        <f t="shared" si="8"/>
        <v>4509</v>
      </c>
      <c r="F116" s="63">
        <v>5875</v>
      </c>
      <c r="G116" s="63">
        <v>548</v>
      </c>
      <c r="H116" s="60">
        <f t="shared" si="9"/>
        <v>6423</v>
      </c>
      <c r="J116" s="63">
        <v>336255</v>
      </c>
      <c r="K116" s="63">
        <v>3459</v>
      </c>
      <c r="L116" s="63">
        <v>27502</v>
      </c>
      <c r="M116" s="63">
        <v>760</v>
      </c>
      <c r="N116" s="63">
        <f t="shared" si="10"/>
        <v>367976</v>
      </c>
      <c r="P116" s="63">
        <v>154492</v>
      </c>
      <c r="Q116" s="63">
        <v>1424</v>
      </c>
      <c r="R116" s="63">
        <v>5530</v>
      </c>
      <c r="S116" s="63">
        <v>235</v>
      </c>
      <c r="T116" s="63">
        <f t="shared" si="6"/>
        <v>161681</v>
      </c>
      <c r="V116" s="63">
        <v>2030</v>
      </c>
      <c r="W116" s="63">
        <v>16691</v>
      </c>
      <c r="X116" s="63">
        <v>10643</v>
      </c>
      <c r="Y116" s="63">
        <v>1457</v>
      </c>
      <c r="Z116" s="63">
        <f t="shared" si="13"/>
        <v>30821</v>
      </c>
      <c r="AB116" s="71">
        <v>3473</v>
      </c>
      <c r="AC116" s="71">
        <v>6125</v>
      </c>
      <c r="AD116" s="71">
        <v>7512</v>
      </c>
      <c r="AE116" s="71">
        <v>779</v>
      </c>
      <c r="AF116" s="63">
        <f t="shared" si="12"/>
        <v>17889</v>
      </c>
      <c r="AH116" s="77"/>
      <c r="AI116" s="77"/>
      <c r="AJ116" s="77">
        <v>64</v>
      </c>
      <c r="AK116" s="77">
        <v>13</v>
      </c>
      <c r="AL116" s="78">
        <v>0</v>
      </c>
      <c r="AM116" s="78">
        <v>0</v>
      </c>
      <c r="AN116" s="78">
        <v>77</v>
      </c>
    </row>
    <row r="117" spans="1:40" ht="12.75" x14ac:dyDescent="0.35">
      <c r="A117" s="64">
        <v>42887</v>
      </c>
      <c r="B117" s="63">
        <v>4067</v>
      </c>
      <c r="C117" s="63">
        <v>492</v>
      </c>
      <c r="D117" s="60">
        <f t="shared" si="8"/>
        <v>4559</v>
      </c>
      <c r="F117" s="63">
        <v>5844</v>
      </c>
      <c r="G117" s="63">
        <v>551</v>
      </c>
      <c r="H117" s="60">
        <f t="shared" si="9"/>
        <v>6395</v>
      </c>
      <c r="J117" s="63">
        <v>336455</v>
      </c>
      <c r="K117" s="63">
        <v>3460</v>
      </c>
      <c r="L117" s="63">
        <v>27430</v>
      </c>
      <c r="M117" s="63">
        <v>752</v>
      </c>
      <c r="N117" s="63">
        <f t="shared" si="10"/>
        <v>368097</v>
      </c>
      <c r="P117" s="63">
        <v>153943</v>
      </c>
      <c r="Q117" s="63">
        <v>1411</v>
      </c>
      <c r="R117" s="63">
        <v>5516</v>
      </c>
      <c r="S117" s="63">
        <v>240</v>
      </c>
      <c r="T117" s="63">
        <f t="shared" si="6"/>
        <v>161110</v>
      </c>
      <c r="V117" s="63">
        <v>2030</v>
      </c>
      <c r="W117" s="63">
        <v>16703</v>
      </c>
      <c r="X117" s="63">
        <v>10759</v>
      </c>
      <c r="Y117" s="63">
        <v>1441</v>
      </c>
      <c r="Z117" s="63">
        <f t="shared" si="13"/>
        <v>30933</v>
      </c>
      <c r="AB117" s="71">
        <v>3480</v>
      </c>
      <c r="AC117" s="71">
        <v>6102</v>
      </c>
      <c r="AD117" s="71">
        <v>7485</v>
      </c>
      <c r="AE117" s="71">
        <v>788</v>
      </c>
      <c r="AF117" s="63">
        <f t="shared" si="12"/>
        <v>17855</v>
      </c>
      <c r="AH117" s="77"/>
      <c r="AI117" s="77"/>
      <c r="AJ117" s="77">
        <v>71</v>
      </c>
      <c r="AK117" s="77">
        <v>12</v>
      </c>
      <c r="AL117" s="78">
        <v>0</v>
      </c>
      <c r="AM117" s="78">
        <v>0</v>
      </c>
      <c r="AN117" s="78">
        <v>83</v>
      </c>
    </row>
    <row r="118" spans="1:40" ht="12.75" x14ac:dyDescent="0.35">
      <c r="A118" s="64">
        <v>42917</v>
      </c>
      <c r="B118" s="63">
        <v>4091</v>
      </c>
      <c r="C118" s="63">
        <v>489</v>
      </c>
      <c r="D118" s="60">
        <f t="shared" si="8"/>
        <v>4580</v>
      </c>
      <c r="F118" s="63">
        <v>5822</v>
      </c>
      <c r="G118" s="63">
        <v>553</v>
      </c>
      <c r="H118" s="60">
        <f t="shared" si="9"/>
        <v>6375</v>
      </c>
      <c r="J118" s="63">
        <v>339605</v>
      </c>
      <c r="K118" s="63">
        <v>3497</v>
      </c>
      <c r="L118" s="63">
        <v>27956</v>
      </c>
      <c r="M118" s="63">
        <v>750</v>
      </c>
      <c r="N118" s="63">
        <f t="shared" si="10"/>
        <v>371808</v>
      </c>
      <c r="P118" s="63">
        <v>153952</v>
      </c>
      <c r="Q118" s="63">
        <v>1410</v>
      </c>
      <c r="R118" s="63">
        <v>5550</v>
      </c>
      <c r="S118" s="63">
        <v>244</v>
      </c>
      <c r="T118" s="63">
        <f t="shared" si="6"/>
        <v>161156</v>
      </c>
      <c r="V118" s="63">
        <v>2017</v>
      </c>
      <c r="W118" s="63">
        <v>16813</v>
      </c>
      <c r="X118" s="63">
        <v>10813</v>
      </c>
      <c r="Y118" s="63">
        <v>1445</v>
      </c>
      <c r="Z118" s="63">
        <f t="shared" si="13"/>
        <v>31088</v>
      </c>
      <c r="AB118" s="71">
        <v>3493</v>
      </c>
      <c r="AC118" s="71">
        <v>6072</v>
      </c>
      <c r="AD118" s="71">
        <v>7484</v>
      </c>
      <c r="AE118" s="71">
        <v>789</v>
      </c>
      <c r="AF118" s="63">
        <f t="shared" si="12"/>
        <v>17838</v>
      </c>
      <c r="AH118" s="77"/>
      <c r="AI118" s="77"/>
      <c r="AJ118" s="77">
        <v>68</v>
      </c>
      <c r="AK118" s="77">
        <v>12</v>
      </c>
      <c r="AL118" s="78">
        <v>0</v>
      </c>
      <c r="AM118" s="78">
        <v>0</v>
      </c>
      <c r="AN118" s="78">
        <v>80</v>
      </c>
    </row>
    <row r="119" spans="1:40" ht="12.75" x14ac:dyDescent="0.35">
      <c r="A119" s="64">
        <v>42948</v>
      </c>
      <c r="B119" s="63">
        <v>4097</v>
      </c>
      <c r="C119" s="63">
        <v>487</v>
      </c>
      <c r="D119" s="60">
        <f t="shared" si="8"/>
        <v>4584</v>
      </c>
      <c r="F119" s="63">
        <v>5822</v>
      </c>
      <c r="G119" s="63">
        <v>559</v>
      </c>
      <c r="H119" s="60">
        <f t="shared" si="9"/>
        <v>6381</v>
      </c>
      <c r="J119" s="63">
        <v>340230</v>
      </c>
      <c r="K119" s="63">
        <v>3507</v>
      </c>
      <c r="L119" s="63">
        <v>28291</v>
      </c>
      <c r="M119" s="63">
        <v>756</v>
      </c>
      <c r="N119" s="63">
        <f t="shared" si="10"/>
        <v>372784</v>
      </c>
      <c r="P119" s="63">
        <v>152988</v>
      </c>
      <c r="Q119" s="63">
        <v>1401</v>
      </c>
      <c r="R119" s="63">
        <v>5557</v>
      </c>
      <c r="S119" s="63">
        <v>246</v>
      </c>
      <c r="T119" s="63">
        <f t="shared" si="6"/>
        <v>160192</v>
      </c>
      <c r="V119" s="63">
        <v>1975</v>
      </c>
      <c r="W119" s="63">
        <v>16890</v>
      </c>
      <c r="X119" s="63">
        <v>10855</v>
      </c>
      <c r="Y119" s="63">
        <v>1452</v>
      </c>
      <c r="Z119" s="63">
        <f t="shared" si="13"/>
        <v>31172</v>
      </c>
      <c r="AB119" s="71">
        <v>3495</v>
      </c>
      <c r="AC119" s="71">
        <v>6037</v>
      </c>
      <c r="AD119" s="71">
        <v>7438</v>
      </c>
      <c r="AE119" s="71">
        <v>783</v>
      </c>
      <c r="AF119" s="63">
        <f t="shared" si="12"/>
        <v>17753</v>
      </c>
      <c r="AH119" s="77"/>
      <c r="AI119" s="77"/>
      <c r="AJ119" s="77">
        <v>66</v>
      </c>
      <c r="AK119" s="77">
        <v>12</v>
      </c>
      <c r="AL119" s="78">
        <v>0</v>
      </c>
      <c r="AM119" s="78">
        <v>0</v>
      </c>
      <c r="AN119" s="78">
        <v>78</v>
      </c>
    </row>
    <row r="120" spans="1:40" ht="12.75" x14ac:dyDescent="0.35">
      <c r="A120" s="59">
        <v>42979</v>
      </c>
      <c r="B120" s="63">
        <v>4068</v>
      </c>
      <c r="C120" s="63">
        <v>489</v>
      </c>
      <c r="D120" s="60">
        <f t="shared" si="8"/>
        <v>4557</v>
      </c>
      <c r="E120" s="63"/>
      <c r="F120" s="63">
        <v>5843</v>
      </c>
      <c r="G120" s="63">
        <v>557</v>
      </c>
      <c r="H120" s="60">
        <f t="shared" si="9"/>
        <v>6400</v>
      </c>
      <c r="J120" s="63">
        <v>339658</v>
      </c>
      <c r="K120" s="63">
        <v>3522</v>
      </c>
      <c r="L120" s="63">
        <v>28194</v>
      </c>
      <c r="M120" s="63">
        <v>755</v>
      </c>
      <c r="N120" s="63">
        <f t="shared" si="10"/>
        <v>372129</v>
      </c>
      <c r="P120" s="71">
        <v>152953</v>
      </c>
      <c r="Q120" s="63">
        <v>1379</v>
      </c>
      <c r="R120" s="63">
        <v>5561</v>
      </c>
      <c r="S120" s="63">
        <v>248</v>
      </c>
      <c r="T120" s="63">
        <f t="shared" si="6"/>
        <v>160141</v>
      </c>
      <c r="V120" s="63">
        <v>1978</v>
      </c>
      <c r="W120" s="63">
        <v>16841</v>
      </c>
      <c r="X120" s="63">
        <v>10847</v>
      </c>
      <c r="Y120" s="63">
        <v>1454</v>
      </c>
      <c r="Z120" s="63">
        <f t="shared" si="13"/>
        <v>31120</v>
      </c>
      <c r="AB120" s="71">
        <v>3496</v>
      </c>
      <c r="AC120" s="71">
        <v>6059</v>
      </c>
      <c r="AD120" s="63">
        <v>7374</v>
      </c>
      <c r="AE120" s="63">
        <v>782</v>
      </c>
      <c r="AF120" s="63">
        <f t="shared" si="12"/>
        <v>17711</v>
      </c>
      <c r="AH120" s="77"/>
      <c r="AI120" s="77"/>
      <c r="AJ120" s="77">
        <v>66</v>
      </c>
      <c r="AK120" s="77">
        <v>12</v>
      </c>
      <c r="AL120" s="78">
        <v>0</v>
      </c>
      <c r="AM120" s="78">
        <v>0</v>
      </c>
      <c r="AN120" s="78">
        <v>78</v>
      </c>
    </row>
    <row r="121" spans="1:40" ht="12.75" x14ac:dyDescent="0.35">
      <c r="A121" s="59">
        <v>43009</v>
      </c>
      <c r="B121" s="63">
        <v>4065</v>
      </c>
      <c r="C121" s="63">
        <v>493</v>
      </c>
      <c r="D121" s="60">
        <f t="shared" si="8"/>
        <v>4558</v>
      </c>
      <c r="E121" s="63"/>
      <c r="F121" s="63">
        <v>5816</v>
      </c>
      <c r="G121" s="63">
        <v>548</v>
      </c>
      <c r="H121" s="60">
        <f t="shared" si="9"/>
        <v>6364</v>
      </c>
      <c r="J121" s="63">
        <v>340120</v>
      </c>
      <c r="K121" s="63">
        <v>3530</v>
      </c>
      <c r="L121" s="63">
        <v>28290</v>
      </c>
      <c r="M121" s="63">
        <v>749</v>
      </c>
      <c r="N121" s="63">
        <f t="shared" ref="N121:N122" si="14" xml:space="preserve"> SUM(J121:M121)</f>
        <v>372689</v>
      </c>
      <c r="P121" s="71">
        <v>153069</v>
      </c>
      <c r="Q121" s="63">
        <v>1375</v>
      </c>
      <c r="R121" s="63">
        <v>5573</v>
      </c>
      <c r="S121" s="63">
        <v>248</v>
      </c>
      <c r="T121" s="63">
        <f t="shared" ref="T121:T122" si="15" xml:space="preserve"> SUM(P121:S121)</f>
        <v>160265</v>
      </c>
      <c r="V121" s="63">
        <v>1974</v>
      </c>
      <c r="W121" s="63">
        <v>16850</v>
      </c>
      <c r="X121" s="63">
        <v>10846</v>
      </c>
      <c r="Y121" s="63">
        <v>1435</v>
      </c>
      <c r="Z121" s="63">
        <f t="shared" ref="Z121:Z122" si="16" xml:space="preserve"> SUM(V121:Y121)</f>
        <v>31105</v>
      </c>
      <c r="AB121" s="71">
        <v>3438</v>
      </c>
      <c r="AC121" s="71">
        <v>6028</v>
      </c>
      <c r="AD121" s="63">
        <v>7325</v>
      </c>
      <c r="AE121" s="63">
        <v>795</v>
      </c>
      <c r="AF121" s="63">
        <f t="shared" ref="AF121:AF122" si="17" xml:space="preserve"> SUM(AB121:AE121)</f>
        <v>17586</v>
      </c>
      <c r="AH121" s="77"/>
      <c r="AI121" s="77"/>
      <c r="AJ121" s="77">
        <v>69</v>
      </c>
      <c r="AK121" s="77">
        <v>12</v>
      </c>
      <c r="AL121" s="77"/>
      <c r="AM121" s="77"/>
      <c r="AN121" s="78">
        <v>81</v>
      </c>
    </row>
    <row r="122" spans="1:40" ht="12.75" x14ac:dyDescent="0.35">
      <c r="A122" s="59">
        <v>43040</v>
      </c>
      <c r="B122" s="63">
        <v>4077</v>
      </c>
      <c r="C122" s="63">
        <v>490</v>
      </c>
      <c r="D122" s="60">
        <f t="shared" si="8"/>
        <v>4567</v>
      </c>
      <c r="E122" s="63"/>
      <c r="F122" s="63">
        <v>5840</v>
      </c>
      <c r="G122" s="63">
        <v>554</v>
      </c>
      <c r="H122" s="60">
        <f t="shared" si="9"/>
        <v>6394</v>
      </c>
      <c r="J122" s="63">
        <v>340542</v>
      </c>
      <c r="K122" s="63">
        <v>3541</v>
      </c>
      <c r="L122" s="63">
        <v>28384</v>
      </c>
      <c r="M122" s="63">
        <v>753</v>
      </c>
      <c r="N122" s="63">
        <f t="shared" si="14"/>
        <v>373220</v>
      </c>
      <c r="P122" s="71">
        <v>152991</v>
      </c>
      <c r="Q122" s="63">
        <v>1366</v>
      </c>
      <c r="R122" s="63">
        <v>5640</v>
      </c>
      <c r="S122" s="63">
        <v>251</v>
      </c>
      <c r="T122" s="63">
        <f t="shared" si="15"/>
        <v>160248</v>
      </c>
      <c r="V122" s="63">
        <v>1970</v>
      </c>
      <c r="W122" s="63">
        <v>16860</v>
      </c>
      <c r="X122" s="63">
        <v>10866</v>
      </c>
      <c r="Y122" s="63">
        <v>1429</v>
      </c>
      <c r="Z122" s="63">
        <f t="shared" si="16"/>
        <v>31125</v>
      </c>
      <c r="AB122" s="71">
        <v>3503</v>
      </c>
      <c r="AC122" s="71">
        <v>6105</v>
      </c>
      <c r="AD122" s="63">
        <v>7331</v>
      </c>
      <c r="AE122" s="63">
        <v>805</v>
      </c>
      <c r="AF122" s="63">
        <f t="shared" si="17"/>
        <v>17744</v>
      </c>
      <c r="AH122" s="77"/>
      <c r="AI122" s="77"/>
      <c r="AJ122" s="77">
        <v>65</v>
      </c>
      <c r="AK122" s="77">
        <v>10</v>
      </c>
      <c r="AL122" s="77"/>
      <c r="AM122" s="77"/>
      <c r="AN122" s="78">
        <v>75</v>
      </c>
    </row>
    <row r="123" spans="1:40" ht="12.75" x14ac:dyDescent="0.35">
      <c r="A123" s="59">
        <v>43070</v>
      </c>
      <c r="B123" s="63">
        <v>4056</v>
      </c>
      <c r="C123" s="63">
        <v>489</v>
      </c>
      <c r="D123" s="60">
        <f xml:space="preserve"> B123+C123</f>
        <v>4545</v>
      </c>
      <c r="E123" s="63"/>
      <c r="F123" s="63">
        <v>5854</v>
      </c>
      <c r="G123" s="63">
        <v>553</v>
      </c>
      <c r="H123" s="60">
        <f t="shared" si="9"/>
        <v>6407</v>
      </c>
      <c r="J123" s="63">
        <v>340662</v>
      </c>
      <c r="K123" s="63">
        <v>3680</v>
      </c>
      <c r="L123" s="63">
        <v>28302</v>
      </c>
      <c r="M123" s="63">
        <v>758</v>
      </c>
      <c r="N123" s="63">
        <f t="shared" ref="N123" si="18" xml:space="preserve"> SUM(J123:M123)</f>
        <v>373402</v>
      </c>
      <c r="P123" s="71">
        <v>153232</v>
      </c>
      <c r="Q123" s="63">
        <v>1348</v>
      </c>
      <c r="R123" s="63">
        <v>5696</v>
      </c>
      <c r="S123" s="63">
        <v>250</v>
      </c>
      <c r="T123" s="63">
        <f t="shared" ref="T123" si="19" xml:space="preserve"> SUM(P123:S123)</f>
        <v>160526</v>
      </c>
      <c r="V123" s="63">
        <v>1979</v>
      </c>
      <c r="W123" s="63">
        <v>16940</v>
      </c>
      <c r="X123" s="63">
        <v>10825</v>
      </c>
      <c r="Y123" s="63">
        <v>1433</v>
      </c>
      <c r="Z123" s="63">
        <f t="shared" ref="Z123" si="20" xml:space="preserve"> SUM(V123:Y123)</f>
        <v>31177</v>
      </c>
      <c r="AB123" s="71">
        <v>3502</v>
      </c>
      <c r="AC123" s="71">
        <v>6108</v>
      </c>
      <c r="AD123" s="63">
        <v>7300</v>
      </c>
      <c r="AE123" s="63">
        <v>802</v>
      </c>
      <c r="AF123" s="63">
        <f t="shared" ref="AF123" si="21" xml:space="preserve"> SUM(AB123:AE123)</f>
        <v>17712</v>
      </c>
      <c r="AH123" s="77"/>
      <c r="AI123" s="77"/>
      <c r="AJ123" s="77">
        <v>67</v>
      </c>
      <c r="AK123" s="77">
        <v>11</v>
      </c>
      <c r="AL123" s="77"/>
      <c r="AM123" s="77"/>
      <c r="AN123" s="78">
        <v>78</v>
      </c>
    </row>
    <row r="124" spans="1:40" ht="12.75" x14ac:dyDescent="0.35">
      <c r="A124" s="59">
        <v>43101</v>
      </c>
      <c r="B124" s="63">
        <v>3711</v>
      </c>
      <c r="C124" s="63">
        <v>480</v>
      </c>
      <c r="D124" s="60">
        <f t="shared" si="8"/>
        <v>4191</v>
      </c>
      <c r="E124" s="63"/>
      <c r="F124" s="63">
        <v>5585</v>
      </c>
      <c r="G124" s="63">
        <v>531</v>
      </c>
      <c r="H124" s="60">
        <f t="shared" si="9"/>
        <v>6116</v>
      </c>
      <c r="J124" s="63">
        <v>341486</v>
      </c>
      <c r="K124" s="63">
        <v>3738</v>
      </c>
      <c r="L124" s="63">
        <v>28750</v>
      </c>
      <c r="M124" s="63">
        <v>752</v>
      </c>
      <c r="N124" s="63">
        <f t="shared" si="10"/>
        <v>374726</v>
      </c>
      <c r="P124" s="71">
        <v>152963</v>
      </c>
      <c r="Q124" s="63">
        <v>1342</v>
      </c>
      <c r="R124" s="63">
        <v>5595</v>
      </c>
      <c r="S124" s="63">
        <v>255</v>
      </c>
      <c r="T124" s="63">
        <f t="shared" si="6"/>
        <v>160155</v>
      </c>
      <c r="V124" s="63">
        <v>1977</v>
      </c>
      <c r="W124" s="63">
        <v>16955</v>
      </c>
      <c r="X124" s="63">
        <v>11193</v>
      </c>
      <c r="Y124" s="63">
        <v>1467</v>
      </c>
      <c r="Z124" s="63">
        <f t="shared" si="13"/>
        <v>31592</v>
      </c>
      <c r="AB124" s="71">
        <v>3504</v>
      </c>
      <c r="AC124" s="71">
        <v>6109</v>
      </c>
      <c r="AD124" s="63">
        <v>7490</v>
      </c>
      <c r="AE124" s="63">
        <v>790</v>
      </c>
      <c r="AF124" s="63">
        <f t="shared" si="12"/>
        <v>17893</v>
      </c>
      <c r="AH124" s="77"/>
      <c r="AI124" s="77"/>
      <c r="AJ124" s="77">
        <v>64</v>
      </c>
      <c r="AK124" s="77">
        <v>11</v>
      </c>
      <c r="AL124" s="77"/>
      <c r="AM124" s="77"/>
      <c r="AN124" s="78">
        <v>75</v>
      </c>
    </row>
    <row r="125" spans="1:40" ht="12.75" x14ac:dyDescent="0.35">
      <c r="A125" s="59">
        <v>43132</v>
      </c>
      <c r="B125" s="63">
        <v>3481</v>
      </c>
      <c r="C125" s="63">
        <v>468</v>
      </c>
      <c r="D125" s="60">
        <f t="shared" si="8"/>
        <v>3949</v>
      </c>
      <c r="E125" s="63"/>
      <c r="F125" s="63">
        <v>5479</v>
      </c>
      <c r="G125" s="63">
        <v>535</v>
      </c>
      <c r="H125" s="60">
        <f t="shared" si="9"/>
        <v>6014</v>
      </c>
      <c r="J125" s="63">
        <v>342133</v>
      </c>
      <c r="K125" s="63">
        <v>3874</v>
      </c>
      <c r="L125" s="63">
        <v>29166</v>
      </c>
      <c r="M125" s="63">
        <v>752</v>
      </c>
      <c r="N125" s="63">
        <f t="shared" si="10"/>
        <v>375925</v>
      </c>
      <c r="P125" s="71">
        <v>152694</v>
      </c>
      <c r="Q125" s="63">
        <v>1329</v>
      </c>
      <c r="R125" s="63">
        <v>5558</v>
      </c>
      <c r="S125" s="63">
        <v>257</v>
      </c>
      <c r="T125" s="63">
        <f t="shared" si="6"/>
        <v>159838</v>
      </c>
      <c r="V125" s="63">
        <v>1974</v>
      </c>
      <c r="W125" s="63">
        <v>16994</v>
      </c>
      <c r="X125" s="63">
        <v>11455</v>
      </c>
      <c r="Y125" s="63">
        <v>1461</v>
      </c>
      <c r="Z125" s="63">
        <f t="shared" si="13"/>
        <v>31884</v>
      </c>
      <c r="AB125" s="71">
        <v>3503</v>
      </c>
      <c r="AC125" s="71">
        <v>6103</v>
      </c>
      <c r="AD125" s="63">
        <v>7598</v>
      </c>
      <c r="AE125" s="63">
        <v>811</v>
      </c>
      <c r="AF125" s="63">
        <f t="shared" si="12"/>
        <v>18015</v>
      </c>
      <c r="AH125" s="77"/>
      <c r="AI125" s="77"/>
      <c r="AJ125" s="77">
        <v>65</v>
      </c>
      <c r="AK125" s="77">
        <v>11</v>
      </c>
      <c r="AL125" s="77"/>
      <c r="AM125" s="77"/>
      <c r="AN125" s="78">
        <v>76</v>
      </c>
    </row>
    <row r="126" spans="1:40" ht="12.75" x14ac:dyDescent="0.35">
      <c r="A126" s="59">
        <v>43160</v>
      </c>
      <c r="B126" s="63">
        <v>3504</v>
      </c>
      <c r="C126" s="63">
        <v>469</v>
      </c>
      <c r="D126" s="60">
        <f t="shared" si="8"/>
        <v>3973</v>
      </c>
      <c r="E126" s="63"/>
      <c r="F126" s="63">
        <v>5468</v>
      </c>
      <c r="G126" s="63">
        <v>535</v>
      </c>
      <c r="H126" s="60">
        <f t="shared" si="9"/>
        <v>6003</v>
      </c>
      <c r="J126" s="63">
        <v>341767</v>
      </c>
      <c r="K126" s="63">
        <v>3884</v>
      </c>
      <c r="L126" s="63">
        <v>29210</v>
      </c>
      <c r="M126" s="63">
        <v>745</v>
      </c>
      <c r="N126" s="63">
        <f t="shared" si="10"/>
        <v>375606</v>
      </c>
      <c r="P126" s="71">
        <v>153175</v>
      </c>
      <c r="Q126" s="63">
        <v>1327</v>
      </c>
      <c r="R126" s="63">
        <v>5725</v>
      </c>
      <c r="S126" s="63">
        <v>256</v>
      </c>
      <c r="T126" s="63">
        <f t="shared" si="6"/>
        <v>160483</v>
      </c>
      <c r="V126" s="63">
        <v>1972</v>
      </c>
      <c r="W126" s="63">
        <v>16998</v>
      </c>
      <c r="X126" s="63">
        <v>11486</v>
      </c>
      <c r="Y126" s="63">
        <v>1464</v>
      </c>
      <c r="Z126" s="63">
        <f t="shared" si="13"/>
        <v>31920</v>
      </c>
      <c r="AB126" s="71">
        <v>3501</v>
      </c>
      <c r="AC126" s="71">
        <v>6106</v>
      </c>
      <c r="AD126" s="63">
        <v>7600</v>
      </c>
      <c r="AE126" s="63">
        <v>805</v>
      </c>
      <c r="AF126" s="63">
        <f t="shared" si="12"/>
        <v>18012</v>
      </c>
      <c r="AH126" s="78"/>
      <c r="AI126" s="78"/>
      <c r="AJ126" s="78">
        <v>63</v>
      </c>
      <c r="AK126" s="78">
        <v>9</v>
      </c>
      <c r="AL126" s="77"/>
      <c r="AM126" s="77"/>
      <c r="AN126" s="78">
        <v>72</v>
      </c>
    </row>
    <row r="127" spans="1:40" ht="12.75" x14ac:dyDescent="0.35">
      <c r="A127" s="59">
        <v>43191</v>
      </c>
      <c r="B127" s="63">
        <v>3524</v>
      </c>
      <c r="C127" s="63">
        <v>469</v>
      </c>
      <c r="D127" s="60">
        <f t="shared" si="8"/>
        <v>3993</v>
      </c>
      <c r="E127" s="63"/>
      <c r="F127" s="63">
        <v>5451</v>
      </c>
      <c r="G127" s="63">
        <v>533</v>
      </c>
      <c r="H127" s="60">
        <f xml:space="preserve"> F127+G127</f>
        <v>5984</v>
      </c>
      <c r="J127" s="63">
        <v>342018</v>
      </c>
      <c r="K127" s="63">
        <v>3943</v>
      </c>
      <c r="L127" s="63">
        <v>29330</v>
      </c>
      <c r="M127" s="63">
        <v>746</v>
      </c>
      <c r="N127" s="63">
        <f t="shared" si="10"/>
        <v>376037</v>
      </c>
      <c r="P127" s="71">
        <v>153553</v>
      </c>
      <c r="Q127" s="63">
        <v>1329</v>
      </c>
      <c r="R127" s="63">
        <v>5790</v>
      </c>
      <c r="S127" s="63">
        <v>256</v>
      </c>
      <c r="T127" s="63">
        <f t="shared" si="6"/>
        <v>160928</v>
      </c>
      <c r="V127" s="63">
        <v>1968</v>
      </c>
      <c r="W127" s="63">
        <v>17078</v>
      </c>
      <c r="X127" s="63">
        <v>11489</v>
      </c>
      <c r="Y127" s="63">
        <v>1485</v>
      </c>
      <c r="Z127" s="63">
        <f t="shared" si="13"/>
        <v>32020</v>
      </c>
      <c r="AB127" s="71">
        <v>3505</v>
      </c>
      <c r="AC127" s="71">
        <v>6113</v>
      </c>
      <c r="AD127" s="63">
        <v>7590</v>
      </c>
      <c r="AE127" s="63">
        <v>787</v>
      </c>
      <c r="AF127" s="63">
        <f t="shared" si="12"/>
        <v>17995</v>
      </c>
      <c r="AH127" s="78"/>
      <c r="AI127" s="78"/>
      <c r="AJ127" s="78">
        <v>64</v>
      </c>
      <c r="AK127" s="78">
        <v>9</v>
      </c>
      <c r="AL127" s="77"/>
      <c r="AM127" s="77"/>
      <c r="AN127" s="78">
        <v>73</v>
      </c>
    </row>
    <row r="128" spans="1:40" ht="12.75" x14ac:dyDescent="0.35">
      <c r="A128" s="59">
        <v>43221</v>
      </c>
      <c r="B128" s="63">
        <v>3536</v>
      </c>
      <c r="C128" s="63">
        <v>467</v>
      </c>
      <c r="D128" s="60">
        <f t="shared" si="8"/>
        <v>4003</v>
      </c>
      <c r="E128" s="63"/>
      <c r="F128" s="63">
        <v>5448</v>
      </c>
      <c r="G128" s="63">
        <v>532</v>
      </c>
      <c r="H128" s="60">
        <f t="shared" ref="H128:H133" si="22" xml:space="preserve"> F128+G128</f>
        <v>5980</v>
      </c>
      <c r="J128" s="63">
        <v>341431</v>
      </c>
      <c r="K128" s="63">
        <v>3938</v>
      </c>
      <c r="L128" s="63">
        <v>29249</v>
      </c>
      <c r="M128" s="63">
        <v>746</v>
      </c>
      <c r="N128" s="63">
        <f t="shared" ref="N128:N133" si="23" xml:space="preserve"> SUM(J128:M128)</f>
        <v>375364</v>
      </c>
      <c r="P128" s="71">
        <v>153282</v>
      </c>
      <c r="Q128" s="63">
        <v>1328</v>
      </c>
      <c r="R128" s="63">
        <v>5816</v>
      </c>
      <c r="S128" s="63">
        <v>258</v>
      </c>
      <c r="T128" s="63">
        <f t="shared" ref="T128:T133" si="24" xml:space="preserve"> SUM(P128:S128)</f>
        <v>160684</v>
      </c>
      <c r="V128" s="63">
        <v>1967</v>
      </c>
      <c r="W128" s="63">
        <v>17083</v>
      </c>
      <c r="X128" s="63">
        <v>11513</v>
      </c>
      <c r="Y128" s="63">
        <v>1502</v>
      </c>
      <c r="Z128" s="63">
        <f t="shared" ref="Z128:Z133" si="25" xml:space="preserve"> SUM(V128:Y128)</f>
        <v>32065</v>
      </c>
      <c r="AB128" s="71">
        <v>3506</v>
      </c>
      <c r="AC128" s="71">
        <v>6114</v>
      </c>
      <c r="AD128" s="63">
        <v>7537</v>
      </c>
      <c r="AE128" s="63">
        <v>766</v>
      </c>
      <c r="AF128" s="63">
        <f t="shared" ref="AF128:AF133" si="26" xml:space="preserve"> SUM(AB128:AE128)</f>
        <v>17923</v>
      </c>
      <c r="AH128" s="77"/>
      <c r="AI128" s="77"/>
      <c r="AJ128" s="77">
        <v>67</v>
      </c>
      <c r="AK128" s="77">
        <v>10</v>
      </c>
      <c r="AL128" s="77"/>
      <c r="AM128" s="77"/>
      <c r="AN128" s="78">
        <v>77</v>
      </c>
    </row>
    <row r="129" spans="1:48" ht="12.75" x14ac:dyDescent="0.35">
      <c r="A129" s="59">
        <v>43252</v>
      </c>
      <c r="B129" s="63">
        <v>3510</v>
      </c>
      <c r="C129" s="63">
        <v>467</v>
      </c>
      <c r="D129" s="60">
        <f t="shared" si="8"/>
        <v>3977</v>
      </c>
      <c r="E129" s="63"/>
      <c r="F129" s="63">
        <v>5467</v>
      </c>
      <c r="G129" s="63">
        <v>529</v>
      </c>
      <c r="H129" s="60">
        <f xml:space="preserve"> F129+G129</f>
        <v>5996</v>
      </c>
      <c r="J129" s="63">
        <v>340014</v>
      </c>
      <c r="K129" s="63">
        <v>4078</v>
      </c>
      <c r="L129" s="63">
        <v>29053</v>
      </c>
      <c r="M129" s="63">
        <v>746</v>
      </c>
      <c r="N129" s="63">
        <f t="shared" si="23"/>
        <v>373891</v>
      </c>
      <c r="P129" s="71">
        <v>153678</v>
      </c>
      <c r="Q129" s="63">
        <v>1329</v>
      </c>
      <c r="R129" s="63">
        <v>5854</v>
      </c>
      <c r="S129" s="63">
        <v>257</v>
      </c>
      <c r="T129" s="63">
        <f t="shared" si="24"/>
        <v>161118</v>
      </c>
      <c r="V129" s="63">
        <v>1963</v>
      </c>
      <c r="W129" s="63">
        <v>17112</v>
      </c>
      <c r="X129" s="63">
        <v>11480</v>
      </c>
      <c r="Y129" s="63">
        <v>1510</v>
      </c>
      <c r="Z129" s="63">
        <f t="shared" si="25"/>
        <v>32065</v>
      </c>
      <c r="AB129" s="71">
        <v>3509</v>
      </c>
      <c r="AC129" s="71">
        <v>6114</v>
      </c>
      <c r="AD129" s="63">
        <v>7563</v>
      </c>
      <c r="AE129" s="63">
        <v>758</v>
      </c>
      <c r="AF129" s="63">
        <f t="shared" si="26"/>
        <v>17944</v>
      </c>
      <c r="AH129" s="78"/>
      <c r="AI129" s="78"/>
      <c r="AJ129" s="78">
        <v>63</v>
      </c>
      <c r="AK129" s="78">
        <v>9</v>
      </c>
      <c r="AL129" s="77"/>
      <c r="AM129" s="77"/>
      <c r="AN129" s="78">
        <v>72</v>
      </c>
    </row>
    <row r="130" spans="1:48" ht="12.75" x14ac:dyDescent="0.35">
      <c r="A130" s="59">
        <v>43282</v>
      </c>
      <c r="B130" s="63">
        <v>3505</v>
      </c>
      <c r="C130" s="63">
        <v>463</v>
      </c>
      <c r="D130" s="60">
        <f t="shared" si="8"/>
        <v>3968</v>
      </c>
      <c r="E130" s="63"/>
      <c r="F130" s="63">
        <v>5469</v>
      </c>
      <c r="G130" s="63">
        <v>529</v>
      </c>
      <c r="H130" s="60">
        <f xml:space="preserve"> F130+G130</f>
        <v>5998</v>
      </c>
      <c r="J130" s="63">
        <v>340808</v>
      </c>
      <c r="K130" s="63">
        <v>4122</v>
      </c>
      <c r="L130" s="63">
        <v>29135</v>
      </c>
      <c r="M130" s="63">
        <v>745</v>
      </c>
      <c r="N130" s="63">
        <f t="shared" si="23"/>
        <v>374810</v>
      </c>
      <c r="P130" s="71">
        <v>153454</v>
      </c>
      <c r="Q130" s="63">
        <v>1342</v>
      </c>
      <c r="R130" s="63">
        <v>5877</v>
      </c>
      <c r="S130" s="63">
        <v>258</v>
      </c>
      <c r="T130" s="63">
        <f t="shared" si="24"/>
        <v>160931</v>
      </c>
      <c r="V130" s="63">
        <v>1963</v>
      </c>
      <c r="W130" s="63">
        <v>17139</v>
      </c>
      <c r="X130" s="63">
        <v>11472</v>
      </c>
      <c r="Y130" s="63">
        <v>1495</v>
      </c>
      <c r="Z130" s="63">
        <f t="shared" si="25"/>
        <v>32069</v>
      </c>
      <c r="AB130" s="71">
        <v>3510</v>
      </c>
      <c r="AC130" s="71">
        <v>6115</v>
      </c>
      <c r="AD130" s="63">
        <v>7555</v>
      </c>
      <c r="AE130" s="63">
        <v>778</v>
      </c>
      <c r="AF130" s="63">
        <f t="shared" si="26"/>
        <v>17958</v>
      </c>
      <c r="AH130" s="78"/>
      <c r="AI130" s="78"/>
      <c r="AJ130" s="78">
        <v>63</v>
      </c>
      <c r="AK130" s="78">
        <v>9</v>
      </c>
      <c r="AL130" s="77"/>
      <c r="AM130" s="77"/>
      <c r="AN130" s="78">
        <v>72</v>
      </c>
    </row>
    <row r="131" spans="1:48" ht="12.75" x14ac:dyDescent="0.35">
      <c r="A131" s="59">
        <v>43313</v>
      </c>
      <c r="B131" s="63">
        <v>3528</v>
      </c>
      <c r="C131" s="63">
        <v>466</v>
      </c>
      <c r="D131" s="60">
        <f t="shared" si="8"/>
        <v>3994</v>
      </c>
      <c r="E131" s="63"/>
      <c r="F131" s="63">
        <v>5454</v>
      </c>
      <c r="G131" s="63">
        <v>530</v>
      </c>
      <c r="H131" s="60">
        <f xml:space="preserve"> F131+G131</f>
        <v>5984</v>
      </c>
      <c r="J131" s="63">
        <v>342057</v>
      </c>
      <c r="K131" s="63">
        <v>4219</v>
      </c>
      <c r="L131" s="63">
        <v>29364</v>
      </c>
      <c r="M131" s="63">
        <v>746</v>
      </c>
      <c r="N131" s="63">
        <f t="shared" si="23"/>
        <v>376386</v>
      </c>
      <c r="P131" s="71">
        <v>152888</v>
      </c>
      <c r="Q131" s="63">
        <v>1338</v>
      </c>
      <c r="R131" s="63">
        <v>5886</v>
      </c>
      <c r="S131" s="63">
        <v>258</v>
      </c>
      <c r="T131" s="63">
        <f t="shared" si="24"/>
        <v>160370</v>
      </c>
      <c r="V131" s="63">
        <v>1962</v>
      </c>
      <c r="W131" s="63">
        <v>17172</v>
      </c>
      <c r="X131" s="63">
        <v>11494</v>
      </c>
      <c r="Y131" s="63">
        <v>1498</v>
      </c>
      <c r="Z131" s="63">
        <f t="shared" si="25"/>
        <v>32126</v>
      </c>
      <c r="AB131" s="71">
        <v>3510</v>
      </c>
      <c r="AC131" s="71">
        <v>6121</v>
      </c>
      <c r="AD131" s="63">
        <v>7509</v>
      </c>
      <c r="AE131" s="63">
        <v>776</v>
      </c>
      <c r="AF131" s="63">
        <f t="shared" si="26"/>
        <v>17916</v>
      </c>
      <c r="AH131" s="78"/>
      <c r="AI131" s="78"/>
      <c r="AJ131" s="78">
        <v>62</v>
      </c>
      <c r="AK131" s="78">
        <v>10</v>
      </c>
      <c r="AL131" s="77"/>
      <c r="AM131" s="77"/>
      <c r="AN131" s="78">
        <v>72</v>
      </c>
    </row>
    <row r="132" spans="1:48" ht="12.75" x14ac:dyDescent="0.35">
      <c r="A132" s="59">
        <v>43344</v>
      </c>
      <c r="B132" s="63">
        <v>3557</v>
      </c>
      <c r="C132" s="63">
        <v>462</v>
      </c>
      <c r="D132" s="60">
        <f t="shared" si="8"/>
        <v>4019</v>
      </c>
      <c r="E132" s="63"/>
      <c r="F132" s="63">
        <v>5436</v>
      </c>
      <c r="G132" s="63">
        <v>531</v>
      </c>
      <c r="H132" s="60">
        <f xml:space="preserve"> F132+G132</f>
        <v>5967</v>
      </c>
      <c r="J132" s="63">
        <v>341235</v>
      </c>
      <c r="K132" s="63">
        <v>4201</v>
      </c>
      <c r="L132" s="63">
        <v>29314</v>
      </c>
      <c r="M132" s="63">
        <v>734</v>
      </c>
      <c r="N132" s="63">
        <f t="shared" si="23"/>
        <v>375484</v>
      </c>
      <c r="P132" s="71">
        <v>152971</v>
      </c>
      <c r="Q132" s="63">
        <v>1335</v>
      </c>
      <c r="R132" s="63">
        <v>5971</v>
      </c>
      <c r="S132" s="63">
        <v>272</v>
      </c>
      <c r="T132" s="63">
        <f t="shared" si="24"/>
        <v>160549</v>
      </c>
      <c r="V132" s="63">
        <v>1961</v>
      </c>
      <c r="W132" s="63">
        <v>17231</v>
      </c>
      <c r="X132" s="63">
        <v>11520</v>
      </c>
      <c r="Y132" s="63">
        <v>1496</v>
      </c>
      <c r="Z132" s="63">
        <f t="shared" si="25"/>
        <v>32208</v>
      </c>
      <c r="AB132" s="71">
        <v>3507</v>
      </c>
      <c r="AC132" s="71">
        <v>6077</v>
      </c>
      <c r="AD132" s="63">
        <v>7465</v>
      </c>
      <c r="AE132" s="63">
        <v>778</v>
      </c>
      <c r="AF132" s="63">
        <f t="shared" si="26"/>
        <v>17827</v>
      </c>
      <c r="AH132" s="78"/>
      <c r="AI132" s="78"/>
      <c r="AJ132" s="78">
        <v>60</v>
      </c>
      <c r="AK132" s="78">
        <v>10</v>
      </c>
      <c r="AL132" s="77"/>
      <c r="AM132" s="77"/>
      <c r="AN132" s="78">
        <v>70</v>
      </c>
    </row>
    <row r="133" spans="1:48" ht="12.75" x14ac:dyDescent="0.35">
      <c r="A133" s="59">
        <v>43374</v>
      </c>
      <c r="B133" s="63">
        <v>3561</v>
      </c>
      <c r="C133" s="63">
        <v>460</v>
      </c>
      <c r="D133" s="60">
        <f t="shared" ref="D133" si="27" xml:space="preserve"> B133+C133</f>
        <v>4021</v>
      </c>
      <c r="E133" s="63"/>
      <c r="F133" s="63">
        <v>5432</v>
      </c>
      <c r="G133" s="63">
        <v>533</v>
      </c>
      <c r="H133" s="60">
        <f t="shared" si="22"/>
        <v>5965</v>
      </c>
      <c r="J133" s="63">
        <v>342039</v>
      </c>
      <c r="K133" s="63">
        <v>4227</v>
      </c>
      <c r="L133" s="63">
        <v>29467</v>
      </c>
      <c r="M133" s="63">
        <v>736</v>
      </c>
      <c r="N133" s="63">
        <f t="shared" si="23"/>
        <v>376469</v>
      </c>
      <c r="P133" s="71">
        <v>153149</v>
      </c>
      <c r="Q133" s="63">
        <v>1351</v>
      </c>
      <c r="R133" s="63">
        <v>6104</v>
      </c>
      <c r="S133" s="63">
        <v>273</v>
      </c>
      <c r="T133" s="63">
        <f t="shared" si="24"/>
        <v>160877</v>
      </c>
      <c r="V133" s="63">
        <v>1960</v>
      </c>
      <c r="W133" s="63">
        <v>17278</v>
      </c>
      <c r="X133" s="63">
        <v>11597</v>
      </c>
      <c r="Y133" s="63">
        <v>1499</v>
      </c>
      <c r="Z133" s="63">
        <f t="shared" si="25"/>
        <v>32334</v>
      </c>
      <c r="AB133" s="71">
        <v>3507</v>
      </c>
      <c r="AC133" s="71">
        <v>6049</v>
      </c>
      <c r="AD133" s="63">
        <v>7448</v>
      </c>
      <c r="AE133" s="63">
        <v>772</v>
      </c>
      <c r="AF133" s="63">
        <f t="shared" si="26"/>
        <v>17776</v>
      </c>
      <c r="AH133" s="78"/>
      <c r="AI133" s="78"/>
      <c r="AJ133" s="78">
        <v>62</v>
      </c>
      <c r="AK133" s="78">
        <v>10</v>
      </c>
      <c r="AL133" s="77"/>
      <c r="AM133" s="77"/>
      <c r="AN133" s="78">
        <v>72</v>
      </c>
    </row>
    <row r="134" spans="1:48" ht="12.75" x14ac:dyDescent="0.35">
      <c r="A134" s="59">
        <v>43405</v>
      </c>
      <c r="B134" s="63">
        <v>3582</v>
      </c>
      <c r="C134" s="63">
        <v>462</v>
      </c>
      <c r="D134" s="60">
        <v>4044</v>
      </c>
      <c r="E134" s="63"/>
      <c r="F134" s="63">
        <v>5422</v>
      </c>
      <c r="G134" s="63">
        <v>533</v>
      </c>
      <c r="H134" s="60">
        <v>5955</v>
      </c>
      <c r="J134" s="63">
        <v>343258</v>
      </c>
      <c r="K134" s="63">
        <v>4273</v>
      </c>
      <c r="L134" s="63">
        <v>29613</v>
      </c>
      <c r="M134" s="63">
        <v>739</v>
      </c>
      <c r="N134" s="63">
        <v>377883</v>
      </c>
      <c r="P134" s="71">
        <v>152876</v>
      </c>
      <c r="Q134" s="63">
        <v>1339</v>
      </c>
      <c r="R134" s="63">
        <v>6186</v>
      </c>
      <c r="S134" s="63">
        <v>270</v>
      </c>
      <c r="T134" s="63">
        <v>160671</v>
      </c>
      <c r="V134" s="63">
        <v>1949</v>
      </c>
      <c r="W134" s="63">
        <v>17301</v>
      </c>
      <c r="X134" s="63">
        <v>11627</v>
      </c>
      <c r="Y134" s="63">
        <v>1493</v>
      </c>
      <c r="Z134" s="63">
        <v>32370</v>
      </c>
      <c r="AB134" s="71">
        <v>3508</v>
      </c>
      <c r="AC134" s="71">
        <v>6039</v>
      </c>
      <c r="AD134" s="63">
        <v>7435</v>
      </c>
      <c r="AE134" s="63">
        <v>768</v>
      </c>
      <c r="AF134" s="63">
        <v>17750</v>
      </c>
      <c r="AH134" s="77"/>
      <c r="AI134" s="77"/>
      <c r="AJ134" s="77">
        <v>62</v>
      </c>
      <c r="AK134" s="77">
        <v>10</v>
      </c>
      <c r="AL134" s="77">
        <v>0</v>
      </c>
      <c r="AM134" s="77">
        <v>0</v>
      </c>
      <c r="AN134" s="77">
        <v>72</v>
      </c>
    </row>
    <row r="135" spans="1:48" ht="12.75" x14ac:dyDescent="0.35">
      <c r="A135" s="59">
        <v>43435</v>
      </c>
      <c r="B135" s="63">
        <v>3560</v>
      </c>
      <c r="C135" s="63">
        <v>463</v>
      </c>
      <c r="D135" s="60">
        <v>4023</v>
      </c>
      <c r="E135" s="63"/>
      <c r="F135" s="63">
        <v>5447</v>
      </c>
      <c r="G135" s="63">
        <v>530</v>
      </c>
      <c r="H135" s="60">
        <v>5977</v>
      </c>
      <c r="J135" s="63">
        <v>343550</v>
      </c>
      <c r="K135" s="63">
        <v>4293</v>
      </c>
      <c r="L135" s="63">
        <v>29653</v>
      </c>
      <c r="M135" s="63">
        <v>732</v>
      </c>
      <c r="N135" s="63">
        <v>378228</v>
      </c>
      <c r="P135" s="71">
        <v>152709</v>
      </c>
      <c r="Q135" s="63">
        <v>1330</v>
      </c>
      <c r="R135" s="63">
        <v>6171</v>
      </c>
      <c r="S135" s="63">
        <v>270</v>
      </c>
      <c r="T135" s="63">
        <v>160480</v>
      </c>
      <c r="V135" s="63">
        <v>1949</v>
      </c>
      <c r="W135" s="63">
        <v>17336</v>
      </c>
      <c r="X135" s="63">
        <v>11668</v>
      </c>
      <c r="Y135" s="63">
        <v>1495</v>
      </c>
      <c r="Z135" s="63">
        <v>32448</v>
      </c>
      <c r="AB135" s="71">
        <v>3508</v>
      </c>
      <c r="AC135" s="71">
        <v>6007</v>
      </c>
      <c r="AD135" s="63">
        <v>7427</v>
      </c>
      <c r="AE135" s="63">
        <v>763</v>
      </c>
      <c r="AF135" s="63">
        <v>17705</v>
      </c>
      <c r="AH135" s="77"/>
      <c r="AI135" s="77"/>
      <c r="AJ135" s="77">
        <v>62</v>
      </c>
      <c r="AK135" s="77">
        <v>10</v>
      </c>
      <c r="AL135" s="77">
        <v>0</v>
      </c>
      <c r="AM135" s="77">
        <v>0</v>
      </c>
      <c r="AN135" s="77">
        <v>72</v>
      </c>
    </row>
    <row r="136" spans="1:48" ht="12.75" x14ac:dyDescent="0.35">
      <c r="A136" s="59">
        <v>43466</v>
      </c>
      <c r="B136" s="63">
        <v>2640</v>
      </c>
      <c r="C136" s="63">
        <v>322</v>
      </c>
      <c r="D136" s="60">
        <v>2962</v>
      </c>
      <c r="E136" s="63"/>
      <c r="F136" s="63">
        <v>4589</v>
      </c>
      <c r="G136" s="63">
        <v>435</v>
      </c>
      <c r="H136" s="60">
        <v>5024</v>
      </c>
      <c r="J136" s="63">
        <v>344268</v>
      </c>
      <c r="K136" s="63">
        <v>4316</v>
      </c>
      <c r="L136" s="63">
        <v>29855</v>
      </c>
      <c r="M136" s="63">
        <v>736</v>
      </c>
      <c r="N136" s="63">
        <v>379175</v>
      </c>
      <c r="P136" s="71">
        <v>152448</v>
      </c>
      <c r="Q136" s="63">
        <v>1310</v>
      </c>
      <c r="R136" s="63">
        <v>6114</v>
      </c>
      <c r="S136" s="63">
        <v>267</v>
      </c>
      <c r="T136" s="63">
        <v>160139</v>
      </c>
      <c r="V136" s="63">
        <v>1815</v>
      </c>
      <c r="W136" s="63">
        <v>17369</v>
      </c>
      <c r="X136" s="63">
        <v>12574</v>
      </c>
      <c r="Y136" s="63">
        <v>1638</v>
      </c>
      <c r="Z136" s="63">
        <v>33396</v>
      </c>
      <c r="AB136" s="71">
        <v>3508</v>
      </c>
      <c r="AC136" s="71">
        <v>5972</v>
      </c>
      <c r="AD136" s="63">
        <v>8353</v>
      </c>
      <c r="AE136" s="63">
        <v>860</v>
      </c>
      <c r="AF136" s="63">
        <v>18693</v>
      </c>
      <c r="AH136" s="77"/>
      <c r="AI136" s="77"/>
      <c r="AJ136" s="77">
        <v>65</v>
      </c>
      <c r="AK136" s="77">
        <v>10</v>
      </c>
      <c r="AL136" s="77">
        <v>0</v>
      </c>
      <c r="AM136" s="77">
        <v>0</v>
      </c>
      <c r="AN136" s="77">
        <v>75</v>
      </c>
    </row>
    <row r="137" spans="1:48" ht="12.75" x14ac:dyDescent="0.35">
      <c r="A137" s="64">
        <v>43497</v>
      </c>
      <c r="B137" s="63">
        <v>2551</v>
      </c>
      <c r="C137" s="63">
        <v>308</v>
      </c>
      <c r="D137" s="60">
        <v>2859</v>
      </c>
      <c r="E137" s="63"/>
      <c r="F137" s="63">
        <v>4452</v>
      </c>
      <c r="G137" s="63">
        <v>422</v>
      </c>
      <c r="H137" s="60">
        <v>4874</v>
      </c>
      <c r="J137" s="63">
        <v>345170</v>
      </c>
      <c r="K137" s="63">
        <v>4337</v>
      </c>
      <c r="L137" s="63">
        <v>30150</v>
      </c>
      <c r="M137" s="63">
        <v>736</v>
      </c>
      <c r="N137" s="63">
        <v>380393</v>
      </c>
      <c r="P137" s="71">
        <v>151993</v>
      </c>
      <c r="Q137" s="63">
        <v>1299</v>
      </c>
      <c r="R137" s="63">
        <v>6058</v>
      </c>
      <c r="S137" s="63">
        <v>266</v>
      </c>
      <c r="T137" s="63">
        <v>159616</v>
      </c>
      <c r="V137" s="63">
        <v>1789</v>
      </c>
      <c r="W137" s="63">
        <v>17428</v>
      </c>
      <c r="X137" s="63">
        <v>12709</v>
      </c>
      <c r="Y137" s="63">
        <v>1657</v>
      </c>
      <c r="Z137" s="63">
        <v>33583</v>
      </c>
      <c r="AB137" s="71">
        <v>3507</v>
      </c>
      <c r="AC137" s="71">
        <v>5952</v>
      </c>
      <c r="AD137" s="63">
        <v>8454</v>
      </c>
      <c r="AE137" s="63">
        <v>869</v>
      </c>
      <c r="AF137" s="63">
        <v>18782</v>
      </c>
      <c r="AH137" s="77"/>
      <c r="AI137" s="77"/>
      <c r="AJ137" s="77">
        <v>63</v>
      </c>
      <c r="AK137" s="77">
        <v>10</v>
      </c>
      <c r="AL137" s="77">
        <v>0</v>
      </c>
      <c r="AM137" s="77">
        <v>0</v>
      </c>
      <c r="AN137" s="77">
        <v>73</v>
      </c>
    </row>
    <row r="138" spans="1:48" ht="12.75" x14ac:dyDescent="0.35">
      <c r="A138" s="64">
        <v>43525</v>
      </c>
      <c r="B138" s="63">
        <v>2546</v>
      </c>
      <c r="C138" s="63">
        <v>308</v>
      </c>
      <c r="D138" s="60">
        <v>2854</v>
      </c>
      <c r="E138" s="63"/>
      <c r="F138" s="63">
        <v>4463</v>
      </c>
      <c r="G138" s="63">
        <v>422</v>
      </c>
      <c r="H138" s="60">
        <v>4885</v>
      </c>
      <c r="J138" s="63">
        <v>345876</v>
      </c>
      <c r="K138" s="63">
        <v>4383</v>
      </c>
      <c r="L138" s="63">
        <v>30311</v>
      </c>
      <c r="M138" s="63">
        <v>734</v>
      </c>
      <c r="N138" s="63">
        <v>381304</v>
      </c>
      <c r="P138" s="71">
        <v>150984</v>
      </c>
      <c r="Q138" s="63">
        <v>1283</v>
      </c>
      <c r="R138" s="63">
        <v>5933</v>
      </c>
      <c r="S138" s="63">
        <v>268</v>
      </c>
      <c r="T138" s="63">
        <v>158468</v>
      </c>
      <c r="V138" s="63">
        <v>1796</v>
      </c>
      <c r="W138" s="63">
        <v>17417</v>
      </c>
      <c r="X138" s="63">
        <v>12752</v>
      </c>
      <c r="Y138" s="63">
        <v>1658</v>
      </c>
      <c r="Z138" s="63">
        <v>33623</v>
      </c>
      <c r="AB138" s="71">
        <v>3507</v>
      </c>
      <c r="AC138" s="71">
        <v>5944</v>
      </c>
      <c r="AD138" s="71">
        <v>8396</v>
      </c>
      <c r="AE138" s="71">
        <v>863</v>
      </c>
      <c r="AF138" s="63">
        <v>18710</v>
      </c>
      <c r="AH138" s="77"/>
      <c r="AI138" s="77"/>
      <c r="AJ138" s="77">
        <v>60</v>
      </c>
      <c r="AK138" s="77">
        <v>10</v>
      </c>
      <c r="AL138" s="77">
        <v>0</v>
      </c>
      <c r="AM138" s="77">
        <v>0</v>
      </c>
      <c r="AN138" s="77">
        <v>70</v>
      </c>
    </row>
    <row r="139" spans="1:48" ht="12.75" x14ac:dyDescent="0.35">
      <c r="A139" s="59">
        <v>43556</v>
      </c>
      <c r="B139" s="63">
        <v>2542</v>
      </c>
      <c r="C139" s="63">
        <v>303</v>
      </c>
      <c r="D139" s="60">
        <v>2845</v>
      </c>
      <c r="E139" s="63"/>
      <c r="F139" s="63">
        <v>4472</v>
      </c>
      <c r="G139" s="63">
        <v>423</v>
      </c>
      <c r="H139" s="60">
        <v>4895</v>
      </c>
      <c r="J139" s="63">
        <v>347027</v>
      </c>
      <c r="K139" s="63">
        <v>4430</v>
      </c>
      <c r="L139" s="63">
        <v>30403</v>
      </c>
      <c r="M139" s="63">
        <v>732</v>
      </c>
      <c r="N139" s="63">
        <v>382592</v>
      </c>
      <c r="P139" s="63">
        <v>149689</v>
      </c>
      <c r="Q139" s="63">
        <v>1267</v>
      </c>
      <c r="R139" s="72">
        <v>5835</v>
      </c>
      <c r="S139" s="63">
        <v>270</v>
      </c>
      <c r="T139" s="63">
        <v>157061</v>
      </c>
      <c r="V139" s="63">
        <v>1812</v>
      </c>
      <c r="W139" s="63">
        <v>17422</v>
      </c>
      <c r="X139" s="63">
        <v>12835</v>
      </c>
      <c r="Y139" s="63">
        <v>1649</v>
      </c>
      <c r="Z139" s="63">
        <v>33718</v>
      </c>
      <c r="AB139" s="71">
        <v>3507</v>
      </c>
      <c r="AC139" s="71">
        <v>5949</v>
      </c>
      <c r="AD139" s="71">
        <v>8312</v>
      </c>
      <c r="AE139" s="71">
        <v>856</v>
      </c>
      <c r="AF139" s="63">
        <v>18624</v>
      </c>
      <c r="AH139" s="77"/>
      <c r="AI139" s="77"/>
      <c r="AJ139" s="77">
        <v>58</v>
      </c>
      <c r="AK139" s="77">
        <v>14</v>
      </c>
      <c r="AL139" s="77">
        <v>0</v>
      </c>
      <c r="AM139" s="77">
        <v>0</v>
      </c>
      <c r="AN139" s="77">
        <v>72</v>
      </c>
    </row>
    <row r="140" spans="1:48" ht="12.75" x14ac:dyDescent="0.35">
      <c r="A140" s="64">
        <v>43586</v>
      </c>
      <c r="B140" s="63">
        <v>2533</v>
      </c>
      <c r="C140" s="63">
        <v>302</v>
      </c>
      <c r="D140" s="60">
        <v>2835</v>
      </c>
      <c r="E140" s="63"/>
      <c r="F140" s="63">
        <v>4481</v>
      </c>
      <c r="G140" s="63">
        <v>423</v>
      </c>
      <c r="H140" s="60">
        <v>4904</v>
      </c>
      <c r="J140" s="63">
        <v>348133</v>
      </c>
      <c r="K140" s="63">
        <v>4449</v>
      </c>
      <c r="L140" s="63">
        <v>30635</v>
      </c>
      <c r="M140" s="63">
        <v>730</v>
      </c>
      <c r="N140" s="63">
        <v>383947</v>
      </c>
      <c r="P140" s="63">
        <v>149016</v>
      </c>
      <c r="Q140" s="63">
        <v>1248</v>
      </c>
      <c r="R140" s="72">
        <v>5758</v>
      </c>
      <c r="S140" s="63">
        <v>273</v>
      </c>
      <c r="T140" s="63">
        <v>156295</v>
      </c>
      <c r="V140" s="63">
        <v>1828</v>
      </c>
      <c r="W140" s="63">
        <v>17459</v>
      </c>
      <c r="X140" s="63">
        <v>12806</v>
      </c>
      <c r="Y140" s="63">
        <v>1657</v>
      </c>
      <c r="Z140" s="63">
        <v>33750</v>
      </c>
      <c r="AB140" s="71">
        <v>3507</v>
      </c>
      <c r="AC140" s="71">
        <v>5932</v>
      </c>
      <c r="AD140" s="71">
        <v>8292</v>
      </c>
      <c r="AE140" s="71">
        <v>849</v>
      </c>
      <c r="AF140" s="63">
        <v>18580</v>
      </c>
      <c r="AH140" s="77"/>
      <c r="AI140" s="77"/>
      <c r="AJ140" s="77">
        <v>62</v>
      </c>
      <c r="AK140" s="77">
        <v>9</v>
      </c>
      <c r="AL140" s="77">
        <v>0</v>
      </c>
      <c r="AM140" s="77">
        <v>0</v>
      </c>
      <c r="AN140" s="77">
        <v>71</v>
      </c>
    </row>
    <row r="141" spans="1:48" ht="12.75" x14ac:dyDescent="0.35">
      <c r="A141" s="59">
        <v>43617</v>
      </c>
      <c r="B141" s="63">
        <v>2443</v>
      </c>
      <c r="C141" s="63">
        <v>289</v>
      </c>
      <c r="D141" s="60">
        <v>2732</v>
      </c>
      <c r="E141" s="63"/>
      <c r="F141" s="63">
        <v>4042</v>
      </c>
      <c r="G141" s="63">
        <v>386</v>
      </c>
      <c r="H141" s="60">
        <v>4428</v>
      </c>
      <c r="J141" s="63">
        <v>346730</v>
      </c>
      <c r="K141" s="63">
        <v>4384</v>
      </c>
      <c r="L141" s="63">
        <v>30426</v>
      </c>
      <c r="M141" s="63">
        <v>728</v>
      </c>
      <c r="N141" s="63">
        <v>382268</v>
      </c>
      <c r="P141" s="71">
        <v>148465</v>
      </c>
      <c r="Q141" s="63">
        <v>1244</v>
      </c>
      <c r="R141" s="63">
        <v>5726</v>
      </c>
      <c r="S141" s="63">
        <v>272</v>
      </c>
      <c r="T141" s="63">
        <v>155707</v>
      </c>
      <c r="V141" s="63">
        <v>2002</v>
      </c>
      <c r="W141" s="63">
        <v>17504</v>
      </c>
      <c r="X141" s="63">
        <v>12793</v>
      </c>
      <c r="Y141" s="63">
        <v>1657</v>
      </c>
      <c r="Z141" s="63">
        <v>33956</v>
      </c>
      <c r="AB141" s="71">
        <v>3498</v>
      </c>
      <c r="AC141" s="71">
        <v>5936</v>
      </c>
      <c r="AD141" s="63">
        <v>8276</v>
      </c>
      <c r="AE141" s="63">
        <v>847</v>
      </c>
      <c r="AF141" s="63">
        <v>18557</v>
      </c>
      <c r="AH141" s="77">
        <v>84</v>
      </c>
      <c r="AI141" s="77">
        <v>12</v>
      </c>
      <c r="AJ141" s="77">
        <v>58</v>
      </c>
      <c r="AK141" s="77">
        <v>11</v>
      </c>
      <c r="AL141" s="77">
        <v>0</v>
      </c>
      <c r="AM141" s="77">
        <v>0</v>
      </c>
      <c r="AN141" s="77">
        <v>165</v>
      </c>
      <c r="AP141">
        <v>446</v>
      </c>
      <c r="AQ141">
        <v>38</v>
      </c>
      <c r="AR141">
        <v>680</v>
      </c>
      <c r="AS141">
        <v>78</v>
      </c>
      <c r="AT141">
        <v>9</v>
      </c>
      <c r="AU141">
        <v>21</v>
      </c>
      <c r="AV141">
        <v>1272</v>
      </c>
    </row>
    <row r="142" spans="1:48" ht="12.75" x14ac:dyDescent="0.35">
      <c r="A142" s="59">
        <v>43647</v>
      </c>
      <c r="B142" s="63">
        <v>2420</v>
      </c>
      <c r="C142" s="63">
        <v>288</v>
      </c>
      <c r="D142" s="60">
        <v>2708</v>
      </c>
      <c r="E142" s="63"/>
      <c r="F142" s="63">
        <v>4075</v>
      </c>
      <c r="G142" s="63">
        <v>388</v>
      </c>
      <c r="H142" s="60">
        <v>4463</v>
      </c>
      <c r="J142" s="63">
        <v>348471</v>
      </c>
      <c r="K142" s="63">
        <v>4492</v>
      </c>
      <c r="L142" s="63">
        <v>30846</v>
      </c>
      <c r="M142" s="63">
        <v>727</v>
      </c>
      <c r="N142" s="63">
        <v>384536</v>
      </c>
      <c r="P142" s="71">
        <v>147537</v>
      </c>
      <c r="Q142" s="63">
        <v>1248</v>
      </c>
      <c r="R142" s="63">
        <v>5673</v>
      </c>
      <c r="S142" s="63">
        <v>273</v>
      </c>
      <c r="T142" s="63">
        <v>154731</v>
      </c>
      <c r="V142" s="63">
        <v>2074</v>
      </c>
      <c r="W142" s="63">
        <v>17508</v>
      </c>
      <c r="X142" s="63">
        <v>12748</v>
      </c>
      <c r="Y142" s="63">
        <v>1657</v>
      </c>
      <c r="Z142" s="63">
        <v>33987</v>
      </c>
      <c r="AB142" s="71">
        <v>3495</v>
      </c>
      <c r="AC142" s="71">
        <v>5970</v>
      </c>
      <c r="AD142" s="63">
        <v>8287</v>
      </c>
      <c r="AE142" s="63">
        <v>850</v>
      </c>
      <c r="AF142" s="63">
        <v>18602</v>
      </c>
      <c r="AH142" s="77">
        <v>81</v>
      </c>
      <c r="AI142" s="77">
        <v>10</v>
      </c>
      <c r="AJ142" s="77">
        <v>57</v>
      </c>
      <c r="AK142" s="77">
        <v>9</v>
      </c>
      <c r="AL142" s="77">
        <v>0</v>
      </c>
      <c r="AM142" s="77">
        <v>0</v>
      </c>
      <c r="AN142" s="77">
        <v>157</v>
      </c>
      <c r="AP142">
        <v>448</v>
      </c>
      <c r="AQ142">
        <v>40</v>
      </c>
      <c r="AR142">
        <v>681</v>
      </c>
      <c r="AS142">
        <v>80</v>
      </c>
      <c r="AT142">
        <v>9</v>
      </c>
      <c r="AU142">
        <v>21</v>
      </c>
      <c r="AV142">
        <v>1279</v>
      </c>
    </row>
    <row r="143" spans="1:48" ht="12.75" x14ac:dyDescent="0.35">
      <c r="A143" s="59">
        <v>43678</v>
      </c>
      <c r="B143" s="63">
        <v>2413</v>
      </c>
      <c r="C143" s="63">
        <v>286</v>
      </c>
      <c r="D143" s="60">
        <v>2699</v>
      </c>
      <c r="E143" s="63"/>
      <c r="F143" s="63">
        <v>4071</v>
      </c>
      <c r="G143" s="63">
        <v>390</v>
      </c>
      <c r="H143" s="60">
        <v>4461</v>
      </c>
      <c r="J143" s="63">
        <v>349745</v>
      </c>
      <c r="K143" s="63">
        <v>4453</v>
      </c>
      <c r="L143" s="63">
        <v>30982</v>
      </c>
      <c r="M143" s="63">
        <v>724</v>
      </c>
      <c r="N143" s="63">
        <v>385904</v>
      </c>
      <c r="P143" s="71">
        <v>145301</v>
      </c>
      <c r="Q143" s="63">
        <v>1234</v>
      </c>
      <c r="R143" s="63">
        <v>5623</v>
      </c>
      <c r="S143" s="63">
        <v>272</v>
      </c>
      <c r="T143" s="63">
        <v>152430</v>
      </c>
      <c r="V143" s="63">
        <v>2065</v>
      </c>
      <c r="W143" s="63">
        <v>17544</v>
      </c>
      <c r="X143" s="63">
        <v>12766</v>
      </c>
      <c r="Y143" s="63">
        <v>1654</v>
      </c>
      <c r="Z143" s="63">
        <v>34029</v>
      </c>
      <c r="AB143" s="71">
        <v>3496</v>
      </c>
      <c r="AC143" s="71">
        <v>5972</v>
      </c>
      <c r="AD143" s="63">
        <v>8233</v>
      </c>
      <c r="AE143" s="63">
        <v>852</v>
      </c>
      <c r="AF143" s="63">
        <v>18553</v>
      </c>
      <c r="AH143" s="77">
        <v>82</v>
      </c>
      <c r="AI143" s="77">
        <v>10</v>
      </c>
      <c r="AJ143" s="77">
        <v>60</v>
      </c>
      <c r="AK143" s="77">
        <v>9</v>
      </c>
      <c r="AL143" s="77">
        <v>0</v>
      </c>
      <c r="AM143" s="77">
        <v>0</v>
      </c>
      <c r="AN143" s="77">
        <v>161</v>
      </c>
      <c r="AP143">
        <v>447</v>
      </c>
      <c r="AQ143">
        <v>40</v>
      </c>
      <c r="AR143">
        <v>679</v>
      </c>
      <c r="AS143">
        <v>80</v>
      </c>
      <c r="AT143">
        <v>9</v>
      </c>
      <c r="AU143">
        <v>21</v>
      </c>
      <c r="AV143">
        <v>1276</v>
      </c>
    </row>
    <row r="144" spans="1:48" ht="12.75" x14ac:dyDescent="0.35">
      <c r="A144" s="59">
        <v>43709</v>
      </c>
      <c r="B144" s="63">
        <v>2412</v>
      </c>
      <c r="C144" s="63">
        <v>289</v>
      </c>
      <c r="D144" s="60">
        <v>2701</v>
      </c>
      <c r="E144" s="63"/>
      <c r="F144" s="63">
        <v>4073</v>
      </c>
      <c r="G144" s="63">
        <v>387</v>
      </c>
      <c r="H144" s="60">
        <v>4460</v>
      </c>
      <c r="J144" s="63">
        <v>351199</v>
      </c>
      <c r="K144" s="63">
        <v>4453</v>
      </c>
      <c r="L144" s="63">
        <v>31200</v>
      </c>
      <c r="M144" s="63">
        <v>725</v>
      </c>
      <c r="N144" s="63">
        <v>387577</v>
      </c>
      <c r="P144" s="71">
        <v>144748</v>
      </c>
      <c r="Q144" s="63">
        <v>1254</v>
      </c>
      <c r="R144" s="63">
        <v>5619</v>
      </c>
      <c r="S144" s="63">
        <v>273</v>
      </c>
      <c r="T144" s="63">
        <v>151894</v>
      </c>
      <c r="V144" s="63">
        <v>2064</v>
      </c>
      <c r="W144" s="63">
        <v>17587</v>
      </c>
      <c r="X144" s="63">
        <v>12801</v>
      </c>
      <c r="Y144" s="63">
        <v>1656</v>
      </c>
      <c r="Z144" s="63">
        <v>34108</v>
      </c>
      <c r="AB144" s="71">
        <v>3502</v>
      </c>
      <c r="AC144" s="71">
        <v>5967</v>
      </c>
      <c r="AD144" s="63">
        <v>8190</v>
      </c>
      <c r="AE144" s="63">
        <v>851</v>
      </c>
      <c r="AF144" s="63">
        <v>18510</v>
      </c>
      <c r="AH144" s="77">
        <v>79</v>
      </c>
      <c r="AI144" s="77">
        <v>10</v>
      </c>
      <c r="AJ144" s="77">
        <v>59</v>
      </c>
      <c r="AK144" s="77">
        <v>9</v>
      </c>
      <c r="AL144" s="77">
        <v>0</v>
      </c>
      <c r="AM144" s="77">
        <v>1</v>
      </c>
      <c r="AN144" s="77">
        <v>158</v>
      </c>
      <c r="AP144">
        <v>448</v>
      </c>
      <c r="AQ144">
        <v>40</v>
      </c>
      <c r="AR144">
        <v>681</v>
      </c>
      <c r="AS144">
        <v>80</v>
      </c>
      <c r="AT144">
        <v>9</v>
      </c>
      <c r="AU144">
        <v>21</v>
      </c>
      <c r="AV144">
        <v>1279</v>
      </c>
    </row>
    <row r="145" spans="1:48" ht="12.75" x14ac:dyDescent="0.35">
      <c r="A145" s="59">
        <v>43739</v>
      </c>
      <c r="B145" s="63">
        <v>2402</v>
      </c>
      <c r="C145" s="63">
        <v>286</v>
      </c>
      <c r="D145" s="60">
        <v>2688</v>
      </c>
      <c r="E145" s="63"/>
      <c r="F145" s="63">
        <v>4082</v>
      </c>
      <c r="G145" s="63">
        <v>389</v>
      </c>
      <c r="H145" s="60">
        <v>4471</v>
      </c>
      <c r="J145" s="63">
        <v>351890</v>
      </c>
      <c r="K145" s="63">
        <v>4440</v>
      </c>
      <c r="L145" s="63">
        <v>31368</v>
      </c>
      <c r="M145" s="63">
        <v>721</v>
      </c>
      <c r="N145" s="63">
        <v>388419</v>
      </c>
      <c r="P145" s="71">
        <v>144057</v>
      </c>
      <c r="Q145" s="63">
        <v>1254</v>
      </c>
      <c r="R145" s="63">
        <v>5629</v>
      </c>
      <c r="S145" s="63">
        <v>274</v>
      </c>
      <c r="T145" s="63">
        <v>151214</v>
      </c>
      <c r="V145" s="63">
        <v>2086</v>
      </c>
      <c r="W145" s="63">
        <v>17599</v>
      </c>
      <c r="X145" s="63">
        <v>12755</v>
      </c>
      <c r="Y145" s="63">
        <v>1642</v>
      </c>
      <c r="Z145" s="63">
        <v>34082</v>
      </c>
      <c r="AB145" s="71">
        <v>3502</v>
      </c>
      <c r="AC145" s="71">
        <v>5995</v>
      </c>
      <c r="AD145" s="63">
        <v>8175</v>
      </c>
      <c r="AE145" s="63">
        <v>856</v>
      </c>
      <c r="AF145" s="63">
        <v>18528</v>
      </c>
      <c r="AH145" s="77">
        <v>76</v>
      </c>
      <c r="AI145" s="77">
        <v>10</v>
      </c>
      <c r="AJ145" s="77">
        <v>57</v>
      </c>
      <c r="AK145" s="77">
        <v>8</v>
      </c>
      <c r="AL145" s="77">
        <v>1</v>
      </c>
      <c r="AM145" s="77">
        <v>1</v>
      </c>
      <c r="AN145" s="77">
        <v>153</v>
      </c>
      <c r="AP145">
        <v>450</v>
      </c>
      <c r="AQ145">
        <v>40</v>
      </c>
      <c r="AR145">
        <v>683</v>
      </c>
      <c r="AS145">
        <v>81</v>
      </c>
      <c r="AT145">
        <v>9</v>
      </c>
      <c r="AU145">
        <v>21</v>
      </c>
      <c r="AV145">
        <v>1284</v>
      </c>
    </row>
    <row r="146" spans="1:48" ht="12.75" x14ac:dyDescent="0.35">
      <c r="A146" s="59">
        <v>43770</v>
      </c>
      <c r="B146" s="63">
        <v>2412</v>
      </c>
      <c r="C146" s="63">
        <v>285</v>
      </c>
      <c r="D146" s="60">
        <v>2697</v>
      </c>
      <c r="E146" s="63"/>
      <c r="F146" s="63">
        <v>4074</v>
      </c>
      <c r="G146" s="63">
        <v>392</v>
      </c>
      <c r="H146" s="60">
        <v>4466</v>
      </c>
      <c r="J146" s="63">
        <v>352261</v>
      </c>
      <c r="K146" s="63">
        <v>4451</v>
      </c>
      <c r="L146" s="63">
        <v>31478</v>
      </c>
      <c r="M146" s="63">
        <v>721</v>
      </c>
      <c r="N146" s="63">
        <v>388911</v>
      </c>
      <c r="P146" s="71">
        <v>143741</v>
      </c>
      <c r="Q146" s="63">
        <v>1241</v>
      </c>
      <c r="R146" s="63">
        <v>5635</v>
      </c>
      <c r="S146" s="63">
        <v>272</v>
      </c>
      <c r="T146" s="63">
        <v>150889</v>
      </c>
      <c r="V146" s="63">
        <v>2049</v>
      </c>
      <c r="W146" s="63">
        <v>17637</v>
      </c>
      <c r="X146" s="63">
        <v>12736</v>
      </c>
      <c r="Y146" s="63">
        <v>1640</v>
      </c>
      <c r="Z146" s="63">
        <v>34062</v>
      </c>
      <c r="AB146" s="71">
        <v>3569</v>
      </c>
      <c r="AC146" s="71">
        <v>6016</v>
      </c>
      <c r="AD146" s="63">
        <v>8174</v>
      </c>
      <c r="AE146" s="63">
        <v>853</v>
      </c>
      <c r="AF146" s="63">
        <v>18612</v>
      </c>
      <c r="AH146" s="77">
        <v>75</v>
      </c>
      <c r="AI146" s="77">
        <v>9</v>
      </c>
      <c r="AJ146" s="77">
        <v>60</v>
      </c>
      <c r="AK146" s="77">
        <v>8</v>
      </c>
      <c r="AL146" s="77">
        <v>1</v>
      </c>
      <c r="AM146" s="77">
        <v>1</v>
      </c>
      <c r="AN146" s="77">
        <v>154</v>
      </c>
      <c r="AP146">
        <v>451</v>
      </c>
      <c r="AQ146">
        <v>40</v>
      </c>
      <c r="AR146">
        <v>683</v>
      </c>
      <c r="AS146">
        <v>81</v>
      </c>
      <c r="AT146">
        <v>9</v>
      </c>
      <c r="AU146">
        <v>21</v>
      </c>
      <c r="AV146">
        <v>1285</v>
      </c>
    </row>
    <row r="147" spans="1:48" ht="12.75" x14ac:dyDescent="0.35">
      <c r="A147" s="59">
        <v>43800</v>
      </c>
      <c r="B147" s="63">
        <v>2398</v>
      </c>
      <c r="C147" s="63">
        <v>280</v>
      </c>
      <c r="D147" s="60">
        <v>2678</v>
      </c>
      <c r="E147" s="63"/>
      <c r="F147" s="63">
        <v>4093</v>
      </c>
      <c r="G147" s="63">
        <v>396</v>
      </c>
      <c r="H147" s="60">
        <v>4489</v>
      </c>
      <c r="J147" s="63">
        <v>352870</v>
      </c>
      <c r="K147" s="63">
        <v>4463</v>
      </c>
      <c r="L147" s="63">
        <v>31664</v>
      </c>
      <c r="M147" s="63">
        <v>721</v>
      </c>
      <c r="N147" s="63">
        <v>389718</v>
      </c>
      <c r="P147" s="71">
        <v>143993</v>
      </c>
      <c r="Q147" s="63">
        <v>1237</v>
      </c>
      <c r="R147" s="63">
        <v>5702</v>
      </c>
      <c r="S147" s="63">
        <v>272</v>
      </c>
      <c r="T147" s="63">
        <v>151204</v>
      </c>
      <c r="V147" s="63">
        <v>1925</v>
      </c>
      <c r="W147" s="63">
        <v>17673</v>
      </c>
      <c r="X147" s="63">
        <v>12732</v>
      </c>
      <c r="Y147" s="63">
        <v>1640</v>
      </c>
      <c r="Z147" s="63">
        <v>33970</v>
      </c>
      <c r="AB147" s="71">
        <v>3696</v>
      </c>
      <c r="AC147" s="71">
        <v>6022</v>
      </c>
      <c r="AD147" s="63">
        <v>8154</v>
      </c>
      <c r="AE147" s="63">
        <v>853</v>
      </c>
      <c r="AF147" s="63">
        <v>18725</v>
      </c>
      <c r="AH147" s="77">
        <v>76</v>
      </c>
      <c r="AI147" s="77">
        <v>9</v>
      </c>
      <c r="AJ147" s="77">
        <v>66</v>
      </c>
      <c r="AK147" s="77">
        <v>8</v>
      </c>
      <c r="AL147" s="77">
        <v>1</v>
      </c>
      <c r="AM147" s="77">
        <v>1</v>
      </c>
      <c r="AN147" s="77">
        <v>161</v>
      </c>
      <c r="AP147">
        <v>449</v>
      </c>
      <c r="AQ147">
        <v>40</v>
      </c>
      <c r="AR147">
        <v>679</v>
      </c>
      <c r="AS147">
        <v>81</v>
      </c>
      <c r="AT147">
        <v>9</v>
      </c>
      <c r="AU147">
        <v>21</v>
      </c>
      <c r="AV147">
        <v>1279</v>
      </c>
    </row>
    <row r="148" spans="1:48" ht="12.75" x14ac:dyDescent="0.35">
      <c r="A148" s="59">
        <v>43831</v>
      </c>
      <c r="B148" s="63">
        <v>2301</v>
      </c>
      <c r="C148" s="63">
        <v>234</v>
      </c>
      <c r="D148" s="60">
        <v>2535</v>
      </c>
      <c r="E148" s="63"/>
      <c r="F148" s="63">
        <v>3952</v>
      </c>
      <c r="G148" s="63">
        <v>366</v>
      </c>
      <c r="H148" s="60">
        <v>4318</v>
      </c>
      <c r="J148" s="63">
        <v>353667</v>
      </c>
      <c r="K148" s="63">
        <v>4460</v>
      </c>
      <c r="L148" s="63">
        <v>31875</v>
      </c>
      <c r="M148" s="63">
        <v>719</v>
      </c>
      <c r="N148" s="63">
        <v>390721</v>
      </c>
      <c r="P148" s="71">
        <v>143701</v>
      </c>
      <c r="Q148" s="63">
        <v>1241</v>
      </c>
      <c r="R148" s="63">
        <v>5724</v>
      </c>
      <c r="S148" s="63">
        <v>272</v>
      </c>
      <c r="T148" s="63">
        <v>150938</v>
      </c>
      <c r="V148" s="63">
        <v>1928</v>
      </c>
      <c r="W148" s="63">
        <v>17731</v>
      </c>
      <c r="X148" s="63">
        <v>12799</v>
      </c>
      <c r="Y148" s="63">
        <v>1679</v>
      </c>
      <c r="Z148" s="63">
        <v>34137</v>
      </c>
      <c r="AB148" s="71">
        <v>3697</v>
      </c>
      <c r="AC148" s="71">
        <v>6054</v>
      </c>
      <c r="AD148" s="63">
        <v>8251</v>
      </c>
      <c r="AE148" s="63">
        <v>880</v>
      </c>
      <c r="AF148" s="63">
        <v>18882</v>
      </c>
      <c r="AH148" s="77">
        <v>76</v>
      </c>
      <c r="AI148" s="77">
        <v>10</v>
      </c>
      <c r="AJ148" s="77">
        <v>65</v>
      </c>
      <c r="AK148" s="77">
        <v>8</v>
      </c>
      <c r="AL148" s="77">
        <v>1</v>
      </c>
      <c r="AM148" s="77">
        <v>1</v>
      </c>
      <c r="AN148" s="77">
        <v>161</v>
      </c>
      <c r="AP148">
        <v>484</v>
      </c>
      <c r="AQ148">
        <v>41</v>
      </c>
      <c r="AR148">
        <v>679</v>
      </c>
      <c r="AS148">
        <v>81</v>
      </c>
      <c r="AT148">
        <v>9</v>
      </c>
      <c r="AU148">
        <v>21</v>
      </c>
      <c r="AV148">
        <v>1315</v>
      </c>
    </row>
    <row r="149" spans="1:48" ht="12.75" x14ac:dyDescent="0.35">
      <c r="A149" s="59">
        <v>43862</v>
      </c>
      <c r="B149" s="63">
        <v>2295</v>
      </c>
      <c r="C149" s="63">
        <v>235</v>
      </c>
      <c r="D149" s="60">
        <v>2530</v>
      </c>
      <c r="E149" s="63"/>
      <c r="F149" s="63">
        <v>3970</v>
      </c>
      <c r="G149" s="63">
        <v>361</v>
      </c>
      <c r="H149" s="60">
        <v>4331</v>
      </c>
      <c r="J149" s="63">
        <v>353471</v>
      </c>
      <c r="K149" s="63">
        <v>4453</v>
      </c>
      <c r="L149" s="63">
        <v>31920</v>
      </c>
      <c r="M149" s="63">
        <v>713</v>
      </c>
      <c r="N149" s="63">
        <v>390557</v>
      </c>
      <c r="P149" s="71">
        <v>143545</v>
      </c>
      <c r="Q149" s="63">
        <v>1243</v>
      </c>
      <c r="R149" s="63">
        <v>5685</v>
      </c>
      <c r="S149" s="63">
        <v>276</v>
      </c>
      <c r="T149" s="63">
        <v>150749</v>
      </c>
      <c r="V149" s="63">
        <v>1974</v>
      </c>
      <c r="W149" s="63">
        <v>17836</v>
      </c>
      <c r="X149" s="63">
        <v>12795</v>
      </c>
      <c r="Y149" s="63">
        <v>1687</v>
      </c>
      <c r="Z149" s="63">
        <v>34292</v>
      </c>
      <c r="AB149" s="71">
        <v>3661</v>
      </c>
      <c r="AC149" s="71">
        <v>6000</v>
      </c>
      <c r="AD149" s="63">
        <v>8202</v>
      </c>
      <c r="AE149" s="63">
        <v>880</v>
      </c>
      <c r="AF149" s="63">
        <v>18743</v>
      </c>
      <c r="AH149" s="77">
        <v>73</v>
      </c>
      <c r="AI149" s="77">
        <v>9</v>
      </c>
      <c r="AJ149" s="77">
        <v>65</v>
      </c>
      <c r="AK149" s="77">
        <v>9</v>
      </c>
      <c r="AL149" s="77">
        <v>1</v>
      </c>
      <c r="AM149" s="77">
        <v>1</v>
      </c>
      <c r="AN149" s="77">
        <v>158</v>
      </c>
      <c r="AP149">
        <v>452</v>
      </c>
      <c r="AQ149">
        <v>39</v>
      </c>
      <c r="AR149">
        <v>678</v>
      </c>
      <c r="AS149">
        <v>81</v>
      </c>
      <c r="AT149">
        <v>9</v>
      </c>
      <c r="AU149">
        <v>21</v>
      </c>
      <c r="AV149">
        <v>1280</v>
      </c>
    </row>
    <row r="150" spans="1:48" ht="12.75" x14ac:dyDescent="0.35">
      <c r="A150" s="59">
        <v>43891</v>
      </c>
      <c r="B150" s="63">
        <v>2277</v>
      </c>
      <c r="C150" s="63">
        <v>232</v>
      </c>
      <c r="D150" s="60">
        <v>2509</v>
      </c>
      <c r="E150" s="63"/>
      <c r="F150" s="63">
        <v>3982</v>
      </c>
      <c r="G150" s="63">
        <v>365</v>
      </c>
      <c r="H150" s="60">
        <v>4347</v>
      </c>
      <c r="J150" s="63">
        <v>354069</v>
      </c>
      <c r="K150" s="63">
        <v>4449</v>
      </c>
      <c r="L150" s="63">
        <v>32045</v>
      </c>
      <c r="M150" s="63">
        <v>709</v>
      </c>
      <c r="N150" s="63">
        <v>391272</v>
      </c>
      <c r="P150" s="71">
        <v>143345</v>
      </c>
      <c r="Q150" s="63">
        <v>1250</v>
      </c>
      <c r="R150" s="63">
        <v>5653</v>
      </c>
      <c r="S150" s="63">
        <v>275</v>
      </c>
      <c r="T150" s="63">
        <v>150523</v>
      </c>
      <c r="V150" s="63">
        <v>1970</v>
      </c>
      <c r="W150" s="63">
        <v>17887</v>
      </c>
      <c r="X150" s="63">
        <v>12721</v>
      </c>
      <c r="Y150" s="63">
        <v>1678</v>
      </c>
      <c r="Z150" s="63">
        <v>34256</v>
      </c>
      <c r="AB150" s="71">
        <v>3681</v>
      </c>
      <c r="AC150" s="71">
        <v>6032</v>
      </c>
      <c r="AD150" s="63">
        <v>8198</v>
      </c>
      <c r="AE150" s="63">
        <v>884</v>
      </c>
      <c r="AF150" s="63">
        <v>18795</v>
      </c>
      <c r="AH150" s="77">
        <v>72</v>
      </c>
      <c r="AI150" s="77">
        <v>9</v>
      </c>
      <c r="AJ150" s="77">
        <v>67</v>
      </c>
      <c r="AK150" s="77">
        <v>9</v>
      </c>
      <c r="AL150" s="77">
        <v>1</v>
      </c>
      <c r="AM150" s="77">
        <v>1</v>
      </c>
      <c r="AN150" s="77">
        <v>159</v>
      </c>
      <c r="AP150">
        <v>450</v>
      </c>
      <c r="AQ150">
        <v>39</v>
      </c>
      <c r="AR150">
        <v>675</v>
      </c>
      <c r="AS150">
        <v>81</v>
      </c>
      <c r="AT150">
        <v>9</v>
      </c>
      <c r="AU150">
        <v>21</v>
      </c>
      <c r="AV150">
        <v>1275</v>
      </c>
    </row>
    <row r="151" spans="1:48" ht="12.75" x14ac:dyDescent="0.35">
      <c r="A151" s="59">
        <v>43922</v>
      </c>
      <c r="B151" s="63">
        <v>2267</v>
      </c>
      <c r="C151" s="63">
        <v>232</v>
      </c>
      <c r="D151" s="60">
        <v>2499</v>
      </c>
      <c r="E151" s="63"/>
      <c r="F151" s="63">
        <v>3988</v>
      </c>
      <c r="G151" s="63">
        <v>365</v>
      </c>
      <c r="H151" s="60">
        <v>4353</v>
      </c>
      <c r="J151" s="63">
        <v>354655</v>
      </c>
      <c r="K151" s="63">
        <v>4468</v>
      </c>
      <c r="L151" s="63">
        <v>32156</v>
      </c>
      <c r="M151" s="63">
        <v>716</v>
      </c>
      <c r="N151" s="63">
        <v>391995</v>
      </c>
      <c r="P151" s="71">
        <v>142576</v>
      </c>
      <c r="Q151" s="63">
        <v>1240</v>
      </c>
      <c r="R151" s="63">
        <v>5570</v>
      </c>
      <c r="S151" s="63">
        <v>276</v>
      </c>
      <c r="T151" s="63">
        <v>149662</v>
      </c>
      <c r="V151" s="63">
        <v>1954</v>
      </c>
      <c r="W151" s="63">
        <v>17872</v>
      </c>
      <c r="X151" s="63">
        <v>12692</v>
      </c>
      <c r="Y151" s="63">
        <v>1695</v>
      </c>
      <c r="Z151" s="63">
        <v>34213</v>
      </c>
      <c r="AB151" s="71">
        <v>3707</v>
      </c>
      <c r="AC151" s="71">
        <v>6105</v>
      </c>
      <c r="AD151" s="63">
        <v>8185</v>
      </c>
      <c r="AE151" s="63">
        <v>867</v>
      </c>
      <c r="AF151" s="63">
        <v>18864</v>
      </c>
      <c r="AH151" s="77">
        <v>70</v>
      </c>
      <c r="AI151" s="77">
        <v>9</v>
      </c>
      <c r="AJ151" s="77">
        <v>64</v>
      </c>
      <c r="AK151" s="77">
        <v>8</v>
      </c>
      <c r="AL151" s="77">
        <v>1</v>
      </c>
      <c r="AM151" s="77">
        <v>1</v>
      </c>
      <c r="AN151" s="77">
        <v>153</v>
      </c>
      <c r="AP151">
        <v>450</v>
      </c>
      <c r="AQ151">
        <v>39</v>
      </c>
      <c r="AR151">
        <v>676</v>
      </c>
      <c r="AS151">
        <v>81</v>
      </c>
      <c r="AT151">
        <v>9</v>
      </c>
      <c r="AU151">
        <v>21</v>
      </c>
      <c r="AV151">
        <v>1276</v>
      </c>
    </row>
    <row r="152" spans="1:48" ht="12.75" x14ac:dyDescent="0.35">
      <c r="A152" s="59">
        <v>43952</v>
      </c>
      <c r="B152" s="63">
        <v>2256</v>
      </c>
      <c r="C152" s="63">
        <v>227</v>
      </c>
      <c r="D152" s="60">
        <v>2483</v>
      </c>
      <c r="E152" s="63"/>
      <c r="F152" s="63">
        <v>3996</v>
      </c>
      <c r="G152" s="63">
        <v>367</v>
      </c>
      <c r="H152" s="60">
        <v>4363</v>
      </c>
      <c r="J152" s="63">
        <v>355131</v>
      </c>
      <c r="K152" s="63">
        <v>4477</v>
      </c>
      <c r="L152" s="63">
        <v>32126</v>
      </c>
      <c r="M152" s="63">
        <v>683</v>
      </c>
      <c r="N152" s="63">
        <v>392417</v>
      </c>
      <c r="P152" s="71">
        <v>141638</v>
      </c>
      <c r="Q152" s="63">
        <v>1233</v>
      </c>
      <c r="R152" s="63">
        <v>5503</v>
      </c>
      <c r="S152" s="63">
        <v>287</v>
      </c>
      <c r="T152" s="63">
        <v>148661</v>
      </c>
      <c r="V152" s="63">
        <v>1942</v>
      </c>
      <c r="W152" s="63">
        <v>17926</v>
      </c>
      <c r="X152" s="63">
        <v>12642</v>
      </c>
      <c r="Y152" s="63">
        <v>1700</v>
      </c>
      <c r="Z152" s="63">
        <v>34210</v>
      </c>
      <c r="AB152" s="71">
        <v>3720</v>
      </c>
      <c r="AC152" s="71">
        <v>6120</v>
      </c>
      <c r="AD152" s="63">
        <v>8181</v>
      </c>
      <c r="AE152" s="63">
        <v>859</v>
      </c>
      <c r="AF152" s="63">
        <v>18880</v>
      </c>
      <c r="AH152" s="77">
        <v>69</v>
      </c>
      <c r="AI152" s="77">
        <v>9</v>
      </c>
      <c r="AJ152" s="77">
        <v>68</v>
      </c>
      <c r="AK152" s="77">
        <v>8</v>
      </c>
      <c r="AL152" s="77">
        <v>1</v>
      </c>
      <c r="AM152" s="77">
        <v>1</v>
      </c>
      <c r="AN152" s="77">
        <v>156</v>
      </c>
      <c r="AP152">
        <v>452</v>
      </c>
      <c r="AQ152">
        <v>39</v>
      </c>
      <c r="AR152">
        <v>673</v>
      </c>
      <c r="AS152">
        <v>81</v>
      </c>
      <c r="AT152">
        <v>9</v>
      </c>
      <c r="AU152">
        <v>21</v>
      </c>
      <c r="AV152">
        <v>1275</v>
      </c>
    </row>
    <row r="153" spans="1:48" ht="12.75" x14ac:dyDescent="0.35">
      <c r="A153" s="59">
        <v>43983</v>
      </c>
      <c r="B153" s="63">
        <v>2279</v>
      </c>
      <c r="C153" s="63">
        <v>228</v>
      </c>
      <c r="D153" s="60">
        <v>2507</v>
      </c>
      <c r="E153" s="63"/>
      <c r="F153" s="63">
        <v>3995</v>
      </c>
      <c r="G153" s="63">
        <v>374</v>
      </c>
      <c r="H153" s="60">
        <v>4369</v>
      </c>
      <c r="J153" s="63">
        <v>356977</v>
      </c>
      <c r="K153" s="63">
        <v>4570</v>
      </c>
      <c r="L153" s="63">
        <v>32446</v>
      </c>
      <c r="M153" s="63">
        <v>686</v>
      </c>
      <c r="N153" s="63">
        <v>394679</v>
      </c>
      <c r="P153" s="71">
        <v>140701</v>
      </c>
      <c r="Q153" s="63">
        <v>1156</v>
      </c>
      <c r="R153" s="63">
        <v>5373</v>
      </c>
      <c r="S153" s="63">
        <v>284</v>
      </c>
      <c r="T153" s="63">
        <v>147514</v>
      </c>
      <c r="V153" s="63">
        <v>1939</v>
      </c>
      <c r="W153" s="63">
        <v>18061</v>
      </c>
      <c r="X153" s="63">
        <v>12555</v>
      </c>
      <c r="Y153" s="63">
        <v>1696</v>
      </c>
      <c r="Z153" s="63">
        <v>34251</v>
      </c>
      <c r="AB153" s="71">
        <v>3720</v>
      </c>
      <c r="AC153" s="71">
        <v>6163</v>
      </c>
      <c r="AD153" s="63">
        <v>8135</v>
      </c>
      <c r="AE153" s="63">
        <v>860</v>
      </c>
      <c r="AF153" s="63">
        <v>18878</v>
      </c>
      <c r="AH153" s="77">
        <v>66</v>
      </c>
      <c r="AI153" s="77">
        <v>8</v>
      </c>
      <c r="AJ153" s="77">
        <v>65</v>
      </c>
      <c r="AK153" s="77">
        <v>8</v>
      </c>
      <c r="AL153" s="77">
        <v>1</v>
      </c>
      <c r="AM153" s="77">
        <v>1</v>
      </c>
      <c r="AN153" s="77">
        <v>149</v>
      </c>
      <c r="AP153">
        <v>441</v>
      </c>
      <c r="AQ153">
        <v>32</v>
      </c>
      <c r="AR153">
        <v>675</v>
      </c>
      <c r="AS153">
        <v>81</v>
      </c>
      <c r="AT153">
        <v>9</v>
      </c>
      <c r="AU153">
        <v>21</v>
      </c>
      <c r="AV153">
        <v>1259</v>
      </c>
    </row>
    <row r="154" spans="1:48" ht="12.75" x14ac:dyDescent="0.35">
      <c r="A154" s="59">
        <v>44013</v>
      </c>
      <c r="B154" s="63">
        <v>2275</v>
      </c>
      <c r="C154" s="63">
        <v>230</v>
      </c>
      <c r="D154" s="60">
        <v>2505</v>
      </c>
      <c r="E154" s="63"/>
      <c r="F154" s="63">
        <v>3994</v>
      </c>
      <c r="G154" s="63">
        <v>373</v>
      </c>
      <c r="H154" s="60">
        <v>4367</v>
      </c>
      <c r="J154" s="63">
        <v>360396</v>
      </c>
      <c r="K154" s="63">
        <v>4632</v>
      </c>
      <c r="L154" s="63">
        <v>32774</v>
      </c>
      <c r="M154" s="63">
        <v>683</v>
      </c>
      <c r="N154" s="63">
        <v>398485</v>
      </c>
      <c r="P154" s="71">
        <v>139184</v>
      </c>
      <c r="Q154" s="63">
        <v>1139</v>
      </c>
      <c r="R154" s="63">
        <v>5325</v>
      </c>
      <c r="S154" s="63">
        <v>286</v>
      </c>
      <c r="T154" s="63">
        <v>145934</v>
      </c>
      <c r="V154" s="63">
        <v>1939</v>
      </c>
      <c r="W154" s="63">
        <v>18172</v>
      </c>
      <c r="X154" s="63">
        <v>12481</v>
      </c>
      <c r="Y154" s="63">
        <v>1702</v>
      </c>
      <c r="Z154" s="63">
        <v>34294</v>
      </c>
      <c r="AB154" s="71">
        <v>3717</v>
      </c>
      <c r="AC154" s="71">
        <v>6176</v>
      </c>
      <c r="AD154" s="63">
        <v>8104</v>
      </c>
      <c r="AE154" s="63">
        <v>858</v>
      </c>
      <c r="AF154" s="63">
        <v>18855</v>
      </c>
      <c r="AH154" s="77">
        <v>63</v>
      </c>
      <c r="AI154" s="77">
        <v>8</v>
      </c>
      <c r="AJ154" s="77">
        <v>61</v>
      </c>
      <c r="AK154" s="77">
        <v>8</v>
      </c>
      <c r="AL154" s="77">
        <v>1</v>
      </c>
      <c r="AM154" s="77">
        <v>1</v>
      </c>
      <c r="AN154" s="77">
        <v>142</v>
      </c>
      <c r="AP154">
        <v>440</v>
      </c>
      <c r="AQ154">
        <v>32</v>
      </c>
      <c r="AR154">
        <v>679</v>
      </c>
      <c r="AS154">
        <v>81</v>
      </c>
      <c r="AT154">
        <v>9</v>
      </c>
      <c r="AU154">
        <v>21</v>
      </c>
      <c r="AV154">
        <v>1262</v>
      </c>
    </row>
    <row r="155" spans="1:48" ht="12.75" x14ac:dyDescent="0.35">
      <c r="A155" s="59">
        <v>44044</v>
      </c>
      <c r="B155" s="63">
        <v>2285</v>
      </c>
      <c r="C155" s="63">
        <v>229</v>
      </c>
      <c r="D155" s="60">
        <v>2514</v>
      </c>
      <c r="E155" s="63"/>
      <c r="F155" s="63">
        <v>3977</v>
      </c>
      <c r="G155" s="63">
        <v>373</v>
      </c>
      <c r="H155" s="60">
        <v>4350</v>
      </c>
      <c r="J155" s="63">
        <v>360149</v>
      </c>
      <c r="K155" s="63">
        <v>4589</v>
      </c>
      <c r="L155" s="63">
        <v>32598</v>
      </c>
      <c r="M155" s="63">
        <v>685</v>
      </c>
      <c r="N155" s="63">
        <v>398021</v>
      </c>
      <c r="P155" s="71">
        <v>137206</v>
      </c>
      <c r="Q155" s="63">
        <v>1128</v>
      </c>
      <c r="R155" s="63">
        <v>5245</v>
      </c>
      <c r="S155" s="63">
        <v>283</v>
      </c>
      <c r="T155" s="63">
        <v>143862</v>
      </c>
      <c r="V155" s="63">
        <v>1941</v>
      </c>
      <c r="W155" s="63">
        <v>18262</v>
      </c>
      <c r="X155" s="63">
        <v>12455</v>
      </c>
      <c r="Y155" s="63">
        <v>1711</v>
      </c>
      <c r="Z155" s="63">
        <v>34369</v>
      </c>
      <c r="AB155" s="71">
        <v>3714</v>
      </c>
      <c r="AC155" s="71">
        <v>6183</v>
      </c>
      <c r="AD155" s="63">
        <v>8029</v>
      </c>
      <c r="AE155" s="63">
        <v>839</v>
      </c>
      <c r="AF155" s="63">
        <v>18765</v>
      </c>
      <c r="AH155" s="77">
        <v>63</v>
      </c>
      <c r="AI155" s="77">
        <v>8</v>
      </c>
      <c r="AJ155" s="77">
        <v>62</v>
      </c>
      <c r="AK155" s="77">
        <v>8</v>
      </c>
      <c r="AL155" s="77">
        <v>1</v>
      </c>
      <c r="AM155" s="77">
        <v>1</v>
      </c>
      <c r="AN155" s="77">
        <v>143</v>
      </c>
      <c r="AP155">
        <v>440</v>
      </c>
      <c r="AQ155">
        <v>32</v>
      </c>
      <c r="AR155">
        <v>676</v>
      </c>
      <c r="AS155">
        <v>81</v>
      </c>
      <c r="AT155">
        <v>9</v>
      </c>
      <c r="AU155">
        <v>21</v>
      </c>
      <c r="AV155">
        <v>1259</v>
      </c>
    </row>
    <row r="156" spans="1:48" ht="12.75" x14ac:dyDescent="0.35">
      <c r="A156" s="59">
        <v>44075</v>
      </c>
      <c r="B156" s="63">
        <v>2272</v>
      </c>
      <c r="C156" s="63">
        <v>229</v>
      </c>
      <c r="D156" s="60">
        <v>2501</v>
      </c>
      <c r="E156" s="63"/>
      <c r="F156" s="63">
        <v>3992</v>
      </c>
      <c r="G156" s="63">
        <v>373</v>
      </c>
      <c r="H156" s="60">
        <v>4365</v>
      </c>
      <c r="J156" s="63">
        <v>361238</v>
      </c>
      <c r="K156" s="63">
        <v>4583</v>
      </c>
      <c r="L156" s="63">
        <v>32641</v>
      </c>
      <c r="M156" s="63">
        <v>676</v>
      </c>
      <c r="N156" s="63">
        <v>399138</v>
      </c>
      <c r="P156" s="71">
        <v>136119</v>
      </c>
      <c r="Q156" s="63">
        <v>1123</v>
      </c>
      <c r="R156" s="63">
        <v>5231</v>
      </c>
      <c r="S156" s="63">
        <v>290</v>
      </c>
      <c r="T156" s="63">
        <v>142763</v>
      </c>
      <c r="V156" s="63">
        <v>1946</v>
      </c>
      <c r="W156" s="63">
        <v>18367</v>
      </c>
      <c r="X156" s="63">
        <v>12424</v>
      </c>
      <c r="Y156" s="63">
        <v>1717</v>
      </c>
      <c r="Z156" s="63">
        <v>34454</v>
      </c>
      <c r="AB156" s="71">
        <v>3709</v>
      </c>
      <c r="AC156" s="71">
        <v>6211</v>
      </c>
      <c r="AD156" s="63">
        <v>7964</v>
      </c>
      <c r="AE156" s="63">
        <v>829</v>
      </c>
      <c r="AF156" s="63">
        <v>18713</v>
      </c>
      <c r="AH156" s="77">
        <v>62</v>
      </c>
      <c r="AI156" s="77">
        <v>8</v>
      </c>
      <c r="AJ156" s="77">
        <v>65</v>
      </c>
      <c r="AK156" s="77">
        <v>9</v>
      </c>
      <c r="AL156" s="77">
        <v>1</v>
      </c>
      <c r="AM156" s="77">
        <v>1</v>
      </c>
      <c r="AN156" s="77">
        <v>146</v>
      </c>
      <c r="AP156">
        <v>439</v>
      </c>
      <c r="AQ156">
        <v>32</v>
      </c>
      <c r="AR156">
        <v>674</v>
      </c>
      <c r="AS156">
        <v>81</v>
      </c>
      <c r="AT156">
        <v>9</v>
      </c>
      <c r="AU156">
        <v>21</v>
      </c>
      <c r="AV156">
        <v>1256</v>
      </c>
    </row>
    <row r="157" spans="1:48" ht="12.75" x14ac:dyDescent="0.35">
      <c r="A157" s="59">
        <v>44105</v>
      </c>
      <c r="B157" s="63">
        <v>2287</v>
      </c>
      <c r="C157" s="63">
        <v>234</v>
      </c>
      <c r="D157" s="60">
        <v>2521</v>
      </c>
      <c r="E157" s="63"/>
      <c r="F157" s="63">
        <v>3981</v>
      </c>
      <c r="G157" s="63">
        <v>368</v>
      </c>
      <c r="H157" s="60">
        <v>4349</v>
      </c>
      <c r="J157" s="63">
        <v>361806</v>
      </c>
      <c r="K157" s="63">
        <v>4517</v>
      </c>
      <c r="L157" s="63">
        <v>32667</v>
      </c>
      <c r="M157" s="63">
        <v>674</v>
      </c>
      <c r="N157" s="63">
        <v>399664</v>
      </c>
      <c r="P157" s="71">
        <v>135241</v>
      </c>
      <c r="Q157" s="63">
        <v>1178</v>
      </c>
      <c r="R157" s="63">
        <v>5229</v>
      </c>
      <c r="S157" s="63">
        <v>291</v>
      </c>
      <c r="T157" s="63">
        <v>141939</v>
      </c>
      <c r="V157" s="63">
        <v>1948</v>
      </c>
      <c r="W157" s="63">
        <v>18460</v>
      </c>
      <c r="X157" s="63">
        <v>12375</v>
      </c>
      <c r="Y157" s="63">
        <v>1714</v>
      </c>
      <c r="Z157" s="63">
        <v>34497</v>
      </c>
      <c r="AB157" s="71">
        <v>3722</v>
      </c>
      <c r="AC157" s="71">
        <v>6215</v>
      </c>
      <c r="AD157" s="63">
        <v>7922</v>
      </c>
      <c r="AE157" s="63">
        <v>830</v>
      </c>
      <c r="AF157" s="63">
        <v>18689</v>
      </c>
      <c r="AH157" s="77">
        <v>60</v>
      </c>
      <c r="AI157" s="77">
        <v>8</v>
      </c>
      <c r="AJ157" s="77">
        <v>66</v>
      </c>
      <c r="AK157" s="77">
        <v>10</v>
      </c>
      <c r="AL157" s="77">
        <v>1</v>
      </c>
      <c r="AM157" s="77">
        <v>0</v>
      </c>
      <c r="AN157" s="77">
        <v>145</v>
      </c>
      <c r="AP157">
        <v>441</v>
      </c>
      <c r="AQ157">
        <v>32</v>
      </c>
      <c r="AR157">
        <v>674</v>
      </c>
      <c r="AS157">
        <v>80</v>
      </c>
      <c r="AT157">
        <v>9</v>
      </c>
      <c r="AU157">
        <v>22</v>
      </c>
      <c r="AV157">
        <v>1258</v>
      </c>
    </row>
    <row r="158" spans="1:48" ht="12.75" x14ac:dyDescent="0.35">
      <c r="A158" s="59">
        <v>44136</v>
      </c>
      <c r="B158" s="63">
        <v>2304</v>
      </c>
      <c r="C158" s="63">
        <v>234</v>
      </c>
      <c r="D158" s="60">
        <v>2538</v>
      </c>
      <c r="E158" s="63"/>
      <c r="F158" s="63">
        <v>3970</v>
      </c>
      <c r="G158" s="63">
        <v>367</v>
      </c>
      <c r="H158" s="60">
        <v>4337</v>
      </c>
      <c r="J158" s="63">
        <v>363545</v>
      </c>
      <c r="K158" s="63">
        <v>4526</v>
      </c>
      <c r="L158" s="63">
        <v>32821</v>
      </c>
      <c r="M158" s="63">
        <v>677</v>
      </c>
      <c r="N158" s="63">
        <v>401569</v>
      </c>
      <c r="P158" s="71">
        <v>134468</v>
      </c>
      <c r="Q158" s="63">
        <v>1166</v>
      </c>
      <c r="R158" s="63">
        <v>5204</v>
      </c>
      <c r="S158" s="63">
        <v>290</v>
      </c>
      <c r="T158" s="63">
        <v>141128</v>
      </c>
      <c r="V158" s="63">
        <v>1961</v>
      </c>
      <c r="W158" s="63">
        <v>18594</v>
      </c>
      <c r="X158" s="63">
        <v>12369</v>
      </c>
      <c r="Y158" s="63">
        <v>1708</v>
      </c>
      <c r="Z158" s="63">
        <v>34632</v>
      </c>
      <c r="AB158" s="71">
        <v>3718</v>
      </c>
      <c r="AC158" s="71">
        <v>6241</v>
      </c>
      <c r="AD158" s="63">
        <v>7864</v>
      </c>
      <c r="AE158" s="63">
        <v>845</v>
      </c>
      <c r="AF158" s="63">
        <v>18668</v>
      </c>
      <c r="AH158" s="77">
        <v>60</v>
      </c>
      <c r="AI158" s="77">
        <v>8</v>
      </c>
      <c r="AJ158" s="77">
        <v>64</v>
      </c>
      <c r="AK158" s="77">
        <v>10</v>
      </c>
      <c r="AL158" s="77">
        <v>1</v>
      </c>
      <c r="AM158" s="77">
        <v>0</v>
      </c>
      <c r="AN158" s="77">
        <v>143</v>
      </c>
      <c r="AP158">
        <v>442</v>
      </c>
      <c r="AQ158">
        <v>32</v>
      </c>
      <c r="AR158">
        <v>674</v>
      </c>
      <c r="AS158">
        <v>80</v>
      </c>
      <c r="AT158">
        <v>9</v>
      </c>
      <c r="AU158">
        <v>22</v>
      </c>
      <c r="AV158">
        <v>1259</v>
      </c>
    </row>
    <row r="159" spans="1:48" ht="12.75" x14ac:dyDescent="0.35">
      <c r="A159" s="59">
        <v>44166</v>
      </c>
      <c r="B159" s="63">
        <v>2321</v>
      </c>
      <c r="C159" s="63">
        <v>241</v>
      </c>
      <c r="D159" s="60">
        <v>2562</v>
      </c>
      <c r="E159" s="63"/>
      <c r="F159" s="63">
        <v>3959</v>
      </c>
      <c r="G159" s="63">
        <v>362</v>
      </c>
      <c r="H159" s="60">
        <v>4321</v>
      </c>
      <c r="J159" s="63">
        <v>365367</v>
      </c>
      <c r="K159" s="63">
        <v>4594</v>
      </c>
      <c r="L159" s="63">
        <v>33173</v>
      </c>
      <c r="M159" s="63">
        <v>665</v>
      </c>
      <c r="N159" s="63">
        <v>403799</v>
      </c>
      <c r="P159" s="71">
        <v>133588</v>
      </c>
      <c r="Q159" s="63">
        <v>1158</v>
      </c>
      <c r="R159" s="63">
        <v>5176</v>
      </c>
      <c r="S159" s="63">
        <v>300</v>
      </c>
      <c r="T159" s="63">
        <v>140222</v>
      </c>
      <c r="V159" s="63">
        <v>1985</v>
      </c>
      <c r="W159" s="63">
        <v>18740</v>
      </c>
      <c r="X159" s="63">
        <v>12321</v>
      </c>
      <c r="Y159" s="63">
        <v>1692</v>
      </c>
      <c r="Z159" s="63">
        <v>34738</v>
      </c>
      <c r="AB159" s="71">
        <v>3701</v>
      </c>
      <c r="AC159" s="71">
        <v>6272</v>
      </c>
      <c r="AD159" s="63">
        <v>7847</v>
      </c>
      <c r="AE159" s="63">
        <v>872</v>
      </c>
      <c r="AF159" s="63">
        <v>18692</v>
      </c>
      <c r="AH159" s="77">
        <v>60</v>
      </c>
      <c r="AI159" s="77">
        <v>8</v>
      </c>
      <c r="AJ159" s="77">
        <v>63</v>
      </c>
      <c r="AK159" s="77">
        <v>9</v>
      </c>
      <c r="AL159" s="77">
        <v>2</v>
      </c>
      <c r="AM159" s="77">
        <v>0</v>
      </c>
      <c r="AN159" s="77">
        <v>142</v>
      </c>
      <c r="AP159">
        <v>441</v>
      </c>
      <c r="AQ159">
        <v>32</v>
      </c>
      <c r="AR159">
        <v>675</v>
      </c>
      <c r="AS159">
        <v>80</v>
      </c>
      <c r="AT159">
        <v>8</v>
      </c>
      <c r="AU159">
        <v>22</v>
      </c>
      <c r="AV159">
        <v>1258</v>
      </c>
    </row>
    <row r="160" spans="1:48" ht="12.75" x14ac:dyDescent="0.35">
      <c r="A160" s="59">
        <v>44197</v>
      </c>
      <c r="B160" s="63">
        <v>2210</v>
      </c>
      <c r="C160" s="63">
        <v>234</v>
      </c>
      <c r="D160" s="60">
        <v>2444</v>
      </c>
      <c r="E160" s="63"/>
      <c r="F160" s="63">
        <v>4323</v>
      </c>
      <c r="G160" s="63">
        <v>387</v>
      </c>
      <c r="H160" s="60">
        <v>4710</v>
      </c>
      <c r="J160" s="63">
        <v>365751</v>
      </c>
      <c r="K160" s="63">
        <v>4614</v>
      </c>
      <c r="L160" s="63">
        <v>33250</v>
      </c>
      <c r="M160" s="63">
        <v>667</v>
      </c>
      <c r="N160" s="63">
        <v>404282</v>
      </c>
      <c r="P160" s="71">
        <v>132774</v>
      </c>
      <c r="Q160" s="63">
        <v>1147</v>
      </c>
      <c r="R160" s="63">
        <v>5089</v>
      </c>
      <c r="S160" s="63">
        <v>297</v>
      </c>
      <c r="T160" s="63">
        <v>139307</v>
      </c>
      <c r="V160" s="63">
        <v>1206</v>
      </c>
      <c r="W160" s="63">
        <v>18817</v>
      </c>
      <c r="X160" s="63">
        <v>12450</v>
      </c>
      <c r="Y160" s="63">
        <v>1692</v>
      </c>
      <c r="Z160" s="63">
        <v>34165</v>
      </c>
      <c r="AB160" s="71">
        <v>2578</v>
      </c>
      <c r="AC160" s="71">
        <v>6237</v>
      </c>
      <c r="AD160" s="63">
        <v>7819</v>
      </c>
      <c r="AE160" s="63">
        <v>855</v>
      </c>
      <c r="AF160" s="63">
        <v>17489</v>
      </c>
      <c r="AH160" s="77">
        <v>62</v>
      </c>
      <c r="AI160" s="77">
        <v>8</v>
      </c>
      <c r="AJ160" s="77">
        <v>69</v>
      </c>
      <c r="AK160" s="77">
        <v>9</v>
      </c>
      <c r="AL160" s="77">
        <v>3</v>
      </c>
      <c r="AM160" s="77">
        <v>0</v>
      </c>
      <c r="AN160" s="77">
        <v>151</v>
      </c>
      <c r="AP160">
        <v>442</v>
      </c>
      <c r="AQ160">
        <v>32</v>
      </c>
      <c r="AR160">
        <v>671</v>
      </c>
      <c r="AS160">
        <v>80</v>
      </c>
      <c r="AT160">
        <v>7</v>
      </c>
      <c r="AU160">
        <v>22</v>
      </c>
      <c r="AV160">
        <v>1254</v>
      </c>
    </row>
    <row r="161" spans="1:48" ht="12.75" x14ac:dyDescent="0.35">
      <c r="A161" s="59">
        <v>44228</v>
      </c>
      <c r="B161" s="63">
        <v>2168</v>
      </c>
      <c r="C161" s="63">
        <v>232</v>
      </c>
      <c r="D161" s="60">
        <v>2400</v>
      </c>
      <c r="E161" s="63"/>
      <c r="F161" s="63">
        <v>4291</v>
      </c>
      <c r="G161" s="63">
        <v>385</v>
      </c>
      <c r="H161" s="60">
        <v>4676</v>
      </c>
      <c r="J161" s="63">
        <v>366784</v>
      </c>
      <c r="K161" s="63">
        <v>4629</v>
      </c>
      <c r="L161" s="63">
        <v>33333</v>
      </c>
      <c r="M161" s="63">
        <v>669</v>
      </c>
      <c r="N161" s="63">
        <v>405415</v>
      </c>
      <c r="P161" s="71">
        <v>131955</v>
      </c>
      <c r="Q161" s="63">
        <v>1140</v>
      </c>
      <c r="R161" s="63">
        <v>5059</v>
      </c>
      <c r="S161" s="63">
        <v>295</v>
      </c>
      <c r="T161" s="63">
        <v>138449</v>
      </c>
      <c r="V161" s="63">
        <v>1217</v>
      </c>
      <c r="W161" s="63">
        <v>18954</v>
      </c>
      <c r="X161" s="63">
        <v>12531</v>
      </c>
      <c r="Y161" s="63">
        <v>1707</v>
      </c>
      <c r="Z161" s="63">
        <v>34409</v>
      </c>
      <c r="AB161" s="71">
        <v>2579</v>
      </c>
      <c r="AC161" s="71">
        <v>6215</v>
      </c>
      <c r="AD161" s="63">
        <v>7769</v>
      </c>
      <c r="AE161" s="63">
        <v>863</v>
      </c>
      <c r="AF161" s="63">
        <v>17426</v>
      </c>
      <c r="AH161" s="77">
        <v>65</v>
      </c>
      <c r="AI161" s="77">
        <v>9</v>
      </c>
      <c r="AJ161" s="77">
        <v>70</v>
      </c>
      <c r="AK161" s="77">
        <v>10</v>
      </c>
      <c r="AL161" s="77">
        <v>1</v>
      </c>
      <c r="AM161" s="77">
        <v>0</v>
      </c>
      <c r="AN161" s="77">
        <v>155</v>
      </c>
      <c r="AP161">
        <v>440</v>
      </c>
      <c r="AQ161">
        <v>32</v>
      </c>
      <c r="AR161">
        <v>668</v>
      </c>
      <c r="AS161">
        <v>80</v>
      </c>
      <c r="AT161">
        <v>9</v>
      </c>
      <c r="AU161">
        <v>22</v>
      </c>
      <c r="AV161">
        <v>1251</v>
      </c>
    </row>
    <row r="162" spans="1:48" ht="12.75" x14ac:dyDescent="0.35">
      <c r="A162" s="59">
        <v>44256</v>
      </c>
      <c r="B162" s="63">
        <v>2259</v>
      </c>
      <c r="C162" s="63">
        <v>238</v>
      </c>
      <c r="D162" s="60">
        <v>2497</v>
      </c>
      <c r="E162" s="63"/>
      <c r="F162" s="63">
        <v>4197</v>
      </c>
      <c r="G162" s="63">
        <v>378</v>
      </c>
      <c r="H162" s="60">
        <v>4575</v>
      </c>
      <c r="J162" s="63">
        <v>368553</v>
      </c>
      <c r="K162" s="63">
        <v>4656</v>
      </c>
      <c r="L162" s="63">
        <v>33610</v>
      </c>
      <c r="M162" s="63">
        <v>670</v>
      </c>
      <c r="N162" s="63">
        <v>407489</v>
      </c>
      <c r="P162" s="71">
        <v>130778</v>
      </c>
      <c r="Q162" s="63">
        <v>1130</v>
      </c>
      <c r="R162" s="63">
        <v>4967</v>
      </c>
      <c r="S162" s="63">
        <v>294</v>
      </c>
      <c r="T162" s="63">
        <v>137169</v>
      </c>
      <c r="V162" s="63">
        <v>1230</v>
      </c>
      <c r="W162" s="63">
        <v>19034</v>
      </c>
      <c r="X162" s="63">
        <v>12758</v>
      </c>
      <c r="Y162" s="63">
        <v>1718</v>
      </c>
      <c r="Z162" s="63">
        <v>34740</v>
      </c>
      <c r="AB162" s="71">
        <v>2582</v>
      </c>
      <c r="AC162" s="71">
        <v>6146</v>
      </c>
      <c r="AD162" s="63">
        <v>7605</v>
      </c>
      <c r="AE162" s="63">
        <v>846</v>
      </c>
      <c r="AF162" s="63">
        <v>17179</v>
      </c>
      <c r="AH162" s="77">
        <v>66</v>
      </c>
      <c r="AI162" s="77">
        <v>10</v>
      </c>
      <c r="AJ162" s="77">
        <v>71</v>
      </c>
      <c r="AK162" s="77">
        <v>9</v>
      </c>
      <c r="AL162" s="77">
        <v>1</v>
      </c>
      <c r="AM162" s="77">
        <v>0</v>
      </c>
      <c r="AN162" s="77">
        <v>157</v>
      </c>
      <c r="AP162">
        <v>436</v>
      </c>
      <c r="AQ162">
        <v>32</v>
      </c>
      <c r="AR162">
        <v>666</v>
      </c>
      <c r="AS162">
        <v>81</v>
      </c>
      <c r="AT162">
        <v>9</v>
      </c>
      <c r="AU162">
        <v>22</v>
      </c>
      <c r="AV162">
        <v>1246</v>
      </c>
    </row>
    <row r="163" spans="1:48" ht="12.75" x14ac:dyDescent="0.35">
      <c r="A163" s="59">
        <v>44287</v>
      </c>
      <c r="B163" s="63">
        <v>2208</v>
      </c>
      <c r="C163" s="63">
        <v>242</v>
      </c>
      <c r="D163" s="60">
        <v>2450</v>
      </c>
      <c r="E163" s="63"/>
      <c r="F163" s="63">
        <v>4232</v>
      </c>
      <c r="G163" s="63">
        <v>375</v>
      </c>
      <c r="H163" s="60">
        <v>4607</v>
      </c>
      <c r="J163" s="63">
        <v>370269</v>
      </c>
      <c r="K163" s="63">
        <v>4700</v>
      </c>
      <c r="L163" s="63">
        <v>33976</v>
      </c>
      <c r="M163" s="63">
        <v>667</v>
      </c>
      <c r="N163" s="63">
        <v>409612</v>
      </c>
      <c r="P163" s="71">
        <v>129812</v>
      </c>
      <c r="Q163" s="63">
        <v>1117</v>
      </c>
      <c r="R163" s="63">
        <v>4922</v>
      </c>
      <c r="S163" s="63">
        <v>295</v>
      </c>
      <c r="T163" s="63">
        <v>136146</v>
      </c>
      <c r="V163" s="63">
        <v>1257</v>
      </c>
      <c r="W163" s="63">
        <v>18837</v>
      </c>
      <c r="X163" s="63">
        <v>12922</v>
      </c>
      <c r="Y163" s="63">
        <v>1718</v>
      </c>
      <c r="Z163" s="63">
        <v>34734</v>
      </c>
      <c r="AB163" s="71">
        <v>2577</v>
      </c>
      <c r="AC163" s="71">
        <v>6120</v>
      </c>
      <c r="AD163" s="63">
        <v>7608</v>
      </c>
      <c r="AE163" s="63">
        <v>841</v>
      </c>
      <c r="AF163" s="63">
        <v>17146</v>
      </c>
      <c r="AH163" s="77">
        <v>66</v>
      </c>
      <c r="AI163" s="77">
        <v>11</v>
      </c>
      <c r="AJ163" s="77">
        <v>72</v>
      </c>
      <c r="AK163" s="77">
        <v>8</v>
      </c>
      <c r="AL163" s="77">
        <v>1</v>
      </c>
      <c r="AM163" s="77">
        <v>0</v>
      </c>
      <c r="AN163" s="77">
        <v>158</v>
      </c>
      <c r="AP163">
        <v>437</v>
      </c>
      <c r="AQ163">
        <v>32</v>
      </c>
      <c r="AR163">
        <v>666</v>
      </c>
      <c r="AS163">
        <v>82</v>
      </c>
      <c r="AT163">
        <v>9</v>
      </c>
      <c r="AU163">
        <v>21</v>
      </c>
      <c r="AV163">
        <v>1247</v>
      </c>
    </row>
    <row r="164" spans="1:48" ht="12.75" x14ac:dyDescent="0.35">
      <c r="A164" s="59">
        <v>44317</v>
      </c>
      <c r="B164" s="63">
        <v>2178</v>
      </c>
      <c r="C164" s="63">
        <v>242</v>
      </c>
      <c r="D164" s="60">
        <v>2420</v>
      </c>
      <c r="E164" s="63"/>
      <c r="F164" s="63">
        <v>4218</v>
      </c>
      <c r="G164" s="63">
        <v>376</v>
      </c>
      <c r="H164" s="60">
        <v>4594</v>
      </c>
      <c r="J164" s="63">
        <v>369501</v>
      </c>
      <c r="K164" s="63">
        <v>4687</v>
      </c>
      <c r="L164" s="63">
        <v>33654</v>
      </c>
      <c r="M164" s="63">
        <v>668</v>
      </c>
      <c r="N164" s="63">
        <v>408510</v>
      </c>
      <c r="P164" s="71">
        <v>128881</v>
      </c>
      <c r="Q164" s="63">
        <v>1098</v>
      </c>
      <c r="R164" s="63">
        <v>4951</v>
      </c>
      <c r="S164" s="63">
        <v>294</v>
      </c>
      <c r="T164" s="63">
        <v>135224</v>
      </c>
      <c r="V164" s="63">
        <v>1330</v>
      </c>
      <c r="W164" s="63">
        <v>18959</v>
      </c>
      <c r="X164" s="63">
        <v>12854</v>
      </c>
      <c r="Y164" s="63">
        <v>1710</v>
      </c>
      <c r="Z164" s="63">
        <v>34853</v>
      </c>
      <c r="AB164" s="71">
        <v>2578</v>
      </c>
      <c r="AC164" s="71">
        <v>6131</v>
      </c>
      <c r="AD164" s="63">
        <v>7538</v>
      </c>
      <c r="AE164" s="63">
        <v>840</v>
      </c>
      <c r="AF164" s="63">
        <v>17087</v>
      </c>
      <c r="AH164" s="77">
        <v>67</v>
      </c>
      <c r="AI164" s="77">
        <v>10</v>
      </c>
      <c r="AJ164" s="77">
        <v>70</v>
      </c>
      <c r="AK164" s="77">
        <v>9</v>
      </c>
      <c r="AL164" s="77">
        <v>1</v>
      </c>
      <c r="AM164" s="77">
        <v>-1</v>
      </c>
      <c r="AN164" s="77">
        <v>156</v>
      </c>
      <c r="AP164">
        <v>436</v>
      </c>
      <c r="AQ164">
        <v>32</v>
      </c>
      <c r="AR164">
        <v>667</v>
      </c>
      <c r="AS164">
        <v>81</v>
      </c>
      <c r="AT164">
        <v>9</v>
      </c>
      <c r="AU164">
        <v>20</v>
      </c>
      <c r="AV164">
        <v>1245</v>
      </c>
    </row>
    <row r="165" spans="1:48" ht="12.75" x14ac:dyDescent="0.35">
      <c r="A165" s="59">
        <v>44348</v>
      </c>
      <c r="B165" s="63">
        <v>2180</v>
      </c>
      <c r="C165" s="63">
        <v>235</v>
      </c>
      <c r="D165" s="60">
        <v>2415</v>
      </c>
      <c r="E165" s="63"/>
      <c r="F165" s="63">
        <v>4220</v>
      </c>
      <c r="G165" s="63">
        <v>379</v>
      </c>
      <c r="H165" s="60">
        <v>4599</v>
      </c>
      <c r="J165" s="63">
        <v>370435</v>
      </c>
      <c r="K165" s="63">
        <v>4688</v>
      </c>
      <c r="L165" s="63">
        <v>33768</v>
      </c>
      <c r="M165" s="63">
        <v>672</v>
      </c>
      <c r="N165" s="63">
        <v>409563</v>
      </c>
      <c r="P165" s="71">
        <v>127819</v>
      </c>
      <c r="Q165" s="63">
        <v>1085</v>
      </c>
      <c r="R165" s="63">
        <v>4976</v>
      </c>
      <c r="S165" s="63">
        <v>297</v>
      </c>
      <c r="T165" s="63">
        <v>134177</v>
      </c>
      <c r="V165" s="63">
        <v>1345</v>
      </c>
      <c r="W165" s="63">
        <v>19004</v>
      </c>
      <c r="X165" s="63">
        <v>12803</v>
      </c>
      <c r="Y165" s="63">
        <v>1710</v>
      </c>
      <c r="Z165" s="63">
        <v>34862</v>
      </c>
      <c r="AB165" s="71">
        <v>2579</v>
      </c>
      <c r="AC165" s="71">
        <v>6149</v>
      </c>
      <c r="AD165" s="63">
        <v>7513</v>
      </c>
      <c r="AE165" s="63">
        <v>841</v>
      </c>
      <c r="AF165" s="63">
        <v>17082</v>
      </c>
      <c r="AH165" s="77">
        <v>58</v>
      </c>
      <c r="AI165" s="77">
        <v>11</v>
      </c>
      <c r="AJ165" s="77">
        <v>71</v>
      </c>
      <c r="AK165" s="77">
        <v>9</v>
      </c>
      <c r="AL165" s="77">
        <v>1</v>
      </c>
      <c r="AM165" s="77">
        <v>-1</v>
      </c>
      <c r="AN165" s="77">
        <v>149</v>
      </c>
      <c r="AP165">
        <v>350</v>
      </c>
      <c r="AQ165">
        <v>33</v>
      </c>
      <c r="AR165">
        <v>666</v>
      </c>
      <c r="AS165">
        <v>81</v>
      </c>
      <c r="AT165">
        <v>9</v>
      </c>
      <c r="AU165">
        <v>20</v>
      </c>
      <c r="AV165">
        <v>1159</v>
      </c>
    </row>
    <row r="166" spans="1:48" ht="12.75" x14ac:dyDescent="0.35">
      <c r="A166" s="59">
        <v>44378</v>
      </c>
      <c r="B166" s="63">
        <v>2167</v>
      </c>
      <c r="C166" s="63">
        <v>234</v>
      </c>
      <c r="D166" s="60">
        <v>2401</v>
      </c>
      <c r="E166" s="63"/>
      <c r="F166" s="63">
        <v>4212</v>
      </c>
      <c r="G166" s="63">
        <v>378</v>
      </c>
      <c r="H166" s="60">
        <v>4590</v>
      </c>
      <c r="J166" s="63">
        <v>371319</v>
      </c>
      <c r="K166" s="63">
        <v>4690</v>
      </c>
      <c r="L166" s="63">
        <v>34001</v>
      </c>
      <c r="M166" s="63">
        <v>666</v>
      </c>
      <c r="N166" s="63">
        <v>410676</v>
      </c>
      <c r="P166" s="71">
        <v>126117</v>
      </c>
      <c r="Q166" s="63">
        <v>1076</v>
      </c>
      <c r="R166" s="63">
        <v>4926</v>
      </c>
      <c r="S166" s="63">
        <v>300</v>
      </c>
      <c r="T166" s="63">
        <v>132419</v>
      </c>
      <c r="V166" s="63">
        <v>1353</v>
      </c>
      <c r="W166" s="63">
        <v>19049</v>
      </c>
      <c r="X166" s="63">
        <v>12735</v>
      </c>
      <c r="Y166" s="63">
        <v>1706</v>
      </c>
      <c r="Z166" s="63">
        <v>34843</v>
      </c>
      <c r="AB166" s="71">
        <v>2579</v>
      </c>
      <c r="AC166" s="71">
        <v>6160</v>
      </c>
      <c r="AD166" s="63">
        <v>7539</v>
      </c>
      <c r="AE166" s="63">
        <v>841</v>
      </c>
      <c r="AF166" s="63">
        <v>17119</v>
      </c>
      <c r="AH166" s="77">
        <v>58</v>
      </c>
      <c r="AI166" s="77">
        <v>13</v>
      </c>
      <c r="AJ166" s="77">
        <v>68</v>
      </c>
      <c r="AK166" s="77">
        <v>9</v>
      </c>
      <c r="AL166" s="77">
        <v>1</v>
      </c>
      <c r="AM166" s="77">
        <v>0</v>
      </c>
      <c r="AN166" s="77">
        <v>149</v>
      </c>
      <c r="AP166">
        <v>350</v>
      </c>
      <c r="AQ166">
        <v>33</v>
      </c>
      <c r="AR166">
        <v>669</v>
      </c>
      <c r="AS166">
        <v>81</v>
      </c>
      <c r="AT166">
        <v>9</v>
      </c>
      <c r="AU166">
        <v>20</v>
      </c>
      <c r="AV166">
        <v>1162</v>
      </c>
    </row>
    <row r="167" spans="1:48" ht="12.75" x14ac:dyDescent="0.35">
      <c r="A167" s="59">
        <v>44409</v>
      </c>
      <c r="B167" s="63">
        <v>2164</v>
      </c>
      <c r="C167" s="63">
        <v>232</v>
      </c>
      <c r="D167" s="60">
        <v>2396</v>
      </c>
      <c r="E167" s="63"/>
      <c r="F167" s="63">
        <v>4208</v>
      </c>
      <c r="G167" s="63">
        <v>379</v>
      </c>
      <c r="H167" s="60">
        <v>4587</v>
      </c>
      <c r="J167" s="63">
        <v>372850</v>
      </c>
      <c r="K167" s="63">
        <v>4700</v>
      </c>
      <c r="L167" s="63">
        <v>34558</v>
      </c>
      <c r="M167" s="63">
        <v>664</v>
      </c>
      <c r="N167" s="63">
        <v>412772</v>
      </c>
      <c r="P167" s="71">
        <v>124794</v>
      </c>
      <c r="Q167" s="63">
        <v>1083</v>
      </c>
      <c r="R167" s="63">
        <v>4944</v>
      </c>
      <c r="S167" s="63">
        <v>300</v>
      </c>
      <c r="T167" s="63">
        <v>131121</v>
      </c>
      <c r="V167" s="63">
        <v>1358</v>
      </c>
      <c r="W167" s="63">
        <v>19128</v>
      </c>
      <c r="X167" s="63">
        <v>12715</v>
      </c>
      <c r="Y167" s="63">
        <v>1710</v>
      </c>
      <c r="Z167" s="63">
        <v>34911</v>
      </c>
      <c r="AB167" s="71">
        <v>2582</v>
      </c>
      <c r="AC167" s="71">
        <v>6150</v>
      </c>
      <c r="AD167" s="63">
        <v>7508</v>
      </c>
      <c r="AE167" s="63">
        <v>842</v>
      </c>
      <c r="AF167" s="63">
        <v>17082</v>
      </c>
      <c r="AH167" s="77">
        <v>57</v>
      </c>
      <c r="AI167" s="77">
        <v>12</v>
      </c>
      <c r="AJ167" s="77">
        <v>71</v>
      </c>
      <c r="AK167" s="77">
        <v>9</v>
      </c>
      <c r="AL167" s="77">
        <v>1</v>
      </c>
      <c r="AM167" s="77">
        <v>0</v>
      </c>
      <c r="AN167" s="77">
        <v>150</v>
      </c>
      <c r="AP167">
        <v>347</v>
      </c>
      <c r="AQ167">
        <v>33</v>
      </c>
      <c r="AR167">
        <v>665</v>
      </c>
      <c r="AS167">
        <v>81</v>
      </c>
      <c r="AT167">
        <v>9</v>
      </c>
      <c r="AU167">
        <v>20</v>
      </c>
      <c r="AV167">
        <v>1155</v>
      </c>
    </row>
    <row r="168" spans="1:48" ht="12.75" x14ac:dyDescent="0.35">
      <c r="A168" s="59">
        <v>44440</v>
      </c>
      <c r="B168" s="63">
        <v>2161</v>
      </c>
      <c r="C168" s="63">
        <v>230</v>
      </c>
      <c r="D168" s="60">
        <v>2391</v>
      </c>
      <c r="E168" s="63"/>
      <c r="F168" s="63">
        <v>4198</v>
      </c>
      <c r="G168" s="63">
        <v>381</v>
      </c>
      <c r="H168" s="60">
        <v>4579</v>
      </c>
      <c r="J168" s="63">
        <v>374436</v>
      </c>
      <c r="K168" s="63">
        <v>4707</v>
      </c>
      <c r="L168" s="63">
        <v>34571</v>
      </c>
      <c r="M168" s="63">
        <v>666</v>
      </c>
      <c r="N168" s="63">
        <v>414380</v>
      </c>
      <c r="P168" s="71">
        <v>123594</v>
      </c>
      <c r="Q168" s="63">
        <v>1083</v>
      </c>
      <c r="R168" s="63">
        <v>4940</v>
      </c>
      <c r="S168" s="63">
        <v>301</v>
      </c>
      <c r="T168" s="63">
        <v>129918</v>
      </c>
      <c r="V168" s="63">
        <v>1369</v>
      </c>
      <c r="W168" s="63">
        <v>19200</v>
      </c>
      <c r="X168" s="63">
        <v>12639</v>
      </c>
      <c r="Y168" s="63">
        <v>1706</v>
      </c>
      <c r="Z168" s="63">
        <v>34914</v>
      </c>
      <c r="AB168" s="71">
        <v>2579</v>
      </c>
      <c r="AC168" s="71">
        <v>6183</v>
      </c>
      <c r="AD168" s="63">
        <v>7497</v>
      </c>
      <c r="AE168" s="63">
        <v>843</v>
      </c>
      <c r="AF168" s="63">
        <v>17102</v>
      </c>
      <c r="AH168" s="77">
        <v>56</v>
      </c>
      <c r="AI168" s="77">
        <v>12</v>
      </c>
      <c r="AJ168" s="77">
        <v>73</v>
      </c>
      <c r="AK168" s="77">
        <v>9</v>
      </c>
      <c r="AL168" s="77">
        <v>1</v>
      </c>
      <c r="AM168" s="77">
        <v>0</v>
      </c>
      <c r="AN168" s="77">
        <v>151</v>
      </c>
      <c r="AP168">
        <v>347</v>
      </c>
      <c r="AQ168">
        <v>33</v>
      </c>
      <c r="AR168">
        <v>664</v>
      </c>
      <c r="AS168">
        <v>81</v>
      </c>
      <c r="AT168">
        <v>9</v>
      </c>
      <c r="AU168">
        <v>20</v>
      </c>
      <c r="AV168">
        <v>1154</v>
      </c>
    </row>
    <row r="169" spans="1:48" ht="12.75" x14ac:dyDescent="0.35">
      <c r="A169" s="59">
        <v>44470</v>
      </c>
      <c r="B169" s="63">
        <v>2157</v>
      </c>
      <c r="C169" s="63">
        <v>235</v>
      </c>
      <c r="D169" s="60">
        <v>2392</v>
      </c>
      <c r="E169" s="63"/>
      <c r="F169" s="63">
        <v>4185</v>
      </c>
      <c r="G169" s="63">
        <v>378</v>
      </c>
      <c r="H169" s="60">
        <v>4563</v>
      </c>
      <c r="J169" s="63">
        <v>374743</v>
      </c>
      <c r="K169" s="63">
        <v>4703</v>
      </c>
      <c r="L169" s="63">
        <v>34517</v>
      </c>
      <c r="M169" s="63">
        <v>672</v>
      </c>
      <c r="N169" s="63">
        <v>414635</v>
      </c>
      <c r="P169" s="71">
        <v>122837</v>
      </c>
      <c r="Q169" s="63">
        <v>1084</v>
      </c>
      <c r="R169" s="63">
        <v>4984</v>
      </c>
      <c r="S169" s="63">
        <v>297</v>
      </c>
      <c r="T169" s="63">
        <v>129202</v>
      </c>
      <c r="V169" s="63">
        <v>1374</v>
      </c>
      <c r="W169" s="63">
        <v>19354</v>
      </c>
      <c r="X169" s="63">
        <v>12703</v>
      </c>
      <c r="Y169" s="63">
        <v>1713</v>
      </c>
      <c r="Z169" s="63">
        <v>35144</v>
      </c>
      <c r="AB169" s="71">
        <v>2579</v>
      </c>
      <c r="AC169" s="71">
        <v>6050</v>
      </c>
      <c r="AD169" s="63">
        <v>7428</v>
      </c>
      <c r="AE169" s="63">
        <v>836</v>
      </c>
      <c r="AF169" s="63">
        <v>16893</v>
      </c>
      <c r="AH169" s="77">
        <v>56</v>
      </c>
      <c r="AI169" s="77">
        <v>12</v>
      </c>
      <c r="AJ169" s="77">
        <v>71</v>
      </c>
      <c r="AK169" s="77">
        <v>9</v>
      </c>
      <c r="AL169" s="77">
        <v>1</v>
      </c>
      <c r="AM169" s="77">
        <v>-1</v>
      </c>
      <c r="AN169" s="77">
        <v>148</v>
      </c>
      <c r="AP169">
        <v>349</v>
      </c>
      <c r="AQ169">
        <v>32</v>
      </c>
      <c r="AR169">
        <v>665</v>
      </c>
      <c r="AS169">
        <v>81</v>
      </c>
      <c r="AT169">
        <v>9</v>
      </c>
      <c r="AU169">
        <v>19</v>
      </c>
      <c r="AV169">
        <v>1155</v>
      </c>
    </row>
    <row r="170" spans="1:48" ht="12.75" x14ac:dyDescent="0.35">
      <c r="A170" s="59">
        <v>44501</v>
      </c>
      <c r="B170" s="63">
        <v>2137</v>
      </c>
      <c r="C170" s="63">
        <v>239</v>
      </c>
      <c r="D170" s="60">
        <v>2376</v>
      </c>
      <c r="E170" s="63"/>
      <c r="F170" s="63">
        <v>4185</v>
      </c>
      <c r="G170" s="63">
        <v>377</v>
      </c>
      <c r="H170" s="60">
        <v>4562</v>
      </c>
      <c r="J170" s="63">
        <v>376792</v>
      </c>
      <c r="K170" s="63">
        <v>4729</v>
      </c>
      <c r="L170" s="63">
        <v>34694</v>
      </c>
      <c r="M170" s="63">
        <v>674</v>
      </c>
      <c r="N170" s="63">
        <v>416889</v>
      </c>
      <c r="P170" s="71">
        <v>122070</v>
      </c>
      <c r="Q170" s="63">
        <v>1076</v>
      </c>
      <c r="R170" s="63">
        <v>4983</v>
      </c>
      <c r="S170" s="63">
        <v>299</v>
      </c>
      <c r="T170" s="63">
        <v>128428</v>
      </c>
      <c r="V170" s="63">
        <v>1383</v>
      </c>
      <c r="W170" s="63">
        <v>19407</v>
      </c>
      <c r="X170" s="63">
        <v>12735</v>
      </c>
      <c r="Y170" s="63">
        <v>1720</v>
      </c>
      <c r="Z170" s="63">
        <v>35245</v>
      </c>
      <c r="AB170" s="71">
        <v>2579</v>
      </c>
      <c r="AC170" s="71">
        <v>6077</v>
      </c>
      <c r="AD170" s="63">
        <v>7414</v>
      </c>
      <c r="AE170" s="63">
        <v>830</v>
      </c>
      <c r="AF170" s="63">
        <v>16900</v>
      </c>
      <c r="AH170" s="77">
        <v>57</v>
      </c>
      <c r="AI170" s="77">
        <v>11</v>
      </c>
      <c r="AJ170" s="77">
        <v>69</v>
      </c>
      <c r="AK170" s="77">
        <v>9</v>
      </c>
      <c r="AL170" s="77">
        <v>1</v>
      </c>
      <c r="AM170" s="77">
        <v>0</v>
      </c>
      <c r="AN170" s="77">
        <v>147</v>
      </c>
      <c r="AP170">
        <v>346</v>
      </c>
      <c r="AQ170">
        <v>32</v>
      </c>
      <c r="AR170">
        <v>665</v>
      </c>
      <c r="AS170">
        <v>82</v>
      </c>
      <c r="AT170">
        <v>9</v>
      </c>
      <c r="AU170">
        <v>20</v>
      </c>
      <c r="AV170">
        <v>1154</v>
      </c>
    </row>
    <row r="171" spans="1:48" ht="12.75" x14ac:dyDescent="0.35">
      <c r="A171" s="59">
        <v>44531</v>
      </c>
      <c r="B171" s="63">
        <v>2198</v>
      </c>
      <c r="C171" s="63">
        <v>242</v>
      </c>
      <c r="D171" s="60">
        <v>2440</v>
      </c>
      <c r="E171" s="63"/>
      <c r="F171" s="63">
        <v>4102</v>
      </c>
      <c r="G171" s="63">
        <v>371</v>
      </c>
      <c r="H171" s="60">
        <v>4473</v>
      </c>
      <c r="J171" s="63">
        <v>377393</v>
      </c>
      <c r="K171" s="63">
        <v>4747</v>
      </c>
      <c r="L171" s="63">
        <v>34844</v>
      </c>
      <c r="M171" s="63">
        <v>674</v>
      </c>
      <c r="N171" s="63">
        <v>417658</v>
      </c>
      <c r="P171" s="71">
        <v>121407</v>
      </c>
      <c r="Q171" s="63">
        <v>1065</v>
      </c>
      <c r="R171" s="63">
        <v>4985</v>
      </c>
      <c r="S171" s="63">
        <v>298</v>
      </c>
      <c r="T171" s="63">
        <v>127755</v>
      </c>
      <c r="V171" s="63">
        <v>1384</v>
      </c>
      <c r="W171" s="63">
        <v>19445</v>
      </c>
      <c r="X171" s="63">
        <v>12820</v>
      </c>
      <c r="Y171" s="63">
        <v>1733</v>
      </c>
      <c r="Z171" s="63">
        <v>35382</v>
      </c>
      <c r="AB171" s="71">
        <v>2579</v>
      </c>
      <c r="AC171" s="71">
        <v>6051</v>
      </c>
      <c r="AD171" s="63">
        <v>7352</v>
      </c>
      <c r="AE171" s="63">
        <v>823</v>
      </c>
      <c r="AF171" s="63">
        <v>16805</v>
      </c>
      <c r="AH171" s="77">
        <v>59</v>
      </c>
      <c r="AI171" s="77">
        <v>11</v>
      </c>
      <c r="AJ171" s="77">
        <v>72</v>
      </c>
      <c r="AK171" s="77">
        <v>10</v>
      </c>
      <c r="AL171" s="77">
        <v>1</v>
      </c>
      <c r="AM171" s="77">
        <v>0</v>
      </c>
      <c r="AN171" s="77">
        <v>153</v>
      </c>
      <c r="AP171">
        <v>343</v>
      </c>
      <c r="AQ171">
        <v>32</v>
      </c>
      <c r="AR171">
        <v>663</v>
      </c>
      <c r="AS171">
        <v>81</v>
      </c>
      <c r="AT171">
        <v>9</v>
      </c>
      <c r="AU171">
        <v>20</v>
      </c>
      <c r="AV171">
        <v>1148</v>
      </c>
    </row>
    <row r="172" spans="1:48" ht="12.75" x14ac:dyDescent="0.35">
      <c r="A172" s="59">
        <v>44562</v>
      </c>
      <c r="B172" s="63">
        <v>2213</v>
      </c>
      <c r="C172" s="63">
        <v>245</v>
      </c>
      <c r="D172" s="60">
        <v>2458</v>
      </c>
      <c r="E172" s="63"/>
      <c r="F172" s="63">
        <v>4134</v>
      </c>
      <c r="G172" s="63">
        <v>363</v>
      </c>
      <c r="H172" s="60">
        <v>4497</v>
      </c>
      <c r="J172" s="63">
        <v>378963</v>
      </c>
      <c r="K172" s="63">
        <v>4791</v>
      </c>
      <c r="L172" s="63">
        <v>35039</v>
      </c>
      <c r="M172" s="63">
        <v>669</v>
      </c>
      <c r="N172" s="63">
        <v>419462</v>
      </c>
      <c r="P172" s="71">
        <v>120826</v>
      </c>
      <c r="Q172" s="63">
        <v>1062</v>
      </c>
      <c r="R172" s="63">
        <v>5021</v>
      </c>
      <c r="S172" s="63">
        <v>304</v>
      </c>
      <c r="T172" s="63">
        <v>127213</v>
      </c>
      <c r="V172" s="63">
        <v>1393</v>
      </c>
      <c r="W172" s="63">
        <v>19604</v>
      </c>
      <c r="X172" s="63">
        <v>12799</v>
      </c>
      <c r="Y172" s="63">
        <v>1745</v>
      </c>
      <c r="Z172" s="63">
        <v>35541</v>
      </c>
      <c r="AB172" s="71">
        <v>2578</v>
      </c>
      <c r="AC172" s="71">
        <v>6032</v>
      </c>
      <c r="AD172" s="63">
        <v>7257</v>
      </c>
      <c r="AE172" s="63">
        <v>826</v>
      </c>
      <c r="AF172" s="63">
        <v>16693</v>
      </c>
      <c r="AH172" s="77">
        <v>56</v>
      </c>
      <c r="AI172" s="77">
        <v>10</v>
      </c>
      <c r="AJ172" s="77">
        <v>71</v>
      </c>
      <c r="AK172" s="77">
        <v>9</v>
      </c>
      <c r="AL172" s="77">
        <v>1</v>
      </c>
      <c r="AM172" s="77">
        <v>0</v>
      </c>
      <c r="AN172" s="77">
        <v>147</v>
      </c>
      <c r="AP172">
        <v>344</v>
      </c>
      <c r="AQ172">
        <v>32</v>
      </c>
      <c r="AR172">
        <v>664</v>
      </c>
      <c r="AS172">
        <v>82</v>
      </c>
      <c r="AT172">
        <v>9</v>
      </c>
      <c r="AU172">
        <v>20</v>
      </c>
      <c r="AV172">
        <v>1151</v>
      </c>
    </row>
    <row r="173" spans="1:48" ht="12.75" x14ac:dyDescent="0.35">
      <c r="A173" s="59">
        <v>44593</v>
      </c>
      <c r="B173" s="63">
        <v>2215</v>
      </c>
      <c r="C173" s="63">
        <v>252</v>
      </c>
      <c r="D173" s="60">
        <v>2467</v>
      </c>
      <c r="E173" s="63"/>
      <c r="F173" s="63">
        <v>4124</v>
      </c>
      <c r="G173" s="63">
        <v>362</v>
      </c>
      <c r="H173" s="60">
        <v>4486</v>
      </c>
      <c r="J173" s="63">
        <v>380355</v>
      </c>
      <c r="K173" s="63">
        <v>4815</v>
      </c>
      <c r="L173" s="63">
        <v>35304</v>
      </c>
      <c r="M173" s="63">
        <v>667</v>
      </c>
      <c r="N173" s="63">
        <v>421141</v>
      </c>
      <c r="P173" s="71">
        <v>119741</v>
      </c>
      <c r="Q173" s="63">
        <v>1043</v>
      </c>
      <c r="R173" s="63">
        <v>4968</v>
      </c>
      <c r="S173" s="63">
        <v>306</v>
      </c>
      <c r="T173" s="63">
        <v>126058</v>
      </c>
      <c r="V173" s="63">
        <v>1403</v>
      </c>
      <c r="W173" s="63">
        <v>19751</v>
      </c>
      <c r="X173" s="63">
        <v>12830</v>
      </c>
      <c r="Y173" s="63">
        <v>1771</v>
      </c>
      <c r="Z173" s="63">
        <v>35755</v>
      </c>
      <c r="AB173" s="71">
        <v>2577</v>
      </c>
      <c r="AC173" s="71">
        <v>6005</v>
      </c>
      <c r="AD173" s="63">
        <v>7177</v>
      </c>
      <c r="AE173" s="63">
        <v>799</v>
      </c>
      <c r="AF173" s="63">
        <v>16558</v>
      </c>
      <c r="AH173" s="77">
        <v>57</v>
      </c>
      <c r="AI173" s="77">
        <v>12</v>
      </c>
      <c r="AJ173" s="77">
        <v>68</v>
      </c>
      <c r="AK173" s="77">
        <v>7</v>
      </c>
      <c r="AL173" s="77">
        <v>1</v>
      </c>
      <c r="AM173" s="77">
        <v>0</v>
      </c>
      <c r="AN173" s="77">
        <v>145</v>
      </c>
      <c r="AP173">
        <v>343</v>
      </c>
      <c r="AQ173">
        <v>32</v>
      </c>
      <c r="AR173">
        <v>667</v>
      </c>
      <c r="AS173">
        <v>83</v>
      </c>
      <c r="AT173">
        <v>9</v>
      </c>
      <c r="AU173">
        <v>20</v>
      </c>
      <c r="AV173">
        <v>1154</v>
      </c>
    </row>
    <row r="174" spans="1:48" ht="12.75" x14ac:dyDescent="0.35">
      <c r="A174" s="59">
        <v>44621</v>
      </c>
      <c r="B174" s="63">
        <v>2189</v>
      </c>
      <c r="C174" s="63">
        <v>255</v>
      </c>
      <c r="D174" s="60">
        <v>2444</v>
      </c>
      <c r="E174" s="63"/>
      <c r="F174" s="63">
        <v>4127</v>
      </c>
      <c r="G174" s="63">
        <v>361</v>
      </c>
      <c r="H174" s="60">
        <v>4488</v>
      </c>
      <c r="J174" s="63">
        <v>380858</v>
      </c>
      <c r="K174" s="63">
        <v>4808</v>
      </c>
      <c r="L174" s="63">
        <v>35432</v>
      </c>
      <c r="M174" s="63">
        <v>666</v>
      </c>
      <c r="N174" s="63">
        <v>421764</v>
      </c>
      <c r="P174" s="71">
        <v>119315</v>
      </c>
      <c r="Q174" s="63">
        <v>1049</v>
      </c>
      <c r="R174" s="63">
        <v>4979</v>
      </c>
      <c r="S174" s="63">
        <v>305</v>
      </c>
      <c r="T174" s="63">
        <v>125648</v>
      </c>
      <c r="V174" s="63">
        <v>1408</v>
      </c>
      <c r="W174" s="63">
        <v>19826</v>
      </c>
      <c r="X174" s="63">
        <v>12832</v>
      </c>
      <c r="Y174" s="63">
        <v>1782</v>
      </c>
      <c r="Z174" s="63">
        <v>35848</v>
      </c>
      <c r="AB174" s="71">
        <v>2577</v>
      </c>
      <c r="AC174" s="71">
        <v>6042</v>
      </c>
      <c r="AD174" s="63">
        <v>7130</v>
      </c>
      <c r="AE174" s="63">
        <v>794</v>
      </c>
      <c r="AF174" s="63">
        <v>16543</v>
      </c>
      <c r="AH174" s="77">
        <v>53</v>
      </c>
      <c r="AI174" s="77">
        <v>11</v>
      </c>
      <c r="AJ174" s="77">
        <v>69</v>
      </c>
      <c r="AK174" s="77">
        <v>7</v>
      </c>
      <c r="AL174" s="77">
        <v>1</v>
      </c>
      <c r="AM174" s="77">
        <v>0</v>
      </c>
      <c r="AN174" s="77">
        <v>141</v>
      </c>
      <c r="AP174">
        <v>344</v>
      </c>
      <c r="AQ174">
        <v>33</v>
      </c>
      <c r="AR174">
        <v>668</v>
      </c>
      <c r="AS174">
        <v>83</v>
      </c>
      <c r="AT174">
        <v>9</v>
      </c>
      <c r="AU174">
        <v>20</v>
      </c>
      <c r="AV174">
        <v>1157</v>
      </c>
    </row>
    <row r="175" spans="1:48" ht="12.75" x14ac:dyDescent="0.35">
      <c r="A175" s="59">
        <v>44652</v>
      </c>
      <c r="B175" s="63">
        <v>2182</v>
      </c>
      <c r="C175" s="63">
        <v>261</v>
      </c>
      <c r="D175" s="60">
        <v>2443</v>
      </c>
      <c r="E175" s="63"/>
      <c r="F175" s="63">
        <v>4125</v>
      </c>
      <c r="G175" s="63">
        <v>361</v>
      </c>
      <c r="H175" s="60">
        <v>4486</v>
      </c>
      <c r="J175" s="63">
        <v>380652</v>
      </c>
      <c r="K175" s="63">
        <v>4801</v>
      </c>
      <c r="L175" s="63">
        <v>35455</v>
      </c>
      <c r="M175" s="63">
        <v>665</v>
      </c>
      <c r="N175" s="63">
        <v>421573</v>
      </c>
      <c r="P175" s="71">
        <v>118636</v>
      </c>
      <c r="Q175" s="63">
        <v>1052</v>
      </c>
      <c r="R175" s="63">
        <v>4985</v>
      </c>
      <c r="S175" s="63">
        <v>303</v>
      </c>
      <c r="T175" s="63">
        <v>124976</v>
      </c>
      <c r="V175" s="63">
        <v>1431</v>
      </c>
      <c r="W175" s="63">
        <v>19902</v>
      </c>
      <c r="X175" s="63">
        <v>12809</v>
      </c>
      <c r="Y175" s="63">
        <v>1784</v>
      </c>
      <c r="Z175" s="63">
        <v>35926</v>
      </c>
      <c r="AB175" s="71">
        <v>2577</v>
      </c>
      <c r="AC175" s="71">
        <v>6003</v>
      </c>
      <c r="AD175" s="63">
        <v>7085</v>
      </c>
      <c r="AE175" s="63">
        <v>789</v>
      </c>
      <c r="AF175" s="63">
        <v>16454</v>
      </c>
      <c r="AH175" s="77">
        <v>55</v>
      </c>
      <c r="AI175" s="77">
        <v>11</v>
      </c>
      <c r="AJ175" s="77">
        <v>70</v>
      </c>
      <c r="AK175" s="77">
        <v>8</v>
      </c>
      <c r="AL175" s="77">
        <v>1</v>
      </c>
      <c r="AM175" s="77">
        <v>0</v>
      </c>
      <c r="AN175" s="77">
        <v>145</v>
      </c>
      <c r="AP175">
        <v>344</v>
      </c>
      <c r="AQ175">
        <v>33</v>
      </c>
      <c r="AR175">
        <v>667</v>
      </c>
      <c r="AS175">
        <v>83</v>
      </c>
      <c r="AT175">
        <v>9</v>
      </c>
      <c r="AU175">
        <v>20</v>
      </c>
      <c r="AV175">
        <v>1156</v>
      </c>
    </row>
    <row r="176" spans="1:48" ht="12.75" x14ac:dyDescent="0.35">
      <c r="A176" s="59">
        <v>44682</v>
      </c>
      <c r="B176" s="63">
        <v>2223</v>
      </c>
      <c r="C176" s="63">
        <v>523</v>
      </c>
      <c r="D176" s="60">
        <v>2746</v>
      </c>
      <c r="E176" s="63"/>
      <c r="F176" s="63">
        <v>4063</v>
      </c>
      <c r="G176" s="63">
        <v>359</v>
      </c>
      <c r="H176" s="60">
        <v>4422</v>
      </c>
      <c r="J176" s="63">
        <v>382232</v>
      </c>
      <c r="K176" s="63">
        <v>4831</v>
      </c>
      <c r="L176" s="63">
        <v>35569</v>
      </c>
      <c r="M176" s="63">
        <v>669</v>
      </c>
      <c r="N176" s="63">
        <v>423301</v>
      </c>
      <c r="P176" s="71">
        <v>117603</v>
      </c>
      <c r="Q176" s="63">
        <v>1043</v>
      </c>
      <c r="R176" s="63">
        <v>4964</v>
      </c>
      <c r="S176" s="63">
        <v>306</v>
      </c>
      <c r="T176" s="63">
        <v>123916</v>
      </c>
      <c r="V176" s="63">
        <v>2881</v>
      </c>
      <c r="W176" s="63">
        <v>20072</v>
      </c>
      <c r="X176" s="63">
        <v>12851</v>
      </c>
      <c r="Y176" s="63">
        <v>1823</v>
      </c>
      <c r="Z176" s="63">
        <v>37627</v>
      </c>
      <c r="AB176" s="71">
        <v>2576</v>
      </c>
      <c r="AC176" s="71">
        <v>5897</v>
      </c>
      <c r="AD176" s="63">
        <v>6989</v>
      </c>
      <c r="AE176" s="63">
        <v>789</v>
      </c>
      <c r="AF176" s="63">
        <v>16251</v>
      </c>
      <c r="AH176" s="77">
        <v>64</v>
      </c>
      <c r="AI176" s="77">
        <v>12</v>
      </c>
      <c r="AJ176" s="77">
        <v>99</v>
      </c>
      <c r="AK176" s="77">
        <v>7</v>
      </c>
      <c r="AL176" s="77">
        <v>1</v>
      </c>
      <c r="AM176" s="77">
        <v>1</v>
      </c>
      <c r="AN176" s="77">
        <v>184</v>
      </c>
      <c r="AP176">
        <v>333</v>
      </c>
      <c r="AQ176">
        <v>33</v>
      </c>
      <c r="AR176">
        <v>649</v>
      </c>
      <c r="AS176">
        <v>83</v>
      </c>
      <c r="AT176">
        <v>9</v>
      </c>
      <c r="AU176">
        <v>20</v>
      </c>
      <c r="AV176">
        <v>1127</v>
      </c>
    </row>
    <row r="177" spans="1:48" ht="12.75" x14ac:dyDescent="0.35">
      <c r="A177" s="59">
        <v>44713</v>
      </c>
      <c r="B177" s="63">
        <v>2221</v>
      </c>
      <c r="C177" s="63">
        <v>274</v>
      </c>
      <c r="D177" s="60">
        <v>2495</v>
      </c>
      <c r="E177" s="63"/>
      <c r="F177" s="63">
        <v>4051</v>
      </c>
      <c r="G177" s="63">
        <v>353</v>
      </c>
      <c r="H177" s="60">
        <v>4404</v>
      </c>
      <c r="J177" s="63">
        <v>383138</v>
      </c>
      <c r="K177" s="63">
        <v>4902</v>
      </c>
      <c r="L177" s="63">
        <v>35949</v>
      </c>
      <c r="M177" s="63">
        <v>671</v>
      </c>
      <c r="N177" s="63">
        <v>424660</v>
      </c>
      <c r="P177" s="71">
        <v>116208</v>
      </c>
      <c r="Q177" s="63">
        <v>1035</v>
      </c>
      <c r="R177" s="63">
        <v>4729</v>
      </c>
      <c r="S177" s="63">
        <v>302</v>
      </c>
      <c r="T177" s="63">
        <v>122274</v>
      </c>
      <c r="V177" s="63">
        <v>1467</v>
      </c>
      <c r="W177" s="63">
        <v>20136</v>
      </c>
      <c r="X177" s="63">
        <v>12823</v>
      </c>
      <c r="Y177" s="63">
        <v>1827</v>
      </c>
      <c r="Z177" s="63">
        <v>36253</v>
      </c>
      <c r="AB177" s="71">
        <v>2575</v>
      </c>
      <c r="AC177" s="71">
        <v>5865</v>
      </c>
      <c r="AD177" s="63">
        <v>6958</v>
      </c>
      <c r="AE177" s="63">
        <v>756</v>
      </c>
      <c r="AF177" s="63">
        <v>16154</v>
      </c>
      <c r="AH177" s="77">
        <v>66</v>
      </c>
      <c r="AI177" s="77">
        <v>12</v>
      </c>
      <c r="AJ177" s="77">
        <v>91</v>
      </c>
      <c r="AK177" s="77">
        <v>7</v>
      </c>
      <c r="AL177" s="77">
        <v>1</v>
      </c>
      <c r="AM177" s="77">
        <v>1</v>
      </c>
      <c r="AN177" s="77">
        <v>178</v>
      </c>
      <c r="AP177">
        <v>363</v>
      </c>
      <c r="AQ177">
        <v>29</v>
      </c>
      <c r="AR177">
        <v>650</v>
      </c>
      <c r="AS177">
        <v>83</v>
      </c>
      <c r="AT177">
        <v>9</v>
      </c>
      <c r="AU177">
        <v>18</v>
      </c>
      <c r="AV177">
        <v>1152</v>
      </c>
    </row>
    <row r="178" spans="1:48" ht="12.75" x14ac:dyDescent="0.35">
      <c r="A178" s="59">
        <v>44743</v>
      </c>
      <c r="B178" s="63">
        <v>2223</v>
      </c>
      <c r="C178" s="63">
        <v>273</v>
      </c>
      <c r="D178" s="60">
        <v>2496</v>
      </c>
      <c r="E178" s="63"/>
      <c r="F178" s="63">
        <v>4033</v>
      </c>
      <c r="G178" s="63">
        <v>356</v>
      </c>
      <c r="H178" s="60">
        <v>4389</v>
      </c>
      <c r="J178" s="63">
        <v>383942</v>
      </c>
      <c r="K178" s="63">
        <v>4894</v>
      </c>
      <c r="L178" s="63">
        <v>35843</v>
      </c>
      <c r="M178" s="63">
        <v>667</v>
      </c>
      <c r="N178" s="63">
        <v>425346</v>
      </c>
      <c r="P178" s="71">
        <v>113786</v>
      </c>
      <c r="Q178" s="63">
        <v>1017</v>
      </c>
      <c r="R178" s="63">
        <v>4609</v>
      </c>
      <c r="S178" s="63">
        <v>304</v>
      </c>
      <c r="T178" s="63">
        <v>119716</v>
      </c>
      <c r="V178" s="63">
        <v>1470</v>
      </c>
      <c r="W178" s="63">
        <v>20137</v>
      </c>
      <c r="X178" s="63">
        <v>12828</v>
      </c>
      <c r="Y178" s="63">
        <v>1828</v>
      </c>
      <c r="Z178" s="63">
        <v>36263</v>
      </c>
      <c r="AB178" s="71">
        <v>2575</v>
      </c>
      <c r="AC178" s="71">
        <v>5850</v>
      </c>
      <c r="AD178" s="63">
        <v>6895</v>
      </c>
      <c r="AE178" s="63">
        <v>746</v>
      </c>
      <c r="AF178" s="63">
        <v>16066</v>
      </c>
      <c r="AH178" s="77">
        <v>67</v>
      </c>
      <c r="AI178" s="77">
        <v>12</v>
      </c>
      <c r="AJ178" s="77">
        <v>91</v>
      </c>
      <c r="AK178" s="77">
        <v>6</v>
      </c>
      <c r="AL178" s="77">
        <v>1</v>
      </c>
      <c r="AM178" s="77">
        <v>0</v>
      </c>
      <c r="AN178" s="77">
        <v>177</v>
      </c>
      <c r="AP178">
        <v>363</v>
      </c>
      <c r="AQ178">
        <v>29</v>
      </c>
      <c r="AR178">
        <v>650</v>
      </c>
      <c r="AS178">
        <v>83</v>
      </c>
      <c r="AT178">
        <v>9</v>
      </c>
      <c r="AU178">
        <v>20</v>
      </c>
      <c r="AV178">
        <v>1154</v>
      </c>
    </row>
    <row r="179" spans="1:48" ht="12.75" x14ac:dyDescent="0.35">
      <c r="A179" s="59"/>
      <c r="B179" s="63"/>
      <c r="C179" s="63"/>
      <c r="D179" s="60"/>
      <c r="E179" s="63"/>
      <c r="F179" s="63"/>
      <c r="G179" s="63"/>
      <c r="H179" s="60"/>
      <c r="J179" s="63"/>
      <c r="K179" s="63"/>
      <c r="L179" s="63"/>
      <c r="M179" s="63"/>
      <c r="N179" s="63"/>
      <c r="P179" s="71"/>
      <c r="Q179" s="63"/>
      <c r="R179" s="63"/>
      <c r="S179" s="63"/>
      <c r="T179" s="63"/>
      <c r="V179" s="63"/>
      <c r="W179" s="63"/>
      <c r="X179" s="63"/>
      <c r="Y179" s="63"/>
      <c r="Z179" s="63"/>
      <c r="AB179" s="71"/>
      <c r="AC179" s="71"/>
      <c r="AD179" s="63"/>
      <c r="AE179" s="63"/>
      <c r="AF179" s="63"/>
      <c r="AH179" s="77"/>
      <c r="AI179" s="77"/>
      <c r="AJ179" s="77"/>
      <c r="AK179" s="77"/>
      <c r="AL179" s="77"/>
      <c r="AM179" s="77"/>
      <c r="AN179" s="77"/>
    </row>
    <row r="180" spans="1:48" ht="12.75" x14ac:dyDescent="0.35">
      <c r="A180" s="59"/>
      <c r="B180" s="63"/>
      <c r="C180" s="63"/>
      <c r="D180" s="60"/>
      <c r="E180" s="63"/>
      <c r="F180" s="63"/>
      <c r="G180" s="63"/>
      <c r="H180" s="60"/>
      <c r="J180" s="63"/>
      <c r="K180" s="63"/>
      <c r="L180" s="63"/>
      <c r="M180" s="63"/>
      <c r="N180" s="63"/>
      <c r="P180" s="71"/>
      <c r="Q180" s="63"/>
      <c r="R180" s="63"/>
      <c r="S180" s="63"/>
      <c r="T180" s="63"/>
      <c r="V180" s="63"/>
      <c r="W180" s="63"/>
      <c r="X180" s="63"/>
      <c r="Y180" s="63"/>
      <c r="Z180" s="63"/>
      <c r="AB180" s="71"/>
      <c r="AC180" s="71"/>
      <c r="AD180" s="63"/>
      <c r="AE180" s="63"/>
      <c r="AF180" s="63"/>
      <c r="AH180" s="77"/>
      <c r="AI180" s="77"/>
      <c r="AJ180" s="77"/>
      <c r="AK180" s="77"/>
      <c r="AL180" s="77"/>
      <c r="AM180" s="77"/>
      <c r="AN180" s="77"/>
    </row>
    <row r="181" spans="1:48" ht="12.75" x14ac:dyDescent="0.35">
      <c r="A181" s="59"/>
      <c r="B181" s="63"/>
      <c r="C181" s="63"/>
      <c r="D181" s="60"/>
      <c r="E181" s="63"/>
      <c r="F181" s="63"/>
      <c r="G181" s="63"/>
      <c r="H181" s="60"/>
      <c r="J181" s="63"/>
      <c r="K181" s="63"/>
      <c r="L181" s="63"/>
      <c r="M181" s="63"/>
      <c r="N181" s="63"/>
      <c r="P181" s="71"/>
      <c r="Q181" s="63"/>
      <c r="R181" s="63"/>
      <c r="S181" s="63"/>
      <c r="T181" s="63"/>
      <c r="V181" s="63"/>
      <c r="W181" s="63"/>
      <c r="X181" s="63"/>
      <c r="Y181" s="63"/>
      <c r="Z181" s="63"/>
      <c r="AB181" s="71"/>
      <c r="AC181" s="71"/>
      <c r="AD181" s="63"/>
      <c r="AE181" s="63"/>
      <c r="AF181" s="63"/>
      <c r="AH181" s="77"/>
      <c r="AI181" s="77"/>
      <c r="AJ181" s="77"/>
      <c r="AK181" s="77"/>
      <c r="AL181" s="77"/>
      <c r="AM181" s="77"/>
      <c r="AN181" s="77"/>
    </row>
    <row r="182" spans="1:48" ht="12.75" x14ac:dyDescent="0.35">
      <c r="A182" s="59"/>
      <c r="B182" s="63"/>
      <c r="C182" s="63"/>
      <c r="D182" s="60"/>
      <c r="E182" s="63"/>
      <c r="F182" s="63"/>
      <c r="G182" s="63"/>
      <c r="H182" s="60"/>
      <c r="J182" s="63"/>
      <c r="K182" s="63"/>
      <c r="L182" s="63"/>
      <c r="M182" s="63"/>
      <c r="N182" s="63"/>
      <c r="P182" s="71"/>
      <c r="Q182" s="63"/>
      <c r="R182" s="63"/>
      <c r="S182" s="63"/>
      <c r="T182" s="63"/>
      <c r="V182" s="63"/>
      <c r="W182" s="63"/>
      <c r="X182" s="63"/>
      <c r="Y182" s="63"/>
      <c r="Z182" s="63"/>
      <c r="AB182" s="71"/>
      <c r="AC182" s="71"/>
      <c r="AD182" s="63"/>
      <c r="AE182" s="63"/>
      <c r="AF182" s="63"/>
      <c r="AH182" s="77"/>
      <c r="AI182" s="77"/>
      <c r="AJ182" s="77"/>
      <c r="AK182" s="77"/>
      <c r="AL182" s="77"/>
      <c r="AM182" s="77"/>
      <c r="AN182" s="77"/>
    </row>
    <row r="183" spans="1:48" ht="12.75" x14ac:dyDescent="0.35">
      <c r="A183" s="59"/>
      <c r="B183" s="63"/>
      <c r="C183" s="63"/>
      <c r="D183" s="60"/>
      <c r="E183" s="63"/>
      <c r="F183" s="63"/>
      <c r="G183" s="63"/>
      <c r="H183" s="60"/>
      <c r="J183" s="63"/>
      <c r="K183" s="63"/>
      <c r="L183" s="63"/>
      <c r="M183" s="63"/>
      <c r="N183" s="63"/>
      <c r="P183" s="71"/>
      <c r="Q183" s="63"/>
      <c r="R183" s="63"/>
      <c r="S183" s="63"/>
      <c r="T183" s="63"/>
      <c r="V183" s="63"/>
      <c r="W183" s="63"/>
      <c r="X183" s="63"/>
      <c r="Y183" s="63"/>
      <c r="Z183" s="63"/>
      <c r="AB183" s="71"/>
      <c r="AC183" s="71"/>
      <c r="AD183" s="63"/>
      <c r="AE183" s="63"/>
      <c r="AF183" s="63"/>
      <c r="AH183" s="77"/>
      <c r="AI183" s="77"/>
      <c r="AJ183" s="77"/>
      <c r="AK183" s="77"/>
      <c r="AL183" s="77"/>
      <c r="AM183" s="77"/>
      <c r="AN183" s="77"/>
    </row>
    <row r="184" spans="1:48" ht="12.75" x14ac:dyDescent="0.35">
      <c r="A184" s="59"/>
      <c r="B184" s="63"/>
      <c r="C184" s="63"/>
      <c r="D184" s="60"/>
      <c r="E184" s="63"/>
      <c r="F184" s="63"/>
      <c r="G184" s="63"/>
      <c r="H184" s="60"/>
      <c r="J184" s="63"/>
      <c r="K184" s="63"/>
      <c r="L184" s="63"/>
      <c r="M184" s="63"/>
      <c r="N184" s="63"/>
      <c r="P184" s="71"/>
      <c r="Q184" s="63"/>
      <c r="R184" s="63"/>
      <c r="S184" s="63"/>
      <c r="T184" s="63"/>
      <c r="V184" s="63"/>
      <c r="W184" s="63"/>
      <c r="X184" s="63"/>
      <c r="Y184" s="63"/>
      <c r="Z184" s="63"/>
      <c r="AB184" s="71"/>
      <c r="AC184" s="71"/>
      <c r="AD184" s="63"/>
      <c r="AE184" s="63"/>
      <c r="AF184" s="63"/>
      <c r="AH184" s="77"/>
      <c r="AI184" s="77"/>
      <c r="AJ184" s="77"/>
      <c r="AK184" s="77"/>
      <c r="AL184" s="77"/>
      <c r="AM184" s="77"/>
      <c r="AN184" s="77"/>
    </row>
    <row r="185" spans="1:48" ht="12.75" x14ac:dyDescent="0.35">
      <c r="A185" s="59"/>
      <c r="B185" s="63"/>
      <c r="C185" s="63"/>
      <c r="D185" s="60"/>
      <c r="E185" s="63"/>
      <c r="F185" s="63"/>
      <c r="G185" s="63"/>
      <c r="H185" s="60"/>
      <c r="J185" s="63"/>
      <c r="K185" s="63"/>
      <c r="L185" s="63"/>
      <c r="M185" s="63"/>
      <c r="N185" s="63"/>
      <c r="P185" s="71"/>
      <c r="Q185" s="63"/>
      <c r="R185" s="63"/>
      <c r="S185" s="63"/>
      <c r="T185" s="63"/>
      <c r="V185" s="63"/>
      <c r="W185" s="63"/>
      <c r="X185" s="63"/>
      <c r="Y185" s="63"/>
      <c r="Z185" s="63"/>
      <c r="AB185" s="71"/>
      <c r="AC185" s="71"/>
      <c r="AD185" s="63"/>
      <c r="AE185" s="63"/>
      <c r="AF185" s="63"/>
      <c r="AH185" s="77"/>
      <c r="AI185" s="77"/>
      <c r="AJ185" s="77"/>
      <c r="AK185" s="77"/>
      <c r="AL185" s="77"/>
      <c r="AM185" s="77"/>
      <c r="AN185" s="77"/>
    </row>
    <row r="186" spans="1:48" ht="12.75" x14ac:dyDescent="0.35">
      <c r="A186" s="59"/>
      <c r="B186" s="63"/>
      <c r="C186" s="63"/>
      <c r="D186" s="60"/>
      <c r="E186" s="63"/>
      <c r="F186" s="63"/>
      <c r="G186" s="63"/>
      <c r="H186" s="60"/>
      <c r="J186" s="63"/>
      <c r="K186" s="63"/>
      <c r="L186" s="63"/>
      <c r="M186" s="63"/>
      <c r="N186" s="63"/>
      <c r="P186" s="71"/>
      <c r="Q186" s="63"/>
      <c r="R186" s="63"/>
      <c r="S186" s="63"/>
      <c r="T186" s="63"/>
      <c r="V186" s="63"/>
      <c r="W186" s="63"/>
      <c r="X186" s="63"/>
      <c r="Y186" s="63"/>
      <c r="Z186" s="63"/>
      <c r="AB186" s="71"/>
      <c r="AC186" s="71"/>
      <c r="AD186" s="63"/>
      <c r="AE186" s="63"/>
      <c r="AF186" s="63"/>
      <c r="AH186" s="77"/>
      <c r="AI186" s="77"/>
      <c r="AJ186" s="77"/>
      <c r="AK186" s="77"/>
      <c r="AL186" s="77"/>
      <c r="AM186" s="77"/>
      <c r="AN186" s="77"/>
    </row>
    <row r="187" spans="1:48" ht="12.75" x14ac:dyDescent="0.35">
      <c r="A187" s="59"/>
      <c r="B187" s="63"/>
      <c r="C187" s="63"/>
      <c r="D187" s="60"/>
      <c r="E187" s="63"/>
      <c r="F187" s="63"/>
      <c r="G187" s="63"/>
      <c r="H187" s="60"/>
      <c r="J187" s="63"/>
      <c r="K187" s="63"/>
      <c r="L187" s="63"/>
      <c r="M187" s="63"/>
      <c r="N187" s="63"/>
      <c r="P187" s="71"/>
      <c r="Q187" s="63"/>
      <c r="R187" s="63"/>
      <c r="S187" s="63"/>
      <c r="T187" s="63"/>
      <c r="V187" s="63"/>
      <c r="W187" s="63"/>
      <c r="X187" s="63"/>
      <c r="Y187" s="63"/>
      <c r="Z187" s="63"/>
      <c r="AB187" s="71"/>
      <c r="AC187" s="71"/>
      <c r="AD187" s="63"/>
      <c r="AE187" s="63"/>
      <c r="AF187" s="63"/>
      <c r="AH187" s="77"/>
      <c r="AI187" s="77"/>
      <c r="AJ187" s="77"/>
      <c r="AK187" s="77"/>
      <c r="AL187" s="77"/>
      <c r="AM187" s="77"/>
      <c r="AN187" s="77"/>
    </row>
    <row r="188" spans="1:48" ht="12.75" x14ac:dyDescent="0.35">
      <c r="A188" s="59"/>
      <c r="B188" s="63"/>
      <c r="C188" s="63"/>
      <c r="D188" s="60"/>
      <c r="E188" s="63"/>
      <c r="F188" s="63"/>
      <c r="G188" s="63"/>
      <c r="H188" s="60"/>
      <c r="J188" s="63"/>
      <c r="K188" s="63"/>
      <c r="L188" s="63"/>
      <c r="M188" s="63"/>
      <c r="N188" s="63"/>
      <c r="P188" s="71"/>
      <c r="Q188" s="63"/>
      <c r="R188" s="63"/>
      <c r="S188" s="63"/>
      <c r="T188" s="63"/>
      <c r="V188" s="63"/>
      <c r="W188" s="63"/>
      <c r="X188" s="63"/>
      <c r="Y188" s="63"/>
      <c r="Z188" s="63"/>
      <c r="AB188" s="71"/>
      <c r="AC188" s="71"/>
      <c r="AD188" s="63"/>
      <c r="AE188" s="63"/>
      <c r="AF188" s="63"/>
      <c r="AH188" s="77"/>
      <c r="AI188" s="77"/>
      <c r="AJ188" s="77"/>
      <c r="AK188" s="77"/>
      <c r="AL188" s="77"/>
      <c r="AM188" s="77"/>
      <c r="AN188" s="77"/>
    </row>
    <row r="189" spans="1:48" ht="12.75" x14ac:dyDescent="0.35">
      <c r="A189" s="59"/>
      <c r="B189" s="63"/>
      <c r="C189" s="63"/>
      <c r="D189" s="60"/>
      <c r="E189" s="63"/>
      <c r="F189" s="63"/>
      <c r="G189" s="63"/>
      <c r="H189" s="60"/>
      <c r="J189" s="63"/>
      <c r="K189" s="63"/>
      <c r="L189" s="63"/>
      <c r="M189" s="63"/>
      <c r="N189" s="63"/>
      <c r="P189" s="71"/>
      <c r="Q189" s="63"/>
      <c r="R189" s="63"/>
      <c r="S189" s="63"/>
      <c r="T189" s="63"/>
      <c r="V189" s="63"/>
      <c r="W189" s="63"/>
      <c r="X189" s="63"/>
      <c r="Y189" s="63"/>
      <c r="Z189" s="63"/>
      <c r="AB189" s="71"/>
      <c r="AC189" s="71"/>
      <c r="AD189" s="63"/>
      <c r="AE189" s="63"/>
      <c r="AF189" s="63"/>
      <c r="AH189" s="77"/>
      <c r="AI189" s="77"/>
      <c r="AJ189" s="77"/>
      <c r="AK189" s="77"/>
      <c r="AL189" s="77"/>
      <c r="AM189" s="77"/>
      <c r="AN189" s="77"/>
    </row>
    <row r="190" spans="1:48" ht="12.75" x14ac:dyDescent="0.35">
      <c r="A190" s="59"/>
      <c r="B190" s="63"/>
      <c r="C190" s="63"/>
      <c r="D190" s="60"/>
      <c r="E190" s="63"/>
      <c r="F190" s="63"/>
      <c r="G190" s="63"/>
      <c r="H190" s="60"/>
      <c r="J190" s="63"/>
      <c r="K190" s="63"/>
      <c r="L190" s="63"/>
      <c r="M190" s="63"/>
      <c r="N190" s="63"/>
      <c r="P190" s="71"/>
      <c r="Q190" s="63"/>
      <c r="R190" s="63"/>
      <c r="S190" s="63"/>
      <c r="T190" s="63"/>
      <c r="V190" s="63"/>
      <c r="W190" s="63"/>
      <c r="X190" s="63"/>
      <c r="Y190" s="63"/>
      <c r="Z190" s="63"/>
      <c r="AB190" s="71"/>
      <c r="AC190" s="71"/>
      <c r="AD190" s="63"/>
      <c r="AE190" s="63"/>
      <c r="AF190" s="63"/>
      <c r="AH190" s="77"/>
      <c r="AI190" s="77"/>
      <c r="AJ190" s="77"/>
      <c r="AK190" s="77"/>
      <c r="AL190" s="77"/>
      <c r="AM190" s="77"/>
      <c r="AN190" s="77"/>
    </row>
    <row r="191" spans="1:48" ht="12.75" x14ac:dyDescent="0.35">
      <c r="A191" s="59"/>
      <c r="B191" s="63"/>
      <c r="C191" s="63"/>
      <c r="D191" s="60"/>
      <c r="E191" s="63"/>
      <c r="F191" s="63"/>
      <c r="G191" s="63"/>
      <c r="H191" s="60"/>
      <c r="J191" s="63"/>
      <c r="K191" s="63"/>
      <c r="L191" s="63"/>
      <c r="M191" s="63"/>
      <c r="N191" s="63"/>
      <c r="P191" s="71"/>
      <c r="Q191" s="63"/>
      <c r="R191" s="63"/>
      <c r="S191" s="63"/>
      <c r="T191" s="63"/>
      <c r="V191" s="63"/>
      <c r="W191" s="63"/>
      <c r="X191" s="63"/>
      <c r="Y191" s="63"/>
      <c r="Z191" s="63"/>
      <c r="AB191" s="71"/>
      <c r="AC191" s="71"/>
      <c r="AD191" s="63"/>
      <c r="AE191" s="63"/>
      <c r="AF191" s="63"/>
      <c r="AH191" s="77"/>
      <c r="AI191" s="77"/>
      <c r="AJ191" s="77"/>
      <c r="AK191" s="77"/>
      <c r="AL191" s="77"/>
      <c r="AM191" s="77"/>
      <c r="AN191" s="77"/>
    </row>
    <row r="192" spans="1:48" ht="12.75" x14ac:dyDescent="0.35">
      <c r="A192" s="59"/>
      <c r="B192" s="63"/>
      <c r="C192" s="63"/>
      <c r="D192" s="60"/>
      <c r="E192" s="63"/>
      <c r="F192" s="63"/>
      <c r="G192" s="63"/>
      <c r="H192" s="60"/>
      <c r="J192" s="63"/>
      <c r="K192" s="63"/>
      <c r="L192" s="63"/>
      <c r="M192" s="63"/>
      <c r="N192" s="63"/>
      <c r="P192" s="71"/>
      <c r="Q192" s="63"/>
      <c r="R192" s="63"/>
      <c r="S192" s="63"/>
      <c r="T192" s="63"/>
      <c r="V192" s="63"/>
      <c r="W192" s="63"/>
      <c r="X192" s="63"/>
      <c r="Y192" s="63"/>
      <c r="Z192" s="63"/>
      <c r="AB192" s="71"/>
      <c r="AC192" s="71"/>
      <c r="AD192" s="63"/>
      <c r="AE192" s="63"/>
      <c r="AF192" s="63"/>
      <c r="AH192" s="77"/>
      <c r="AI192" s="77"/>
      <c r="AJ192" s="77"/>
      <c r="AK192" s="77"/>
      <c r="AL192" s="77"/>
      <c r="AM192" s="77"/>
      <c r="AN192" s="77"/>
    </row>
    <row r="193" spans="1:40" ht="12.75" x14ac:dyDescent="0.35">
      <c r="A193" s="59"/>
      <c r="B193" s="63"/>
      <c r="C193" s="63"/>
      <c r="D193" s="60"/>
      <c r="E193" s="63"/>
      <c r="F193" s="63"/>
      <c r="G193" s="63"/>
      <c r="H193" s="60"/>
      <c r="J193" s="63"/>
      <c r="K193" s="63"/>
      <c r="L193" s="63"/>
      <c r="M193" s="63"/>
      <c r="N193" s="63"/>
      <c r="P193" s="71"/>
      <c r="Q193" s="63"/>
      <c r="R193" s="63"/>
      <c r="S193" s="63"/>
      <c r="T193" s="63"/>
      <c r="V193" s="63"/>
      <c r="W193" s="63"/>
      <c r="X193" s="63"/>
      <c r="Y193" s="63"/>
      <c r="Z193" s="63"/>
      <c r="AB193" s="71"/>
      <c r="AC193" s="71"/>
      <c r="AD193" s="63"/>
      <c r="AE193" s="63"/>
      <c r="AF193" s="63"/>
      <c r="AH193" s="77"/>
      <c r="AI193" s="77"/>
      <c r="AJ193" s="77"/>
      <c r="AK193" s="77"/>
      <c r="AL193" s="77"/>
      <c r="AM193" s="77"/>
      <c r="AN193" s="77"/>
    </row>
    <row r="194" spans="1:40" ht="12.75" x14ac:dyDescent="0.35">
      <c r="A194" s="59"/>
      <c r="B194" s="63"/>
      <c r="C194" s="63"/>
      <c r="D194" s="60"/>
      <c r="E194" s="63"/>
      <c r="F194" s="63"/>
      <c r="G194" s="63"/>
      <c r="H194" s="60"/>
      <c r="J194" s="63"/>
      <c r="K194" s="63"/>
      <c r="L194" s="63"/>
      <c r="M194" s="63"/>
      <c r="N194" s="63"/>
      <c r="P194" s="71"/>
      <c r="Q194" s="63"/>
      <c r="R194" s="63"/>
      <c r="S194" s="63"/>
      <c r="T194" s="63"/>
      <c r="V194" s="63"/>
      <c r="W194" s="63"/>
      <c r="X194" s="63"/>
      <c r="Y194" s="63"/>
      <c r="Z194" s="63"/>
      <c r="AB194" s="71"/>
      <c r="AC194" s="71"/>
      <c r="AD194" s="63"/>
      <c r="AE194" s="63"/>
      <c r="AF194" s="63"/>
      <c r="AH194" s="77"/>
      <c r="AI194" s="77"/>
      <c r="AJ194" s="77"/>
      <c r="AK194" s="77"/>
      <c r="AL194" s="77"/>
      <c r="AM194" s="77"/>
      <c r="AN194" s="77"/>
    </row>
    <row r="195" spans="1:40" ht="12.75" x14ac:dyDescent="0.35">
      <c r="A195" s="59"/>
      <c r="B195" s="63"/>
      <c r="C195" s="63"/>
      <c r="D195" s="60"/>
      <c r="E195" s="63"/>
      <c r="F195" s="63"/>
      <c r="G195" s="63"/>
      <c r="H195" s="60"/>
      <c r="J195" s="63"/>
      <c r="K195" s="63"/>
      <c r="L195" s="63"/>
      <c r="M195" s="63"/>
      <c r="N195" s="63"/>
      <c r="P195" s="71"/>
      <c r="Q195" s="63"/>
      <c r="R195" s="63"/>
      <c r="S195" s="63"/>
      <c r="T195" s="63"/>
      <c r="V195" s="63"/>
      <c r="W195" s="63"/>
      <c r="X195" s="63"/>
      <c r="Y195" s="63"/>
      <c r="Z195" s="63"/>
      <c r="AB195" s="71"/>
      <c r="AC195" s="71"/>
      <c r="AD195" s="63"/>
      <c r="AE195" s="63"/>
      <c r="AF195" s="63"/>
      <c r="AH195" s="77"/>
      <c r="AI195" s="77"/>
      <c r="AJ195" s="77"/>
      <c r="AK195" s="77"/>
      <c r="AL195" s="77"/>
      <c r="AM195" s="77"/>
      <c r="AN195" s="77"/>
    </row>
    <row r="196" spans="1:40" ht="12.75" x14ac:dyDescent="0.35">
      <c r="A196" s="59"/>
      <c r="B196" s="63"/>
      <c r="C196" s="63"/>
      <c r="D196" s="60"/>
      <c r="E196" s="63"/>
      <c r="F196" s="63"/>
      <c r="G196" s="63"/>
      <c r="H196" s="60"/>
      <c r="J196" s="63"/>
      <c r="K196" s="63"/>
      <c r="L196" s="63"/>
      <c r="M196" s="63"/>
      <c r="N196" s="63"/>
      <c r="P196" s="71"/>
      <c r="Q196" s="63"/>
      <c r="R196" s="63"/>
      <c r="S196" s="63"/>
      <c r="T196" s="63"/>
      <c r="V196" s="63"/>
      <c r="W196" s="63"/>
      <c r="X196" s="63"/>
      <c r="Y196" s="63"/>
      <c r="Z196" s="63"/>
      <c r="AB196" s="71"/>
      <c r="AC196" s="71"/>
      <c r="AD196" s="63"/>
      <c r="AE196" s="63"/>
      <c r="AF196" s="63"/>
      <c r="AH196" s="77"/>
      <c r="AI196" s="77"/>
      <c r="AJ196" s="77"/>
      <c r="AK196" s="77"/>
      <c r="AL196" s="77"/>
      <c r="AM196" s="77"/>
      <c r="AN196" s="77"/>
    </row>
    <row r="197" spans="1:40" ht="12.75" x14ac:dyDescent="0.35">
      <c r="A197" s="59"/>
      <c r="B197" s="63"/>
      <c r="C197" s="63"/>
      <c r="D197" s="60"/>
      <c r="E197" s="63"/>
      <c r="F197" s="63"/>
      <c r="G197" s="63"/>
      <c r="H197" s="60"/>
      <c r="J197" s="63"/>
      <c r="K197" s="63"/>
      <c r="L197" s="63"/>
      <c r="M197" s="63"/>
      <c r="N197" s="63"/>
      <c r="P197" s="71"/>
      <c r="Q197" s="63"/>
      <c r="R197" s="63"/>
      <c r="S197" s="63"/>
      <c r="T197" s="63"/>
      <c r="V197" s="63"/>
      <c r="W197" s="63"/>
      <c r="X197" s="63"/>
      <c r="Y197" s="63"/>
      <c r="Z197" s="63"/>
      <c r="AB197" s="71"/>
      <c r="AC197" s="71"/>
      <c r="AD197" s="63"/>
      <c r="AE197" s="63"/>
      <c r="AF197" s="63"/>
      <c r="AH197" s="77"/>
      <c r="AI197" s="77"/>
      <c r="AJ197" s="77"/>
      <c r="AK197" s="77"/>
      <c r="AL197" s="77"/>
      <c r="AM197" s="77"/>
      <c r="AN197" s="77"/>
    </row>
    <row r="198" spans="1:40" ht="12.75" x14ac:dyDescent="0.35">
      <c r="A198" s="59"/>
      <c r="B198" s="63"/>
      <c r="C198" s="63"/>
      <c r="D198" s="60"/>
      <c r="E198" s="63"/>
      <c r="F198" s="63"/>
      <c r="G198" s="63"/>
      <c r="H198" s="60"/>
      <c r="J198" s="63"/>
      <c r="K198" s="63"/>
      <c r="L198" s="63"/>
      <c r="M198" s="63"/>
      <c r="N198" s="63"/>
      <c r="P198" s="71"/>
      <c r="Q198" s="63"/>
      <c r="R198" s="63"/>
      <c r="S198" s="63"/>
      <c r="T198" s="63"/>
      <c r="V198" s="63"/>
      <c r="W198" s="63"/>
      <c r="X198" s="63"/>
      <c r="Y198" s="63"/>
      <c r="Z198" s="63"/>
      <c r="AB198" s="71"/>
      <c r="AC198" s="71"/>
      <c r="AD198" s="63"/>
      <c r="AE198" s="63"/>
      <c r="AF198" s="63"/>
      <c r="AH198" s="77"/>
      <c r="AI198" s="77"/>
      <c r="AJ198" s="77"/>
      <c r="AK198" s="77"/>
      <c r="AL198" s="77"/>
      <c r="AM198" s="77"/>
      <c r="AN198" s="77"/>
    </row>
    <row r="199" spans="1:40" ht="12.75" x14ac:dyDescent="0.35">
      <c r="A199" s="59"/>
      <c r="B199" s="63"/>
      <c r="C199" s="63"/>
      <c r="D199" s="60"/>
      <c r="E199" s="63"/>
      <c r="F199" s="63"/>
      <c r="G199" s="63"/>
      <c r="H199" s="60"/>
      <c r="J199" s="63"/>
      <c r="K199" s="63"/>
      <c r="L199" s="63"/>
      <c r="M199" s="63"/>
      <c r="N199" s="63"/>
      <c r="P199" s="71"/>
      <c r="Q199" s="63"/>
      <c r="R199" s="63"/>
      <c r="S199" s="63"/>
      <c r="T199" s="63"/>
      <c r="V199" s="63"/>
      <c r="W199" s="63"/>
      <c r="X199" s="63"/>
      <c r="Y199" s="63"/>
      <c r="Z199" s="63"/>
      <c r="AB199" s="71"/>
      <c r="AC199" s="71"/>
      <c r="AD199" s="63"/>
      <c r="AE199" s="63"/>
      <c r="AF199" s="63"/>
      <c r="AH199" s="77"/>
      <c r="AI199" s="77"/>
      <c r="AJ199" s="77"/>
      <c r="AK199" s="77"/>
      <c r="AL199" s="77"/>
      <c r="AM199" s="77"/>
      <c r="AN199" s="77"/>
    </row>
    <row r="200" spans="1:40" ht="12.75" x14ac:dyDescent="0.35">
      <c r="A200" s="59"/>
      <c r="B200" s="63"/>
      <c r="C200" s="63"/>
      <c r="D200" s="60"/>
      <c r="E200" s="63"/>
      <c r="F200" s="63"/>
      <c r="G200" s="63"/>
      <c r="H200" s="60"/>
      <c r="J200" s="63"/>
      <c r="K200" s="63"/>
      <c r="L200" s="63"/>
      <c r="M200" s="63"/>
      <c r="N200" s="63"/>
      <c r="P200" s="71"/>
      <c r="Q200" s="63"/>
      <c r="R200" s="63"/>
      <c r="S200" s="63"/>
      <c r="T200" s="63"/>
      <c r="V200" s="63"/>
      <c r="W200" s="63"/>
      <c r="X200" s="63"/>
      <c r="Y200" s="63"/>
      <c r="Z200" s="63"/>
      <c r="AB200" s="71"/>
      <c r="AC200" s="71"/>
      <c r="AD200" s="63"/>
      <c r="AE200" s="63"/>
      <c r="AF200" s="63"/>
      <c r="AH200" s="77"/>
      <c r="AI200" s="77"/>
      <c r="AJ200" s="77"/>
      <c r="AK200" s="77"/>
      <c r="AL200" s="77"/>
      <c r="AM200" s="77"/>
      <c r="AN200" s="77"/>
    </row>
    <row r="201" spans="1:40" x14ac:dyDescent="0.35">
      <c r="A201" s="64"/>
      <c r="AH201" s="77"/>
      <c r="AI201" s="77"/>
      <c r="AJ201" s="77"/>
      <c r="AK201" s="77"/>
      <c r="AL201" s="77"/>
      <c r="AM201" s="77"/>
      <c r="AN201" s="77"/>
    </row>
    <row r="202" spans="1:40" x14ac:dyDescent="0.35">
      <c r="A202" s="64"/>
      <c r="AH202" s="77"/>
      <c r="AI202" s="77"/>
      <c r="AJ202" s="77"/>
      <c r="AK202" s="77"/>
      <c r="AL202" s="77"/>
      <c r="AM202" s="77"/>
      <c r="AN202" s="77"/>
    </row>
    <row r="203" spans="1:40" x14ac:dyDescent="0.35">
      <c r="A203" s="64"/>
      <c r="AH203" s="77"/>
      <c r="AI203" s="77"/>
      <c r="AJ203" s="77"/>
      <c r="AK203" s="77"/>
      <c r="AL203" s="77"/>
      <c r="AM203" s="77"/>
      <c r="AN203" s="77"/>
    </row>
    <row r="204" spans="1:40" x14ac:dyDescent="0.35">
      <c r="A204" s="64"/>
      <c r="AH204" s="77"/>
      <c r="AI204" s="77"/>
      <c r="AJ204" s="77"/>
      <c r="AK204" s="77"/>
      <c r="AL204" s="77"/>
      <c r="AM204" s="77"/>
      <c r="AN204" s="77"/>
    </row>
    <row r="205" spans="1:40" x14ac:dyDescent="0.35">
      <c r="A205" s="64"/>
      <c r="AH205" s="77"/>
      <c r="AI205" s="77"/>
      <c r="AJ205" s="77"/>
      <c r="AK205" s="77"/>
      <c r="AL205" s="77"/>
      <c r="AM205" s="77"/>
      <c r="AN205" s="77"/>
    </row>
    <row r="206" spans="1:40" x14ac:dyDescent="0.35">
      <c r="A206" s="64"/>
      <c r="AH206" s="77"/>
      <c r="AI206" s="77"/>
      <c r="AJ206" s="77"/>
      <c r="AK206" s="77"/>
      <c r="AL206" s="77"/>
      <c r="AM206" s="77"/>
      <c r="AN206" s="77"/>
    </row>
    <row r="207" spans="1:40" x14ac:dyDescent="0.35">
      <c r="A207" s="64"/>
      <c r="AH207" s="77"/>
      <c r="AI207" s="77"/>
      <c r="AJ207" s="77"/>
      <c r="AK207" s="77"/>
      <c r="AL207" s="77"/>
      <c r="AM207" s="77"/>
      <c r="AN207" s="77"/>
    </row>
    <row r="208" spans="1:40" x14ac:dyDescent="0.35">
      <c r="A208" s="64"/>
      <c r="AH208" s="77"/>
      <c r="AI208" s="77"/>
      <c r="AJ208" s="77"/>
      <c r="AK208" s="77"/>
      <c r="AL208" s="77"/>
      <c r="AM208" s="77"/>
      <c r="AN208" s="77"/>
    </row>
    <row r="209" spans="1:40" x14ac:dyDescent="0.35">
      <c r="A209" s="64"/>
      <c r="AH209" s="77"/>
      <c r="AI209" s="77"/>
      <c r="AJ209" s="77"/>
      <c r="AK209" s="77"/>
      <c r="AL209" s="77"/>
      <c r="AM209" s="77"/>
      <c r="AN209" s="77"/>
    </row>
    <row r="210" spans="1:40" x14ac:dyDescent="0.35">
      <c r="A210" s="64"/>
      <c r="AH210" s="77"/>
      <c r="AI210" s="77"/>
      <c r="AJ210" s="77"/>
      <c r="AK210" s="77"/>
      <c r="AL210" s="77"/>
      <c r="AM210" s="77"/>
      <c r="AN210" s="77"/>
    </row>
    <row r="211" spans="1:40" x14ac:dyDescent="0.35">
      <c r="A211" s="64"/>
      <c r="AH211" s="77"/>
      <c r="AI211" s="77"/>
      <c r="AJ211" s="77"/>
      <c r="AK211" s="77"/>
      <c r="AL211" s="77"/>
      <c r="AM211" s="77"/>
      <c r="AN211" s="77"/>
    </row>
    <row r="212" spans="1:40" x14ac:dyDescent="0.35">
      <c r="A212" s="64"/>
      <c r="AH212" s="77"/>
      <c r="AI212" s="77"/>
      <c r="AJ212" s="77"/>
      <c r="AK212" s="77"/>
      <c r="AL212" s="77"/>
      <c r="AM212" s="77"/>
      <c r="AN212" s="77"/>
    </row>
    <row r="213" spans="1:40" x14ac:dyDescent="0.35">
      <c r="A213" s="64"/>
      <c r="AH213" s="77"/>
      <c r="AI213" s="77"/>
      <c r="AJ213" s="77"/>
      <c r="AK213" s="77"/>
      <c r="AL213" s="77"/>
      <c r="AM213" s="77"/>
      <c r="AN213" s="77"/>
    </row>
    <row r="214" spans="1:40" x14ac:dyDescent="0.35">
      <c r="A214" s="64"/>
      <c r="AH214" s="77"/>
      <c r="AI214" s="77"/>
      <c r="AJ214" s="77"/>
      <c r="AK214" s="77"/>
      <c r="AL214" s="77"/>
      <c r="AM214" s="77"/>
      <c r="AN214" s="77"/>
    </row>
    <row r="215" spans="1:40" x14ac:dyDescent="0.35">
      <c r="A215" s="64"/>
      <c r="AH215" s="77"/>
      <c r="AI215" s="77"/>
      <c r="AJ215" s="77"/>
      <c r="AK215" s="77"/>
      <c r="AL215" s="77"/>
      <c r="AM215" s="77"/>
      <c r="AN215" s="77"/>
    </row>
    <row r="216" spans="1:40" x14ac:dyDescent="0.35">
      <c r="A216" s="64"/>
      <c r="AH216" s="77"/>
      <c r="AI216" s="77"/>
      <c r="AJ216" s="77"/>
      <c r="AK216" s="77"/>
      <c r="AL216" s="77"/>
      <c r="AM216" s="77"/>
      <c r="AN216" s="77"/>
    </row>
    <row r="217" spans="1:40" x14ac:dyDescent="0.35">
      <c r="A217" s="64"/>
      <c r="AH217" s="77"/>
      <c r="AI217" s="77"/>
      <c r="AJ217" s="77"/>
      <c r="AK217" s="77"/>
      <c r="AL217" s="77"/>
      <c r="AM217" s="77"/>
      <c r="AN217" s="77"/>
    </row>
    <row r="218" spans="1:40" x14ac:dyDescent="0.35">
      <c r="A218" s="64"/>
      <c r="AH218" s="77"/>
      <c r="AI218" s="77"/>
      <c r="AJ218" s="77"/>
      <c r="AK218" s="77"/>
      <c r="AL218" s="77"/>
      <c r="AM218" s="77"/>
      <c r="AN218" s="77"/>
    </row>
    <row r="219" spans="1:40" x14ac:dyDescent="0.35">
      <c r="A219" s="64"/>
      <c r="AH219" s="77"/>
      <c r="AI219" s="77"/>
      <c r="AJ219" s="77"/>
      <c r="AK219" s="77"/>
      <c r="AL219" s="77"/>
      <c r="AM219" s="77"/>
      <c r="AN219" s="77"/>
    </row>
    <row r="220" spans="1:40" x14ac:dyDescent="0.35">
      <c r="A220" s="64"/>
      <c r="AH220" s="77"/>
      <c r="AI220" s="77"/>
      <c r="AJ220" s="77"/>
      <c r="AK220" s="77"/>
      <c r="AL220" s="77"/>
      <c r="AM220" s="77"/>
      <c r="AN220" s="77"/>
    </row>
    <row r="221" spans="1:40" x14ac:dyDescent="0.35">
      <c r="A221" s="64"/>
      <c r="AH221" s="77"/>
      <c r="AI221" s="77"/>
      <c r="AJ221" s="77"/>
      <c r="AK221" s="77"/>
      <c r="AL221" s="77"/>
      <c r="AM221" s="77"/>
      <c r="AN221" s="77"/>
    </row>
    <row r="222" spans="1:40" x14ac:dyDescent="0.35">
      <c r="A222" s="64"/>
      <c r="AH222" s="77"/>
      <c r="AI222" s="77"/>
      <c r="AJ222" s="77"/>
      <c r="AK222" s="77"/>
      <c r="AL222" s="77"/>
      <c r="AM222" s="77"/>
      <c r="AN222" s="77"/>
    </row>
    <row r="223" spans="1:40" x14ac:dyDescent="0.35">
      <c r="A223" s="64"/>
      <c r="AH223" s="77"/>
      <c r="AI223" s="77"/>
      <c r="AJ223" s="77"/>
      <c r="AK223" s="77"/>
      <c r="AL223" s="77"/>
      <c r="AM223" s="77"/>
      <c r="AN223" s="77"/>
    </row>
    <row r="224" spans="1:40" x14ac:dyDescent="0.35">
      <c r="A224" s="64"/>
      <c r="AH224" s="77"/>
      <c r="AI224" s="77"/>
      <c r="AJ224" s="77"/>
      <c r="AK224" s="77"/>
      <c r="AL224" s="77"/>
      <c r="AM224" s="77"/>
      <c r="AN224" s="77"/>
    </row>
    <row r="225" spans="1:40" x14ac:dyDescent="0.35">
      <c r="A225" s="64"/>
      <c r="AH225" s="77"/>
      <c r="AI225" s="77"/>
      <c r="AJ225" s="77"/>
      <c r="AK225" s="77"/>
      <c r="AL225" s="77"/>
      <c r="AM225" s="77"/>
      <c r="AN225" s="77"/>
    </row>
    <row r="226" spans="1:40" x14ac:dyDescent="0.35">
      <c r="A226" s="64"/>
      <c r="AH226" s="77"/>
      <c r="AI226" s="77"/>
      <c r="AJ226" s="77"/>
      <c r="AK226" s="77"/>
      <c r="AL226" s="77"/>
      <c r="AM226" s="77"/>
      <c r="AN226" s="77"/>
    </row>
    <row r="227" spans="1:40" x14ac:dyDescent="0.35">
      <c r="A227" s="64"/>
      <c r="AH227" s="77"/>
      <c r="AI227" s="77"/>
      <c r="AJ227" s="77"/>
      <c r="AK227" s="77"/>
      <c r="AL227" s="77"/>
      <c r="AM227" s="77"/>
      <c r="AN227" s="77"/>
    </row>
    <row r="228" spans="1:40" x14ac:dyDescent="0.35">
      <c r="A228" s="64"/>
      <c r="AH228" s="77"/>
      <c r="AI228" s="77"/>
      <c r="AJ228" s="77"/>
      <c r="AK228" s="77"/>
      <c r="AL228" s="77"/>
      <c r="AM228" s="77"/>
      <c r="AN228" s="77"/>
    </row>
    <row r="229" spans="1:40" x14ac:dyDescent="0.35">
      <c r="A229" s="64"/>
      <c r="AH229" s="77"/>
      <c r="AI229" s="77"/>
      <c r="AJ229" s="77"/>
      <c r="AK229" s="77"/>
      <c r="AL229" s="77"/>
      <c r="AM229" s="77"/>
      <c r="AN229" s="77"/>
    </row>
    <row r="230" spans="1:40" x14ac:dyDescent="0.35">
      <c r="A230" s="64"/>
      <c r="AH230" s="77"/>
      <c r="AI230" s="77"/>
      <c r="AJ230" s="77"/>
      <c r="AK230" s="77"/>
      <c r="AL230" s="77"/>
      <c r="AM230" s="77"/>
      <c r="AN230" s="77"/>
    </row>
    <row r="231" spans="1:40" x14ac:dyDescent="0.35">
      <c r="A231" s="64"/>
      <c r="AH231" s="77"/>
      <c r="AI231" s="77"/>
      <c r="AJ231" s="77"/>
      <c r="AK231" s="77"/>
      <c r="AL231" s="77"/>
      <c r="AM231" s="77"/>
      <c r="AN231" s="77"/>
    </row>
    <row r="232" spans="1:40" x14ac:dyDescent="0.35">
      <c r="A232" s="64"/>
      <c r="AH232" s="77"/>
      <c r="AI232" s="77"/>
      <c r="AJ232" s="77"/>
      <c r="AK232" s="77"/>
      <c r="AL232" s="77"/>
      <c r="AM232" s="77"/>
      <c r="AN232" s="77"/>
    </row>
    <row r="233" spans="1:40" x14ac:dyDescent="0.35">
      <c r="A233" s="64"/>
      <c r="AH233" s="77"/>
      <c r="AI233" s="77"/>
      <c r="AJ233" s="77"/>
      <c r="AK233" s="77"/>
      <c r="AL233" s="77"/>
      <c r="AM233" s="77"/>
      <c r="AN233" s="77"/>
    </row>
    <row r="234" spans="1:40" x14ac:dyDescent="0.35">
      <c r="A234" s="64"/>
      <c r="AH234" s="77"/>
      <c r="AI234" s="77"/>
      <c r="AJ234" s="77"/>
      <c r="AK234" s="77"/>
      <c r="AL234" s="77"/>
      <c r="AM234" s="77"/>
      <c r="AN234" s="77"/>
    </row>
    <row r="235" spans="1:40" x14ac:dyDescent="0.35">
      <c r="A235" s="64"/>
      <c r="AH235" s="77"/>
      <c r="AI235" s="77"/>
      <c r="AJ235" s="77"/>
      <c r="AK235" s="77"/>
      <c r="AL235" s="77"/>
      <c r="AM235" s="77"/>
      <c r="AN235" s="77"/>
    </row>
    <row r="236" spans="1:40" x14ac:dyDescent="0.35">
      <c r="A236" s="64"/>
      <c r="AH236" s="77"/>
      <c r="AI236" s="77"/>
      <c r="AJ236" s="77"/>
      <c r="AK236" s="77"/>
      <c r="AL236" s="77"/>
      <c r="AM236" s="77"/>
      <c r="AN236" s="77"/>
    </row>
    <row r="237" spans="1:40" x14ac:dyDescent="0.35">
      <c r="A237" s="64"/>
      <c r="AH237" s="77"/>
      <c r="AI237" s="77"/>
      <c r="AJ237" s="77"/>
      <c r="AK237" s="77"/>
      <c r="AL237" s="77"/>
      <c r="AM237" s="77"/>
      <c r="AN237" s="77"/>
    </row>
    <row r="238" spans="1:40" x14ac:dyDescent="0.35">
      <c r="A238" s="64"/>
      <c r="AH238" s="77"/>
      <c r="AI238" s="77"/>
      <c r="AJ238" s="77"/>
      <c r="AK238" s="77"/>
      <c r="AL238" s="77"/>
      <c r="AM238" s="77"/>
      <c r="AN238" s="77"/>
    </row>
    <row r="239" spans="1:40" x14ac:dyDescent="0.35">
      <c r="A239" s="64"/>
      <c r="AH239" s="77"/>
      <c r="AI239" s="77"/>
      <c r="AJ239" s="77"/>
      <c r="AK239" s="77"/>
      <c r="AL239" s="77"/>
      <c r="AM239" s="77"/>
      <c r="AN239" s="77"/>
    </row>
    <row r="240" spans="1:40" x14ac:dyDescent="0.35">
      <c r="A240" s="64"/>
      <c r="AH240" s="77"/>
      <c r="AI240" s="77"/>
      <c r="AJ240" s="77"/>
      <c r="AK240" s="77"/>
      <c r="AL240" s="77"/>
      <c r="AM240" s="77"/>
      <c r="AN240" s="77"/>
    </row>
    <row r="241" spans="1:40" x14ac:dyDescent="0.35">
      <c r="A241" s="64"/>
      <c r="AH241" s="77"/>
      <c r="AI241" s="77"/>
      <c r="AJ241" s="77"/>
      <c r="AK241" s="77"/>
      <c r="AL241" s="77"/>
      <c r="AM241" s="77"/>
      <c r="AN241" s="77"/>
    </row>
    <row r="242" spans="1:40" x14ac:dyDescent="0.35">
      <c r="A242" s="64"/>
      <c r="AH242" s="77"/>
      <c r="AI242" s="77"/>
      <c r="AJ242" s="77"/>
      <c r="AK242" s="77"/>
      <c r="AL242" s="77"/>
      <c r="AM242" s="77"/>
      <c r="AN242" s="77"/>
    </row>
    <row r="243" spans="1:40" x14ac:dyDescent="0.35">
      <c r="A243" s="64"/>
      <c r="AH243" s="77"/>
      <c r="AI243" s="77"/>
      <c r="AJ243" s="77"/>
      <c r="AK243" s="77"/>
      <c r="AL243" s="77"/>
      <c r="AM243" s="77"/>
      <c r="AN243" s="77"/>
    </row>
    <row r="244" spans="1:40" x14ac:dyDescent="0.35">
      <c r="A244" s="64"/>
      <c r="AH244" s="77"/>
      <c r="AI244" s="77"/>
      <c r="AJ244" s="77"/>
      <c r="AK244" s="77"/>
      <c r="AL244" s="77"/>
      <c r="AM244" s="77"/>
      <c r="AN244" s="77"/>
    </row>
    <row r="245" spans="1:40" x14ac:dyDescent="0.35">
      <c r="A245" s="64"/>
      <c r="AH245" s="77"/>
      <c r="AI245" s="77"/>
      <c r="AJ245" s="77"/>
      <c r="AK245" s="77"/>
      <c r="AL245" s="77"/>
      <c r="AM245" s="77"/>
      <c r="AN245" s="77"/>
    </row>
    <row r="246" spans="1:40" x14ac:dyDescent="0.35">
      <c r="A246" s="64"/>
      <c r="AH246" s="77"/>
      <c r="AI246" s="77"/>
      <c r="AJ246" s="77"/>
      <c r="AK246" s="77"/>
      <c r="AL246" s="77"/>
      <c r="AM246" s="77"/>
      <c r="AN246" s="77"/>
    </row>
    <row r="247" spans="1:40" x14ac:dyDescent="0.35">
      <c r="A247" s="64"/>
      <c r="AH247" s="77"/>
      <c r="AI247" s="77"/>
      <c r="AJ247" s="77"/>
      <c r="AK247" s="77"/>
      <c r="AL247" s="77"/>
      <c r="AM247" s="77"/>
      <c r="AN247" s="77"/>
    </row>
    <row r="248" spans="1:40" x14ac:dyDescent="0.35">
      <c r="A248" s="64"/>
      <c r="AH248" s="77"/>
      <c r="AI248" s="77"/>
      <c r="AJ248" s="77"/>
      <c r="AK248" s="77"/>
      <c r="AL248" s="77"/>
      <c r="AM248" s="77"/>
      <c r="AN248" s="77"/>
    </row>
    <row r="249" spans="1:40" x14ac:dyDescent="0.35">
      <c r="A249" s="64"/>
      <c r="AH249" s="77"/>
      <c r="AI249" s="77"/>
      <c r="AJ249" s="77"/>
      <c r="AK249" s="77"/>
      <c r="AL249" s="77"/>
      <c r="AM249" s="77"/>
      <c r="AN249" s="77"/>
    </row>
    <row r="250" spans="1:40" x14ac:dyDescent="0.35">
      <c r="A250" s="64"/>
      <c r="AH250" s="77"/>
      <c r="AI250" s="77"/>
      <c r="AJ250" s="77"/>
      <c r="AK250" s="77"/>
      <c r="AL250" s="77"/>
      <c r="AM250" s="77"/>
      <c r="AN250" s="77"/>
    </row>
    <row r="251" spans="1:40" x14ac:dyDescent="0.35">
      <c r="A251" s="64"/>
      <c r="AH251" s="77"/>
      <c r="AI251" s="77"/>
      <c r="AJ251" s="77"/>
      <c r="AK251" s="77"/>
      <c r="AL251" s="77"/>
      <c r="AM251" s="77"/>
      <c r="AN251" s="77"/>
    </row>
    <row r="252" spans="1:40" x14ac:dyDescent="0.35">
      <c r="A252" s="64"/>
      <c r="AH252" s="77"/>
      <c r="AI252" s="77"/>
      <c r="AJ252" s="77"/>
      <c r="AK252" s="77"/>
      <c r="AL252" s="77"/>
      <c r="AM252" s="77"/>
      <c r="AN252" s="77"/>
    </row>
    <row r="253" spans="1:40" x14ac:dyDescent="0.35">
      <c r="A253" s="64"/>
      <c r="AH253" s="77"/>
      <c r="AI253" s="77"/>
      <c r="AJ253" s="77"/>
      <c r="AK253" s="77"/>
      <c r="AL253" s="77"/>
      <c r="AM253" s="77"/>
      <c r="AN253" s="77"/>
    </row>
    <row r="254" spans="1:40" x14ac:dyDescent="0.35">
      <c r="A254" s="64"/>
      <c r="AH254" s="77"/>
      <c r="AI254" s="77"/>
      <c r="AJ254" s="77"/>
      <c r="AK254" s="77"/>
      <c r="AL254" s="77"/>
      <c r="AM254" s="77"/>
      <c r="AN254" s="77"/>
    </row>
    <row r="255" spans="1:40" x14ac:dyDescent="0.35">
      <c r="A255" s="64"/>
      <c r="AH255" s="77"/>
      <c r="AI255" s="77"/>
      <c r="AJ255" s="77"/>
      <c r="AK255" s="77"/>
      <c r="AL255" s="77"/>
      <c r="AM255" s="77"/>
      <c r="AN255" s="77"/>
    </row>
    <row r="256" spans="1:40" x14ac:dyDescent="0.35">
      <c r="A256" s="64"/>
      <c r="AH256" s="77"/>
      <c r="AI256" s="77"/>
      <c r="AJ256" s="77"/>
      <c r="AK256" s="77"/>
      <c r="AL256" s="77"/>
      <c r="AM256" s="77"/>
      <c r="AN256" s="77"/>
    </row>
    <row r="257" spans="1:40" x14ac:dyDescent="0.35">
      <c r="A257" s="64"/>
      <c r="AH257" s="77"/>
      <c r="AI257" s="77"/>
      <c r="AJ257" s="77"/>
      <c r="AK257" s="77"/>
      <c r="AL257" s="77"/>
      <c r="AM257" s="77"/>
      <c r="AN257" s="77"/>
    </row>
    <row r="258" spans="1:40" x14ac:dyDescent="0.35">
      <c r="A258" s="64"/>
      <c r="AH258" s="77"/>
      <c r="AI258" s="77"/>
      <c r="AJ258" s="77"/>
      <c r="AK258" s="77"/>
      <c r="AL258" s="77"/>
      <c r="AM258" s="77"/>
      <c r="AN258" s="77"/>
    </row>
    <row r="259" spans="1:40" x14ac:dyDescent="0.35">
      <c r="A259" s="64"/>
      <c r="AH259" s="77"/>
      <c r="AI259" s="77"/>
      <c r="AJ259" s="77"/>
      <c r="AK259" s="77"/>
      <c r="AL259" s="77"/>
      <c r="AM259" s="77"/>
      <c r="AN259" s="77"/>
    </row>
    <row r="260" spans="1:40" x14ac:dyDescent="0.35">
      <c r="A260" s="64"/>
      <c r="AH260" s="77"/>
      <c r="AI260" s="77"/>
      <c r="AJ260" s="77"/>
      <c r="AK260" s="77"/>
      <c r="AL260" s="77"/>
      <c r="AM260" s="77"/>
      <c r="AN260" s="77"/>
    </row>
    <row r="261" spans="1:40" x14ac:dyDescent="0.35">
      <c r="A261" s="64"/>
      <c r="AH261" s="77"/>
      <c r="AI261" s="77"/>
      <c r="AJ261" s="77"/>
      <c r="AK261" s="77"/>
      <c r="AL261" s="77"/>
      <c r="AM261" s="77"/>
      <c r="AN261" s="77"/>
    </row>
    <row r="262" spans="1:40" x14ac:dyDescent="0.35">
      <c r="A262" s="64"/>
      <c r="AH262" s="77"/>
      <c r="AI262" s="77"/>
      <c r="AJ262" s="77"/>
      <c r="AK262" s="77"/>
      <c r="AL262" s="77"/>
      <c r="AM262" s="77"/>
      <c r="AN262" s="77"/>
    </row>
    <row r="263" spans="1:40" x14ac:dyDescent="0.35">
      <c r="A263" s="64"/>
      <c r="AH263" s="77"/>
      <c r="AI263" s="77"/>
      <c r="AJ263" s="77"/>
      <c r="AK263" s="77"/>
      <c r="AL263" s="77"/>
      <c r="AM263" s="77"/>
      <c r="AN263" s="77"/>
    </row>
    <row r="264" spans="1:40" x14ac:dyDescent="0.35">
      <c r="A264" s="64"/>
      <c r="AH264" s="77"/>
      <c r="AI264" s="77"/>
      <c r="AJ264" s="77"/>
      <c r="AK264" s="77"/>
      <c r="AL264" s="77"/>
      <c r="AM264" s="77"/>
      <c r="AN264" s="77"/>
    </row>
    <row r="265" spans="1:40" x14ac:dyDescent="0.35">
      <c r="A265" s="64"/>
      <c r="AH265" s="77"/>
      <c r="AI265" s="77"/>
      <c r="AJ265" s="77"/>
      <c r="AK265" s="77"/>
      <c r="AL265" s="77"/>
      <c r="AM265" s="77"/>
      <c r="AN265" s="77"/>
    </row>
    <row r="266" spans="1:40" x14ac:dyDescent="0.35">
      <c r="A266" s="64"/>
      <c r="AH266" s="77"/>
      <c r="AI266" s="77"/>
      <c r="AJ266" s="77"/>
      <c r="AK266" s="77"/>
      <c r="AL266" s="77"/>
      <c r="AM266" s="77"/>
      <c r="AN266" s="77"/>
    </row>
    <row r="267" spans="1:40" x14ac:dyDescent="0.35">
      <c r="A267" s="64"/>
      <c r="AH267" s="77"/>
      <c r="AI267" s="77"/>
      <c r="AJ267" s="77"/>
      <c r="AK267" s="77"/>
      <c r="AL267" s="77"/>
      <c r="AM267" s="77"/>
      <c r="AN267" s="77"/>
    </row>
    <row r="268" spans="1:40" x14ac:dyDescent="0.35">
      <c r="A268" s="64"/>
      <c r="AH268" s="77"/>
      <c r="AI268" s="77"/>
      <c r="AJ268" s="77"/>
      <c r="AK268" s="77"/>
      <c r="AL268" s="77"/>
      <c r="AM268" s="77"/>
      <c r="AN268" s="77"/>
    </row>
    <row r="269" spans="1:40" x14ac:dyDescent="0.35">
      <c r="A269" s="64"/>
      <c r="AH269" s="77"/>
      <c r="AI269" s="77"/>
      <c r="AJ269" s="77"/>
      <c r="AK269" s="77"/>
      <c r="AL269" s="77"/>
      <c r="AM269" s="77"/>
      <c r="AN269" s="77"/>
    </row>
    <row r="270" spans="1:40" x14ac:dyDescent="0.35">
      <c r="A270" s="64"/>
      <c r="AH270" s="77"/>
      <c r="AI270" s="77"/>
      <c r="AJ270" s="77"/>
      <c r="AK270" s="77"/>
      <c r="AL270" s="77"/>
      <c r="AM270" s="77"/>
      <c r="AN270" s="77"/>
    </row>
    <row r="271" spans="1:40" x14ac:dyDescent="0.35">
      <c r="A271" s="64"/>
      <c r="AH271" s="77"/>
      <c r="AI271" s="77"/>
      <c r="AJ271" s="77"/>
      <c r="AK271" s="77"/>
      <c r="AL271" s="77"/>
      <c r="AM271" s="77"/>
      <c r="AN271" s="77"/>
    </row>
    <row r="272" spans="1:40" x14ac:dyDescent="0.35">
      <c r="A272" s="64"/>
      <c r="AH272" s="77"/>
      <c r="AI272" s="77"/>
      <c r="AJ272" s="77"/>
      <c r="AK272" s="77"/>
      <c r="AL272" s="77"/>
      <c r="AM272" s="77"/>
      <c r="AN272" s="77"/>
    </row>
    <row r="273" spans="1:40" x14ac:dyDescent="0.35">
      <c r="A273" s="64"/>
      <c r="AH273" s="77"/>
      <c r="AI273" s="77"/>
      <c r="AJ273" s="77"/>
      <c r="AK273" s="77"/>
      <c r="AL273" s="77"/>
      <c r="AM273" s="77"/>
      <c r="AN273" s="77"/>
    </row>
    <row r="274" spans="1:40" x14ac:dyDescent="0.35">
      <c r="A274" s="64"/>
      <c r="AH274" s="77"/>
      <c r="AI274" s="77"/>
      <c r="AJ274" s="77"/>
      <c r="AK274" s="77"/>
      <c r="AL274" s="77"/>
      <c r="AM274" s="77"/>
      <c r="AN274" s="77"/>
    </row>
    <row r="275" spans="1:40" x14ac:dyDescent="0.35">
      <c r="A275" s="64"/>
      <c r="AH275" s="77"/>
      <c r="AI275" s="77"/>
      <c r="AJ275" s="77"/>
      <c r="AK275" s="77"/>
      <c r="AL275" s="77"/>
      <c r="AM275" s="77"/>
      <c r="AN275" s="77"/>
    </row>
    <row r="276" spans="1:40" x14ac:dyDescent="0.35">
      <c r="A276" s="64"/>
      <c r="AH276" s="77"/>
      <c r="AI276" s="77"/>
      <c r="AJ276" s="77"/>
      <c r="AK276" s="77"/>
      <c r="AL276" s="77"/>
      <c r="AM276" s="77"/>
      <c r="AN276" s="77"/>
    </row>
    <row r="277" spans="1:40" x14ac:dyDescent="0.35">
      <c r="A277" s="64"/>
      <c r="AH277" s="77"/>
      <c r="AI277" s="77"/>
      <c r="AJ277" s="77"/>
      <c r="AK277" s="77"/>
      <c r="AL277" s="77"/>
      <c r="AM277" s="77"/>
      <c r="AN277" s="77"/>
    </row>
    <row r="278" spans="1:40" x14ac:dyDescent="0.35">
      <c r="A278" s="64"/>
      <c r="AH278" s="77"/>
      <c r="AI278" s="77"/>
      <c r="AJ278" s="77"/>
      <c r="AK278" s="77"/>
      <c r="AL278" s="77"/>
      <c r="AM278" s="77"/>
      <c r="AN278" s="77"/>
    </row>
    <row r="279" spans="1:40" x14ac:dyDescent="0.35">
      <c r="A279" s="64"/>
      <c r="AH279" s="77"/>
      <c r="AI279" s="77"/>
      <c r="AJ279" s="77"/>
      <c r="AK279" s="77"/>
      <c r="AL279" s="77"/>
      <c r="AM279" s="77"/>
      <c r="AN279" s="77"/>
    </row>
    <row r="280" spans="1:40" x14ac:dyDescent="0.35">
      <c r="A280" s="64"/>
      <c r="AH280" s="77"/>
      <c r="AI280" s="77"/>
      <c r="AJ280" s="77"/>
      <c r="AK280" s="77"/>
      <c r="AL280" s="77"/>
      <c r="AM280" s="77"/>
      <c r="AN280" s="77"/>
    </row>
    <row r="281" spans="1:40" x14ac:dyDescent="0.35">
      <c r="A281" s="64"/>
      <c r="AH281" s="77"/>
      <c r="AI281" s="77"/>
      <c r="AJ281" s="77"/>
      <c r="AK281" s="77"/>
      <c r="AL281" s="77"/>
      <c r="AM281" s="77"/>
      <c r="AN281" s="77"/>
    </row>
    <row r="282" spans="1:40" x14ac:dyDescent="0.35">
      <c r="A282" s="64"/>
      <c r="AH282" s="77"/>
      <c r="AI282" s="77"/>
      <c r="AJ282" s="77"/>
      <c r="AK282" s="77"/>
      <c r="AL282" s="77"/>
      <c r="AM282" s="77"/>
      <c r="AN282" s="77"/>
    </row>
    <row r="283" spans="1:40" x14ac:dyDescent="0.35">
      <c r="A283" s="64"/>
      <c r="AH283" s="77"/>
      <c r="AI283" s="77"/>
      <c r="AJ283" s="77"/>
      <c r="AK283" s="77"/>
      <c r="AL283" s="77"/>
      <c r="AM283" s="77"/>
      <c r="AN283" s="77"/>
    </row>
    <row r="284" spans="1:40" x14ac:dyDescent="0.35">
      <c r="A284" s="64"/>
      <c r="AH284" s="77"/>
      <c r="AI284" s="77"/>
      <c r="AJ284" s="77"/>
      <c r="AK284" s="77"/>
      <c r="AL284" s="77"/>
      <c r="AM284" s="77"/>
      <c r="AN284" s="77"/>
    </row>
    <row r="285" spans="1:40" x14ac:dyDescent="0.35">
      <c r="A285" s="64"/>
      <c r="AH285" s="77"/>
      <c r="AI285" s="77"/>
      <c r="AJ285" s="77"/>
      <c r="AK285" s="77"/>
      <c r="AL285" s="77"/>
      <c r="AM285" s="77"/>
      <c r="AN285" s="77"/>
    </row>
    <row r="286" spans="1:40" x14ac:dyDescent="0.35">
      <c r="A286" s="64"/>
      <c r="AH286" s="77"/>
      <c r="AI286" s="77"/>
      <c r="AJ286" s="77"/>
      <c r="AK286" s="77"/>
      <c r="AL286" s="77"/>
      <c r="AM286" s="77"/>
      <c r="AN286" s="77"/>
    </row>
    <row r="287" spans="1:40" x14ac:dyDescent="0.35">
      <c r="A287" s="64"/>
      <c r="AH287" s="77"/>
      <c r="AI287" s="77"/>
      <c r="AJ287" s="77"/>
      <c r="AK287" s="77"/>
      <c r="AL287" s="77"/>
      <c r="AM287" s="77"/>
      <c r="AN287" s="77"/>
    </row>
    <row r="288" spans="1:40" x14ac:dyDescent="0.35">
      <c r="A288" s="64"/>
      <c r="AH288" s="77"/>
      <c r="AI288" s="77"/>
      <c r="AJ288" s="77"/>
      <c r="AK288" s="77"/>
      <c r="AL288" s="77"/>
      <c r="AM288" s="77"/>
      <c r="AN288" s="77"/>
    </row>
    <row r="289" spans="1:40" x14ac:dyDescent="0.35">
      <c r="A289" s="64"/>
      <c r="AH289" s="77"/>
      <c r="AI289" s="77"/>
      <c r="AJ289" s="77"/>
      <c r="AK289" s="77"/>
      <c r="AL289" s="77"/>
      <c r="AM289" s="77"/>
      <c r="AN289" s="77"/>
    </row>
    <row r="290" spans="1:40" x14ac:dyDescent="0.35">
      <c r="A290" s="64"/>
      <c r="AH290" s="77"/>
      <c r="AI290" s="77"/>
      <c r="AJ290" s="77"/>
      <c r="AK290" s="77"/>
      <c r="AL290" s="77"/>
      <c r="AM290" s="77"/>
      <c r="AN290" s="77"/>
    </row>
    <row r="291" spans="1:40" x14ac:dyDescent="0.35">
      <c r="A291" s="64"/>
      <c r="AH291" s="77"/>
      <c r="AI291" s="77"/>
      <c r="AJ291" s="77"/>
      <c r="AK291" s="77"/>
      <c r="AL291" s="77"/>
      <c r="AM291" s="77"/>
      <c r="AN291" s="77"/>
    </row>
    <row r="292" spans="1:40" x14ac:dyDescent="0.35">
      <c r="A292" s="64"/>
      <c r="AH292" s="77"/>
      <c r="AI292" s="77"/>
      <c r="AJ292" s="77"/>
      <c r="AK292" s="77"/>
      <c r="AL292" s="77"/>
      <c r="AM292" s="77"/>
      <c r="AN292" s="77"/>
    </row>
    <row r="293" spans="1:40" x14ac:dyDescent="0.35">
      <c r="A293" s="64"/>
      <c r="AH293" s="77"/>
      <c r="AI293" s="77"/>
      <c r="AJ293" s="77"/>
      <c r="AK293" s="77"/>
      <c r="AL293" s="77"/>
      <c r="AM293" s="77"/>
      <c r="AN293" s="77"/>
    </row>
    <row r="294" spans="1:40" x14ac:dyDescent="0.35">
      <c r="A294" s="64"/>
      <c r="AH294" s="77"/>
      <c r="AI294" s="77"/>
      <c r="AJ294" s="77"/>
      <c r="AK294" s="77"/>
      <c r="AL294" s="77"/>
      <c r="AM294" s="77"/>
      <c r="AN294" s="77"/>
    </row>
    <row r="295" spans="1:40" x14ac:dyDescent="0.35">
      <c r="A295" s="64"/>
      <c r="AH295" s="77"/>
      <c r="AI295" s="77"/>
      <c r="AJ295" s="77"/>
      <c r="AK295" s="77"/>
      <c r="AL295" s="77"/>
      <c r="AM295" s="77"/>
      <c r="AN295" s="77"/>
    </row>
    <row r="296" spans="1:40" x14ac:dyDescent="0.35">
      <c r="A296" s="64"/>
      <c r="AH296" s="77"/>
      <c r="AI296" s="77"/>
      <c r="AJ296" s="77"/>
      <c r="AK296" s="77"/>
      <c r="AL296" s="77"/>
      <c r="AM296" s="77"/>
      <c r="AN296" s="77"/>
    </row>
    <row r="297" spans="1:40" x14ac:dyDescent="0.35">
      <c r="A297" s="64"/>
      <c r="AH297" s="77"/>
      <c r="AI297" s="77"/>
      <c r="AJ297" s="77"/>
      <c r="AK297" s="77"/>
      <c r="AL297" s="77"/>
      <c r="AM297" s="77"/>
      <c r="AN297" s="77"/>
    </row>
    <row r="298" spans="1:40" x14ac:dyDescent="0.35">
      <c r="A298" s="64"/>
      <c r="AH298" s="77"/>
      <c r="AI298" s="77"/>
      <c r="AJ298" s="77"/>
      <c r="AK298" s="77"/>
      <c r="AL298" s="77"/>
      <c r="AM298" s="77"/>
      <c r="AN298" s="77"/>
    </row>
    <row r="299" spans="1:40" x14ac:dyDescent="0.35">
      <c r="A299" s="64"/>
      <c r="AH299" s="77"/>
      <c r="AI299" s="77"/>
      <c r="AJ299" s="77"/>
      <c r="AK299" s="77"/>
      <c r="AL299" s="77"/>
      <c r="AM299" s="77"/>
      <c r="AN299" s="77"/>
    </row>
    <row r="300" spans="1:40" x14ac:dyDescent="0.35">
      <c r="A300" s="64"/>
      <c r="AH300" s="77"/>
      <c r="AI300" s="77"/>
      <c r="AJ300" s="77"/>
      <c r="AK300" s="77"/>
      <c r="AL300" s="77"/>
      <c r="AM300" s="77"/>
      <c r="AN300" s="77"/>
    </row>
    <row r="301" spans="1:40" x14ac:dyDescent="0.35">
      <c r="A301" s="64"/>
      <c r="AH301" s="77"/>
      <c r="AI301" s="77"/>
      <c r="AJ301" s="77"/>
      <c r="AK301" s="77"/>
      <c r="AL301" s="77"/>
      <c r="AM301" s="77"/>
      <c r="AN301" s="77"/>
    </row>
    <row r="302" spans="1:40" x14ac:dyDescent="0.35">
      <c r="A302" s="64"/>
      <c r="AH302" s="77"/>
      <c r="AI302" s="77"/>
      <c r="AJ302" s="77"/>
      <c r="AK302" s="77"/>
      <c r="AL302" s="77"/>
      <c r="AM302" s="77"/>
      <c r="AN302" s="77"/>
    </row>
    <row r="303" spans="1:40" x14ac:dyDescent="0.35">
      <c r="A303" s="64"/>
      <c r="AH303" s="77"/>
      <c r="AI303" s="77"/>
      <c r="AJ303" s="77"/>
      <c r="AK303" s="77"/>
      <c r="AL303" s="77"/>
      <c r="AM303" s="77"/>
      <c r="AN303" s="77"/>
    </row>
    <row r="304" spans="1:40" x14ac:dyDescent="0.35">
      <c r="A304" s="64"/>
      <c r="AH304" s="77"/>
      <c r="AI304" s="77"/>
      <c r="AJ304" s="77"/>
      <c r="AK304" s="77"/>
      <c r="AL304" s="77"/>
      <c r="AM304" s="77"/>
      <c r="AN304" s="77"/>
    </row>
    <row r="305" spans="1:40" x14ac:dyDescent="0.35">
      <c r="A305" s="64"/>
      <c r="AH305" s="77"/>
      <c r="AI305" s="77"/>
      <c r="AJ305" s="77"/>
      <c r="AK305" s="77"/>
      <c r="AL305" s="77"/>
      <c r="AM305" s="77"/>
      <c r="AN305" s="77"/>
    </row>
    <row r="306" spans="1:40" x14ac:dyDescent="0.35">
      <c r="A306" s="64"/>
      <c r="AH306" s="77"/>
      <c r="AI306" s="77"/>
      <c r="AJ306" s="77"/>
      <c r="AK306" s="77"/>
      <c r="AL306" s="77"/>
      <c r="AM306" s="77"/>
      <c r="AN306" s="77"/>
    </row>
    <row r="307" spans="1:40" x14ac:dyDescent="0.35">
      <c r="A307" s="64"/>
      <c r="AH307" s="77"/>
      <c r="AI307" s="77"/>
      <c r="AJ307" s="77"/>
      <c r="AK307" s="77"/>
      <c r="AL307" s="77"/>
      <c r="AM307" s="77"/>
      <c r="AN307" s="77"/>
    </row>
    <row r="308" spans="1:40" x14ac:dyDescent="0.35">
      <c r="A308" s="64"/>
      <c r="AH308" s="77"/>
      <c r="AI308" s="77"/>
      <c r="AJ308" s="77"/>
      <c r="AK308" s="77"/>
      <c r="AL308" s="77"/>
      <c r="AM308" s="77"/>
      <c r="AN308" s="77"/>
    </row>
    <row r="309" spans="1:40" x14ac:dyDescent="0.35">
      <c r="A309" s="64"/>
      <c r="AH309" s="77"/>
      <c r="AI309" s="77"/>
      <c r="AJ309" s="77"/>
      <c r="AK309" s="77"/>
      <c r="AL309" s="77"/>
      <c r="AM309" s="77"/>
      <c r="AN309" s="77"/>
    </row>
    <row r="310" spans="1:40" x14ac:dyDescent="0.35">
      <c r="A310" s="64"/>
      <c r="AH310" s="77"/>
      <c r="AI310" s="77"/>
      <c r="AJ310" s="77"/>
      <c r="AK310" s="77"/>
      <c r="AL310" s="77"/>
      <c r="AM310" s="77"/>
      <c r="AN310" s="77"/>
    </row>
    <row r="311" spans="1:40" x14ac:dyDescent="0.35">
      <c r="A311" s="64"/>
      <c r="AH311" s="77"/>
      <c r="AI311" s="77"/>
      <c r="AJ311" s="77"/>
      <c r="AK311" s="77"/>
      <c r="AL311" s="77"/>
      <c r="AM311" s="77"/>
      <c r="AN311" s="77"/>
    </row>
    <row r="312" spans="1:40" x14ac:dyDescent="0.35">
      <c r="A312" s="64"/>
      <c r="AH312" s="77"/>
      <c r="AI312" s="77"/>
      <c r="AJ312" s="77"/>
      <c r="AK312" s="77"/>
      <c r="AL312" s="77"/>
      <c r="AM312" s="77"/>
      <c r="AN312" s="77"/>
    </row>
    <row r="313" spans="1:40" x14ac:dyDescent="0.35">
      <c r="A313" s="64"/>
      <c r="AH313" s="77"/>
      <c r="AI313" s="77"/>
      <c r="AJ313" s="77"/>
      <c r="AK313" s="77"/>
      <c r="AL313" s="77"/>
      <c r="AM313" s="77"/>
      <c r="AN313" s="77"/>
    </row>
    <row r="314" spans="1:40" x14ac:dyDescent="0.35">
      <c r="A314" s="64"/>
      <c r="AH314" s="77"/>
      <c r="AI314" s="77"/>
      <c r="AJ314" s="77"/>
      <c r="AK314" s="77"/>
      <c r="AL314" s="77"/>
      <c r="AM314" s="77"/>
      <c r="AN314" s="77"/>
    </row>
    <row r="315" spans="1:40" x14ac:dyDescent="0.35">
      <c r="A315" s="64"/>
      <c r="AH315" s="77"/>
      <c r="AI315" s="77"/>
      <c r="AJ315" s="77"/>
      <c r="AK315" s="77"/>
      <c r="AL315" s="77"/>
      <c r="AM315" s="77"/>
      <c r="AN315" s="77"/>
    </row>
    <row r="316" spans="1:40" x14ac:dyDescent="0.35">
      <c r="A316" s="64"/>
      <c r="AH316" s="77"/>
      <c r="AI316" s="77"/>
      <c r="AJ316" s="77"/>
      <c r="AK316" s="77"/>
      <c r="AL316" s="77"/>
      <c r="AM316" s="77"/>
      <c r="AN316" s="77"/>
    </row>
    <row r="317" spans="1:40" x14ac:dyDescent="0.35">
      <c r="A317" s="64"/>
      <c r="AH317" s="77"/>
      <c r="AI317" s="77"/>
      <c r="AJ317" s="77"/>
      <c r="AK317" s="77"/>
      <c r="AL317" s="77"/>
      <c r="AM317" s="77"/>
      <c r="AN317" s="77"/>
    </row>
    <row r="318" spans="1:40" x14ac:dyDescent="0.35">
      <c r="A318" s="64"/>
      <c r="AH318" s="77"/>
      <c r="AI318" s="77"/>
      <c r="AJ318" s="77"/>
      <c r="AK318" s="77"/>
      <c r="AL318" s="77"/>
      <c r="AM318" s="77"/>
      <c r="AN318" s="77"/>
    </row>
    <row r="319" spans="1:40" x14ac:dyDescent="0.35">
      <c r="A319" s="64"/>
      <c r="AH319" s="77"/>
      <c r="AI319" s="77"/>
      <c r="AJ319" s="77"/>
      <c r="AK319" s="77"/>
      <c r="AL319" s="77"/>
      <c r="AM319" s="77"/>
      <c r="AN319" s="77"/>
    </row>
    <row r="320" spans="1:40" x14ac:dyDescent="0.35">
      <c r="A320" s="64"/>
      <c r="AH320" s="77"/>
      <c r="AI320" s="77"/>
      <c r="AJ320" s="77"/>
      <c r="AK320" s="77"/>
      <c r="AL320" s="77"/>
      <c r="AM320" s="77"/>
      <c r="AN320" s="77"/>
    </row>
    <row r="321" spans="1:40" x14ac:dyDescent="0.35">
      <c r="A321" s="64"/>
      <c r="AH321" s="77"/>
      <c r="AI321" s="77"/>
      <c r="AJ321" s="77"/>
      <c r="AK321" s="77"/>
      <c r="AL321" s="77"/>
      <c r="AM321" s="77"/>
      <c r="AN321" s="77"/>
    </row>
    <row r="322" spans="1:40" x14ac:dyDescent="0.35">
      <c r="A322" s="64"/>
      <c r="AH322" s="77"/>
      <c r="AI322" s="77"/>
      <c r="AJ322" s="77"/>
      <c r="AK322" s="77"/>
      <c r="AL322" s="77"/>
      <c r="AM322" s="77"/>
      <c r="AN322" s="77"/>
    </row>
    <row r="323" spans="1:40" x14ac:dyDescent="0.35">
      <c r="A323" s="64"/>
      <c r="AH323" s="77"/>
      <c r="AI323" s="77"/>
      <c r="AJ323" s="77"/>
      <c r="AK323" s="77"/>
      <c r="AL323" s="77"/>
      <c r="AM323" s="77"/>
      <c r="AN323" s="77"/>
    </row>
    <row r="324" spans="1:40" x14ac:dyDescent="0.35">
      <c r="A324" s="64"/>
      <c r="AH324" s="77"/>
      <c r="AI324" s="77"/>
      <c r="AJ324" s="77"/>
      <c r="AK324" s="77"/>
      <c r="AL324" s="77"/>
      <c r="AM324" s="77"/>
      <c r="AN324" s="77"/>
    </row>
    <row r="325" spans="1:40" x14ac:dyDescent="0.35">
      <c r="A325" s="64"/>
      <c r="AH325" s="77"/>
      <c r="AI325" s="77"/>
      <c r="AJ325" s="77"/>
      <c r="AK325" s="77"/>
      <c r="AL325" s="77"/>
      <c r="AM325" s="77"/>
      <c r="AN325" s="77"/>
    </row>
    <row r="326" spans="1:40" x14ac:dyDescent="0.35">
      <c r="A326" s="64"/>
      <c r="AH326" s="77"/>
      <c r="AI326" s="77"/>
      <c r="AJ326" s="77"/>
      <c r="AK326" s="77"/>
      <c r="AL326" s="77"/>
      <c r="AM326" s="77"/>
      <c r="AN326" s="77"/>
    </row>
    <row r="327" spans="1:40" x14ac:dyDescent="0.35">
      <c r="A327" s="64"/>
      <c r="AH327" s="77"/>
      <c r="AI327" s="77"/>
      <c r="AJ327" s="77"/>
      <c r="AK327" s="77"/>
      <c r="AL327" s="77"/>
      <c r="AM327" s="77"/>
      <c r="AN327" s="77"/>
    </row>
    <row r="328" spans="1:40" x14ac:dyDescent="0.35">
      <c r="A328" s="64"/>
      <c r="AH328" s="77"/>
      <c r="AI328" s="77"/>
      <c r="AJ328" s="77"/>
      <c r="AK328" s="77"/>
      <c r="AL328" s="77"/>
      <c r="AM328" s="77"/>
      <c r="AN328" s="77"/>
    </row>
    <row r="329" spans="1:40" x14ac:dyDescent="0.35">
      <c r="A329" s="64"/>
      <c r="AH329" s="77"/>
      <c r="AI329" s="77"/>
      <c r="AJ329" s="77"/>
      <c r="AK329" s="77"/>
      <c r="AL329" s="77"/>
      <c r="AM329" s="77"/>
      <c r="AN329" s="77"/>
    </row>
    <row r="330" spans="1:40" x14ac:dyDescent="0.35">
      <c r="A330" s="64"/>
      <c r="AH330" s="77"/>
      <c r="AI330" s="77"/>
      <c r="AJ330" s="77"/>
      <c r="AK330" s="77"/>
      <c r="AL330" s="77"/>
      <c r="AM330" s="77"/>
      <c r="AN330" s="77"/>
    </row>
    <row r="331" spans="1:40" x14ac:dyDescent="0.35">
      <c r="A331" s="64"/>
      <c r="AH331" s="77"/>
      <c r="AI331" s="77"/>
      <c r="AJ331" s="77"/>
      <c r="AK331" s="77"/>
      <c r="AL331" s="77"/>
      <c r="AM331" s="77"/>
      <c r="AN331" s="77"/>
    </row>
    <row r="332" spans="1:40" x14ac:dyDescent="0.35">
      <c r="A332" s="64"/>
      <c r="AH332" s="77"/>
      <c r="AI332" s="77"/>
      <c r="AJ332" s="77"/>
      <c r="AK332" s="77"/>
      <c r="AL332" s="77"/>
      <c r="AM332" s="77"/>
      <c r="AN332" s="77"/>
    </row>
    <row r="333" spans="1:40" x14ac:dyDescent="0.35">
      <c r="A333" s="64"/>
      <c r="AH333" s="77"/>
      <c r="AI333" s="77"/>
      <c r="AJ333" s="77"/>
      <c r="AK333" s="77"/>
      <c r="AL333" s="77"/>
      <c r="AM333" s="77"/>
      <c r="AN333" s="77"/>
    </row>
    <row r="334" spans="1:40" x14ac:dyDescent="0.35">
      <c r="A334" s="64"/>
      <c r="AH334" s="77"/>
      <c r="AI334" s="77"/>
      <c r="AJ334" s="77"/>
      <c r="AK334" s="77"/>
      <c r="AL334" s="77"/>
      <c r="AM334" s="77"/>
      <c r="AN334" s="77"/>
    </row>
    <row r="335" spans="1:40" x14ac:dyDescent="0.35">
      <c r="A335" s="64"/>
      <c r="AH335" s="77"/>
      <c r="AI335" s="77"/>
      <c r="AJ335" s="77"/>
      <c r="AK335" s="77"/>
      <c r="AL335" s="77"/>
      <c r="AM335" s="77"/>
      <c r="AN335" s="77"/>
    </row>
    <row r="336" spans="1:40" x14ac:dyDescent="0.35">
      <c r="A336" s="64"/>
      <c r="AH336" s="77"/>
      <c r="AI336" s="77"/>
      <c r="AJ336" s="77"/>
      <c r="AK336" s="77"/>
      <c r="AL336" s="77"/>
      <c r="AM336" s="77"/>
      <c r="AN336" s="77"/>
    </row>
    <row r="337" spans="1:40" x14ac:dyDescent="0.35">
      <c r="A337" s="64"/>
      <c r="AH337" s="77"/>
      <c r="AI337" s="77"/>
      <c r="AJ337" s="77"/>
      <c r="AK337" s="77"/>
      <c r="AL337" s="77"/>
      <c r="AM337" s="77"/>
      <c r="AN337" s="77"/>
    </row>
    <row r="338" spans="1:40" x14ac:dyDescent="0.35">
      <c r="A338" s="64"/>
      <c r="AH338" s="77"/>
      <c r="AI338" s="77"/>
      <c r="AJ338" s="77"/>
      <c r="AK338" s="77"/>
      <c r="AL338" s="77"/>
      <c r="AM338" s="77"/>
      <c r="AN338" s="77"/>
    </row>
    <row r="339" spans="1:40" x14ac:dyDescent="0.35">
      <c r="A339" s="64"/>
      <c r="AH339" s="77"/>
      <c r="AI339" s="77"/>
      <c r="AJ339" s="77"/>
      <c r="AK339" s="77"/>
      <c r="AL339" s="77"/>
      <c r="AM339" s="77"/>
      <c r="AN339" s="77"/>
    </row>
    <row r="340" spans="1:40" x14ac:dyDescent="0.35">
      <c r="A340" s="64"/>
      <c r="AH340" s="77"/>
      <c r="AI340" s="77"/>
      <c r="AJ340" s="77"/>
      <c r="AK340" s="77"/>
      <c r="AL340" s="77"/>
      <c r="AM340" s="77"/>
      <c r="AN340" s="77"/>
    </row>
    <row r="341" spans="1:40" x14ac:dyDescent="0.35">
      <c r="A341" s="64"/>
      <c r="AH341" s="77"/>
      <c r="AI341" s="77"/>
      <c r="AJ341" s="77"/>
      <c r="AK341" s="77"/>
      <c r="AL341" s="77"/>
      <c r="AM341" s="77"/>
      <c r="AN341" s="77"/>
    </row>
    <row r="342" spans="1:40" x14ac:dyDescent="0.35">
      <c r="A342" s="64"/>
      <c r="AH342" s="77"/>
      <c r="AI342" s="77"/>
      <c r="AJ342" s="77"/>
      <c r="AK342" s="77"/>
      <c r="AL342" s="77"/>
      <c r="AM342" s="77"/>
      <c r="AN342" s="77"/>
    </row>
    <row r="343" spans="1:40" x14ac:dyDescent="0.35">
      <c r="A343" s="64"/>
      <c r="AH343" s="77"/>
      <c r="AI343" s="77"/>
      <c r="AJ343" s="77"/>
      <c r="AK343" s="77"/>
      <c r="AL343" s="77"/>
      <c r="AM343" s="77"/>
      <c r="AN343" s="77"/>
    </row>
    <row r="344" spans="1:40" x14ac:dyDescent="0.35">
      <c r="A344" s="64"/>
      <c r="AH344" s="77"/>
      <c r="AI344" s="77"/>
      <c r="AJ344" s="77"/>
      <c r="AK344" s="77"/>
      <c r="AL344" s="77"/>
      <c r="AM344" s="77"/>
      <c r="AN344" s="77"/>
    </row>
    <row r="345" spans="1:40" x14ac:dyDescent="0.35">
      <c r="A345" s="64"/>
      <c r="AH345" s="77"/>
      <c r="AI345" s="77"/>
      <c r="AJ345" s="77"/>
      <c r="AK345" s="77"/>
      <c r="AL345" s="77"/>
      <c r="AM345" s="77"/>
      <c r="AN345" s="77"/>
    </row>
    <row r="346" spans="1:40" x14ac:dyDescent="0.35">
      <c r="A346" s="64"/>
      <c r="AH346" s="77"/>
      <c r="AI346" s="77"/>
      <c r="AJ346" s="77"/>
      <c r="AK346" s="77"/>
      <c r="AL346" s="77"/>
      <c r="AM346" s="77"/>
      <c r="AN346" s="77"/>
    </row>
    <row r="347" spans="1:40" x14ac:dyDescent="0.35">
      <c r="A347" s="64"/>
      <c r="AH347" s="77"/>
      <c r="AI347" s="77"/>
      <c r="AJ347" s="77"/>
      <c r="AK347" s="77"/>
      <c r="AL347" s="77"/>
      <c r="AM347" s="77"/>
      <c r="AN347" s="77"/>
    </row>
    <row r="348" spans="1:40" x14ac:dyDescent="0.35">
      <c r="A348" s="64"/>
      <c r="AH348" s="77"/>
      <c r="AI348" s="77"/>
      <c r="AJ348" s="77"/>
      <c r="AK348" s="77"/>
      <c r="AL348" s="77"/>
      <c r="AM348" s="77"/>
      <c r="AN348" s="77"/>
    </row>
    <row r="349" spans="1:40" x14ac:dyDescent="0.35">
      <c r="A349" s="64"/>
      <c r="AH349" s="77"/>
      <c r="AI349" s="77"/>
      <c r="AJ349" s="77"/>
      <c r="AK349" s="77"/>
      <c r="AL349" s="77"/>
      <c r="AM349" s="77"/>
      <c r="AN349" s="77"/>
    </row>
    <row r="350" spans="1:40" x14ac:dyDescent="0.35">
      <c r="A350" s="64"/>
      <c r="AH350" s="77"/>
      <c r="AI350" s="77"/>
      <c r="AJ350" s="77"/>
      <c r="AK350" s="77"/>
      <c r="AL350" s="77"/>
      <c r="AM350" s="77"/>
      <c r="AN350" s="77"/>
    </row>
    <row r="351" spans="1:40" x14ac:dyDescent="0.35">
      <c r="A351" s="64"/>
      <c r="AH351" s="77"/>
      <c r="AI351" s="77"/>
      <c r="AJ351" s="77"/>
      <c r="AK351" s="77"/>
      <c r="AL351" s="77"/>
      <c r="AM351" s="77"/>
      <c r="AN351" s="77"/>
    </row>
    <row r="352" spans="1:40" x14ac:dyDescent="0.35">
      <c r="A352" s="64"/>
      <c r="AH352" s="77"/>
      <c r="AI352" s="77"/>
      <c r="AJ352" s="77"/>
      <c r="AK352" s="77"/>
      <c r="AL352" s="77"/>
      <c r="AM352" s="77"/>
      <c r="AN352" s="77"/>
    </row>
    <row r="353" spans="1:10" x14ac:dyDescent="0.35">
      <c r="A353" s="64"/>
      <c r="J353" s="63"/>
    </row>
    <row r="354" spans="1:10" x14ac:dyDescent="0.35">
      <c r="A354" s="64"/>
      <c r="J354" s="63"/>
    </row>
    <row r="355" spans="1:10" x14ac:dyDescent="0.35">
      <c r="J355" s="63"/>
    </row>
    <row r="356" spans="1:10" x14ac:dyDescent="0.35">
      <c r="J356" s="63"/>
    </row>
    <row r="357" spans="1:10" x14ac:dyDescent="0.35">
      <c r="J357" s="63"/>
    </row>
    <row r="358" spans="1:10" x14ac:dyDescent="0.35">
      <c r="J358" s="63"/>
    </row>
    <row r="359" spans="1:10" x14ac:dyDescent="0.35">
      <c r="J359" s="63"/>
    </row>
    <row r="360" spans="1:10" x14ac:dyDescent="0.35">
      <c r="J360" s="63"/>
    </row>
    <row r="361" spans="1:10" x14ac:dyDescent="0.35">
      <c r="J361" s="63"/>
    </row>
    <row r="362" spans="1:10" x14ac:dyDescent="0.35">
      <c r="J362" s="63"/>
    </row>
    <row r="363" spans="1:10" x14ac:dyDescent="0.35">
      <c r="J363" s="63"/>
    </row>
    <row r="364" spans="1:10" x14ac:dyDescent="0.35">
      <c r="J364" s="63"/>
    </row>
    <row r="365" spans="1:10" x14ac:dyDescent="0.35">
      <c r="J365" s="63"/>
    </row>
    <row r="366" spans="1:10" x14ac:dyDescent="0.35">
      <c r="J366" s="63"/>
    </row>
    <row r="367" spans="1:10" x14ac:dyDescent="0.35">
      <c r="J367" s="63"/>
    </row>
    <row r="368" spans="1:10" x14ac:dyDescent="0.35">
      <c r="J368" s="63"/>
    </row>
    <row r="369" spans="10:10" x14ac:dyDescent="0.35">
      <c r="J369" s="63"/>
    </row>
    <row r="370" spans="10:10" x14ac:dyDescent="0.35">
      <c r="J370" s="63"/>
    </row>
    <row r="371" spans="10:10" x14ac:dyDescent="0.35">
      <c r="J371" s="63"/>
    </row>
    <row r="372" spans="10:10" x14ac:dyDescent="0.35">
      <c r="J372" s="63"/>
    </row>
    <row r="373" spans="10:10" x14ac:dyDescent="0.35">
      <c r="J373" s="63"/>
    </row>
    <row r="374" spans="10:10" x14ac:dyDescent="0.35">
      <c r="J374" s="63"/>
    </row>
    <row r="375" spans="10:10" x14ac:dyDescent="0.35">
      <c r="J375" s="63"/>
    </row>
    <row r="376" spans="10:10" x14ac:dyDescent="0.35">
      <c r="J376" s="63"/>
    </row>
    <row r="377" spans="10:10" x14ac:dyDescent="0.35">
      <c r="J377" s="63"/>
    </row>
    <row r="378" spans="10:10" x14ac:dyDescent="0.35">
      <c r="J378" s="63"/>
    </row>
    <row r="379" spans="10:10" x14ac:dyDescent="0.35">
      <c r="J379" s="63"/>
    </row>
    <row r="380" spans="10:10" x14ac:dyDescent="0.35">
      <c r="J380" s="63"/>
    </row>
    <row r="381" spans="10:10" x14ac:dyDescent="0.35">
      <c r="J381" s="63"/>
    </row>
    <row r="382" spans="10:10" x14ac:dyDescent="0.35">
      <c r="J382" s="63"/>
    </row>
    <row r="383" spans="10:10" x14ac:dyDescent="0.35">
      <c r="J383" s="63"/>
    </row>
    <row r="384" spans="10:10" x14ac:dyDescent="0.35">
      <c r="J384" s="63"/>
    </row>
    <row r="385" spans="10:10" x14ac:dyDescent="0.35">
      <c r="J385" s="63"/>
    </row>
    <row r="386" spans="10:10" x14ac:dyDescent="0.35">
      <c r="J386" s="63"/>
    </row>
    <row r="387" spans="10:10" x14ac:dyDescent="0.35">
      <c r="J387" s="63"/>
    </row>
    <row r="388" spans="10:10" x14ac:dyDescent="0.35">
      <c r="J388" s="63"/>
    </row>
    <row r="389" spans="10:10" x14ac:dyDescent="0.35">
      <c r="J389" s="63"/>
    </row>
    <row r="390" spans="10:10" x14ac:dyDescent="0.35">
      <c r="J390" s="63"/>
    </row>
    <row r="391" spans="10:10" x14ac:dyDescent="0.35">
      <c r="J391" s="63"/>
    </row>
    <row r="392" spans="10:10" x14ac:dyDescent="0.35">
      <c r="J392" s="63"/>
    </row>
    <row r="393" spans="10:10" x14ac:dyDescent="0.35">
      <c r="J393" s="63"/>
    </row>
    <row r="394" spans="10:10" x14ac:dyDescent="0.35">
      <c r="J394" s="63"/>
    </row>
    <row r="395" spans="10:10" x14ac:dyDescent="0.35">
      <c r="J395" s="63"/>
    </row>
    <row r="396" spans="10:10" x14ac:dyDescent="0.35">
      <c r="J396" s="63"/>
    </row>
    <row r="397" spans="10:10" x14ac:dyDescent="0.35">
      <c r="J397" s="63"/>
    </row>
    <row r="398" spans="10:10" x14ac:dyDescent="0.35">
      <c r="J398" s="63"/>
    </row>
    <row r="399" spans="10:10" x14ac:dyDescent="0.35">
      <c r="J399" s="63"/>
    </row>
    <row r="400" spans="10:10" x14ac:dyDescent="0.35">
      <c r="J400" s="63"/>
    </row>
    <row r="401" spans="10:10" x14ac:dyDescent="0.35">
      <c r="J401" s="63"/>
    </row>
    <row r="402" spans="10:10" x14ac:dyDescent="0.35">
      <c r="J402" s="63"/>
    </row>
    <row r="403" spans="10:10" x14ac:dyDescent="0.35">
      <c r="J403" s="63"/>
    </row>
    <row r="404" spans="10:10" x14ac:dyDescent="0.35">
      <c r="J404" s="63"/>
    </row>
    <row r="405" spans="10:10" x14ac:dyDescent="0.35">
      <c r="J405" s="63"/>
    </row>
    <row r="406" spans="10:10" x14ac:dyDescent="0.35">
      <c r="J406" s="63"/>
    </row>
    <row r="407" spans="10:10" x14ac:dyDescent="0.35">
      <c r="J407" s="63"/>
    </row>
    <row r="408" spans="10:10" x14ac:dyDescent="0.35">
      <c r="J408" s="63"/>
    </row>
  </sheetData>
  <mergeCells count="15">
    <mergeCell ref="AP1:AV1"/>
    <mergeCell ref="AP2:AV2"/>
    <mergeCell ref="V1:Z1"/>
    <mergeCell ref="AB1:AF1"/>
    <mergeCell ref="V2:Z2"/>
    <mergeCell ref="AB2:AF2"/>
    <mergeCell ref="AH1:AN1"/>
    <mergeCell ref="AH2:AN2"/>
    <mergeCell ref="B1:D1"/>
    <mergeCell ref="B2:D2"/>
    <mergeCell ref="F2:H2"/>
    <mergeCell ref="J1:N1"/>
    <mergeCell ref="P1:T1"/>
    <mergeCell ref="J2:N2"/>
    <mergeCell ref="P2:T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0:CN757"/>
  <sheetViews>
    <sheetView showGridLines="0" workbookViewId="0">
      <pane ySplit="12" topLeftCell="A736" activePane="bottomLeft" state="frozen"/>
      <selection pane="bottomLeft" activeCell="A756" sqref="A756"/>
    </sheetView>
  </sheetViews>
  <sheetFormatPr defaultRowHeight="12.4" x14ac:dyDescent="0.35"/>
  <cols>
    <col min="1" max="1" width="10.140625" bestFit="1" customWidth="1"/>
    <col min="4" max="4" width="12" bestFit="1" customWidth="1"/>
    <col min="6" max="6" width="3.42578125" customWidth="1"/>
  </cols>
  <sheetData>
    <row r="10" spans="1:92" ht="13.15" x14ac:dyDescent="0.4">
      <c r="A10" s="30"/>
      <c r="B10" s="31"/>
      <c r="C10" s="31"/>
      <c r="D10" s="32"/>
      <c r="E10" s="22"/>
      <c r="F10" s="23"/>
      <c r="G10" s="104" t="s">
        <v>41</v>
      </c>
      <c r="H10" s="105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5"/>
      <c r="Y10" s="105"/>
      <c r="Z10" s="105"/>
      <c r="AA10" s="105"/>
      <c r="AB10" s="105"/>
      <c r="AC10" s="105"/>
      <c r="AD10" s="105"/>
      <c r="AE10" s="105"/>
      <c r="AF10" s="105"/>
      <c r="AG10" s="105"/>
      <c r="AH10" s="106"/>
      <c r="AJ10" s="122" t="s">
        <v>42</v>
      </c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4"/>
      <c r="BM10" s="125" t="s">
        <v>43</v>
      </c>
      <c r="BN10" s="126"/>
      <c r="BO10" s="126"/>
      <c r="BP10" s="126"/>
      <c r="BQ10" s="126"/>
      <c r="BR10" s="126"/>
      <c r="BS10" s="126"/>
      <c r="BT10" s="126"/>
      <c r="BU10" s="126"/>
      <c r="BV10" s="126"/>
      <c r="BW10" s="126"/>
      <c r="BX10" s="126"/>
      <c r="BY10" s="126"/>
      <c r="BZ10" s="126"/>
      <c r="CA10" s="126"/>
      <c r="CB10" s="126"/>
      <c r="CC10" s="126"/>
      <c r="CD10" s="126"/>
      <c r="CE10" s="126"/>
      <c r="CF10" s="126"/>
      <c r="CG10" s="126"/>
      <c r="CH10" s="126"/>
      <c r="CI10" s="126"/>
      <c r="CJ10" s="126"/>
      <c r="CK10" s="126"/>
      <c r="CL10" s="126"/>
      <c r="CM10" s="126"/>
      <c r="CN10" s="127"/>
    </row>
    <row r="11" spans="1:92" ht="13.15" x14ac:dyDescent="0.4">
      <c r="A11" s="24"/>
      <c r="B11" s="25"/>
      <c r="C11" s="25"/>
      <c r="D11" s="23"/>
      <c r="E11" s="22"/>
      <c r="F11" s="26"/>
      <c r="G11" s="101" t="s">
        <v>38</v>
      </c>
      <c r="H11" s="102"/>
      <c r="I11" s="102"/>
      <c r="J11" s="103"/>
      <c r="K11" s="98" t="s">
        <v>39</v>
      </c>
      <c r="L11" s="99"/>
      <c r="M11" s="99"/>
      <c r="N11" s="100"/>
      <c r="O11" s="107" t="s">
        <v>2</v>
      </c>
      <c r="P11" s="108"/>
      <c r="Q11" s="108"/>
      <c r="R11" s="109"/>
      <c r="S11" s="110" t="s">
        <v>3</v>
      </c>
      <c r="T11" s="111"/>
      <c r="U11" s="111"/>
      <c r="V11" s="112"/>
      <c r="W11" s="113" t="s">
        <v>9</v>
      </c>
      <c r="X11" s="114"/>
      <c r="Y11" s="114"/>
      <c r="Z11" s="115"/>
      <c r="AA11" s="116" t="s">
        <v>10</v>
      </c>
      <c r="AB11" s="117"/>
      <c r="AC11" s="117"/>
      <c r="AD11" s="118"/>
      <c r="AE11" s="119" t="s">
        <v>20</v>
      </c>
      <c r="AF11" s="120"/>
      <c r="AG11" s="120"/>
      <c r="AH11" s="121"/>
      <c r="AJ11" s="101" t="s">
        <v>38</v>
      </c>
      <c r="AK11" s="102"/>
      <c r="AL11" s="102"/>
      <c r="AM11" s="103"/>
      <c r="AN11" s="98" t="s">
        <v>39</v>
      </c>
      <c r="AO11" s="99"/>
      <c r="AP11" s="99"/>
      <c r="AQ11" s="100"/>
      <c r="AR11" s="107" t="s">
        <v>2</v>
      </c>
      <c r="AS11" s="108"/>
      <c r="AT11" s="108"/>
      <c r="AU11" s="109"/>
      <c r="AV11" s="110" t="s">
        <v>3</v>
      </c>
      <c r="AW11" s="111"/>
      <c r="AX11" s="111"/>
      <c r="AY11" s="112"/>
      <c r="AZ11" s="113" t="s">
        <v>9</v>
      </c>
      <c r="BA11" s="114"/>
      <c r="BB11" s="114"/>
      <c r="BC11" s="115"/>
      <c r="BD11" s="116" t="s">
        <v>10</v>
      </c>
      <c r="BE11" s="117"/>
      <c r="BF11" s="117"/>
      <c r="BG11" s="118"/>
      <c r="BH11" s="119" t="s">
        <v>20</v>
      </c>
      <c r="BI11" s="120"/>
      <c r="BJ11" s="120"/>
      <c r="BK11" s="121"/>
      <c r="BM11" s="101" t="s">
        <v>38</v>
      </c>
      <c r="BN11" s="102"/>
      <c r="BO11" s="102"/>
      <c r="BP11" s="103"/>
      <c r="BQ11" s="98" t="s">
        <v>39</v>
      </c>
      <c r="BR11" s="99"/>
      <c r="BS11" s="99"/>
      <c r="BT11" s="100"/>
      <c r="BU11" s="107" t="s">
        <v>2</v>
      </c>
      <c r="BV11" s="108"/>
      <c r="BW11" s="108"/>
      <c r="BX11" s="109"/>
      <c r="BY11" s="110" t="s">
        <v>3</v>
      </c>
      <c r="BZ11" s="111"/>
      <c r="CA11" s="111"/>
      <c r="CB11" s="112"/>
      <c r="CC11" s="113" t="s">
        <v>9</v>
      </c>
      <c r="CD11" s="114"/>
      <c r="CE11" s="114"/>
      <c r="CF11" s="115"/>
      <c r="CG11" s="116" t="s">
        <v>10</v>
      </c>
      <c r="CH11" s="117"/>
      <c r="CI11" s="117"/>
      <c r="CJ11" s="118"/>
      <c r="CK11" s="119" t="s">
        <v>20</v>
      </c>
      <c r="CL11" s="120"/>
      <c r="CM11" s="120"/>
      <c r="CN11" s="121"/>
    </row>
    <row r="12" spans="1:92" ht="52.5" x14ac:dyDescent="0.4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26"/>
      <c r="G12" s="75" t="s">
        <v>25</v>
      </c>
      <c r="H12" s="75" t="s">
        <v>21</v>
      </c>
      <c r="I12" s="75" t="s">
        <v>26</v>
      </c>
      <c r="J12" s="75" t="s">
        <v>27</v>
      </c>
      <c r="K12" s="76" t="s">
        <v>25</v>
      </c>
      <c r="L12" s="76" t="s">
        <v>21</v>
      </c>
      <c r="M12" s="76" t="s">
        <v>26</v>
      </c>
      <c r="N12" s="76" t="s">
        <v>27</v>
      </c>
      <c r="O12" s="11" t="s">
        <v>25</v>
      </c>
      <c r="P12" s="11" t="s">
        <v>21</v>
      </c>
      <c r="Q12" s="11" t="s">
        <v>26</v>
      </c>
      <c r="R12" s="11" t="s">
        <v>27</v>
      </c>
      <c r="S12" s="12" t="s">
        <v>25</v>
      </c>
      <c r="T12" s="12" t="s">
        <v>21</v>
      </c>
      <c r="U12" s="12" t="s">
        <v>28</v>
      </c>
      <c r="V12" s="12" t="s">
        <v>27</v>
      </c>
      <c r="W12" s="52" t="s">
        <v>25</v>
      </c>
      <c r="X12" s="52" t="s">
        <v>21</v>
      </c>
      <c r="Y12" s="52" t="s">
        <v>28</v>
      </c>
      <c r="Z12" s="52" t="s">
        <v>27</v>
      </c>
      <c r="AA12" s="53" t="s">
        <v>25</v>
      </c>
      <c r="AB12" s="53" t="s">
        <v>21</v>
      </c>
      <c r="AC12" s="53" t="s">
        <v>28</v>
      </c>
      <c r="AD12" s="53" t="s">
        <v>27</v>
      </c>
      <c r="AE12" s="13" t="s">
        <v>25</v>
      </c>
      <c r="AF12" s="14" t="s">
        <v>21</v>
      </c>
      <c r="AG12" s="14" t="s">
        <v>26</v>
      </c>
      <c r="AH12" s="14" t="s">
        <v>27</v>
      </c>
      <c r="AJ12" s="75" t="s">
        <v>25</v>
      </c>
      <c r="AK12" s="75" t="s">
        <v>21</v>
      </c>
      <c r="AL12" s="75" t="s">
        <v>26</v>
      </c>
      <c r="AM12" s="75" t="s">
        <v>27</v>
      </c>
      <c r="AN12" s="76" t="s">
        <v>25</v>
      </c>
      <c r="AO12" s="76" t="s">
        <v>21</v>
      </c>
      <c r="AP12" s="76" t="s">
        <v>26</v>
      </c>
      <c r="AQ12" s="76" t="s">
        <v>27</v>
      </c>
      <c r="AR12" s="11" t="s">
        <v>25</v>
      </c>
      <c r="AS12" s="11" t="s">
        <v>21</v>
      </c>
      <c r="AT12" s="11" t="s">
        <v>26</v>
      </c>
      <c r="AU12" s="11" t="s">
        <v>27</v>
      </c>
      <c r="AV12" s="12" t="s">
        <v>25</v>
      </c>
      <c r="AW12" s="12" t="s">
        <v>21</v>
      </c>
      <c r="AX12" s="12" t="s">
        <v>28</v>
      </c>
      <c r="AY12" s="12" t="s">
        <v>27</v>
      </c>
      <c r="AZ12" s="52" t="s">
        <v>25</v>
      </c>
      <c r="BA12" s="52" t="s">
        <v>21</v>
      </c>
      <c r="BB12" s="52" t="s">
        <v>28</v>
      </c>
      <c r="BC12" s="52" t="s">
        <v>27</v>
      </c>
      <c r="BD12" s="53" t="s">
        <v>25</v>
      </c>
      <c r="BE12" s="53" t="s">
        <v>21</v>
      </c>
      <c r="BF12" s="53" t="s">
        <v>28</v>
      </c>
      <c r="BG12" s="53" t="s">
        <v>27</v>
      </c>
      <c r="BH12" s="13" t="s">
        <v>25</v>
      </c>
      <c r="BI12" s="14" t="s">
        <v>21</v>
      </c>
      <c r="BJ12" s="14" t="s">
        <v>26</v>
      </c>
      <c r="BK12" s="14" t="s">
        <v>27</v>
      </c>
      <c r="BM12" s="75" t="s">
        <v>25</v>
      </c>
      <c r="BN12" s="75" t="s">
        <v>21</v>
      </c>
      <c r="BO12" s="75" t="s">
        <v>26</v>
      </c>
      <c r="BP12" s="75" t="s">
        <v>27</v>
      </c>
      <c r="BQ12" s="76" t="s">
        <v>25</v>
      </c>
      <c r="BR12" s="76" t="s">
        <v>21</v>
      </c>
      <c r="BS12" s="76" t="s">
        <v>26</v>
      </c>
      <c r="BT12" s="76" t="s">
        <v>27</v>
      </c>
      <c r="BU12" s="11" t="s">
        <v>25</v>
      </c>
      <c r="BV12" s="11" t="s">
        <v>21</v>
      </c>
      <c r="BW12" s="11" t="s">
        <v>26</v>
      </c>
      <c r="BX12" s="11" t="s">
        <v>27</v>
      </c>
      <c r="BY12" s="12" t="s">
        <v>25</v>
      </c>
      <c r="BZ12" s="12" t="s">
        <v>21</v>
      </c>
      <c r="CA12" s="12" t="s">
        <v>28</v>
      </c>
      <c r="CB12" s="12" t="s">
        <v>27</v>
      </c>
      <c r="CC12" s="52" t="s">
        <v>25</v>
      </c>
      <c r="CD12" s="52" t="s">
        <v>21</v>
      </c>
      <c r="CE12" s="52" t="s">
        <v>28</v>
      </c>
      <c r="CF12" s="52" t="s">
        <v>27</v>
      </c>
      <c r="CG12" s="53" t="s">
        <v>25</v>
      </c>
      <c r="CH12" s="53" t="s">
        <v>21</v>
      </c>
      <c r="CI12" s="53" t="s">
        <v>28</v>
      </c>
      <c r="CJ12" s="53" t="s">
        <v>27</v>
      </c>
      <c r="CK12" s="13" t="s">
        <v>25</v>
      </c>
      <c r="CL12" s="14" t="s">
        <v>21</v>
      </c>
      <c r="CM12" s="14" t="s">
        <v>26</v>
      </c>
      <c r="CN12" s="14" t="s">
        <v>27</v>
      </c>
    </row>
    <row r="13" spans="1:92" x14ac:dyDescent="0.35">
      <c r="A13" s="17">
        <v>44743</v>
      </c>
      <c r="B13" s="2">
        <v>1</v>
      </c>
      <c r="C13" s="2" t="s">
        <v>16</v>
      </c>
      <c r="D13" s="8">
        <v>49.914124000000001</v>
      </c>
      <c r="E13">
        <v>8.169328E-3</v>
      </c>
      <c r="G13">
        <v>7.4</v>
      </c>
      <c r="H13">
        <v>6.1332363914378844E-2</v>
      </c>
      <c r="I13" s="33">
        <v>7.4613323639143792</v>
      </c>
      <c r="J13" s="33">
        <v>7.4003782925165469</v>
      </c>
      <c r="K13">
        <v>2.5669999999999997</v>
      </c>
      <c r="L13">
        <v>2.1275699752460877E-2</v>
      </c>
      <c r="M13" s="33">
        <v>2.5882756997524607</v>
      </c>
      <c r="N13" s="33">
        <v>2.5671312266067532</v>
      </c>
      <c r="O13">
        <v>30.523999999999997</v>
      </c>
      <c r="P13">
        <v>0.25298771298952699</v>
      </c>
      <c r="Q13" s="33">
        <v>30.776987712989524</v>
      </c>
      <c r="R13" s="33">
        <v>30.525560405510141</v>
      </c>
      <c r="S13">
        <v>1.284</v>
      </c>
      <c r="T13">
        <v>1.0641993954873301E-2</v>
      </c>
      <c r="U13" s="33">
        <v>1.2946419939548732</v>
      </c>
      <c r="V13" s="33">
        <v>1.2840656388636817</v>
      </c>
      <c r="W13">
        <v>0</v>
      </c>
      <c r="X13">
        <v>0</v>
      </c>
      <c r="Y13" s="33">
        <v>0</v>
      </c>
      <c r="Z13" s="33">
        <v>0</v>
      </c>
      <c r="AA13">
        <v>0.92900000000000005</v>
      </c>
      <c r="AB13">
        <v>7.6996981184402624E-3</v>
      </c>
      <c r="AC13" s="33">
        <v>0.93669969811844034</v>
      </c>
      <c r="AD13" s="33">
        <v>0.92904749104700979</v>
      </c>
      <c r="AE13">
        <v>42.704000000000001</v>
      </c>
      <c r="AF13">
        <v>0.35393746872968024</v>
      </c>
      <c r="AG13" s="33">
        <v>43.057937468729676</v>
      </c>
      <c r="AH13" s="33">
        <v>42.706183054544134</v>
      </c>
      <c r="AJ13">
        <v>49.290999999999997</v>
      </c>
      <c r="AK13">
        <v>0.40853156077076319</v>
      </c>
      <c r="AL13" s="33">
        <v>49.699531560770758</v>
      </c>
      <c r="AM13" s="33">
        <v>49.293519786004467</v>
      </c>
      <c r="AN13">
        <v>3.0140000000000002</v>
      </c>
      <c r="AO13">
        <v>2.4980506059180788E-2</v>
      </c>
      <c r="AP13" s="33">
        <v>3.0389805060591812</v>
      </c>
      <c r="AQ13" s="33">
        <v>3.0141540775195779</v>
      </c>
      <c r="AR13">
        <v>275.29900000000009</v>
      </c>
      <c r="AS13">
        <v>2.2817214126033227</v>
      </c>
      <c r="AT13" s="33">
        <v>277.5807214126034</v>
      </c>
      <c r="AU13" s="33">
        <v>275.31307345290719</v>
      </c>
      <c r="AV13">
        <v>29.378</v>
      </c>
      <c r="AW13">
        <v>0.24348948474008403</v>
      </c>
      <c r="AX13" s="33">
        <v>29.621489484740085</v>
      </c>
      <c r="AY13" s="33">
        <v>29.379501821290692</v>
      </c>
      <c r="AZ13">
        <v>178.35</v>
      </c>
      <c r="BA13">
        <v>1.4781928519093874</v>
      </c>
      <c r="BB13" s="33">
        <v>179.82819285190939</v>
      </c>
      <c r="BC13" s="33">
        <v>178.3591173608549</v>
      </c>
      <c r="BD13">
        <v>110.45799999999998</v>
      </c>
      <c r="BE13">
        <v>0.91549327746681852</v>
      </c>
      <c r="BF13" s="33">
        <v>111.37349327746681</v>
      </c>
      <c r="BG13" s="33">
        <v>110.46364668037738</v>
      </c>
      <c r="BH13">
        <v>645.79000000000008</v>
      </c>
      <c r="BI13">
        <v>5.3524090935495572</v>
      </c>
      <c r="BJ13" s="33">
        <v>651.14240909354965</v>
      </c>
      <c r="BK13" s="33">
        <v>645.82301317895417</v>
      </c>
      <c r="BM13">
        <v>56.690999999999995</v>
      </c>
      <c r="BN13">
        <v>0.46986392468514204</v>
      </c>
      <c r="BO13">
        <v>57.160863924685138</v>
      </c>
      <c r="BP13">
        <v>56.693898078521016</v>
      </c>
      <c r="BQ13">
        <v>5.5809999999999995</v>
      </c>
      <c r="BR13">
        <v>4.6256205811641665E-2</v>
      </c>
      <c r="BS13">
        <v>5.6272562058116424</v>
      </c>
      <c r="BT13">
        <v>5.5812853041263306</v>
      </c>
      <c r="BU13">
        <v>305.82300000000009</v>
      </c>
      <c r="BV13">
        <v>2.5347091255928498</v>
      </c>
      <c r="BW13">
        <v>308.35770912559292</v>
      </c>
      <c r="BX13">
        <v>305.83863385841732</v>
      </c>
      <c r="BY13">
        <v>30.661999999999999</v>
      </c>
      <c r="BZ13">
        <v>0.25413147869495734</v>
      </c>
      <c r="CA13">
        <v>30.916131478694957</v>
      </c>
      <c r="CB13">
        <v>30.663567460154372</v>
      </c>
      <c r="CC13">
        <v>178.35</v>
      </c>
      <c r="CD13">
        <v>1.4781928519093874</v>
      </c>
      <c r="CE13">
        <v>179.82819285190939</v>
      </c>
      <c r="CF13">
        <v>178.3591173608549</v>
      </c>
      <c r="CG13">
        <v>111.38699999999999</v>
      </c>
      <c r="CH13">
        <v>0.92319297558525881</v>
      </c>
      <c r="CI13">
        <v>112.31019297558525</v>
      </c>
      <c r="CJ13">
        <v>111.3926941714244</v>
      </c>
      <c r="CK13">
        <v>688.49400000000003</v>
      </c>
      <c r="CL13">
        <v>5.7063465622792373</v>
      </c>
      <c r="CM13">
        <v>694.20034656227926</v>
      </c>
      <c r="CN13">
        <v>688.52919623349828</v>
      </c>
    </row>
    <row r="14" spans="1:92" x14ac:dyDescent="0.35">
      <c r="A14" s="17">
        <v>44743</v>
      </c>
      <c r="B14" s="2">
        <v>2</v>
      </c>
      <c r="C14" s="2" t="s">
        <v>16</v>
      </c>
      <c r="D14" s="8">
        <v>47.091588999999999</v>
      </c>
      <c r="E14">
        <v>8.213003E-3</v>
      </c>
      <c r="G14">
        <v>7.3759999999999994</v>
      </c>
      <c r="H14">
        <v>6.4118156394317949E-2</v>
      </c>
      <c r="I14" s="33">
        <v>7.4401181563943171</v>
      </c>
      <c r="J14" s="33">
        <v>7.3790124436554958</v>
      </c>
      <c r="K14">
        <v>2.5139999999999998</v>
      </c>
      <c r="L14">
        <v>2.1853720875178322E-2</v>
      </c>
      <c r="M14" s="33">
        <v>2.5358537208751781</v>
      </c>
      <c r="N14" s="33">
        <v>2.5150267466580689</v>
      </c>
      <c r="O14">
        <v>30.186</v>
      </c>
      <c r="P14">
        <v>0.2624011210573321</v>
      </c>
      <c r="Q14" s="33">
        <v>30.448401121057334</v>
      </c>
      <c r="R14" s="33">
        <v>30.198328311304884</v>
      </c>
      <c r="S14">
        <v>1.236</v>
      </c>
      <c r="T14">
        <v>1.0744311456531586E-2</v>
      </c>
      <c r="U14" s="33">
        <v>1.2467443114565315</v>
      </c>
      <c r="V14" s="33">
        <v>1.2365047966863061</v>
      </c>
      <c r="W14">
        <v>0</v>
      </c>
      <c r="X14">
        <v>0</v>
      </c>
      <c r="Y14" s="33">
        <v>0</v>
      </c>
      <c r="Z14" s="33">
        <v>0</v>
      </c>
      <c r="AA14">
        <v>0.84599999999999997</v>
      </c>
      <c r="AB14">
        <v>7.3541160940337547E-3</v>
      </c>
      <c r="AC14" s="33">
        <v>0.85335411609403378</v>
      </c>
      <c r="AD14" s="33">
        <v>0.84634551617849108</v>
      </c>
      <c r="AE14">
        <v>42.157999999999994</v>
      </c>
      <c r="AF14">
        <v>0.36647142587739373</v>
      </c>
      <c r="AG14" s="33">
        <v>42.524471425877394</v>
      </c>
      <c r="AH14" s="33">
        <v>42.17521781448324</v>
      </c>
      <c r="AJ14">
        <v>48.747</v>
      </c>
      <c r="AK14">
        <v>0.42374834188636346</v>
      </c>
      <c r="AL14" s="33">
        <v>49.170748341886366</v>
      </c>
      <c r="AM14" s="33">
        <v>48.766908838242209</v>
      </c>
      <c r="AN14">
        <v>2.8949999999999991</v>
      </c>
      <c r="AO14">
        <v>2.5165680960080043E-2</v>
      </c>
      <c r="AP14" s="33">
        <v>2.9201656809600793</v>
      </c>
      <c r="AQ14" s="33">
        <v>2.896182351461857</v>
      </c>
      <c r="AR14">
        <v>270.33300000000003</v>
      </c>
      <c r="AS14">
        <v>2.3499530331541694</v>
      </c>
      <c r="AT14" s="33">
        <v>272.68295303315421</v>
      </c>
      <c r="AU14" s="33">
        <v>270.44340712184402</v>
      </c>
      <c r="AV14">
        <v>28.875000000000007</v>
      </c>
      <c r="AW14">
        <v>0.25100484895416636</v>
      </c>
      <c r="AX14" s="33">
        <v>29.126004848954175</v>
      </c>
      <c r="AY14" s="33">
        <v>28.886792883751699</v>
      </c>
      <c r="AZ14">
        <v>175.73699999999999</v>
      </c>
      <c r="BA14">
        <v>1.5276481087673879</v>
      </c>
      <c r="BB14" s="33">
        <v>177.26464810876737</v>
      </c>
      <c r="BC14" s="33">
        <v>175.8087730220561</v>
      </c>
      <c r="BD14">
        <v>110.62899999999998</v>
      </c>
      <c r="BE14">
        <v>0.9616767250199294</v>
      </c>
      <c r="BF14" s="33">
        <v>111.5906767250199</v>
      </c>
      <c r="BG14" s="33">
        <v>110.67418216230529</v>
      </c>
      <c r="BH14">
        <v>637.21600000000001</v>
      </c>
      <c r="BI14">
        <v>5.5391967387420964</v>
      </c>
      <c r="BJ14" s="33">
        <v>642.75519673874203</v>
      </c>
      <c r="BK14" s="33">
        <v>637.47624637966123</v>
      </c>
      <c r="BM14">
        <v>56.122999999999998</v>
      </c>
      <c r="BN14">
        <v>0.4878664982806814</v>
      </c>
      <c r="BO14">
        <v>56.610866498280686</v>
      </c>
      <c r="BP14">
        <v>56.145921281897706</v>
      </c>
      <c r="BQ14">
        <v>5.4089999999999989</v>
      </c>
      <c r="BR14">
        <v>4.7019401835258365E-2</v>
      </c>
      <c r="BS14">
        <v>5.4560194018352579</v>
      </c>
      <c r="BT14">
        <v>5.4112090981199259</v>
      </c>
      <c r="BU14">
        <v>300.51900000000001</v>
      </c>
      <c r="BV14">
        <v>2.6123541542115016</v>
      </c>
      <c r="BW14">
        <v>303.13135415421152</v>
      </c>
      <c r="BX14">
        <v>300.64173543314888</v>
      </c>
      <c r="BY14">
        <v>30.111000000000008</v>
      </c>
      <c r="BZ14">
        <v>0.26174916041069796</v>
      </c>
      <c r="CA14">
        <v>30.372749160410706</v>
      </c>
      <c r="CB14">
        <v>30.123297680438004</v>
      </c>
      <c r="CC14">
        <v>175.73699999999999</v>
      </c>
      <c r="CD14">
        <v>1.5276481087673879</v>
      </c>
      <c r="CE14">
        <v>177.26464810876737</v>
      </c>
      <c r="CF14">
        <v>175.8087730220561</v>
      </c>
      <c r="CG14">
        <v>111.47499999999998</v>
      </c>
      <c r="CH14">
        <v>0.9690308411139632</v>
      </c>
      <c r="CI14">
        <v>112.44403084111394</v>
      </c>
      <c r="CJ14">
        <v>111.52052767848377</v>
      </c>
      <c r="CK14">
        <v>679.37400000000002</v>
      </c>
      <c r="CL14">
        <v>5.90566816461949</v>
      </c>
      <c r="CM14">
        <v>685.27966816461947</v>
      </c>
      <c r="CN14">
        <v>679.65146419414452</v>
      </c>
    </row>
    <row r="15" spans="1:92" x14ac:dyDescent="0.35">
      <c r="A15" s="17">
        <v>44743</v>
      </c>
      <c r="B15" s="2">
        <v>3</v>
      </c>
      <c r="C15" s="2" t="s">
        <v>16</v>
      </c>
      <c r="D15" s="8">
        <v>44.373089</v>
      </c>
      <c r="E15">
        <v>8.1943959999999996E-3</v>
      </c>
      <c r="G15">
        <v>7.2290000000000001</v>
      </c>
      <c r="H15">
        <v>7.5430408079551703E-2</v>
      </c>
      <c r="I15" s="33">
        <v>7.3044304080795515</v>
      </c>
      <c r="J15" s="33">
        <v>7.244575012761306</v>
      </c>
      <c r="K15">
        <v>2.7290000000000001</v>
      </c>
      <c r="L15">
        <v>2.8475526856978364E-2</v>
      </c>
      <c r="M15" s="33">
        <v>2.7574755268569784</v>
      </c>
      <c r="N15" s="33">
        <v>2.7348796804296036</v>
      </c>
      <c r="O15">
        <v>30.085999999999999</v>
      </c>
      <c r="P15">
        <v>0.31392990143607585</v>
      </c>
      <c r="Q15" s="33">
        <v>30.399929901436074</v>
      </c>
      <c r="R15" s="33">
        <v>30.150820837451466</v>
      </c>
      <c r="S15">
        <v>1.1930000000000001</v>
      </c>
      <c r="T15">
        <v>1.2448260733006665E-2</v>
      </c>
      <c r="U15" s="33">
        <v>1.2054482607330068</v>
      </c>
      <c r="V15" s="33">
        <v>1.1955703403270492</v>
      </c>
      <c r="W15">
        <v>0</v>
      </c>
      <c r="X15">
        <v>0</v>
      </c>
      <c r="Y15" s="33">
        <v>0</v>
      </c>
      <c r="Z15" s="33">
        <v>0</v>
      </c>
      <c r="AA15">
        <v>0.79600000000000004</v>
      </c>
      <c r="AB15">
        <v>8.3057967673707492E-3</v>
      </c>
      <c r="AC15" s="33">
        <v>0.8043057967673708</v>
      </c>
      <c r="AD15" s="33">
        <v>0.79771499656356337</v>
      </c>
      <c r="AE15">
        <v>42.032999999999994</v>
      </c>
      <c r="AF15">
        <v>0.43858989387298331</v>
      </c>
      <c r="AG15" s="33">
        <v>42.471589893872981</v>
      </c>
      <c r="AH15" s="33">
        <v>42.123560867532994</v>
      </c>
      <c r="AJ15">
        <v>48.122000000000014</v>
      </c>
      <c r="AK15">
        <v>0.50212506537614987</v>
      </c>
      <c r="AL15" s="33">
        <v>48.624125065376163</v>
      </c>
      <c r="AM15" s="33">
        <v>48.225679729436941</v>
      </c>
      <c r="AN15">
        <v>3.1189999999999998</v>
      </c>
      <c r="AO15">
        <v>3.2544949896268049E-2</v>
      </c>
      <c r="AP15" s="33">
        <v>3.1515449498962678</v>
      </c>
      <c r="AQ15" s="33">
        <v>3.1257199425650173</v>
      </c>
      <c r="AR15">
        <v>266.72500000000008</v>
      </c>
      <c r="AS15">
        <v>2.7831201542424173</v>
      </c>
      <c r="AT15" s="33">
        <v>269.50812015424248</v>
      </c>
      <c r="AU15" s="33">
        <v>267.29966389248301</v>
      </c>
      <c r="AV15">
        <v>28.755000000000003</v>
      </c>
      <c r="AW15">
        <v>0.30004169101224365</v>
      </c>
      <c r="AX15" s="33">
        <v>29.055041691012246</v>
      </c>
      <c r="AY15" s="33">
        <v>28.816953173599579</v>
      </c>
      <c r="AZ15">
        <v>189.6</v>
      </c>
      <c r="BA15">
        <v>1.9783656621777566</v>
      </c>
      <c r="BB15" s="33">
        <v>191.57836566217776</v>
      </c>
      <c r="BC15" s="33">
        <v>190.00849666890906</v>
      </c>
      <c r="BD15">
        <v>109.50800000000001</v>
      </c>
      <c r="BE15">
        <v>1.142652251760347</v>
      </c>
      <c r="BF15" s="33">
        <v>110.65065225176036</v>
      </c>
      <c r="BG15" s="33">
        <v>109.74393698955114</v>
      </c>
      <c r="BH15">
        <v>645.82900000000018</v>
      </c>
      <c r="BI15">
        <v>6.7388497744651827</v>
      </c>
      <c r="BJ15" s="33">
        <v>652.56784977446534</v>
      </c>
      <c r="BK15" s="33">
        <v>647.22045039654472</v>
      </c>
      <c r="BM15">
        <v>55.351000000000013</v>
      </c>
      <c r="BN15">
        <v>0.57755547345570157</v>
      </c>
      <c r="BO15">
        <v>55.928555473455717</v>
      </c>
      <c r="BP15">
        <v>55.47025474219825</v>
      </c>
      <c r="BQ15">
        <v>5.8479999999999999</v>
      </c>
      <c r="BR15">
        <v>6.1020476753246414E-2</v>
      </c>
      <c r="BS15">
        <v>5.9090204767532466</v>
      </c>
      <c r="BT15">
        <v>5.8605996229946209</v>
      </c>
      <c r="BU15">
        <v>296.81100000000009</v>
      </c>
      <c r="BV15">
        <v>3.0970500556784932</v>
      </c>
      <c r="BW15">
        <v>299.90805005567853</v>
      </c>
      <c r="BX15">
        <v>297.45048472993449</v>
      </c>
      <c r="BY15">
        <v>29.948000000000004</v>
      </c>
      <c r="BZ15">
        <v>0.31248995174525029</v>
      </c>
      <c r="CA15">
        <v>30.260489951745253</v>
      </c>
      <c r="CB15">
        <v>30.012523513926627</v>
      </c>
      <c r="CC15">
        <v>189.6</v>
      </c>
      <c r="CD15">
        <v>1.9783656621777566</v>
      </c>
      <c r="CE15">
        <v>191.57836566217776</v>
      </c>
      <c r="CF15">
        <v>190.00849666890906</v>
      </c>
      <c r="CG15">
        <v>110.30400000000002</v>
      </c>
      <c r="CH15">
        <v>1.1509580485277178</v>
      </c>
      <c r="CI15">
        <v>111.45495804852773</v>
      </c>
      <c r="CJ15">
        <v>110.54165198611472</v>
      </c>
      <c r="CK15">
        <v>687.86200000000019</v>
      </c>
      <c r="CL15">
        <v>7.1774396683381658</v>
      </c>
      <c r="CM15">
        <v>695.03943966833833</v>
      </c>
      <c r="CN15">
        <v>689.34401126407772</v>
      </c>
    </row>
    <row r="16" spans="1:92" x14ac:dyDescent="0.35">
      <c r="A16" s="17">
        <v>44743</v>
      </c>
      <c r="B16" s="2">
        <v>4</v>
      </c>
      <c r="C16" s="2" t="s">
        <v>16</v>
      </c>
      <c r="D16" s="8">
        <v>42.192895</v>
      </c>
      <c r="E16">
        <v>8.1457019999999995E-3</v>
      </c>
      <c r="G16">
        <v>7.3120000000000003</v>
      </c>
      <c r="H16">
        <v>6.8677473752294216E-2</v>
      </c>
      <c r="I16" s="33">
        <v>7.3806774737522947</v>
      </c>
      <c r="J16" s="33">
        <v>7.3205566744929955</v>
      </c>
      <c r="K16">
        <v>2.6959999999999997</v>
      </c>
      <c r="L16">
        <v>2.5322000716108475E-2</v>
      </c>
      <c r="M16" s="33">
        <v>2.7213220007161083</v>
      </c>
      <c r="N16" s="33">
        <v>2.6991549226522311</v>
      </c>
      <c r="O16">
        <v>29.865000000000002</v>
      </c>
      <c r="P16">
        <v>0.28050502647870168</v>
      </c>
      <c r="Q16" s="33">
        <v>30.145505026478702</v>
      </c>
      <c r="R16" s="33">
        <v>29.899948725893505</v>
      </c>
      <c r="S16">
        <v>1.1919999999999999</v>
      </c>
      <c r="T16">
        <v>1.1195780732047963E-2</v>
      </c>
      <c r="U16" s="33">
        <v>1.2031957807320479</v>
      </c>
      <c r="V16" s="33">
        <v>1.1933949064545473</v>
      </c>
      <c r="W16">
        <v>0</v>
      </c>
      <c r="X16">
        <v>0</v>
      </c>
      <c r="Y16" s="33">
        <v>0</v>
      </c>
      <c r="Z16" s="33">
        <v>0</v>
      </c>
      <c r="AA16">
        <v>0.79600000000000004</v>
      </c>
      <c r="AB16">
        <v>7.476377066032029E-3</v>
      </c>
      <c r="AC16" s="33">
        <v>0.80347637706603203</v>
      </c>
      <c r="AD16" s="33">
        <v>0.79693149793441254</v>
      </c>
      <c r="AE16">
        <v>41.861000000000004</v>
      </c>
      <c r="AF16">
        <v>0.39317665874518437</v>
      </c>
      <c r="AG16" s="33">
        <v>42.25417665874518</v>
      </c>
      <c r="AH16" s="33">
        <v>41.909986727427693</v>
      </c>
      <c r="AJ16">
        <v>48.054000000000009</v>
      </c>
      <c r="AK16">
        <v>0.45134399941093367</v>
      </c>
      <c r="AL16" s="33">
        <v>48.50534399941094</v>
      </c>
      <c r="AM16" s="33">
        <v>48.11023392178425</v>
      </c>
      <c r="AN16">
        <v>3.18</v>
      </c>
      <c r="AO16">
        <v>2.9867938530127952E-2</v>
      </c>
      <c r="AP16" s="33">
        <v>3.2098679385301283</v>
      </c>
      <c r="AQ16" s="33">
        <v>3.1837213108435076</v>
      </c>
      <c r="AR16">
        <v>268.49799999999999</v>
      </c>
      <c r="AS16">
        <v>2.5218496098938035</v>
      </c>
      <c r="AT16" s="33">
        <v>271.01984960989381</v>
      </c>
      <c r="AU16" s="33">
        <v>268.81220267888682</v>
      </c>
      <c r="AV16">
        <v>30.155999999999999</v>
      </c>
      <c r="AW16">
        <v>0.28323822462721338</v>
      </c>
      <c r="AX16" s="33">
        <v>30.439238224627211</v>
      </c>
      <c r="AY16" s="33">
        <v>30.191289260942391</v>
      </c>
      <c r="AZ16">
        <v>182.8</v>
      </c>
      <c r="BA16">
        <v>1.7169368438073553</v>
      </c>
      <c r="BB16" s="33">
        <v>184.51693684380737</v>
      </c>
      <c r="BC16" s="33">
        <v>183.01391686232489</v>
      </c>
      <c r="BD16">
        <v>106.84099999999998</v>
      </c>
      <c r="BE16">
        <v>1.0034969875777988</v>
      </c>
      <c r="BF16" s="33">
        <v>107.84449698757778</v>
      </c>
      <c r="BG16" s="33">
        <v>106.96602785277707</v>
      </c>
      <c r="BH16">
        <v>639.529</v>
      </c>
      <c r="BI16">
        <v>6.0067336038472323</v>
      </c>
      <c r="BJ16" s="33">
        <v>645.53573360384735</v>
      </c>
      <c r="BK16" s="33">
        <v>640.27739188755891</v>
      </c>
      <c r="BM16">
        <v>55.366000000000007</v>
      </c>
      <c r="BN16">
        <v>0.52002147316322789</v>
      </c>
      <c r="BO16">
        <v>55.886021473163233</v>
      </c>
      <c r="BP16">
        <v>55.430790596277248</v>
      </c>
      <c r="BQ16">
        <v>5.8759999999999994</v>
      </c>
      <c r="BR16">
        <v>5.5189939246236427E-2</v>
      </c>
      <c r="BS16">
        <v>5.9311899392462362</v>
      </c>
      <c r="BT16">
        <v>5.8828762334957387</v>
      </c>
      <c r="BU16">
        <v>298.363</v>
      </c>
      <c r="BV16">
        <v>2.8023546363725051</v>
      </c>
      <c r="BW16">
        <v>301.16535463637251</v>
      </c>
      <c r="BX16">
        <v>298.71215140478034</v>
      </c>
      <c r="BY16">
        <v>31.347999999999999</v>
      </c>
      <c r="BZ16">
        <v>0.29443400535926134</v>
      </c>
      <c r="CA16">
        <v>31.642434005359259</v>
      </c>
      <c r="CB16">
        <v>31.384684167396937</v>
      </c>
      <c r="CC16">
        <v>182.8</v>
      </c>
      <c r="CD16">
        <v>1.7169368438073553</v>
      </c>
      <c r="CE16">
        <v>184.51693684380737</v>
      </c>
      <c r="CF16">
        <v>183.01391686232489</v>
      </c>
      <c r="CG16">
        <v>107.63699999999999</v>
      </c>
      <c r="CH16">
        <v>1.0109733646438308</v>
      </c>
      <c r="CI16">
        <v>108.64797336464382</v>
      </c>
      <c r="CJ16">
        <v>107.76295935071148</v>
      </c>
      <c r="CK16">
        <v>681.39</v>
      </c>
      <c r="CL16">
        <v>6.3999102625924165</v>
      </c>
      <c r="CM16">
        <v>687.78991026259257</v>
      </c>
      <c r="CN16">
        <v>682.18737861498664</v>
      </c>
    </row>
    <row r="17" spans="1:92" x14ac:dyDescent="0.35">
      <c r="A17" s="17">
        <v>44743</v>
      </c>
      <c r="B17" s="2">
        <v>5</v>
      </c>
      <c r="C17" s="2" t="s">
        <v>16</v>
      </c>
      <c r="D17" s="8">
        <v>42.075215</v>
      </c>
      <c r="E17">
        <v>7.9673599999999997E-3</v>
      </c>
      <c r="G17">
        <v>7.6760000000000002</v>
      </c>
      <c r="H17">
        <v>9.0147117132909127E-2</v>
      </c>
      <c r="I17" s="33">
        <v>7.7661471171329097</v>
      </c>
      <c r="J17" s="33">
        <v>7.7042714272377495</v>
      </c>
      <c r="K17">
        <v>2.6659999999999999</v>
      </c>
      <c r="L17">
        <v>3.1309564131883232E-2</v>
      </c>
      <c r="M17" s="33">
        <v>2.6973095641318832</v>
      </c>
      <c r="N17" s="33">
        <v>2.6758191278030012</v>
      </c>
      <c r="O17">
        <v>29.698999999999998</v>
      </c>
      <c r="P17">
        <v>0.34878572586376599</v>
      </c>
      <c r="Q17" s="33">
        <v>30.047785725863765</v>
      </c>
      <c r="R17" s="33">
        <v>29.808384199782946</v>
      </c>
      <c r="S17">
        <v>1.159</v>
      </c>
      <c r="T17">
        <v>1.3611322141355091E-2</v>
      </c>
      <c r="U17" s="33">
        <v>1.1726113221413552</v>
      </c>
      <c r="V17" s="33">
        <v>1.1632687055977791</v>
      </c>
      <c r="W17">
        <v>0</v>
      </c>
      <c r="X17">
        <v>0</v>
      </c>
      <c r="Y17" s="33">
        <v>0</v>
      </c>
      <c r="Z17" s="33">
        <v>0</v>
      </c>
      <c r="AA17">
        <v>0.78</v>
      </c>
      <c r="AB17">
        <v>9.160337592974091E-3</v>
      </c>
      <c r="AC17" s="33">
        <v>0.7891603375929741</v>
      </c>
      <c r="AD17" s="33">
        <v>0.78287281308564938</v>
      </c>
      <c r="AE17">
        <v>41.98</v>
      </c>
      <c r="AF17">
        <v>0.49301406686288751</v>
      </c>
      <c r="AG17" s="33">
        <v>42.473014066862888</v>
      </c>
      <c r="AH17" s="33">
        <v>42.13461627350712</v>
      </c>
      <c r="AJ17">
        <v>49.06900000000001</v>
      </c>
      <c r="AK17">
        <v>0.57626744275595598</v>
      </c>
      <c r="AL17" s="33">
        <v>49.645267442755966</v>
      </c>
      <c r="AM17" s="33">
        <v>49.24972572474325</v>
      </c>
      <c r="AN17">
        <v>3.3119999999999998</v>
      </c>
      <c r="AO17">
        <v>3.889620270247459E-2</v>
      </c>
      <c r="AP17" s="33">
        <v>3.3508962027024745</v>
      </c>
      <c r="AQ17" s="33">
        <v>3.3241984063329109</v>
      </c>
      <c r="AR17">
        <v>274.84800000000007</v>
      </c>
      <c r="AS17">
        <v>3.227821111222748</v>
      </c>
      <c r="AT17" s="33">
        <v>278.07582111122281</v>
      </c>
      <c r="AU17" s="33">
        <v>275.8602909371341</v>
      </c>
      <c r="AV17">
        <v>30.909000000000002</v>
      </c>
      <c r="AW17">
        <v>0.36299599315543102</v>
      </c>
      <c r="AX17" s="33">
        <v>31.271995993155432</v>
      </c>
      <c r="AY17" s="33">
        <v>31.022840743159406</v>
      </c>
      <c r="AZ17">
        <v>171.61599999999999</v>
      </c>
      <c r="BA17">
        <v>2.0154621748151813</v>
      </c>
      <c r="BB17" s="33">
        <v>173.63146217481517</v>
      </c>
      <c r="BC17" s="33">
        <v>172.24807780834203</v>
      </c>
      <c r="BD17">
        <v>109.89899999999999</v>
      </c>
      <c r="BE17">
        <v>1.2906563347823838</v>
      </c>
      <c r="BF17" s="33">
        <v>111.18965633478237</v>
      </c>
      <c r="BG17" s="33">
        <v>110.30376831448687</v>
      </c>
      <c r="BH17">
        <v>639.65300000000013</v>
      </c>
      <c r="BI17">
        <v>7.5120992594341747</v>
      </c>
      <c r="BJ17" s="33">
        <v>647.16509925943421</v>
      </c>
      <c r="BK17" s="33">
        <v>642.00890193419855</v>
      </c>
      <c r="BM17">
        <v>56.745000000000012</v>
      </c>
      <c r="BN17">
        <v>0.66641455988886511</v>
      </c>
      <c r="BO17">
        <v>57.411414559888875</v>
      </c>
      <c r="BP17">
        <v>56.953997151981</v>
      </c>
      <c r="BQ17">
        <v>5.9779999999999998</v>
      </c>
      <c r="BR17">
        <v>7.0205766834357822E-2</v>
      </c>
      <c r="BS17">
        <v>6.0482057668343572</v>
      </c>
      <c r="BT17">
        <v>6.0000175341359121</v>
      </c>
      <c r="BU17">
        <v>304.54700000000008</v>
      </c>
      <c r="BV17">
        <v>3.5766068370865138</v>
      </c>
      <c r="BW17">
        <v>308.12360683708658</v>
      </c>
      <c r="BX17">
        <v>305.66867513691705</v>
      </c>
      <c r="BY17">
        <v>32.068000000000005</v>
      </c>
      <c r="BZ17">
        <v>0.37660731529678609</v>
      </c>
      <c r="CA17">
        <v>32.444607315296786</v>
      </c>
      <c r="CB17">
        <v>32.186109448757186</v>
      </c>
      <c r="CC17">
        <v>171.61599999999999</v>
      </c>
      <c r="CD17">
        <v>2.0154621748151813</v>
      </c>
      <c r="CE17">
        <v>173.63146217481517</v>
      </c>
      <c r="CF17">
        <v>172.24807780834203</v>
      </c>
      <c r="CG17">
        <v>110.67899999999999</v>
      </c>
      <c r="CH17">
        <v>1.2998166723753579</v>
      </c>
      <c r="CI17">
        <v>111.97881667237534</v>
      </c>
      <c r="CJ17">
        <v>111.08664112757252</v>
      </c>
      <c r="CK17">
        <v>681.63300000000015</v>
      </c>
      <c r="CL17">
        <v>8.005113326297062</v>
      </c>
      <c r="CM17">
        <v>689.63811332629712</v>
      </c>
      <c r="CN17">
        <v>684.14351820770571</v>
      </c>
    </row>
    <row r="18" spans="1:92" x14ac:dyDescent="0.35">
      <c r="A18" s="17">
        <v>44743</v>
      </c>
      <c r="B18" s="2">
        <v>6</v>
      </c>
      <c r="C18" s="2" t="s">
        <v>16</v>
      </c>
      <c r="D18" s="8">
        <v>43.872056000000001</v>
      </c>
      <c r="E18">
        <v>7.7580779999999998E-3</v>
      </c>
      <c r="G18">
        <v>8.8389999999999986</v>
      </c>
      <c r="H18">
        <v>9.6565110137312157E-2</v>
      </c>
      <c r="I18" s="33">
        <v>8.9355651101373113</v>
      </c>
      <c r="J18" s="33">
        <v>8.8662422990387881</v>
      </c>
      <c r="K18">
        <v>2.528</v>
      </c>
      <c r="L18">
        <v>2.7618124044249934E-2</v>
      </c>
      <c r="M18" s="33">
        <v>2.5556181240442499</v>
      </c>
      <c r="N18" s="33">
        <v>2.5357914392997012</v>
      </c>
      <c r="O18">
        <v>29.832999999999998</v>
      </c>
      <c r="P18">
        <v>0.325922268438334</v>
      </c>
      <c r="Q18" s="33">
        <v>30.158922268438332</v>
      </c>
      <c r="R18" s="33">
        <v>29.92494699708385</v>
      </c>
      <c r="S18">
        <v>1.1870000000000001</v>
      </c>
      <c r="T18">
        <v>1.2967845427422735E-2</v>
      </c>
      <c r="U18" s="33">
        <v>1.1999678454274227</v>
      </c>
      <c r="V18" s="33">
        <v>1.1906584012851049</v>
      </c>
      <c r="W18">
        <v>0</v>
      </c>
      <c r="X18">
        <v>0</v>
      </c>
      <c r="Y18" s="33">
        <v>0</v>
      </c>
      <c r="Z18" s="33">
        <v>0</v>
      </c>
      <c r="AA18">
        <v>0.81299999999999994</v>
      </c>
      <c r="AB18">
        <v>8.8819362531547437E-3</v>
      </c>
      <c r="AC18" s="33">
        <v>0.82188193625315464</v>
      </c>
      <c r="AD18" s="33">
        <v>0.81550571208491174</v>
      </c>
      <c r="AE18">
        <v>43.199999999999996</v>
      </c>
      <c r="AF18">
        <v>0.47195528430047357</v>
      </c>
      <c r="AG18" s="33">
        <v>43.671955284300473</v>
      </c>
      <c r="AH18" s="33">
        <v>43.333144848792358</v>
      </c>
      <c r="AJ18">
        <v>52.525999999999989</v>
      </c>
      <c r="AK18">
        <v>0.57384081627700623</v>
      </c>
      <c r="AL18" s="33">
        <v>53.099840816276995</v>
      </c>
      <c r="AM18" s="33">
        <v>52.687888109436734</v>
      </c>
      <c r="AN18">
        <v>3.9889999999999999</v>
      </c>
      <c r="AO18">
        <v>4.3579389561911777E-2</v>
      </c>
      <c r="AP18" s="33">
        <v>4.0325793895619118</v>
      </c>
      <c r="AQ18" s="33">
        <v>4.0012943241164987</v>
      </c>
      <c r="AR18">
        <v>287.24599999999998</v>
      </c>
      <c r="AS18">
        <v>3.1381311943095791</v>
      </c>
      <c r="AT18" s="33">
        <v>290.38413119430953</v>
      </c>
      <c r="AU18" s="33">
        <v>288.13130845454185</v>
      </c>
      <c r="AV18">
        <v>33.216999999999999</v>
      </c>
      <c r="AW18">
        <v>0.36289209904187103</v>
      </c>
      <c r="AX18" s="33">
        <v>33.579892099041871</v>
      </c>
      <c r="AY18" s="33">
        <v>33.319376676905925</v>
      </c>
      <c r="AZ18">
        <v>184.47699999999998</v>
      </c>
      <c r="BA18">
        <v>2.0153910875439456</v>
      </c>
      <c r="BB18" s="33">
        <v>186.49239108754392</v>
      </c>
      <c r="BC18" s="33">
        <v>185.04556857108025</v>
      </c>
      <c r="BD18">
        <v>112.468</v>
      </c>
      <c r="BE18">
        <v>1.2287006230255941</v>
      </c>
      <c r="BF18" s="33">
        <v>113.69670062302559</v>
      </c>
      <c r="BG18" s="33">
        <v>112.81463275124952</v>
      </c>
      <c r="BH18">
        <v>673.92299999999989</v>
      </c>
      <c r="BI18">
        <v>7.3625352097599084</v>
      </c>
      <c r="BJ18" s="33">
        <v>681.28553520975981</v>
      </c>
      <c r="BK18" s="33">
        <v>676.00006888733083</v>
      </c>
      <c r="BM18">
        <v>61.364999999999988</v>
      </c>
      <c r="BN18">
        <v>0.6704059264143184</v>
      </c>
      <c r="BO18">
        <v>62.035405926414306</v>
      </c>
      <c r="BP18">
        <v>61.554130408475523</v>
      </c>
      <c r="BQ18">
        <v>6.5169999999999995</v>
      </c>
      <c r="BR18">
        <v>7.1197513606161708E-2</v>
      </c>
      <c r="BS18">
        <v>6.5881975136061612</v>
      </c>
      <c r="BT18">
        <v>6.5370857634161998</v>
      </c>
      <c r="BU18">
        <v>317.07899999999995</v>
      </c>
      <c r="BV18">
        <v>3.4640534627479131</v>
      </c>
      <c r="BW18">
        <v>320.54305346274788</v>
      </c>
      <c r="BX18">
        <v>318.0562554516257</v>
      </c>
      <c r="BY18">
        <v>34.403999999999996</v>
      </c>
      <c r="BZ18">
        <v>0.37585994446929377</v>
      </c>
      <c r="CA18">
        <v>34.779859944469294</v>
      </c>
      <c r="CB18">
        <v>34.510035078191031</v>
      </c>
      <c r="CC18">
        <v>184.47699999999998</v>
      </c>
      <c r="CD18">
        <v>2.0153910875439456</v>
      </c>
      <c r="CE18">
        <v>186.49239108754392</v>
      </c>
      <c r="CF18">
        <v>185.04556857108025</v>
      </c>
      <c r="CG18">
        <v>113.28100000000001</v>
      </c>
      <c r="CH18">
        <v>1.2375825592787488</v>
      </c>
      <c r="CI18">
        <v>114.51858255927874</v>
      </c>
      <c r="CJ18">
        <v>113.63013846333443</v>
      </c>
      <c r="CK18">
        <v>717.12299999999993</v>
      </c>
      <c r="CL18">
        <v>7.8344904940603817</v>
      </c>
      <c r="CM18">
        <v>724.95749049406027</v>
      </c>
      <c r="CN18">
        <v>719.33321373612318</v>
      </c>
    </row>
    <row r="19" spans="1:92" x14ac:dyDescent="0.35">
      <c r="A19" s="17">
        <v>44743</v>
      </c>
      <c r="B19" s="2">
        <v>7</v>
      </c>
      <c r="C19" s="2" t="s">
        <v>16</v>
      </c>
      <c r="D19" s="8">
        <v>43.889383000000002</v>
      </c>
      <c r="E19">
        <v>7.6884659999999997E-3</v>
      </c>
      <c r="G19">
        <v>9.9859999999999989</v>
      </c>
      <c r="H19">
        <v>2.7204867417361382E-2</v>
      </c>
      <c r="I19" s="33">
        <v>10.013204867417361</v>
      </c>
      <c r="J19" s="33">
        <v>9.9362186822431884</v>
      </c>
      <c r="K19">
        <v>2.633</v>
      </c>
      <c r="L19">
        <v>7.173083908463101E-3</v>
      </c>
      <c r="M19" s="33">
        <v>2.6401730839084632</v>
      </c>
      <c r="N19" s="33">
        <v>2.6198742029187181</v>
      </c>
      <c r="O19">
        <v>30.641000000000002</v>
      </c>
      <c r="P19">
        <v>8.3475299673079331E-2</v>
      </c>
      <c r="Q19" s="33">
        <v>30.724475299673081</v>
      </c>
      <c r="R19" s="33">
        <v>30.488251215963707</v>
      </c>
      <c r="S19">
        <v>1.242</v>
      </c>
      <c r="T19">
        <v>3.3835815474026476E-3</v>
      </c>
      <c r="U19" s="33">
        <v>1.2453835815474026</v>
      </c>
      <c r="V19" s="33">
        <v>1.2358084922237171</v>
      </c>
      <c r="W19">
        <v>0</v>
      </c>
      <c r="X19">
        <v>0</v>
      </c>
      <c r="Y19" s="33">
        <v>0</v>
      </c>
      <c r="Z19" s="33">
        <v>0</v>
      </c>
      <c r="AA19">
        <v>1.0449999999999999</v>
      </c>
      <c r="AB19">
        <v>2.846894297130247E-3</v>
      </c>
      <c r="AC19" s="33">
        <v>1.0478468942971302</v>
      </c>
      <c r="AD19" s="33">
        <v>1.0397905590771213</v>
      </c>
      <c r="AE19">
        <v>45.547000000000004</v>
      </c>
      <c r="AF19">
        <v>0.12408372684343671</v>
      </c>
      <c r="AG19" s="33">
        <v>45.671083726843435</v>
      </c>
      <c r="AH19" s="33">
        <v>45.319943152426454</v>
      </c>
      <c r="AJ19">
        <v>57.935000000000024</v>
      </c>
      <c r="AK19">
        <v>0.15783236469305351</v>
      </c>
      <c r="AL19" s="33">
        <v>58.092832364693081</v>
      </c>
      <c r="AM19" s="33">
        <v>57.646187598213444</v>
      </c>
      <c r="AN19">
        <v>4.3250000000000002</v>
      </c>
      <c r="AO19">
        <v>1.1782600799127577E-2</v>
      </c>
      <c r="AP19" s="33">
        <v>4.3367826007991281</v>
      </c>
      <c r="AQ19" s="33">
        <v>4.3034393952234931</v>
      </c>
      <c r="AR19">
        <v>306.08500000000009</v>
      </c>
      <c r="AS19">
        <v>0.83386759898288221</v>
      </c>
      <c r="AT19" s="33">
        <v>306.91886759898296</v>
      </c>
      <c r="AU19" s="33">
        <v>304.55913232068968</v>
      </c>
      <c r="AV19">
        <v>36.195999999999998</v>
      </c>
      <c r="AW19">
        <v>9.8608790410455893E-2</v>
      </c>
      <c r="AX19" s="33">
        <v>36.294608790410457</v>
      </c>
      <c r="AY19" s="33">
        <v>36.015558924742088</v>
      </c>
      <c r="AZ19">
        <v>192.13300000000001</v>
      </c>
      <c r="BA19">
        <v>0.5234280784598333</v>
      </c>
      <c r="BB19" s="33">
        <v>192.65642807845984</v>
      </c>
      <c r="BC19" s="33">
        <v>191.17519568149717</v>
      </c>
      <c r="BD19">
        <v>113.09599999999999</v>
      </c>
      <c r="BE19">
        <v>0.30810751907008838</v>
      </c>
      <c r="BF19" s="33">
        <v>113.40410751907008</v>
      </c>
      <c r="BG19" s="33">
        <v>112.53220389414938</v>
      </c>
      <c r="BH19">
        <v>709.77000000000021</v>
      </c>
      <c r="BI19">
        <v>1.933626952415441</v>
      </c>
      <c r="BJ19" s="33">
        <v>711.70362695241556</v>
      </c>
      <c r="BK19" s="33">
        <v>706.23171781451526</v>
      </c>
      <c r="BM19">
        <v>67.921000000000021</v>
      </c>
      <c r="BN19">
        <v>0.1850372321104149</v>
      </c>
      <c r="BO19">
        <v>68.106037232110438</v>
      </c>
      <c r="BP19">
        <v>67.582406280456638</v>
      </c>
      <c r="BQ19">
        <v>6.9580000000000002</v>
      </c>
      <c r="BR19">
        <v>1.8955684707590677E-2</v>
      </c>
      <c r="BS19">
        <v>6.9769556847075913</v>
      </c>
      <c r="BT19">
        <v>6.9233135981422116</v>
      </c>
      <c r="BU19">
        <v>336.72600000000011</v>
      </c>
      <c r="BV19">
        <v>0.91734289865596153</v>
      </c>
      <c r="BW19">
        <v>337.64334289865604</v>
      </c>
      <c r="BX19">
        <v>335.0473835366534</v>
      </c>
      <c r="BY19">
        <v>37.437999999999995</v>
      </c>
      <c r="BZ19">
        <v>0.10199237195785854</v>
      </c>
      <c r="CA19">
        <v>37.539992371957858</v>
      </c>
      <c r="CB19">
        <v>37.251367416965806</v>
      </c>
      <c r="CC19">
        <v>192.13300000000001</v>
      </c>
      <c r="CD19">
        <v>0.5234280784598333</v>
      </c>
      <c r="CE19">
        <v>192.65642807845984</v>
      </c>
      <c r="CF19">
        <v>191.17519568149717</v>
      </c>
      <c r="CG19">
        <v>114.14099999999999</v>
      </c>
      <c r="CH19">
        <v>0.31095441336721863</v>
      </c>
      <c r="CI19">
        <v>114.4519544133672</v>
      </c>
      <c r="CJ19">
        <v>113.57199445322649</v>
      </c>
      <c r="CK19">
        <v>755.31700000000023</v>
      </c>
      <c r="CL19">
        <v>2.0577106792588777</v>
      </c>
      <c r="CM19">
        <v>757.37471067925901</v>
      </c>
      <c r="CN19">
        <v>751.55166096694177</v>
      </c>
    </row>
    <row r="20" spans="1:92" x14ac:dyDescent="0.35">
      <c r="A20" s="17">
        <v>44743</v>
      </c>
      <c r="B20" s="2">
        <v>8</v>
      </c>
      <c r="C20" s="2" t="s">
        <v>44</v>
      </c>
      <c r="D20" s="8">
        <v>50.408492000000003</v>
      </c>
      <c r="E20">
        <v>7.5550269999999997E-3</v>
      </c>
      <c r="G20">
        <v>10.696000000000002</v>
      </c>
      <c r="H20">
        <v>6.7927597993604302E-2</v>
      </c>
      <c r="I20" s="33">
        <v>10.763927597993606</v>
      </c>
      <c r="J20" s="33">
        <v>10.682605834364718</v>
      </c>
      <c r="K20">
        <v>2.6840000000000002</v>
      </c>
      <c r="L20">
        <v>1.7045406975956801E-2</v>
      </c>
      <c r="M20" s="33">
        <v>2.7010454069759571</v>
      </c>
      <c r="N20" s="33">
        <v>2.6806389359980276</v>
      </c>
      <c r="O20">
        <v>31.748000000000005</v>
      </c>
      <c r="P20">
        <v>0.20162353974391822</v>
      </c>
      <c r="Q20" s="33">
        <v>31.949623539743921</v>
      </c>
      <c r="R20" s="33">
        <v>31.70824327126132</v>
      </c>
      <c r="S20">
        <v>1.335</v>
      </c>
      <c r="T20">
        <v>8.4782482536893914E-3</v>
      </c>
      <c r="U20" s="33">
        <v>1.3434782482536893</v>
      </c>
      <c r="V20" s="33">
        <v>1.3333282338142201</v>
      </c>
      <c r="W20">
        <v>0</v>
      </c>
      <c r="X20">
        <v>0</v>
      </c>
      <c r="Y20" s="33">
        <v>0</v>
      </c>
      <c r="Z20" s="33">
        <v>0</v>
      </c>
      <c r="AA20">
        <v>1.9079999999999999</v>
      </c>
      <c r="AB20">
        <v>1.2117226717632478E-2</v>
      </c>
      <c r="AC20" s="33">
        <v>1.9201172267176323</v>
      </c>
      <c r="AD20" s="33">
        <v>1.9056106892266156</v>
      </c>
      <c r="AE20">
        <v>48.371000000000009</v>
      </c>
      <c r="AF20">
        <v>0.3071920196848012</v>
      </c>
      <c r="AG20" s="33">
        <v>48.678192019684801</v>
      </c>
      <c r="AH20" s="33">
        <v>48.310426964664899</v>
      </c>
      <c r="AJ20">
        <v>63.206000000000017</v>
      </c>
      <c r="AK20">
        <v>0.40140536263872051</v>
      </c>
      <c r="AL20" s="33">
        <v>63.607405362638737</v>
      </c>
      <c r="AM20" s="33">
        <v>63.126849697724055</v>
      </c>
      <c r="AN20">
        <v>4.6980000000000004</v>
      </c>
      <c r="AO20">
        <v>2.9835812955679972E-2</v>
      </c>
      <c r="AP20" s="33">
        <v>4.7278358129556803</v>
      </c>
      <c r="AQ20" s="33">
        <v>4.6921168857372333</v>
      </c>
      <c r="AR20">
        <v>326.41900000000004</v>
      </c>
      <c r="AS20">
        <v>2.0730047316262454</v>
      </c>
      <c r="AT20" s="33">
        <v>328.49200473162631</v>
      </c>
      <c r="AU20" s="33">
        <v>326.01023876659474</v>
      </c>
      <c r="AV20">
        <v>38.552000000000007</v>
      </c>
      <c r="AW20">
        <v>0.24483402747283406</v>
      </c>
      <c r="AX20" s="33">
        <v>38.79683402747284</v>
      </c>
      <c r="AY20" s="33">
        <v>38.503722898880767</v>
      </c>
      <c r="AZ20">
        <v>179.29900000000001</v>
      </c>
      <c r="BA20">
        <v>1.1386827218264077</v>
      </c>
      <c r="BB20" s="33">
        <v>180.43768272182641</v>
      </c>
      <c r="BC20" s="33">
        <v>179.07447115704556</v>
      </c>
      <c r="BD20">
        <v>117.57700000000001</v>
      </c>
      <c r="BE20">
        <v>0.746701868856957</v>
      </c>
      <c r="BF20" s="33">
        <v>118.32370186885697</v>
      </c>
      <c r="BG20" s="33">
        <v>117.4297631064978</v>
      </c>
      <c r="BH20">
        <v>729.75100000000009</v>
      </c>
      <c r="BI20">
        <v>4.6344645253768446</v>
      </c>
      <c r="BJ20" s="33">
        <v>734.38546452537685</v>
      </c>
      <c r="BK20" s="33">
        <v>728.83716251248018</v>
      </c>
      <c r="BM20">
        <v>73.902000000000015</v>
      </c>
      <c r="BN20">
        <v>0.46933296063232482</v>
      </c>
      <c r="BO20">
        <v>74.371332960632344</v>
      </c>
      <c r="BP20">
        <v>73.809455532088776</v>
      </c>
      <c r="BQ20">
        <v>7.3820000000000006</v>
      </c>
      <c r="BR20">
        <v>4.6881219931636769E-2</v>
      </c>
      <c r="BS20">
        <v>7.4288812199316379</v>
      </c>
      <c r="BT20">
        <v>7.3727558217352609</v>
      </c>
      <c r="BU20">
        <v>358.16700000000003</v>
      </c>
      <c r="BV20">
        <v>2.2746282713701635</v>
      </c>
      <c r="BW20">
        <v>360.44162827137023</v>
      </c>
      <c r="BX20">
        <v>357.71848203785606</v>
      </c>
      <c r="BY20">
        <v>39.887000000000008</v>
      </c>
      <c r="BZ20">
        <v>0.25331227572652343</v>
      </c>
      <c r="CA20">
        <v>40.140312275726529</v>
      </c>
      <c r="CB20">
        <v>39.837051132694988</v>
      </c>
      <c r="CC20">
        <v>179.29900000000001</v>
      </c>
      <c r="CD20">
        <v>1.1386827218264077</v>
      </c>
      <c r="CE20">
        <v>180.43768272182641</v>
      </c>
      <c r="CF20">
        <v>179.07447115704556</v>
      </c>
      <c r="CG20">
        <v>119.48500000000001</v>
      </c>
      <c r="CH20">
        <v>0.75881909557458949</v>
      </c>
      <c r="CI20">
        <v>120.24381909557461</v>
      </c>
      <c r="CJ20">
        <v>119.33537379572442</v>
      </c>
      <c r="CK20">
        <v>778.12200000000007</v>
      </c>
      <c r="CL20">
        <v>4.9416565450616456</v>
      </c>
      <c r="CM20">
        <v>783.06365654506169</v>
      </c>
      <c r="CN20">
        <v>777.14758947714506</v>
      </c>
    </row>
    <row r="21" spans="1:92" x14ac:dyDescent="0.35">
      <c r="A21" s="17">
        <v>44743</v>
      </c>
      <c r="B21" s="2">
        <v>9</v>
      </c>
      <c r="C21" s="2" t="s">
        <v>44</v>
      </c>
      <c r="D21" s="8">
        <v>77.945364999999995</v>
      </c>
      <c r="E21">
        <v>7.5606509999999998E-3</v>
      </c>
      <c r="G21">
        <v>11.552000000000001</v>
      </c>
      <c r="H21">
        <v>8.0292559292626298E-2</v>
      </c>
      <c r="I21" s="33">
        <v>11.632292559292628</v>
      </c>
      <c r="J21" s="33">
        <v>11.544344854921919</v>
      </c>
      <c r="K21">
        <v>2.867</v>
      </c>
      <c r="L21">
        <v>1.9927178626381544E-2</v>
      </c>
      <c r="M21" s="33">
        <v>2.8869271786263817</v>
      </c>
      <c r="N21" s="33">
        <v>2.8651001297663727</v>
      </c>
      <c r="O21">
        <v>34.19</v>
      </c>
      <c r="P21">
        <v>0.23763872941610914</v>
      </c>
      <c r="Q21" s="33">
        <v>34.42763872941611</v>
      </c>
      <c r="R21" s="33">
        <v>34.167343368228913</v>
      </c>
      <c r="S21">
        <v>1.5920000000000001</v>
      </c>
      <c r="T21">
        <v>1.1065248822183264E-2</v>
      </c>
      <c r="U21" s="33">
        <v>1.6030652488221833</v>
      </c>
      <c r="V21" s="33">
        <v>1.5909450319456104</v>
      </c>
      <c r="W21">
        <v>0</v>
      </c>
      <c r="X21">
        <v>0</v>
      </c>
      <c r="Y21" s="33">
        <v>0</v>
      </c>
      <c r="Z21" s="33">
        <v>0</v>
      </c>
      <c r="AA21">
        <v>1.825</v>
      </c>
      <c r="AB21">
        <v>1.2684723053068126E-2</v>
      </c>
      <c r="AC21" s="33">
        <v>1.8376847230530682</v>
      </c>
      <c r="AD21" s="33">
        <v>1.8237906302140323</v>
      </c>
      <c r="AE21">
        <v>52.025999999999996</v>
      </c>
      <c r="AF21">
        <v>0.36160843921036834</v>
      </c>
      <c r="AG21" s="33">
        <v>52.387608439210368</v>
      </c>
      <c r="AH21" s="33">
        <v>51.991524015076848</v>
      </c>
      <c r="AJ21">
        <v>67.523999999999987</v>
      </c>
      <c r="AK21">
        <v>0.46932780243034078</v>
      </c>
      <c r="AL21" s="33">
        <v>67.993327802430329</v>
      </c>
      <c r="AM21" s="33">
        <v>67.479253980587558</v>
      </c>
      <c r="AN21">
        <v>5.1619999999999999</v>
      </c>
      <c r="AO21">
        <v>3.5878652273938445E-2</v>
      </c>
      <c r="AP21" s="33">
        <v>5.1978786522739382</v>
      </c>
      <c r="AQ21" s="33">
        <v>5.1585793058437446</v>
      </c>
      <c r="AR21">
        <v>344.25700000000001</v>
      </c>
      <c r="AS21">
        <v>2.3927697008657938</v>
      </c>
      <c r="AT21" s="33">
        <v>346.64976970086582</v>
      </c>
      <c r="AU21" s="33">
        <v>344.02887177292718</v>
      </c>
      <c r="AV21">
        <v>40.501999999999995</v>
      </c>
      <c r="AW21">
        <v>0.28151049484677543</v>
      </c>
      <c r="AX21" s="33">
        <v>40.783510494846773</v>
      </c>
      <c r="AY21" s="33">
        <v>40.475160605440401</v>
      </c>
      <c r="AZ21">
        <v>171.15599999999998</v>
      </c>
      <c r="BA21">
        <v>1.1896254569155769</v>
      </c>
      <c r="BB21" s="33">
        <v>172.34562545691554</v>
      </c>
      <c r="BC21" s="33">
        <v>171.04258033145908</v>
      </c>
      <c r="BD21">
        <v>122.101</v>
      </c>
      <c r="BE21">
        <v>0.84866705178228563</v>
      </c>
      <c r="BF21" s="33">
        <v>122.94966705178228</v>
      </c>
      <c r="BG21" s="33">
        <v>122.02008752863756</v>
      </c>
      <c r="BH21">
        <v>750.702</v>
      </c>
      <c r="BI21">
        <v>5.2177791591147109</v>
      </c>
      <c r="BJ21" s="33">
        <v>755.91977915911468</v>
      </c>
      <c r="BK21" s="33">
        <v>750.20453352489551</v>
      </c>
      <c r="BM21">
        <v>79.075999999999993</v>
      </c>
      <c r="BN21">
        <v>0.54962036172296713</v>
      </c>
      <c r="BO21">
        <v>79.625620361722952</v>
      </c>
      <c r="BP21">
        <v>79.023598835509475</v>
      </c>
      <c r="BQ21">
        <v>8.0289999999999999</v>
      </c>
      <c r="BR21">
        <v>5.5805830900319986E-2</v>
      </c>
      <c r="BS21">
        <v>8.0848058309003203</v>
      </c>
      <c r="BT21">
        <v>8.0236794356101164</v>
      </c>
      <c r="BU21">
        <v>378.447</v>
      </c>
      <c r="BV21">
        <v>2.6304084302819031</v>
      </c>
      <c r="BW21">
        <v>381.07740843028193</v>
      </c>
      <c r="BX21">
        <v>378.19621514115607</v>
      </c>
      <c r="BY21">
        <v>42.093999999999994</v>
      </c>
      <c r="BZ21">
        <v>0.29257574366895867</v>
      </c>
      <c r="CA21">
        <v>42.386575743668956</v>
      </c>
      <c r="CB21">
        <v>42.066105637386009</v>
      </c>
      <c r="CC21">
        <v>171.15599999999998</v>
      </c>
      <c r="CD21">
        <v>1.1896254569155769</v>
      </c>
      <c r="CE21">
        <v>172.34562545691554</v>
      </c>
      <c r="CF21">
        <v>171.04258033145908</v>
      </c>
      <c r="CG21">
        <v>123.926</v>
      </c>
      <c r="CH21">
        <v>0.86135177483535375</v>
      </c>
      <c r="CI21">
        <v>124.78735177483536</v>
      </c>
      <c r="CJ21">
        <v>123.8438781588516</v>
      </c>
      <c r="CK21">
        <v>802.72799999999995</v>
      </c>
      <c r="CL21">
        <v>5.5793875983250789</v>
      </c>
      <c r="CM21">
        <v>808.30738759832502</v>
      </c>
      <c r="CN21">
        <v>802.19605753997234</v>
      </c>
    </row>
    <row r="22" spans="1:92" x14ac:dyDescent="0.35">
      <c r="A22" s="17">
        <v>44743</v>
      </c>
      <c r="B22" s="2">
        <v>10</v>
      </c>
      <c r="C22" s="2" t="s">
        <v>44</v>
      </c>
      <c r="D22" s="8">
        <v>89.662549999999996</v>
      </c>
      <c r="E22">
        <v>7.688131E-3</v>
      </c>
      <c r="G22">
        <v>12.453999999999999</v>
      </c>
      <c r="H22">
        <v>0.10475290356861391</v>
      </c>
      <c r="I22" s="33">
        <v>12.558752903568612</v>
      </c>
      <c r="J22" s="33">
        <v>12.462199566049346</v>
      </c>
      <c r="K22">
        <v>3.0760000000000001</v>
      </c>
      <c r="L22">
        <v>2.5872806437855826E-2</v>
      </c>
      <c r="M22" s="33">
        <v>3.1018728064378558</v>
      </c>
      <c r="N22" s="33">
        <v>3.0780252019566241</v>
      </c>
      <c r="O22">
        <v>36.253999999999998</v>
      </c>
      <c r="P22">
        <v>0.30493911722952699</v>
      </c>
      <c r="Q22" s="33">
        <v>36.558939117229528</v>
      </c>
      <c r="R22" s="33">
        <v>36.277869204075245</v>
      </c>
      <c r="S22">
        <v>1.8620000000000001</v>
      </c>
      <c r="T22">
        <v>1.5661627304059671E-2</v>
      </c>
      <c r="U22" s="33">
        <v>1.8776616273040598</v>
      </c>
      <c r="V22" s="33">
        <v>1.8632259187396731</v>
      </c>
      <c r="W22">
        <v>0</v>
      </c>
      <c r="X22">
        <v>0</v>
      </c>
      <c r="Y22" s="33">
        <v>0</v>
      </c>
      <c r="Z22" s="33">
        <v>0</v>
      </c>
      <c r="AA22">
        <v>2.339</v>
      </c>
      <c r="AB22">
        <v>1.9673762762725866E-2</v>
      </c>
      <c r="AC22" s="33">
        <v>2.3586737627627259</v>
      </c>
      <c r="AD22" s="33">
        <v>2.3405399698883431</v>
      </c>
      <c r="AE22">
        <v>55.984999999999999</v>
      </c>
      <c r="AF22">
        <v>0.47090021730278231</v>
      </c>
      <c r="AG22" s="33">
        <v>56.455900217302784</v>
      </c>
      <c r="AH22" s="33">
        <v>56.021859860709228</v>
      </c>
      <c r="AJ22">
        <v>70.971000000000018</v>
      </c>
      <c r="AK22">
        <v>0.59695024242557415</v>
      </c>
      <c r="AL22" s="33">
        <v>71.567950242425596</v>
      </c>
      <c r="AM22" s="33">
        <v>71.017726465560344</v>
      </c>
      <c r="AN22">
        <v>5.5400000000000009</v>
      </c>
      <c r="AO22">
        <v>4.6597967381573888E-2</v>
      </c>
      <c r="AP22" s="33">
        <v>5.5865979673815751</v>
      </c>
      <c r="AQ22" s="33">
        <v>5.5436474703640117</v>
      </c>
      <c r="AR22">
        <v>362.54800000000006</v>
      </c>
      <c r="AS22">
        <v>3.0494584617788538</v>
      </c>
      <c r="AT22" s="33">
        <v>365.5974584617789</v>
      </c>
      <c r="AU22" s="33">
        <v>362.78669730785771</v>
      </c>
      <c r="AV22">
        <v>42.894000000000005</v>
      </c>
      <c r="AW22">
        <v>0.3607893886038322</v>
      </c>
      <c r="AX22" s="33">
        <v>43.254789388603839</v>
      </c>
      <c r="AY22" s="33">
        <v>42.922240901406845</v>
      </c>
      <c r="AZ22">
        <v>193.29599999999999</v>
      </c>
      <c r="BA22">
        <v>1.6258485023445315</v>
      </c>
      <c r="BB22" s="33">
        <v>194.92184850234452</v>
      </c>
      <c r="BC22" s="33">
        <v>193.42326379629634</v>
      </c>
      <c r="BD22">
        <v>128.69199999999998</v>
      </c>
      <c r="BE22">
        <v>1.0824522776659757</v>
      </c>
      <c r="BF22" s="33">
        <v>129.77445227766594</v>
      </c>
      <c r="BG22" s="33">
        <v>128.77672928810199</v>
      </c>
      <c r="BH22">
        <v>803.94100000000003</v>
      </c>
      <c r="BI22">
        <v>6.762096840200341</v>
      </c>
      <c r="BJ22" s="33">
        <v>810.70309684020026</v>
      </c>
      <c r="BK22" s="33">
        <v>804.47030522958721</v>
      </c>
      <c r="BM22">
        <v>83.425000000000011</v>
      </c>
      <c r="BN22">
        <v>0.70170314599418804</v>
      </c>
      <c r="BO22">
        <v>84.126703145994213</v>
      </c>
      <c r="BP22">
        <v>83.479926031609693</v>
      </c>
      <c r="BQ22">
        <v>8.6160000000000014</v>
      </c>
      <c r="BR22">
        <v>7.2470773819429707E-2</v>
      </c>
      <c r="BS22">
        <v>8.6884707738194304</v>
      </c>
      <c r="BT22">
        <v>8.6216726723206349</v>
      </c>
      <c r="BU22">
        <v>398.80200000000008</v>
      </c>
      <c r="BV22">
        <v>3.3543975790083809</v>
      </c>
      <c r="BW22">
        <v>402.1563975790084</v>
      </c>
      <c r="BX22">
        <v>399.06456651193298</v>
      </c>
      <c r="BY22">
        <v>44.756000000000007</v>
      </c>
      <c r="BZ22">
        <v>0.37645101590789187</v>
      </c>
      <c r="CA22">
        <v>45.132451015907897</v>
      </c>
      <c r="CB22">
        <v>44.785466820146517</v>
      </c>
      <c r="CC22">
        <v>193.29599999999999</v>
      </c>
      <c r="CD22">
        <v>1.6258485023445315</v>
      </c>
      <c r="CE22">
        <v>194.92184850234452</v>
      </c>
      <c r="CF22">
        <v>193.42326379629634</v>
      </c>
      <c r="CG22">
        <v>131.03099999999998</v>
      </c>
      <c r="CH22">
        <v>1.1021260404287017</v>
      </c>
      <c r="CI22">
        <v>132.13312604042866</v>
      </c>
      <c r="CJ22">
        <v>131.11726925799033</v>
      </c>
      <c r="CK22">
        <v>859.92600000000004</v>
      </c>
      <c r="CL22">
        <v>7.2329970575031233</v>
      </c>
      <c r="CM22">
        <v>867.15899705750303</v>
      </c>
      <c r="CN22">
        <v>860.49216509029645</v>
      </c>
    </row>
    <row r="23" spans="1:92" x14ac:dyDescent="0.35">
      <c r="A23" s="17">
        <v>44743</v>
      </c>
      <c r="B23" s="2">
        <v>11</v>
      </c>
      <c r="C23" s="2" t="s">
        <v>44</v>
      </c>
      <c r="D23" s="8">
        <v>84.685710999999998</v>
      </c>
      <c r="E23">
        <v>8.1462189999999997E-3</v>
      </c>
      <c r="G23">
        <v>12.805</v>
      </c>
      <c r="H23">
        <v>0.1465634275542842</v>
      </c>
      <c r="I23" s="33">
        <v>12.951563427554284</v>
      </c>
      <c r="J23" s="33">
        <v>12.846057155481036</v>
      </c>
      <c r="K23">
        <v>3.0950000000000002</v>
      </c>
      <c r="L23">
        <v>3.542474098246854E-2</v>
      </c>
      <c r="M23" s="33">
        <v>3.1304247409824688</v>
      </c>
      <c r="N23" s="33">
        <v>3.1049236154794073</v>
      </c>
      <c r="O23">
        <v>37.795999999999999</v>
      </c>
      <c r="P23">
        <v>0.4326053344663589</v>
      </c>
      <c r="Q23" s="33">
        <v>38.228605334466359</v>
      </c>
      <c r="R23" s="33">
        <v>37.91718674334723</v>
      </c>
      <c r="S23">
        <v>2.302</v>
      </c>
      <c r="T23">
        <v>2.6348224149157533E-2</v>
      </c>
      <c r="U23" s="33">
        <v>2.3283482241491575</v>
      </c>
      <c r="V23" s="33">
        <v>2.3093809896069772</v>
      </c>
      <c r="W23">
        <v>0</v>
      </c>
      <c r="X23">
        <v>0</v>
      </c>
      <c r="Y23" s="33">
        <v>0</v>
      </c>
      <c r="Z23" s="33">
        <v>0</v>
      </c>
      <c r="AA23">
        <v>3.2690000000000001</v>
      </c>
      <c r="AB23">
        <v>3.7416309619285833E-2</v>
      </c>
      <c r="AC23" s="33">
        <v>3.3064163096192858</v>
      </c>
      <c r="AD23" s="33">
        <v>3.2794815182559551</v>
      </c>
      <c r="AE23">
        <v>59.266999999999996</v>
      </c>
      <c r="AF23">
        <v>0.67835803677155504</v>
      </c>
      <c r="AG23" s="33">
        <v>59.945358036771559</v>
      </c>
      <c r="AH23" s="33">
        <v>59.457030022170606</v>
      </c>
      <c r="AJ23">
        <v>73.832000000000008</v>
      </c>
      <c r="AK23">
        <v>0.84506606662927852</v>
      </c>
      <c r="AL23" s="33">
        <v>74.67706606662928</v>
      </c>
      <c r="AM23" s="33">
        <v>74.068730332173047</v>
      </c>
      <c r="AN23">
        <v>5.5029999999999992</v>
      </c>
      <c r="AO23">
        <v>6.2986219588537742E-2</v>
      </c>
      <c r="AP23" s="33">
        <v>5.5659862195885372</v>
      </c>
      <c r="AQ23" s="33">
        <v>5.5206444768927865</v>
      </c>
      <c r="AR23">
        <v>375.08600000000013</v>
      </c>
      <c r="AS23">
        <v>4.2931581247658155</v>
      </c>
      <c r="AT23" s="33">
        <v>379.37915812476592</v>
      </c>
      <c r="AU23" s="33">
        <v>376.28865241864594</v>
      </c>
      <c r="AV23">
        <v>44.451000000000001</v>
      </c>
      <c r="AW23">
        <v>0.50877711192623876</v>
      </c>
      <c r="AX23" s="33">
        <v>44.959777111926236</v>
      </c>
      <c r="AY23" s="33">
        <v>44.593524921381295</v>
      </c>
      <c r="AZ23">
        <v>175.023</v>
      </c>
      <c r="BA23">
        <v>2.0032776869061681</v>
      </c>
      <c r="BB23" s="33">
        <v>177.02627768690616</v>
      </c>
      <c r="BC23" s="33">
        <v>175.5841828601138</v>
      </c>
      <c r="BD23">
        <v>132.13900000000001</v>
      </c>
      <c r="BE23">
        <v>1.5124361385080485</v>
      </c>
      <c r="BF23" s="33">
        <v>133.65143613850805</v>
      </c>
      <c r="BG23" s="33">
        <v>132.56268227005924</v>
      </c>
      <c r="BH23">
        <v>806.03400000000022</v>
      </c>
      <c r="BI23">
        <v>9.2257013483240868</v>
      </c>
      <c r="BJ23" s="33">
        <v>815.25970134832426</v>
      </c>
      <c r="BK23" s="33">
        <v>808.61841727926605</v>
      </c>
      <c r="BM23">
        <v>86.637</v>
      </c>
      <c r="BN23">
        <v>0.99162949418356272</v>
      </c>
      <c r="BO23">
        <v>87.628629494183571</v>
      </c>
      <c r="BP23">
        <v>86.914787487654081</v>
      </c>
      <c r="BQ23">
        <v>8.597999999999999</v>
      </c>
      <c r="BR23">
        <v>9.841096057100629E-2</v>
      </c>
      <c r="BS23">
        <v>8.696410960571006</v>
      </c>
      <c r="BT23">
        <v>8.6255680923721947</v>
      </c>
      <c r="BU23">
        <v>412.88200000000012</v>
      </c>
      <c r="BV23">
        <v>4.7257634592321747</v>
      </c>
      <c r="BW23">
        <v>417.60776345923227</v>
      </c>
      <c r="BX23">
        <v>414.20583916199314</v>
      </c>
      <c r="BY23">
        <v>46.753</v>
      </c>
      <c r="BZ23">
        <v>0.53512533607539625</v>
      </c>
      <c r="CA23">
        <v>47.288125336075396</v>
      </c>
      <c r="CB23">
        <v>46.902905910988274</v>
      </c>
      <c r="CC23">
        <v>175.023</v>
      </c>
      <c r="CD23">
        <v>2.0032776869061681</v>
      </c>
      <c r="CE23">
        <v>177.02627768690616</v>
      </c>
      <c r="CF23">
        <v>175.5841828601138</v>
      </c>
      <c r="CG23">
        <v>135.40800000000002</v>
      </c>
      <c r="CH23">
        <v>1.5498524481273344</v>
      </c>
      <c r="CI23">
        <v>136.95785244812734</v>
      </c>
      <c r="CJ23">
        <v>135.84216378831519</v>
      </c>
      <c r="CK23">
        <v>865.30100000000016</v>
      </c>
      <c r="CL23">
        <v>9.9040593850956427</v>
      </c>
      <c r="CM23">
        <v>875.20505938509586</v>
      </c>
      <c r="CN23">
        <v>868.07544730143661</v>
      </c>
    </row>
    <row r="24" spans="1:92" x14ac:dyDescent="0.35">
      <c r="A24" s="17">
        <v>44743</v>
      </c>
      <c r="B24" s="2">
        <v>12</v>
      </c>
      <c r="C24" s="2" t="s">
        <v>44</v>
      </c>
      <c r="D24" s="8">
        <v>134.34540100000001</v>
      </c>
      <c r="E24">
        <v>8.5302810000000007E-3</v>
      </c>
      <c r="G24">
        <v>12.804</v>
      </c>
      <c r="H24">
        <v>0.1477171006347241</v>
      </c>
      <c r="I24" s="33">
        <v>12.951717100634724</v>
      </c>
      <c r="J24" s="33">
        <v>12.841235314333804</v>
      </c>
      <c r="K24">
        <v>3.2269999999999999</v>
      </c>
      <c r="L24">
        <v>3.7229231782900239E-2</v>
      </c>
      <c r="M24" s="33">
        <v>3.2642292317829003</v>
      </c>
      <c r="N24" s="33">
        <v>3.2363844391873782</v>
      </c>
      <c r="O24">
        <v>37.986000000000004</v>
      </c>
      <c r="P24">
        <v>0.43823662798427288</v>
      </c>
      <c r="Q24" s="33">
        <v>38.424236627984278</v>
      </c>
      <c r="R24" s="33">
        <v>38.096467092337079</v>
      </c>
      <c r="S24">
        <v>2.61</v>
      </c>
      <c r="T24">
        <v>3.0111030354313485E-2</v>
      </c>
      <c r="U24" s="33">
        <v>2.6401110303543134</v>
      </c>
      <c r="V24" s="33">
        <v>2.6175901413941918</v>
      </c>
      <c r="W24">
        <v>0</v>
      </c>
      <c r="X24">
        <v>0</v>
      </c>
      <c r="Y24" s="33">
        <v>0</v>
      </c>
      <c r="Z24" s="33">
        <v>0</v>
      </c>
      <c r="AA24">
        <v>3.3679999999999999</v>
      </c>
      <c r="AB24">
        <v>3.8855919629627519E-2</v>
      </c>
      <c r="AC24" s="33">
        <v>3.4068559196296273</v>
      </c>
      <c r="AD24" s="33">
        <v>3.3777944813086731</v>
      </c>
      <c r="AE24">
        <v>59.995000000000005</v>
      </c>
      <c r="AF24">
        <v>0.69214991038583829</v>
      </c>
      <c r="AG24" s="33">
        <v>60.687149910385841</v>
      </c>
      <c r="AH24" s="33">
        <v>60.169471468561127</v>
      </c>
      <c r="AJ24">
        <v>74.884</v>
      </c>
      <c r="AK24">
        <v>0.86392122492429546</v>
      </c>
      <c r="AL24" s="33">
        <v>75.747921224924298</v>
      </c>
      <c r="AM24" s="33">
        <v>75.10177017170983</v>
      </c>
      <c r="AN24">
        <v>5.3819999999999997</v>
      </c>
      <c r="AO24">
        <v>6.2091021213377465E-2</v>
      </c>
      <c r="AP24" s="33">
        <v>5.4440910212133771</v>
      </c>
      <c r="AQ24" s="33">
        <v>5.3976513950128497</v>
      </c>
      <c r="AR24">
        <v>379.36500000000001</v>
      </c>
      <c r="AS24">
        <v>4.3766555671893244</v>
      </c>
      <c r="AT24" s="33">
        <v>383.74165556718935</v>
      </c>
      <c r="AU24" s="33">
        <v>380.46823141379605</v>
      </c>
      <c r="AV24">
        <v>45.72</v>
      </c>
      <c r="AW24">
        <v>0.52746218689625002</v>
      </c>
      <c r="AX24" s="33">
        <v>46.24746218689625</v>
      </c>
      <c r="AY24" s="33">
        <v>45.852958338905154</v>
      </c>
      <c r="AZ24">
        <v>134.59399999999999</v>
      </c>
      <c r="BA24">
        <v>1.5527831492369615</v>
      </c>
      <c r="BB24" s="33">
        <v>136.14678314923697</v>
      </c>
      <c r="BC24" s="33">
        <v>134.98541283172793</v>
      </c>
      <c r="BD24">
        <v>133.83600000000001</v>
      </c>
      <c r="BE24">
        <v>1.5440382599616476</v>
      </c>
      <c r="BF24" s="33">
        <v>135.38003825996165</v>
      </c>
      <c r="BG24" s="33">
        <v>134.22520849181342</v>
      </c>
      <c r="BH24">
        <v>773.78099999999995</v>
      </c>
      <c r="BI24">
        <v>8.9269514094218572</v>
      </c>
      <c r="BJ24" s="33">
        <v>782.70795140942198</v>
      </c>
      <c r="BK24" s="33">
        <v>776.03123264296516</v>
      </c>
      <c r="BM24">
        <v>87.688000000000002</v>
      </c>
      <c r="BN24">
        <v>1.0116383255590196</v>
      </c>
      <c r="BO24">
        <v>88.699638325559022</v>
      </c>
      <c r="BP24">
        <v>87.943005486043631</v>
      </c>
      <c r="BQ24">
        <v>8.609</v>
      </c>
      <c r="BR24">
        <v>9.9320252996277697E-2</v>
      </c>
      <c r="BS24">
        <v>8.7083202529962769</v>
      </c>
      <c r="BT24">
        <v>8.6340358342002279</v>
      </c>
      <c r="BU24">
        <v>417.351</v>
      </c>
      <c r="BV24">
        <v>4.8148921951735968</v>
      </c>
      <c r="BW24">
        <v>422.16589219517363</v>
      </c>
      <c r="BX24">
        <v>418.56469850613314</v>
      </c>
      <c r="BY24">
        <v>48.33</v>
      </c>
      <c r="BZ24">
        <v>0.55757321725056352</v>
      </c>
      <c r="CA24">
        <v>48.887573217250562</v>
      </c>
      <c r="CB24">
        <v>48.470548480299342</v>
      </c>
      <c r="CC24">
        <v>134.59399999999999</v>
      </c>
      <c r="CD24">
        <v>1.5527831492369615</v>
      </c>
      <c r="CE24">
        <v>136.14678314923697</v>
      </c>
      <c r="CF24">
        <v>134.98541283172793</v>
      </c>
      <c r="CG24">
        <v>137.20400000000001</v>
      </c>
      <c r="CH24">
        <v>1.582894179591275</v>
      </c>
      <c r="CI24">
        <v>138.78689417959129</v>
      </c>
      <c r="CJ24">
        <v>137.6030029731221</v>
      </c>
      <c r="CK24">
        <v>833.77599999999995</v>
      </c>
      <c r="CL24">
        <v>9.6191013198076956</v>
      </c>
      <c r="CM24">
        <v>843.39510131980785</v>
      </c>
      <c r="CN24">
        <v>836.20070411152631</v>
      </c>
    </row>
    <row r="25" spans="1:92" x14ac:dyDescent="0.35">
      <c r="A25" s="17">
        <v>44743</v>
      </c>
      <c r="B25" s="2">
        <v>13</v>
      </c>
      <c r="C25" s="2" t="s">
        <v>44</v>
      </c>
      <c r="D25" s="8">
        <v>121.56584700000001</v>
      </c>
      <c r="E25">
        <v>8.6449319999999993E-3</v>
      </c>
      <c r="G25">
        <v>12.925000000000001</v>
      </c>
      <c r="H25">
        <v>0.16966096333279362</v>
      </c>
      <c r="I25" s="33">
        <v>13.094660963332794</v>
      </c>
      <c r="J25" s="33">
        <v>12.981458509741728</v>
      </c>
      <c r="K25">
        <v>3.2359999999999998</v>
      </c>
      <c r="L25">
        <v>4.2477592057634052E-2</v>
      </c>
      <c r="M25" s="33">
        <v>3.2784775920576337</v>
      </c>
      <c r="N25" s="33">
        <v>3.2501353762107716</v>
      </c>
      <c r="O25">
        <v>38.61</v>
      </c>
      <c r="P25">
        <v>0.50681700536008989</v>
      </c>
      <c r="Q25" s="33">
        <v>39.11681700536009</v>
      </c>
      <c r="R25" s="33">
        <v>38.778654782292307</v>
      </c>
      <c r="S25">
        <v>2.7869999999999999</v>
      </c>
      <c r="T25">
        <v>3.6583760526769503E-2</v>
      </c>
      <c r="U25" s="33">
        <v>2.8235837605267693</v>
      </c>
      <c r="V25" s="33">
        <v>2.7991740709207109</v>
      </c>
      <c r="W25">
        <v>0</v>
      </c>
      <c r="X25">
        <v>0</v>
      </c>
      <c r="Y25" s="33">
        <v>0</v>
      </c>
      <c r="Z25" s="33">
        <v>0</v>
      </c>
      <c r="AA25">
        <v>3.5179999999999998</v>
      </c>
      <c r="AB25">
        <v>4.6179285803076821E-2</v>
      </c>
      <c r="AC25" s="33">
        <v>3.5641792858030765</v>
      </c>
      <c r="AD25" s="33">
        <v>3.5333671982415003</v>
      </c>
      <c r="AE25">
        <v>61.076000000000001</v>
      </c>
      <c r="AF25">
        <v>0.80171860708036391</v>
      </c>
      <c r="AG25" s="33">
        <v>61.877718607080361</v>
      </c>
      <c r="AH25" s="33">
        <v>61.342789937407019</v>
      </c>
      <c r="AJ25">
        <v>74.785999999999987</v>
      </c>
      <c r="AK25">
        <v>0.98168393066199633</v>
      </c>
      <c r="AL25" s="33">
        <v>75.767683930661988</v>
      </c>
      <c r="AM25" s="33">
        <v>75.112677455283915</v>
      </c>
      <c r="AN25">
        <v>5.6430000000000007</v>
      </c>
      <c r="AO25">
        <v>7.407325462955161E-2</v>
      </c>
      <c r="AP25" s="33">
        <v>5.7170732546295522</v>
      </c>
      <c r="AQ25" s="33">
        <v>5.6676495451042603</v>
      </c>
      <c r="AR25">
        <v>381.70099999999985</v>
      </c>
      <c r="AS25">
        <v>5.0104262564867037</v>
      </c>
      <c r="AT25" s="33">
        <v>386.71142625648656</v>
      </c>
      <c r="AU25" s="33">
        <v>383.36833227287622</v>
      </c>
      <c r="AV25">
        <v>45.821999999999996</v>
      </c>
      <c r="AW25">
        <v>0.60148585391375387</v>
      </c>
      <c r="AX25" s="33">
        <v>46.423485853913746</v>
      </c>
      <c r="AY25" s="33">
        <v>46.022157975503696</v>
      </c>
      <c r="AZ25">
        <v>126.611</v>
      </c>
      <c r="BA25">
        <v>1.6619686056888461</v>
      </c>
      <c r="BB25" s="33">
        <v>128.27296860568885</v>
      </c>
      <c r="BC25" s="33">
        <v>127.16405751465453</v>
      </c>
      <c r="BD25">
        <v>136.22500000000002</v>
      </c>
      <c r="BE25">
        <v>1.7881674839466009</v>
      </c>
      <c r="BF25" s="33">
        <v>138.01316748394663</v>
      </c>
      <c r="BG25" s="33">
        <v>136.82005303594329</v>
      </c>
      <c r="BH25">
        <v>770.7879999999999</v>
      </c>
      <c r="BI25">
        <v>10.117805385327454</v>
      </c>
      <c r="BJ25" s="33">
        <v>780.90580538532743</v>
      </c>
      <c r="BK25" s="33">
        <v>774.15492779936596</v>
      </c>
      <c r="BM25">
        <v>87.710999999999984</v>
      </c>
      <c r="BN25">
        <v>1.1513448939947899</v>
      </c>
      <c r="BO25">
        <v>88.862344893994788</v>
      </c>
      <c r="BP25">
        <v>88.094135965025643</v>
      </c>
      <c r="BQ25">
        <v>8.8790000000000013</v>
      </c>
      <c r="BR25">
        <v>0.11655084668718566</v>
      </c>
      <c r="BS25">
        <v>8.9955508466871859</v>
      </c>
      <c r="BT25">
        <v>8.9177849213150324</v>
      </c>
      <c r="BU25">
        <v>420.31099999999986</v>
      </c>
      <c r="BV25">
        <v>5.5172432618467937</v>
      </c>
      <c r="BW25">
        <v>425.82824326184664</v>
      </c>
      <c r="BX25">
        <v>422.14698705516855</v>
      </c>
      <c r="BY25">
        <v>48.608999999999995</v>
      </c>
      <c r="BZ25">
        <v>0.63806961444052335</v>
      </c>
      <c r="CA25">
        <v>49.247069614440512</v>
      </c>
      <c r="CB25">
        <v>48.821332046424409</v>
      </c>
      <c r="CC25">
        <v>126.611</v>
      </c>
      <c r="CD25">
        <v>1.6619686056888461</v>
      </c>
      <c r="CE25">
        <v>128.27296860568885</v>
      </c>
      <c r="CF25">
        <v>127.16405751465453</v>
      </c>
      <c r="CG25">
        <v>139.74300000000002</v>
      </c>
      <c r="CH25">
        <v>1.8343467697496776</v>
      </c>
      <c r="CI25">
        <v>141.57734676974971</v>
      </c>
      <c r="CJ25">
        <v>140.3534202341848</v>
      </c>
      <c r="CK25">
        <v>831.86399999999992</v>
      </c>
      <c r="CL25">
        <v>10.919523992407818</v>
      </c>
      <c r="CM25">
        <v>842.78352399240782</v>
      </c>
      <c r="CN25">
        <v>835.49771773677298</v>
      </c>
    </row>
    <row r="26" spans="1:92" x14ac:dyDescent="0.35">
      <c r="A26" s="17">
        <v>44743</v>
      </c>
      <c r="B26" s="2">
        <v>14</v>
      </c>
      <c r="C26" s="2" t="s">
        <v>44</v>
      </c>
      <c r="D26" s="8">
        <v>119.84580099999999</v>
      </c>
      <c r="E26">
        <v>8.8758190000000001E-3</v>
      </c>
      <c r="G26">
        <v>12.745999999999999</v>
      </c>
      <c r="H26">
        <v>0.19949962299596788</v>
      </c>
      <c r="I26" s="33">
        <v>12.945499622995966</v>
      </c>
      <c r="J26" s="33">
        <v>12.830597711477685</v>
      </c>
      <c r="K26">
        <v>3.266</v>
      </c>
      <c r="L26">
        <v>5.1119234952520881E-2</v>
      </c>
      <c r="M26" s="33">
        <v>3.3171192349525209</v>
      </c>
      <c r="N26" s="33">
        <v>3.2876770850216639</v>
      </c>
      <c r="O26">
        <v>39.283000000000001</v>
      </c>
      <c r="P26">
        <v>0.61485514593995028</v>
      </c>
      <c r="Q26" s="33">
        <v>39.89785514593995</v>
      </c>
      <c r="R26" s="33">
        <v>39.543729005176367</v>
      </c>
      <c r="S26">
        <v>2.8650000000000002</v>
      </c>
      <c r="T26">
        <v>4.484280714604174E-2</v>
      </c>
      <c r="U26" s="33">
        <v>2.9098428071460418</v>
      </c>
      <c r="V26" s="33">
        <v>2.8840155690713618</v>
      </c>
      <c r="W26">
        <v>0</v>
      </c>
      <c r="X26">
        <v>0</v>
      </c>
      <c r="Y26" s="33">
        <v>0</v>
      </c>
      <c r="Z26" s="33">
        <v>0</v>
      </c>
      <c r="AA26">
        <v>3.617</v>
      </c>
      <c r="AB26">
        <v>5.6613065775648508E-2</v>
      </c>
      <c r="AC26" s="33">
        <v>3.6736130657756485</v>
      </c>
      <c r="AD26" s="33">
        <v>3.6410067411277889</v>
      </c>
      <c r="AE26">
        <v>61.777000000000001</v>
      </c>
      <c r="AF26">
        <v>0.96692987681012921</v>
      </c>
      <c r="AG26" s="33">
        <v>62.743929876810128</v>
      </c>
      <c r="AH26" s="33">
        <v>62.187026111874864</v>
      </c>
      <c r="AJ26">
        <v>76.158000000000015</v>
      </c>
      <c r="AK26">
        <v>1.1920204211616918</v>
      </c>
      <c r="AL26" s="33">
        <v>77.350020421161702</v>
      </c>
      <c r="AM26" s="33">
        <v>76.663475640257161</v>
      </c>
      <c r="AN26">
        <v>5.7560000000000002</v>
      </c>
      <c r="AO26">
        <v>9.0092564723426263E-2</v>
      </c>
      <c r="AP26" s="33">
        <v>5.8460925647234268</v>
      </c>
      <c r="AQ26" s="33">
        <v>5.7942037052616957</v>
      </c>
      <c r="AR26">
        <v>384.43799999999999</v>
      </c>
      <c r="AS26">
        <v>6.0172003817137849</v>
      </c>
      <c r="AT26" s="33">
        <v>390.45520038171378</v>
      </c>
      <c r="AU26" s="33">
        <v>386.98959069551694</v>
      </c>
      <c r="AV26">
        <v>46.632999999999996</v>
      </c>
      <c r="AW26">
        <v>0.72989690249262285</v>
      </c>
      <c r="AX26" s="33">
        <v>47.362896902492615</v>
      </c>
      <c r="AY26" s="33">
        <v>46.942512402270431</v>
      </c>
      <c r="AZ26">
        <v>136.19</v>
      </c>
      <c r="BA26">
        <v>2.1316376632528531</v>
      </c>
      <c r="BB26" s="33">
        <v>138.32163766325286</v>
      </c>
      <c r="BC26" s="33">
        <v>137.09391984357023</v>
      </c>
      <c r="BD26">
        <v>138.595</v>
      </c>
      <c r="BE26">
        <v>2.169280578152061</v>
      </c>
      <c r="BF26" s="33">
        <v>140.76428057815207</v>
      </c>
      <c r="BG26" s="33">
        <v>139.51488230207516</v>
      </c>
      <c r="BH26">
        <v>787.77</v>
      </c>
      <c r="BI26">
        <v>12.33012851149644</v>
      </c>
      <c r="BJ26" s="33">
        <v>800.10012851149645</v>
      </c>
      <c r="BK26" s="33">
        <v>792.99858458895164</v>
      </c>
      <c r="BM26">
        <v>88.904000000000011</v>
      </c>
      <c r="BN26">
        <v>1.3915200441576596</v>
      </c>
      <c r="BO26">
        <v>90.295520044157669</v>
      </c>
      <c r="BP26">
        <v>89.494073351734841</v>
      </c>
      <c r="BQ26">
        <v>9.0220000000000002</v>
      </c>
      <c r="BR26">
        <v>0.14121179967594716</v>
      </c>
      <c r="BS26">
        <v>9.1632117996759472</v>
      </c>
      <c r="BT26">
        <v>9.0818807902833605</v>
      </c>
      <c r="BU26">
        <v>423.721</v>
      </c>
      <c r="BV26">
        <v>6.6320555276537352</v>
      </c>
      <c r="BW26">
        <v>430.35305552765374</v>
      </c>
      <c r="BX26">
        <v>426.53331970069331</v>
      </c>
      <c r="BY26">
        <v>49.497999999999998</v>
      </c>
      <c r="BZ26">
        <v>0.77473970963866456</v>
      </c>
      <c r="CA26">
        <v>50.272739709638657</v>
      </c>
      <c r="CB26">
        <v>49.82652797134179</v>
      </c>
      <c r="CC26">
        <v>136.19</v>
      </c>
      <c r="CD26">
        <v>2.1316376632528531</v>
      </c>
      <c r="CE26">
        <v>138.32163766325286</v>
      </c>
      <c r="CF26">
        <v>137.09391984357023</v>
      </c>
      <c r="CG26">
        <v>142.21199999999999</v>
      </c>
      <c r="CH26">
        <v>2.2258936439277095</v>
      </c>
      <c r="CI26">
        <v>144.43789364392771</v>
      </c>
      <c r="CJ26">
        <v>143.15588904320296</v>
      </c>
      <c r="CK26">
        <v>849.54700000000003</v>
      </c>
      <c r="CL26">
        <v>13.297058388306569</v>
      </c>
      <c r="CM26">
        <v>862.84405838830662</v>
      </c>
      <c r="CN26">
        <v>855.18561070082649</v>
      </c>
    </row>
    <row r="27" spans="1:92" x14ac:dyDescent="0.35">
      <c r="A27" s="17">
        <v>44743</v>
      </c>
      <c r="B27" s="2">
        <v>15</v>
      </c>
      <c r="C27" s="2" t="s">
        <v>44</v>
      </c>
      <c r="D27" s="8">
        <v>115.67810799999999</v>
      </c>
      <c r="E27">
        <v>9.1592819999999995E-3</v>
      </c>
      <c r="G27">
        <v>12.25</v>
      </c>
      <c r="H27">
        <v>0.19933234707279293</v>
      </c>
      <c r="I27" s="33">
        <v>12.449332347072794</v>
      </c>
      <c r="J27" s="33">
        <v>12.335305401394232</v>
      </c>
      <c r="K27">
        <v>3.1960000000000002</v>
      </c>
      <c r="L27">
        <v>5.200540255058337E-2</v>
      </c>
      <c r="M27" s="33">
        <v>3.2480054025505836</v>
      </c>
      <c r="N27" s="33">
        <v>3.2182560051310989</v>
      </c>
      <c r="O27">
        <v>39.460999999999999</v>
      </c>
      <c r="P27">
        <v>0.6421105100277128</v>
      </c>
      <c r="Q27" s="33">
        <v>40.103110510027712</v>
      </c>
      <c r="R27" s="33">
        <v>39.735794811789205</v>
      </c>
      <c r="S27">
        <v>2.9369999999999998</v>
      </c>
      <c r="T27">
        <v>4.779094721247288E-2</v>
      </c>
      <c r="U27" s="33">
        <v>2.9847909472124727</v>
      </c>
      <c r="V27" s="33">
        <v>2.9574524052159066</v>
      </c>
      <c r="W27">
        <v>0</v>
      </c>
      <c r="X27">
        <v>0</v>
      </c>
      <c r="Y27" s="33">
        <v>0</v>
      </c>
      <c r="Z27" s="33">
        <v>0</v>
      </c>
      <c r="AA27">
        <v>3.7</v>
      </c>
      <c r="AB27">
        <v>6.02065048301497E-2</v>
      </c>
      <c r="AC27" s="33">
        <v>3.7602065048301498</v>
      </c>
      <c r="AD27" s="33">
        <v>3.7257657130741761</v>
      </c>
      <c r="AE27">
        <v>61.543999999999997</v>
      </c>
      <c r="AF27">
        <v>1.0014457116937117</v>
      </c>
      <c r="AG27" s="33">
        <v>62.545445711693716</v>
      </c>
      <c r="AH27" s="33">
        <v>61.972574336604616</v>
      </c>
      <c r="AJ27">
        <v>76.15900000000002</v>
      </c>
      <c r="AK27">
        <v>1.2392614057728033</v>
      </c>
      <c r="AL27" s="33">
        <v>77.398261405772828</v>
      </c>
      <c r="AM27" s="33">
        <v>76.689348903247634</v>
      </c>
      <c r="AN27">
        <v>5.8240000000000016</v>
      </c>
      <c r="AO27">
        <v>9.4768293008322152E-2</v>
      </c>
      <c r="AP27" s="33">
        <v>5.9187682930083234</v>
      </c>
      <c r="AQ27" s="33">
        <v>5.8645566251200014</v>
      </c>
      <c r="AR27">
        <v>384.67999999999995</v>
      </c>
      <c r="AS27">
        <v>6.2595238589356708</v>
      </c>
      <c r="AT27" s="33">
        <v>390.93952385893562</v>
      </c>
      <c r="AU27" s="33">
        <v>387.35879851496588</v>
      </c>
      <c r="AV27">
        <v>46.564000000000007</v>
      </c>
      <c r="AW27">
        <v>0.75769072727326792</v>
      </c>
      <c r="AX27" s="33">
        <v>47.321690727273278</v>
      </c>
      <c r="AY27" s="33">
        <v>46.888258017185393</v>
      </c>
      <c r="AZ27">
        <v>141.577</v>
      </c>
      <c r="BA27">
        <v>2.3037449552265148</v>
      </c>
      <c r="BB27" s="33">
        <v>143.8807449552265</v>
      </c>
      <c r="BC27" s="33">
        <v>142.56290063781151</v>
      </c>
      <c r="BD27">
        <v>137.916</v>
      </c>
      <c r="BE27">
        <v>2.2441730595013314</v>
      </c>
      <c r="BF27" s="33">
        <v>140.16017305950132</v>
      </c>
      <c r="BG27" s="33">
        <v>138.87640650928054</v>
      </c>
      <c r="BH27">
        <v>792.72</v>
      </c>
      <c r="BI27">
        <v>12.899162299717911</v>
      </c>
      <c r="BJ27" s="33">
        <v>805.6191622997178</v>
      </c>
      <c r="BK27" s="33">
        <v>798.24026920761094</v>
      </c>
      <c r="BM27">
        <v>88.40900000000002</v>
      </c>
      <c r="BN27">
        <v>1.4385937528455963</v>
      </c>
      <c r="BO27">
        <v>89.847593752845626</v>
      </c>
      <c r="BP27">
        <v>89.024654304641871</v>
      </c>
      <c r="BQ27">
        <v>9.0200000000000014</v>
      </c>
      <c r="BR27">
        <v>0.14677369555890551</v>
      </c>
      <c r="BS27">
        <v>9.1667736955589074</v>
      </c>
      <c r="BT27">
        <v>9.0828126302510999</v>
      </c>
      <c r="BU27">
        <v>424.14099999999996</v>
      </c>
      <c r="BV27">
        <v>6.9016343689633839</v>
      </c>
      <c r="BW27">
        <v>431.04263436896332</v>
      </c>
      <c r="BX27">
        <v>427.0945933267551</v>
      </c>
      <c r="BY27">
        <v>49.501000000000005</v>
      </c>
      <c r="BZ27">
        <v>0.80548167448574082</v>
      </c>
      <c r="CA27">
        <v>50.306481674485752</v>
      </c>
      <c r="CB27">
        <v>49.845710422401297</v>
      </c>
      <c r="CC27">
        <v>141.577</v>
      </c>
      <c r="CD27">
        <v>2.3037449552265148</v>
      </c>
      <c r="CE27">
        <v>143.8807449552265</v>
      </c>
      <c r="CF27">
        <v>142.56290063781151</v>
      </c>
      <c r="CG27">
        <v>141.61599999999999</v>
      </c>
      <c r="CH27">
        <v>2.3043795643314811</v>
      </c>
      <c r="CI27">
        <v>143.92037956433145</v>
      </c>
      <c r="CJ27">
        <v>142.60217222235471</v>
      </c>
      <c r="CK27">
        <v>854.26400000000001</v>
      </c>
      <c r="CL27">
        <v>13.900608011411624</v>
      </c>
      <c r="CM27">
        <v>868.16460801141147</v>
      </c>
      <c r="CN27">
        <v>860.2128435442155</v>
      </c>
    </row>
    <row r="28" spans="1:92" x14ac:dyDescent="0.35">
      <c r="A28" s="17">
        <v>44743</v>
      </c>
      <c r="B28" s="2">
        <v>16</v>
      </c>
      <c r="C28" s="2" t="s">
        <v>44</v>
      </c>
      <c r="D28" s="8">
        <v>89.591866999999993</v>
      </c>
      <c r="E28">
        <v>9.3569340000000008E-3</v>
      </c>
      <c r="G28">
        <v>11.929000000000002</v>
      </c>
      <c r="H28">
        <v>0.22288556015328073</v>
      </c>
      <c r="I28" s="33">
        <v>12.151885560153282</v>
      </c>
      <c r="J28" s="33">
        <v>12.038181168991374</v>
      </c>
      <c r="K28">
        <v>3.23</v>
      </c>
      <c r="L28">
        <v>6.0350436691683849E-2</v>
      </c>
      <c r="M28" s="33">
        <v>3.2903504366916838</v>
      </c>
      <c r="N28" s="33">
        <v>3.2595628448186886</v>
      </c>
      <c r="O28">
        <v>37.914999999999999</v>
      </c>
      <c r="P28">
        <v>0.70841696816259858</v>
      </c>
      <c r="Q28" s="33">
        <v>38.623416968162594</v>
      </c>
      <c r="R28" s="33">
        <v>38.262020204737013</v>
      </c>
      <c r="S28">
        <v>2.86</v>
      </c>
      <c r="T28">
        <v>5.3437228773441425E-2</v>
      </c>
      <c r="U28" s="33">
        <v>2.9134372287734411</v>
      </c>
      <c r="V28" s="33">
        <v>2.8861763889106649</v>
      </c>
      <c r="W28">
        <v>0</v>
      </c>
      <c r="X28">
        <v>0</v>
      </c>
      <c r="Y28" s="33">
        <v>0</v>
      </c>
      <c r="Z28" s="33">
        <v>0</v>
      </c>
      <c r="AA28">
        <v>3.7330000000000001</v>
      </c>
      <c r="AB28">
        <v>6.9748662591348556E-2</v>
      </c>
      <c r="AC28" s="33">
        <v>3.8027486625913487</v>
      </c>
      <c r="AD28" s="33">
        <v>3.767166594336893</v>
      </c>
      <c r="AE28">
        <v>59.666999999999994</v>
      </c>
      <c r="AF28">
        <v>1.1148388563723532</v>
      </c>
      <c r="AG28" s="33">
        <v>60.781838856372346</v>
      </c>
      <c r="AH28" s="33">
        <v>60.213107201794628</v>
      </c>
      <c r="AJ28">
        <v>73.942000000000007</v>
      </c>
      <c r="AK28">
        <v>1.3815578915964357</v>
      </c>
      <c r="AL28" s="33">
        <v>75.323557891596437</v>
      </c>
      <c r="AM28" s="33">
        <v>74.618760331759589</v>
      </c>
      <c r="AN28">
        <v>5.8330000000000011</v>
      </c>
      <c r="AO28">
        <v>0.10898578861380556</v>
      </c>
      <c r="AP28" s="33">
        <v>5.941985788613807</v>
      </c>
      <c r="AQ28" s="33">
        <v>5.886387019760809</v>
      </c>
      <c r="AR28">
        <v>378.74000000000024</v>
      </c>
      <c r="AS28">
        <v>7.0765090998787485</v>
      </c>
      <c r="AT28" s="33">
        <v>385.816509099879</v>
      </c>
      <c r="AU28" s="33">
        <v>382.206449488121</v>
      </c>
      <c r="AV28">
        <v>46.085000000000001</v>
      </c>
      <c r="AW28">
        <v>0.86106807273568131</v>
      </c>
      <c r="AX28" s="33">
        <v>46.946068072735684</v>
      </c>
      <c r="AY28" s="33">
        <v>46.506796812219591</v>
      </c>
      <c r="AZ28">
        <v>119.92</v>
      </c>
      <c r="BA28">
        <v>2.240626739339544</v>
      </c>
      <c r="BB28" s="33">
        <v>122.16062673933955</v>
      </c>
      <c r="BC28" s="33">
        <v>121.01757781754091</v>
      </c>
      <c r="BD28">
        <v>137.79500000000002</v>
      </c>
      <c r="BE28">
        <v>2.5746094191735533</v>
      </c>
      <c r="BF28" s="33">
        <v>140.36960941917357</v>
      </c>
      <c r="BG28" s="33">
        <v>139.05618024823258</v>
      </c>
      <c r="BH28">
        <v>762.31500000000028</v>
      </c>
      <c r="BI28">
        <v>14.243357011337769</v>
      </c>
      <c r="BJ28" s="33">
        <v>776.5583570113381</v>
      </c>
      <c r="BK28" s="33">
        <v>769.2921517176344</v>
      </c>
      <c r="BM28">
        <v>85.871000000000009</v>
      </c>
      <c r="BN28">
        <v>1.6044434517497164</v>
      </c>
      <c r="BO28">
        <v>87.475443451749726</v>
      </c>
      <c r="BP28">
        <v>86.65694150075096</v>
      </c>
      <c r="BQ28">
        <v>9.0630000000000006</v>
      </c>
      <c r="BR28">
        <v>0.16933622530548942</v>
      </c>
      <c r="BS28">
        <v>9.2323362253054917</v>
      </c>
      <c r="BT28">
        <v>9.1459498645794977</v>
      </c>
      <c r="BU28">
        <v>416.65500000000026</v>
      </c>
      <c r="BV28">
        <v>7.7849260680413472</v>
      </c>
      <c r="BW28">
        <v>424.43992606804159</v>
      </c>
      <c r="BX28">
        <v>420.46846969285798</v>
      </c>
      <c r="BY28">
        <v>48.945</v>
      </c>
      <c r="BZ28">
        <v>0.91450530150912268</v>
      </c>
      <c r="CA28">
        <v>49.859505301509124</v>
      </c>
      <c r="CB28">
        <v>49.392973201130253</v>
      </c>
      <c r="CC28">
        <v>119.92</v>
      </c>
      <c r="CD28">
        <v>2.240626739339544</v>
      </c>
      <c r="CE28">
        <v>122.16062673933955</v>
      </c>
      <c r="CF28">
        <v>121.01757781754091</v>
      </c>
      <c r="CG28">
        <v>141.52800000000002</v>
      </c>
      <c r="CH28">
        <v>2.6443580817649019</v>
      </c>
      <c r="CI28">
        <v>144.17235808176491</v>
      </c>
      <c r="CJ28">
        <v>142.82334684256946</v>
      </c>
      <c r="CK28">
        <v>821.98200000000031</v>
      </c>
      <c r="CL28">
        <v>15.358195867710123</v>
      </c>
      <c r="CM28">
        <v>837.34019586771046</v>
      </c>
      <c r="CN28">
        <v>829.50525891942902</v>
      </c>
    </row>
    <row r="29" spans="1:92" x14ac:dyDescent="0.35">
      <c r="A29" s="17">
        <v>44743</v>
      </c>
      <c r="B29" s="2">
        <v>17</v>
      </c>
      <c r="C29" s="2" t="s">
        <v>44</v>
      </c>
      <c r="D29" s="8">
        <v>89.751406000000003</v>
      </c>
      <c r="E29">
        <v>9.5931650000000007E-3</v>
      </c>
      <c r="G29">
        <v>11.688000000000001</v>
      </c>
      <c r="H29">
        <v>0.21974675435526353</v>
      </c>
      <c r="I29" s="33">
        <v>11.907746754355264</v>
      </c>
      <c r="J29" s="33">
        <v>11.79351377496252</v>
      </c>
      <c r="K29">
        <v>3.1270000000000002</v>
      </c>
      <c r="L29">
        <v>5.8790905276258465E-2</v>
      </c>
      <c r="M29" s="33">
        <v>3.1857909052762587</v>
      </c>
      <c r="N29" s="33">
        <v>3.1552290874664441</v>
      </c>
      <c r="O29">
        <v>38.07</v>
      </c>
      <c r="P29">
        <v>0.71575624044360731</v>
      </c>
      <c r="Q29" s="33">
        <v>38.785756240443611</v>
      </c>
      <c r="R29" s="33">
        <v>38.413678081179256</v>
      </c>
      <c r="S29">
        <v>2.8460000000000001</v>
      </c>
      <c r="T29">
        <v>5.3507808255910325E-2</v>
      </c>
      <c r="U29" s="33">
        <v>2.8995078082559105</v>
      </c>
      <c r="V29" s="33">
        <v>2.8716923514325234</v>
      </c>
      <c r="W29">
        <v>0</v>
      </c>
      <c r="X29">
        <v>0</v>
      </c>
      <c r="Y29" s="33">
        <v>0</v>
      </c>
      <c r="Z29" s="33">
        <v>0</v>
      </c>
      <c r="AA29">
        <v>3.7330000000000001</v>
      </c>
      <c r="AB29">
        <v>7.0184345825479014E-2</v>
      </c>
      <c r="AC29" s="33">
        <v>3.8031843458254793</v>
      </c>
      <c r="AD29" s="33">
        <v>3.7666997708705585</v>
      </c>
      <c r="AE29">
        <v>59.464000000000006</v>
      </c>
      <c r="AF29">
        <v>1.1179860541565185</v>
      </c>
      <c r="AG29" s="33">
        <v>60.581986054156523</v>
      </c>
      <c r="AH29" s="33">
        <v>60.000813065911302</v>
      </c>
      <c r="AJ29">
        <v>72.266999999999996</v>
      </c>
      <c r="AK29">
        <v>1.3586959870800672</v>
      </c>
      <c r="AL29" s="33">
        <v>73.625695987080064</v>
      </c>
      <c r="AM29" s="33">
        <v>72.919392537236163</v>
      </c>
      <c r="AN29">
        <v>5.73</v>
      </c>
      <c r="AO29">
        <v>0.10773005667827343</v>
      </c>
      <c r="AP29" s="33">
        <v>5.8377300566782742</v>
      </c>
      <c r="AQ29" s="33">
        <v>5.7817277490191001</v>
      </c>
      <c r="AR29">
        <v>371.35600000000005</v>
      </c>
      <c r="AS29">
        <v>6.9818853277167383</v>
      </c>
      <c r="AT29" s="33">
        <v>378.33788532771678</v>
      </c>
      <c r="AU29" s="33">
        <v>374.70842756801693</v>
      </c>
      <c r="AV29">
        <v>45.48599999999999</v>
      </c>
      <c r="AW29">
        <v>0.85518487924396924</v>
      </c>
      <c r="AX29" s="33">
        <v>46.341184879243961</v>
      </c>
      <c r="AY29" s="33">
        <v>45.896626246401873</v>
      </c>
      <c r="AZ29">
        <v>125.352</v>
      </c>
      <c r="BA29">
        <v>2.3567500985575798</v>
      </c>
      <c r="BB29" s="33">
        <v>127.70875009855759</v>
      </c>
      <c r="BC29" s="33">
        <v>126.48361898691836</v>
      </c>
      <c r="BD29">
        <v>137.23400000000001</v>
      </c>
      <c r="BE29">
        <v>2.5801442579731546</v>
      </c>
      <c r="BF29" s="33">
        <v>139.81414425797317</v>
      </c>
      <c r="BG29" s="33">
        <v>138.47288410277264</v>
      </c>
      <c r="BH29">
        <v>757.42500000000007</v>
      </c>
      <c r="BI29">
        <v>14.240390607249783</v>
      </c>
      <c r="BJ29" s="33">
        <v>771.66539060724972</v>
      </c>
      <c r="BK29" s="33">
        <v>764.26267719036514</v>
      </c>
      <c r="BM29">
        <v>83.954999999999998</v>
      </c>
      <c r="BN29">
        <v>1.5784427414353308</v>
      </c>
      <c r="BO29">
        <v>85.533442741435323</v>
      </c>
      <c r="BP29">
        <v>84.712906312198683</v>
      </c>
      <c r="BQ29">
        <v>8.8570000000000011</v>
      </c>
      <c r="BR29">
        <v>0.16652096195453189</v>
      </c>
      <c r="BS29">
        <v>9.0235209619545333</v>
      </c>
      <c r="BT29">
        <v>8.9369568364855443</v>
      </c>
      <c r="BU29">
        <v>409.42600000000004</v>
      </c>
      <c r="BV29">
        <v>7.6976415681603454</v>
      </c>
      <c r="BW29">
        <v>417.12364156816039</v>
      </c>
      <c r="BX29">
        <v>413.12210564919621</v>
      </c>
      <c r="BY29">
        <v>48.331999999999994</v>
      </c>
      <c r="BZ29">
        <v>0.90869268749987953</v>
      </c>
      <c r="CA29">
        <v>49.240692687499873</v>
      </c>
      <c r="CB29">
        <v>48.768318597834394</v>
      </c>
      <c r="CC29">
        <v>125.352</v>
      </c>
      <c r="CD29">
        <v>2.3567500985575798</v>
      </c>
      <c r="CE29">
        <v>127.70875009855759</v>
      </c>
      <c r="CF29">
        <v>126.48361898691836</v>
      </c>
      <c r="CG29">
        <v>140.96700000000001</v>
      </c>
      <c r="CH29">
        <v>2.6503286037986338</v>
      </c>
      <c r="CI29">
        <v>143.61732860379865</v>
      </c>
      <c r="CJ29">
        <v>142.2395838736432</v>
      </c>
      <c r="CK29">
        <v>816.88900000000012</v>
      </c>
      <c r="CL29">
        <v>15.3583766614063</v>
      </c>
      <c r="CM29">
        <v>832.24737666140629</v>
      </c>
      <c r="CN29">
        <v>824.26349025627644</v>
      </c>
    </row>
    <row r="30" spans="1:92" x14ac:dyDescent="0.35">
      <c r="A30" s="17">
        <v>44743</v>
      </c>
      <c r="B30" s="2">
        <v>18</v>
      </c>
      <c r="C30" s="2" t="s">
        <v>44</v>
      </c>
      <c r="D30" s="8">
        <v>96.668972999999994</v>
      </c>
      <c r="E30">
        <v>9.7692160000000007E-3</v>
      </c>
      <c r="G30">
        <v>11.182</v>
      </c>
      <c r="H30">
        <v>0.19257578346219761</v>
      </c>
      <c r="I30" s="33">
        <v>11.374575783462198</v>
      </c>
      <c r="J30" s="33">
        <v>11.263455095725186</v>
      </c>
      <c r="K30">
        <v>2.9789999999999996</v>
      </c>
      <c r="L30">
        <v>5.1304172682336488E-2</v>
      </c>
      <c r="M30" s="33">
        <v>3.0303041726823361</v>
      </c>
      <c r="N30" s="33">
        <v>3.0007004766737011</v>
      </c>
      <c r="O30">
        <v>38.298000000000002</v>
      </c>
      <c r="P30">
        <v>0.65956603067744979</v>
      </c>
      <c r="Q30" s="33">
        <v>38.957566030677455</v>
      </c>
      <c r="R30" s="33">
        <v>38.576981153289502</v>
      </c>
      <c r="S30">
        <v>2.8580000000000001</v>
      </c>
      <c r="T30">
        <v>4.9220317397152637E-2</v>
      </c>
      <c r="U30" s="33">
        <v>2.9072203173971527</v>
      </c>
      <c r="V30" s="33">
        <v>2.8788190541569114</v>
      </c>
      <c r="W30">
        <v>0</v>
      </c>
      <c r="X30">
        <v>0</v>
      </c>
      <c r="Y30" s="33">
        <v>0</v>
      </c>
      <c r="Z30" s="33">
        <v>0</v>
      </c>
      <c r="AA30">
        <v>3.7170000000000001</v>
      </c>
      <c r="AB30">
        <v>6.4013967727507462E-2</v>
      </c>
      <c r="AC30" s="33">
        <v>3.7810139677275076</v>
      </c>
      <c r="AD30" s="33">
        <v>3.7440764255777603</v>
      </c>
      <c r="AE30">
        <v>59.033999999999999</v>
      </c>
      <c r="AF30">
        <v>1.0166802719466441</v>
      </c>
      <c r="AG30" s="33">
        <v>60.050680271946653</v>
      </c>
      <c r="AH30" s="33">
        <v>59.464032205423059</v>
      </c>
      <c r="AJ30">
        <v>70.162999999999997</v>
      </c>
      <c r="AK30">
        <v>1.2083432923500421</v>
      </c>
      <c r="AL30" s="33">
        <v>71.371343292350033</v>
      </c>
      <c r="AM30" s="33">
        <v>70.674101223516914</v>
      </c>
      <c r="AN30">
        <v>5.1640000000000006</v>
      </c>
      <c r="AO30">
        <v>8.8934121427185528E-2</v>
      </c>
      <c r="AP30" s="33">
        <v>5.2529341214271863</v>
      </c>
      <c r="AQ30" s="33">
        <v>5.2016170733611942</v>
      </c>
      <c r="AR30">
        <v>364.54399999999993</v>
      </c>
      <c r="AS30">
        <v>6.278156537868302</v>
      </c>
      <c r="AT30" s="33">
        <v>370.82215653786824</v>
      </c>
      <c r="AU30" s="33">
        <v>367.199514793064</v>
      </c>
      <c r="AV30">
        <v>44.346000000000004</v>
      </c>
      <c r="AW30">
        <v>0.76372435104763148</v>
      </c>
      <c r="AX30" s="33">
        <v>45.109724351047632</v>
      </c>
      <c r="AY30" s="33">
        <v>44.669037710161788</v>
      </c>
      <c r="AZ30">
        <v>128.28399999999999</v>
      </c>
      <c r="BA30">
        <v>2.2092999289630257</v>
      </c>
      <c r="BB30" s="33">
        <v>130.49329992896301</v>
      </c>
      <c r="BC30" s="33">
        <v>129.21848269540419</v>
      </c>
      <c r="BD30">
        <v>137.179</v>
      </c>
      <c r="BE30">
        <v>2.3624891253407982</v>
      </c>
      <c r="BF30" s="33">
        <v>139.5414891253408</v>
      </c>
      <c r="BG30" s="33">
        <v>138.1782781771137</v>
      </c>
      <c r="BH30">
        <v>749.68</v>
      </c>
      <c r="BI30">
        <v>12.910947356996985</v>
      </c>
      <c r="BJ30" s="33">
        <v>762.59094735699694</v>
      </c>
      <c r="BK30" s="33">
        <v>755.14103167262181</v>
      </c>
      <c r="BM30">
        <v>81.344999999999999</v>
      </c>
      <c r="BN30">
        <v>1.4009190758122396</v>
      </c>
      <c r="BO30">
        <v>82.745919075812225</v>
      </c>
      <c r="BP30">
        <v>81.937556319242105</v>
      </c>
      <c r="BQ30">
        <v>8.1430000000000007</v>
      </c>
      <c r="BR30">
        <v>0.14023829410952202</v>
      </c>
      <c r="BS30">
        <v>8.2832382941095233</v>
      </c>
      <c r="BT30">
        <v>8.2023175500348948</v>
      </c>
      <c r="BU30">
        <v>402.84199999999993</v>
      </c>
      <c r="BV30">
        <v>6.9377225685457518</v>
      </c>
      <c r="BW30">
        <v>409.77972256854571</v>
      </c>
      <c r="BX30">
        <v>405.77649594635352</v>
      </c>
      <c r="BY30">
        <v>47.204000000000001</v>
      </c>
      <c r="BZ30">
        <v>0.81294466844478408</v>
      </c>
      <c r="CA30">
        <v>48.016944668444786</v>
      </c>
      <c r="CB30">
        <v>47.547856764318702</v>
      </c>
      <c r="CC30">
        <v>128.28399999999999</v>
      </c>
      <c r="CD30">
        <v>2.2092999289630257</v>
      </c>
      <c r="CE30">
        <v>130.49329992896301</v>
      </c>
      <c r="CF30">
        <v>129.21848269540419</v>
      </c>
      <c r="CG30">
        <v>140.89600000000002</v>
      </c>
      <c r="CH30">
        <v>2.4265030930683058</v>
      </c>
      <c r="CI30">
        <v>143.32250309306832</v>
      </c>
      <c r="CJ30">
        <v>141.92235460269146</v>
      </c>
      <c r="CK30">
        <v>808.71399999999994</v>
      </c>
      <c r="CL30">
        <v>13.927627628943629</v>
      </c>
      <c r="CM30">
        <v>822.64162762894364</v>
      </c>
      <c r="CN30">
        <v>814.60506387804492</v>
      </c>
    </row>
    <row r="31" spans="1:92" x14ac:dyDescent="0.35">
      <c r="A31" s="17">
        <v>44743</v>
      </c>
      <c r="B31" s="2">
        <v>19</v>
      </c>
      <c r="C31" s="2" t="s">
        <v>44</v>
      </c>
      <c r="D31" s="8">
        <v>90.814678000000001</v>
      </c>
      <c r="E31">
        <v>9.868758E-3</v>
      </c>
      <c r="G31">
        <v>10.173</v>
      </c>
      <c r="H31">
        <v>0.16900194388552844</v>
      </c>
      <c r="I31" s="33">
        <v>10.342001943885528</v>
      </c>
      <c r="J31" s="33">
        <v>10.239939229465792</v>
      </c>
      <c r="K31">
        <v>2.9349999999999996</v>
      </c>
      <c r="L31">
        <v>4.8758547655954575E-2</v>
      </c>
      <c r="M31" s="33">
        <v>2.9837585476559543</v>
      </c>
      <c r="N31" s="33">
        <v>2.9543125566187061</v>
      </c>
      <c r="O31">
        <v>37.277999999999999</v>
      </c>
      <c r="P31">
        <v>0.61929170000636291</v>
      </c>
      <c r="Q31" s="33">
        <v>37.897291700006363</v>
      </c>
      <c r="R31" s="33">
        <v>37.523292499363592</v>
      </c>
      <c r="S31">
        <v>2.6890000000000001</v>
      </c>
      <c r="T31">
        <v>4.467180056111137E-2</v>
      </c>
      <c r="U31" s="33">
        <v>2.7336718005611114</v>
      </c>
      <c r="V31" s="33">
        <v>2.7066938551099495</v>
      </c>
      <c r="W31">
        <v>0</v>
      </c>
      <c r="X31">
        <v>0</v>
      </c>
      <c r="Y31" s="33">
        <v>0</v>
      </c>
      <c r="Z31" s="33">
        <v>0</v>
      </c>
      <c r="AA31">
        <v>3.7170000000000001</v>
      </c>
      <c r="AB31">
        <v>6.174975183549683E-2</v>
      </c>
      <c r="AC31" s="33">
        <v>3.7787497518354969</v>
      </c>
      <c r="AD31" s="33">
        <v>3.7414581849920725</v>
      </c>
      <c r="AE31">
        <v>56.791999999999994</v>
      </c>
      <c r="AF31">
        <v>0.94347374394445416</v>
      </c>
      <c r="AG31" s="33">
        <v>57.735473743944453</v>
      </c>
      <c r="AH31" s="33">
        <v>57.165696325550108</v>
      </c>
      <c r="AJ31">
        <v>67.832999999999998</v>
      </c>
      <c r="AK31">
        <v>1.1268955922134132</v>
      </c>
      <c r="AL31" s="33">
        <v>68.959895592213414</v>
      </c>
      <c r="AM31" s="33">
        <v>68.279347070908599</v>
      </c>
      <c r="AN31">
        <v>5.0830000000000002</v>
      </c>
      <c r="AO31">
        <v>8.4442827167024587E-2</v>
      </c>
      <c r="AP31" s="33">
        <v>5.167442827167025</v>
      </c>
      <c r="AQ31" s="33">
        <v>5.1164465844268783</v>
      </c>
      <c r="AR31">
        <v>356.46899999999988</v>
      </c>
      <c r="AS31">
        <v>5.9219457323238398</v>
      </c>
      <c r="AT31" s="33">
        <v>362.3909457323237</v>
      </c>
      <c r="AU31" s="33">
        <v>358.81459718750028</v>
      </c>
      <c r="AV31">
        <v>38.977999999999994</v>
      </c>
      <c r="AW31">
        <v>0.64753344822275893</v>
      </c>
      <c r="AX31" s="33">
        <v>39.625533448222754</v>
      </c>
      <c r="AY31" s="33">
        <v>39.234478648001335</v>
      </c>
      <c r="AZ31">
        <v>126.244</v>
      </c>
      <c r="BA31">
        <v>2.0972654481357176</v>
      </c>
      <c r="BB31" s="33">
        <v>128.34126544813572</v>
      </c>
      <c r="BC31" s="33">
        <v>127.07469655801431</v>
      </c>
      <c r="BD31">
        <v>136.77799999999999</v>
      </c>
      <c r="BE31">
        <v>2.2722646103189628</v>
      </c>
      <c r="BF31" s="33">
        <v>139.05026461031895</v>
      </c>
      <c r="BG31" s="33">
        <v>137.67801119904374</v>
      </c>
      <c r="BH31">
        <v>731.38499999999988</v>
      </c>
      <c r="BI31">
        <v>12.150347658381717</v>
      </c>
      <c r="BJ31" s="33">
        <v>743.53534765838162</v>
      </c>
      <c r="BK31" s="33">
        <v>736.1975772478952</v>
      </c>
      <c r="BM31">
        <v>78.006</v>
      </c>
      <c r="BN31">
        <v>1.2958975360989415</v>
      </c>
      <c r="BO31">
        <v>79.301897536098949</v>
      </c>
      <c r="BP31">
        <v>78.519286300374389</v>
      </c>
      <c r="BQ31">
        <v>8.0180000000000007</v>
      </c>
      <c r="BR31">
        <v>0.13320137482297917</v>
      </c>
      <c r="BS31">
        <v>8.1512013748229784</v>
      </c>
      <c r="BT31">
        <v>8.0707591410455848</v>
      </c>
      <c r="BU31">
        <v>393.7469999999999</v>
      </c>
      <c r="BV31">
        <v>6.5412374323302025</v>
      </c>
      <c r="BW31">
        <v>400.28823743233005</v>
      </c>
      <c r="BX31">
        <v>396.33788968686389</v>
      </c>
      <c r="BY31">
        <v>41.666999999999994</v>
      </c>
      <c r="BZ31">
        <v>0.69220524878387035</v>
      </c>
      <c r="CA31">
        <v>42.359205248783866</v>
      </c>
      <c r="CB31">
        <v>41.941172503111282</v>
      </c>
      <c r="CC31">
        <v>126.244</v>
      </c>
      <c r="CD31">
        <v>2.0972654481357176</v>
      </c>
      <c r="CE31">
        <v>128.34126544813572</v>
      </c>
      <c r="CF31">
        <v>127.07469655801431</v>
      </c>
      <c r="CG31">
        <v>140.495</v>
      </c>
      <c r="CH31">
        <v>2.3340143621544596</v>
      </c>
      <c r="CI31">
        <v>142.82901436215445</v>
      </c>
      <c r="CJ31">
        <v>141.41946938403581</v>
      </c>
      <c r="CK31">
        <v>788.17699999999991</v>
      </c>
      <c r="CL31">
        <v>13.093821402326171</v>
      </c>
      <c r="CM31">
        <v>801.27082140232608</v>
      </c>
      <c r="CN31">
        <v>793.36327357344533</v>
      </c>
    </row>
    <row r="32" spans="1:92" x14ac:dyDescent="0.35">
      <c r="A32" s="17">
        <v>44743</v>
      </c>
      <c r="B32" s="2">
        <v>20</v>
      </c>
      <c r="C32" s="2" t="s">
        <v>44</v>
      </c>
      <c r="D32" s="8">
        <v>82.701843999999994</v>
      </c>
      <c r="E32">
        <v>9.8654120000000005E-3</v>
      </c>
      <c r="G32">
        <v>9.5829999999999984</v>
      </c>
      <c r="H32">
        <v>0.11910466931779845</v>
      </c>
      <c r="I32" s="33">
        <v>9.7021046693177961</v>
      </c>
      <c r="J32" s="33">
        <v>9.6063894094878517</v>
      </c>
      <c r="K32">
        <v>2.8689999999999998</v>
      </c>
      <c r="L32">
        <v>3.5658071196156084E-2</v>
      </c>
      <c r="M32" s="33">
        <v>2.904658071196156</v>
      </c>
      <c r="N32" s="33">
        <v>2.8760024226046808</v>
      </c>
      <c r="O32">
        <v>36.408999999999999</v>
      </c>
      <c r="P32">
        <v>0.45251819943563854</v>
      </c>
      <c r="Q32" s="33">
        <v>36.861518199435636</v>
      </c>
      <c r="R32" s="33">
        <v>36.497864135452701</v>
      </c>
      <c r="S32">
        <v>2.6059999999999999</v>
      </c>
      <c r="T32">
        <v>3.2389311096961575E-2</v>
      </c>
      <c r="U32" s="33">
        <v>2.6383893110969616</v>
      </c>
      <c r="V32" s="33">
        <v>2.6123605135265939</v>
      </c>
      <c r="W32">
        <v>0</v>
      </c>
      <c r="X32">
        <v>0</v>
      </c>
      <c r="Y32" s="33">
        <v>0</v>
      </c>
      <c r="Z32" s="33">
        <v>0</v>
      </c>
      <c r="AA32">
        <v>3.5840000000000001</v>
      </c>
      <c r="AB32">
        <v>4.4544624317540409E-2</v>
      </c>
      <c r="AC32" s="33">
        <v>3.6285446243175405</v>
      </c>
      <c r="AD32" s="33">
        <v>3.5927475366382629</v>
      </c>
      <c r="AE32">
        <v>55.051000000000002</v>
      </c>
      <c r="AF32">
        <v>0.68421487536409498</v>
      </c>
      <c r="AG32" s="33">
        <v>55.735214875364093</v>
      </c>
      <c r="AH32" s="33">
        <v>55.185364017710093</v>
      </c>
      <c r="AJ32">
        <v>64.725000000000009</v>
      </c>
      <c r="AK32">
        <v>0.80445056053370623</v>
      </c>
      <c r="AL32" s="33">
        <v>65.529450560533718</v>
      </c>
      <c r="AM32" s="33">
        <v>64.882975532620421</v>
      </c>
      <c r="AN32">
        <v>4.8920000000000003</v>
      </c>
      <c r="AO32">
        <v>6.080142359414277E-2</v>
      </c>
      <c r="AP32" s="33">
        <v>4.9528014235941429</v>
      </c>
      <c r="AQ32" s="33">
        <v>4.9039399969961996</v>
      </c>
      <c r="AR32">
        <v>342.65899999999999</v>
      </c>
      <c r="AS32">
        <v>4.2588215468817179</v>
      </c>
      <c r="AT32" s="33">
        <v>346.91782154688173</v>
      </c>
      <c r="AU32" s="33">
        <v>343.49533430717923</v>
      </c>
      <c r="AV32">
        <v>36.939</v>
      </c>
      <c r="AW32">
        <v>0.45910543461652487</v>
      </c>
      <c r="AX32" s="33">
        <v>37.398105434616525</v>
      </c>
      <c r="AY32" s="33">
        <v>37.02915771648459</v>
      </c>
      <c r="AZ32">
        <v>125.563</v>
      </c>
      <c r="BA32">
        <v>1.5605905868257048</v>
      </c>
      <c r="BB32" s="33">
        <v>127.12359058682571</v>
      </c>
      <c r="BC32" s="33">
        <v>125.86946399076736</v>
      </c>
      <c r="BD32">
        <v>134.511</v>
      </c>
      <c r="BE32">
        <v>1.6718030026720641</v>
      </c>
      <c r="BF32" s="33">
        <v>136.18280300267207</v>
      </c>
      <c r="BG32" s="33">
        <v>134.83930354373587</v>
      </c>
      <c r="BH32">
        <v>709.28899999999999</v>
      </c>
      <c r="BI32">
        <v>8.8155725551238611</v>
      </c>
      <c r="BJ32" s="33">
        <v>718.10457255512392</v>
      </c>
      <c r="BK32" s="33">
        <v>711.02017508778363</v>
      </c>
      <c r="BM32">
        <v>74.308000000000007</v>
      </c>
      <c r="BN32">
        <v>0.92355522985150462</v>
      </c>
      <c r="BO32">
        <v>75.231555229851509</v>
      </c>
      <c r="BP32">
        <v>74.489364942108267</v>
      </c>
      <c r="BQ32">
        <v>7.7610000000000001</v>
      </c>
      <c r="BR32">
        <v>9.6459494790298861E-2</v>
      </c>
      <c r="BS32">
        <v>7.8574594947902989</v>
      </c>
      <c r="BT32">
        <v>7.7799424196008804</v>
      </c>
      <c r="BU32">
        <v>379.06799999999998</v>
      </c>
      <c r="BV32">
        <v>4.7113397463173561</v>
      </c>
      <c r="BW32">
        <v>383.77933974631736</v>
      </c>
      <c r="BX32">
        <v>379.99319844263192</v>
      </c>
      <c r="BY32">
        <v>39.545000000000002</v>
      </c>
      <c r="BZ32">
        <v>0.49149474571348645</v>
      </c>
      <c r="CA32">
        <v>40.036494745713483</v>
      </c>
      <c r="CB32">
        <v>39.641518230011187</v>
      </c>
      <c r="CC32">
        <v>125.563</v>
      </c>
      <c r="CD32">
        <v>1.5605905868257048</v>
      </c>
      <c r="CE32">
        <v>127.12359058682571</v>
      </c>
      <c r="CF32">
        <v>125.86946399076736</v>
      </c>
      <c r="CG32">
        <v>138.095</v>
      </c>
      <c r="CH32">
        <v>1.7163476269896045</v>
      </c>
      <c r="CI32">
        <v>139.8113476269896</v>
      </c>
      <c r="CJ32">
        <v>138.43205108037412</v>
      </c>
      <c r="CK32">
        <v>764.34</v>
      </c>
      <c r="CL32">
        <v>9.4997874304879559</v>
      </c>
      <c r="CM32">
        <v>773.83978743048806</v>
      </c>
      <c r="CN32">
        <v>766.2055391054937</v>
      </c>
    </row>
    <row r="33" spans="1:92" x14ac:dyDescent="0.35">
      <c r="A33" s="17">
        <v>44743</v>
      </c>
      <c r="B33" s="2">
        <v>21</v>
      </c>
      <c r="C33" s="2" t="s">
        <v>44</v>
      </c>
      <c r="D33" s="8">
        <v>82.036345999999995</v>
      </c>
      <c r="E33">
        <v>9.8816909999999997E-3</v>
      </c>
      <c r="G33">
        <v>8.8140000000000001</v>
      </c>
      <c r="H33">
        <v>0.10247298686861341</v>
      </c>
      <c r="I33" s="33">
        <v>8.9164729868686141</v>
      </c>
      <c r="J33" s="33">
        <v>8.8283631560025313</v>
      </c>
      <c r="K33">
        <v>2.7390000000000003</v>
      </c>
      <c r="L33">
        <v>3.1844056164412542E-2</v>
      </c>
      <c r="M33" s="33">
        <v>2.770844056164413</v>
      </c>
      <c r="N33" s="33">
        <v>2.7434634313922097</v>
      </c>
      <c r="O33">
        <v>35.082999999999998</v>
      </c>
      <c r="P33">
        <v>0.40788062154658095</v>
      </c>
      <c r="Q33" s="33">
        <v>35.49088062154658</v>
      </c>
      <c r="R33" s="33">
        <v>35.140170705926565</v>
      </c>
      <c r="S33">
        <v>2.69</v>
      </c>
      <c r="T33">
        <v>3.1274374254205817E-2</v>
      </c>
      <c r="U33" s="33">
        <v>2.7212743742542056</v>
      </c>
      <c r="V33" s="33">
        <v>2.6943835817616071</v>
      </c>
      <c r="W33">
        <v>0</v>
      </c>
      <c r="X33">
        <v>0</v>
      </c>
      <c r="Y33" s="33">
        <v>0</v>
      </c>
      <c r="Z33" s="33">
        <v>0</v>
      </c>
      <c r="AA33">
        <v>2.92</v>
      </c>
      <c r="AB33">
        <v>3.3948391383747577E-2</v>
      </c>
      <c r="AC33" s="33">
        <v>2.9539483913837477</v>
      </c>
      <c r="AD33" s="33">
        <v>2.9247583861501463</v>
      </c>
      <c r="AE33">
        <v>52.245999999999995</v>
      </c>
      <c r="AF33">
        <v>0.60742043021756043</v>
      </c>
      <c r="AG33" s="33">
        <v>52.853420430217561</v>
      </c>
      <c r="AH33" s="33">
        <v>52.331139261233055</v>
      </c>
      <c r="AJ33">
        <v>61.683</v>
      </c>
      <c r="AK33">
        <v>0.71713651565880199</v>
      </c>
      <c r="AL33" s="33">
        <v>62.400136515658801</v>
      </c>
      <c r="AM33" s="33">
        <v>61.783517648253245</v>
      </c>
      <c r="AN33">
        <v>4.72</v>
      </c>
      <c r="AO33">
        <v>5.4875481962770048E-2</v>
      </c>
      <c r="AP33" s="33">
        <v>4.7748754819627699</v>
      </c>
      <c r="AQ33" s="33">
        <v>4.7276916378865375</v>
      </c>
      <c r="AR33">
        <v>330.54899999999992</v>
      </c>
      <c r="AS33">
        <v>3.8430160354473886</v>
      </c>
      <c r="AT33" s="33">
        <v>334.39201603544728</v>
      </c>
      <c r="AU33" s="33">
        <v>331.08765746011795</v>
      </c>
      <c r="AV33">
        <v>35.518000000000001</v>
      </c>
      <c r="AW33">
        <v>0.41293800176984474</v>
      </c>
      <c r="AX33" s="33">
        <v>35.930938001769846</v>
      </c>
      <c r="AY33" s="33">
        <v>35.575879575096195</v>
      </c>
      <c r="AZ33">
        <v>138.18600000000001</v>
      </c>
      <c r="BA33">
        <v>1.6065727437515558</v>
      </c>
      <c r="BB33" s="33">
        <v>139.79257274375155</v>
      </c>
      <c r="BC33" s="33">
        <v>138.41118573580277</v>
      </c>
      <c r="BD33">
        <v>132.32399999999998</v>
      </c>
      <c r="BE33">
        <v>1.538420185432539</v>
      </c>
      <c r="BF33" s="33">
        <v>133.86242018543251</v>
      </c>
      <c r="BG33" s="33">
        <v>132.53963311264789</v>
      </c>
      <c r="BH33">
        <v>702.9799999999999</v>
      </c>
      <c r="BI33">
        <v>8.1729589640229001</v>
      </c>
      <c r="BJ33" s="33">
        <v>711.15295896402267</v>
      </c>
      <c r="BK33" s="33">
        <v>704.12556516980453</v>
      </c>
      <c r="BM33">
        <v>70.497</v>
      </c>
      <c r="BN33">
        <v>0.81960950252741538</v>
      </c>
      <c r="BO33">
        <v>71.316609502527413</v>
      </c>
      <c r="BP33">
        <v>70.611880804255776</v>
      </c>
      <c r="BQ33">
        <v>7.4589999999999996</v>
      </c>
      <c r="BR33">
        <v>8.6719538127182583E-2</v>
      </c>
      <c r="BS33">
        <v>7.5457195381271829</v>
      </c>
      <c r="BT33">
        <v>7.4711550692787476</v>
      </c>
      <c r="BU33">
        <v>365.63199999999995</v>
      </c>
      <c r="BV33">
        <v>4.2508966569939695</v>
      </c>
      <c r="BW33">
        <v>369.88289665699386</v>
      </c>
      <c r="BX33">
        <v>366.2278281660445</v>
      </c>
      <c r="BY33">
        <v>38.207999999999998</v>
      </c>
      <c r="BZ33">
        <v>0.44421237602405056</v>
      </c>
      <c r="CA33">
        <v>38.652212376024053</v>
      </c>
      <c r="CB33">
        <v>38.270263156857801</v>
      </c>
      <c r="CC33">
        <v>138.18600000000001</v>
      </c>
      <c r="CD33">
        <v>1.6065727437515558</v>
      </c>
      <c r="CE33">
        <v>139.79257274375155</v>
      </c>
      <c r="CF33">
        <v>138.41118573580277</v>
      </c>
      <c r="CG33">
        <v>135.24399999999997</v>
      </c>
      <c r="CH33">
        <v>1.5723685768162865</v>
      </c>
      <c r="CI33">
        <v>136.81636857681627</v>
      </c>
      <c r="CJ33">
        <v>135.46439149879805</v>
      </c>
      <c r="CK33">
        <v>755.22599999999989</v>
      </c>
      <c r="CL33">
        <v>8.7803793942404607</v>
      </c>
      <c r="CM33">
        <v>764.00637939424018</v>
      </c>
      <c r="CN33">
        <v>756.45670443103756</v>
      </c>
    </row>
    <row r="34" spans="1:92" x14ac:dyDescent="0.35">
      <c r="A34" s="17">
        <v>44743</v>
      </c>
      <c r="B34" s="2">
        <v>22</v>
      </c>
      <c r="C34" s="2" t="s">
        <v>44</v>
      </c>
      <c r="D34" s="8">
        <v>75.203064999999995</v>
      </c>
      <c r="E34">
        <v>1.0001390000000001E-2</v>
      </c>
      <c r="G34">
        <v>8.718</v>
      </c>
      <c r="H34">
        <v>0.13701253393333782</v>
      </c>
      <c r="I34" s="33">
        <v>8.855012533933337</v>
      </c>
      <c r="J34" s="33">
        <v>8.7664501001265815</v>
      </c>
      <c r="K34">
        <v>2.7570000000000001</v>
      </c>
      <c r="L34">
        <v>4.3329153022965403E-2</v>
      </c>
      <c r="M34" s="33">
        <v>2.8003291530229655</v>
      </c>
      <c r="N34" s="33">
        <v>2.7723219690352132</v>
      </c>
      <c r="O34">
        <v>34.434000000000005</v>
      </c>
      <c r="P34">
        <v>0.54116650532926758</v>
      </c>
      <c r="Q34" s="33">
        <v>34.97516650532927</v>
      </c>
      <c r="R34" s="33">
        <v>34.625366224794533</v>
      </c>
      <c r="S34">
        <v>2.5870000000000002</v>
      </c>
      <c r="T34">
        <v>4.0657424327316463E-2</v>
      </c>
      <c r="U34" s="33">
        <v>2.6276574243273165</v>
      </c>
      <c r="V34" s="33">
        <v>2.6013771976402236</v>
      </c>
      <c r="W34">
        <v>0</v>
      </c>
      <c r="X34">
        <v>0</v>
      </c>
      <c r="Y34" s="33">
        <v>0</v>
      </c>
      <c r="Z34" s="33">
        <v>0</v>
      </c>
      <c r="AA34">
        <v>1.5429999999999999</v>
      </c>
      <c r="AB34">
        <v>2.4249866925801816E-2</v>
      </c>
      <c r="AC34" s="33">
        <v>1.5672498669258017</v>
      </c>
      <c r="AD34" s="33">
        <v>1.5515751897792287</v>
      </c>
      <c r="AE34">
        <v>50.039000000000009</v>
      </c>
      <c r="AF34">
        <v>0.78641548353868906</v>
      </c>
      <c r="AG34" s="33">
        <v>50.825415483538691</v>
      </c>
      <c r="AH34" s="33">
        <v>50.317090681375781</v>
      </c>
      <c r="AJ34">
        <v>59.731000000000023</v>
      </c>
      <c r="AK34">
        <v>0.93873545129298053</v>
      </c>
      <c r="AL34" s="33">
        <v>60.669735451293</v>
      </c>
      <c r="AM34" s="33">
        <v>60.062953765847794</v>
      </c>
      <c r="AN34">
        <v>4.4649999999999999</v>
      </c>
      <c r="AO34">
        <v>7.0172168388661776E-2</v>
      </c>
      <c r="AP34" s="33">
        <v>4.5351721683886614</v>
      </c>
      <c r="AQ34" s="33">
        <v>4.4898141428154608</v>
      </c>
      <c r="AR34">
        <v>321.86199999999991</v>
      </c>
      <c r="AS34">
        <v>5.0583996555232806</v>
      </c>
      <c r="AT34" s="33">
        <v>326.92039965552317</v>
      </c>
      <c r="AU34" s="33">
        <v>323.65074123961244</v>
      </c>
      <c r="AV34">
        <v>33.922999999999995</v>
      </c>
      <c r="AW34">
        <v>0.53313560319116982</v>
      </c>
      <c r="AX34" s="33">
        <v>34.456135603191164</v>
      </c>
      <c r="AY34" s="33">
        <v>34.111526353130763</v>
      </c>
      <c r="AZ34">
        <v>141.41499999999999</v>
      </c>
      <c r="BA34">
        <v>2.2224853735011432</v>
      </c>
      <c r="BB34" s="33">
        <v>143.63748537350114</v>
      </c>
      <c r="BC34" s="33">
        <v>142.20091086366145</v>
      </c>
      <c r="BD34">
        <v>129.98600000000005</v>
      </c>
      <c r="BE34">
        <v>2.0428666248977811</v>
      </c>
      <c r="BF34" s="33">
        <v>132.02886662489783</v>
      </c>
      <c r="BG34" s="33">
        <v>130.70839443852424</v>
      </c>
      <c r="BH34">
        <v>691.38200000000006</v>
      </c>
      <c r="BI34">
        <v>10.865794876795018</v>
      </c>
      <c r="BJ34" s="33">
        <v>702.24779487679484</v>
      </c>
      <c r="BK34" s="33">
        <v>695.22434080359221</v>
      </c>
      <c r="BM34">
        <v>68.449000000000026</v>
      </c>
      <c r="BN34">
        <v>1.0757479852263183</v>
      </c>
      <c r="BO34">
        <v>69.524747985226341</v>
      </c>
      <c r="BP34">
        <v>68.829403865974371</v>
      </c>
      <c r="BQ34">
        <v>7.2219999999999995</v>
      </c>
      <c r="BR34">
        <v>0.11350132141162718</v>
      </c>
      <c r="BS34">
        <v>7.3355013214116269</v>
      </c>
      <c r="BT34">
        <v>7.2621361118506744</v>
      </c>
      <c r="BU34">
        <v>356.29599999999994</v>
      </c>
      <c r="BV34">
        <v>5.5995661608525484</v>
      </c>
      <c r="BW34">
        <v>361.89556616085247</v>
      </c>
      <c r="BX34">
        <v>358.276107464407</v>
      </c>
      <c r="BY34">
        <v>36.51</v>
      </c>
      <c r="BZ34">
        <v>0.57379302751848626</v>
      </c>
      <c r="CA34">
        <v>37.083793027518482</v>
      </c>
      <c r="CB34">
        <v>36.712903550770989</v>
      </c>
      <c r="CC34">
        <v>141.41499999999999</v>
      </c>
      <c r="CD34">
        <v>2.2224853735011432</v>
      </c>
      <c r="CE34">
        <v>143.63748537350114</v>
      </c>
      <c r="CF34">
        <v>142.20091086366145</v>
      </c>
      <c r="CG34">
        <v>131.52900000000005</v>
      </c>
      <c r="CH34">
        <v>2.0671164918235831</v>
      </c>
      <c r="CI34">
        <v>133.59611649182364</v>
      </c>
      <c r="CJ34">
        <v>132.25996962830348</v>
      </c>
      <c r="CK34">
        <v>741.42100000000005</v>
      </c>
      <c r="CL34">
        <v>11.652210360333708</v>
      </c>
      <c r="CM34">
        <v>753.07321036033352</v>
      </c>
      <c r="CN34">
        <v>745.54143148496803</v>
      </c>
    </row>
    <row r="35" spans="1:92" x14ac:dyDescent="0.35">
      <c r="A35" s="17">
        <v>44743</v>
      </c>
      <c r="B35" s="2">
        <v>23</v>
      </c>
      <c r="C35" s="2" t="s">
        <v>44</v>
      </c>
      <c r="D35" s="8">
        <v>71.401337999999996</v>
      </c>
      <c r="E35">
        <v>1.0031237E-2</v>
      </c>
      <c r="G35">
        <v>8.359</v>
      </c>
      <c r="H35">
        <v>0.10941451176013425</v>
      </c>
      <c r="I35" s="33">
        <v>8.4684145117601339</v>
      </c>
      <c r="J35" s="33">
        <v>8.3834658387784291</v>
      </c>
      <c r="K35">
        <v>2.738</v>
      </c>
      <c r="L35">
        <v>3.5838848331050076E-2</v>
      </c>
      <c r="M35" s="33">
        <v>2.7738388483310499</v>
      </c>
      <c r="N35" s="33">
        <v>2.7460138134436343</v>
      </c>
      <c r="O35">
        <v>33.368000000000002</v>
      </c>
      <c r="P35">
        <v>0.43676796607395135</v>
      </c>
      <c r="Q35" s="33">
        <v>33.804767966073953</v>
      </c>
      <c r="R35" s="33">
        <v>33.465664326876258</v>
      </c>
      <c r="S35">
        <v>2.246</v>
      </c>
      <c r="T35">
        <v>2.9398850749283587E-2</v>
      </c>
      <c r="U35" s="33">
        <v>2.2753988507492835</v>
      </c>
      <c r="V35" s="33">
        <v>2.2525737856078898</v>
      </c>
      <c r="W35">
        <v>0</v>
      </c>
      <c r="X35">
        <v>0</v>
      </c>
      <c r="Y35" s="33">
        <v>0</v>
      </c>
      <c r="Z35" s="33">
        <v>0</v>
      </c>
      <c r="AA35">
        <v>1.1950000000000001</v>
      </c>
      <c r="AB35">
        <v>1.5641864045144206E-2</v>
      </c>
      <c r="AC35" s="33">
        <v>1.2106418640451442</v>
      </c>
      <c r="AD35" s="33">
        <v>1.1984976285847857</v>
      </c>
      <c r="AE35">
        <v>47.906000000000006</v>
      </c>
      <c r="AF35">
        <v>0.62706204095956353</v>
      </c>
      <c r="AG35" s="33">
        <v>48.533062040959564</v>
      </c>
      <c r="AH35" s="33">
        <v>48.046215393291007</v>
      </c>
      <c r="AJ35">
        <v>56.440000000000005</v>
      </c>
      <c r="AK35">
        <v>0.73876720226605774</v>
      </c>
      <c r="AL35" s="33">
        <v>57.178767202266066</v>
      </c>
      <c r="AM35" s="33">
        <v>56.605193437092311</v>
      </c>
      <c r="AN35">
        <v>4.2809999999999997</v>
      </c>
      <c r="AO35">
        <v>5.6035832616955938E-2</v>
      </c>
      <c r="AP35" s="33">
        <v>4.337035832616956</v>
      </c>
      <c r="AQ35" s="33">
        <v>4.2935299983024828</v>
      </c>
      <c r="AR35">
        <v>309.26399999999995</v>
      </c>
      <c r="AS35">
        <v>4.0480882360313615</v>
      </c>
      <c r="AT35" s="33">
        <v>313.31208823603129</v>
      </c>
      <c r="AU35" s="33">
        <v>310.16918042397077</v>
      </c>
      <c r="AV35">
        <v>32.042999999999999</v>
      </c>
      <c r="AW35">
        <v>0.41942447665151106</v>
      </c>
      <c r="AX35" s="33">
        <v>32.462424476651513</v>
      </c>
      <c r="AY35" s="33">
        <v>32.136786203131621</v>
      </c>
      <c r="AZ35">
        <v>149.422</v>
      </c>
      <c r="BA35">
        <v>1.9558482086640481</v>
      </c>
      <c r="BB35" s="33">
        <v>151.37784820866403</v>
      </c>
      <c r="BC35" s="33">
        <v>149.85934113673289</v>
      </c>
      <c r="BD35">
        <v>127.96900000000001</v>
      </c>
      <c r="BE35">
        <v>1.6750407531322671</v>
      </c>
      <c r="BF35" s="33">
        <v>129.64404075313229</v>
      </c>
      <c r="BG35" s="33">
        <v>128.34355065469995</v>
      </c>
      <c r="BH35">
        <v>679.41899999999998</v>
      </c>
      <c r="BI35">
        <v>8.8932047093622018</v>
      </c>
      <c r="BJ35" s="33">
        <v>688.31220470936205</v>
      </c>
      <c r="BK35" s="33">
        <v>681.40758185393008</v>
      </c>
      <c r="BM35">
        <v>64.799000000000007</v>
      </c>
      <c r="BN35">
        <v>0.84818171402619202</v>
      </c>
      <c r="BO35">
        <v>65.647181714026203</v>
      </c>
      <c r="BP35">
        <v>64.988659275870745</v>
      </c>
      <c r="BQ35">
        <v>7.0190000000000001</v>
      </c>
      <c r="BR35">
        <v>9.1874680948006021E-2</v>
      </c>
      <c r="BS35">
        <v>7.1108746809480063</v>
      </c>
      <c r="BT35">
        <v>7.0395438117461175</v>
      </c>
      <c r="BU35">
        <v>342.63199999999995</v>
      </c>
      <c r="BV35">
        <v>4.4848562021053127</v>
      </c>
      <c r="BW35">
        <v>347.11685620210523</v>
      </c>
      <c r="BX35">
        <v>343.63484475084704</v>
      </c>
      <c r="BY35">
        <v>34.289000000000001</v>
      </c>
      <c r="BZ35">
        <v>0.44882332740079467</v>
      </c>
      <c r="CA35">
        <v>34.737823327400797</v>
      </c>
      <c r="CB35">
        <v>34.389359988739514</v>
      </c>
      <c r="CC35">
        <v>149.422</v>
      </c>
      <c r="CD35">
        <v>1.9558482086640481</v>
      </c>
      <c r="CE35">
        <v>151.37784820866403</v>
      </c>
      <c r="CF35">
        <v>149.85934113673289</v>
      </c>
      <c r="CG35">
        <v>129.16400000000002</v>
      </c>
      <c r="CH35">
        <v>1.6906826171774112</v>
      </c>
      <c r="CI35">
        <v>130.85468261717745</v>
      </c>
      <c r="CJ35">
        <v>129.54204828328474</v>
      </c>
      <c r="CK35">
        <v>727.32500000000005</v>
      </c>
      <c r="CL35">
        <v>9.5202667503217651</v>
      </c>
      <c r="CM35">
        <v>736.84526675032157</v>
      </c>
      <c r="CN35">
        <v>729.45379724722113</v>
      </c>
    </row>
    <row r="36" spans="1:92" x14ac:dyDescent="0.35">
      <c r="A36" s="17">
        <v>44743</v>
      </c>
      <c r="B36" s="2">
        <v>24</v>
      </c>
      <c r="C36" s="2" t="s">
        <v>16</v>
      </c>
      <c r="D36" s="8">
        <v>65.332504</v>
      </c>
      <c r="E36">
        <v>9.7755619999999998E-3</v>
      </c>
      <c r="G36">
        <v>8.386000000000001</v>
      </c>
      <c r="H36">
        <v>0.10066513380174769</v>
      </c>
      <c r="I36" s="33">
        <v>8.4866651338017487</v>
      </c>
      <c r="J36" s="33">
        <v>8.4037032126130313</v>
      </c>
      <c r="K36">
        <v>2.66</v>
      </c>
      <c r="L36">
        <v>3.1930509887031826E-2</v>
      </c>
      <c r="M36" s="33">
        <v>2.6919305098870319</v>
      </c>
      <c r="N36" s="33">
        <v>2.6656153762879398</v>
      </c>
      <c r="O36">
        <v>31.946999999999996</v>
      </c>
      <c r="P36">
        <v>0.38349022532368621</v>
      </c>
      <c r="Q36" s="33">
        <v>32.330490225323679</v>
      </c>
      <c r="R36" s="33">
        <v>32.014441513635632</v>
      </c>
      <c r="S36">
        <v>1.55</v>
      </c>
      <c r="T36">
        <v>1.8606124182292978E-2</v>
      </c>
      <c r="U36" s="33">
        <v>1.5686061241822931</v>
      </c>
      <c r="V36" s="33">
        <v>1.5532721177617694</v>
      </c>
      <c r="W36">
        <v>0</v>
      </c>
      <c r="X36">
        <v>0</v>
      </c>
      <c r="Y36" s="33">
        <v>0</v>
      </c>
      <c r="Z36" s="33">
        <v>0</v>
      </c>
      <c r="AA36">
        <v>1.0289999999999999</v>
      </c>
      <c r="AB36">
        <v>1.2352065666825465E-2</v>
      </c>
      <c r="AC36" s="33">
        <v>1.0413520656668254</v>
      </c>
      <c r="AD36" s="33">
        <v>1.0311722639850713</v>
      </c>
      <c r="AE36">
        <v>45.571999999999989</v>
      </c>
      <c r="AF36">
        <v>0.54704405886158414</v>
      </c>
      <c r="AG36" s="33">
        <v>46.119044058861583</v>
      </c>
      <c r="AH36" s="33">
        <v>45.668204484283443</v>
      </c>
      <c r="AJ36">
        <v>52.899000000000008</v>
      </c>
      <c r="AK36">
        <v>0.63499700846394602</v>
      </c>
      <c r="AL36" s="33">
        <v>53.533997008463956</v>
      </c>
      <c r="AM36" s="33">
        <v>53.010672101599901</v>
      </c>
      <c r="AN36">
        <v>3.98</v>
      </c>
      <c r="AO36">
        <v>4.7775725319694221E-2</v>
      </c>
      <c r="AP36" s="33">
        <v>4.0277757253196942</v>
      </c>
      <c r="AQ36" s="33">
        <v>3.9884019539947366</v>
      </c>
      <c r="AR36">
        <v>291.92399999999998</v>
      </c>
      <c r="AS36">
        <v>3.5042414166398026</v>
      </c>
      <c r="AT36" s="33">
        <v>295.42824141663976</v>
      </c>
      <c r="AU36" s="33">
        <v>292.54026432612045</v>
      </c>
      <c r="AV36">
        <v>29.435000000000006</v>
      </c>
      <c r="AW36">
        <v>0.35333630019728635</v>
      </c>
      <c r="AX36" s="33">
        <v>29.788336300197294</v>
      </c>
      <c r="AY36" s="33">
        <v>29.497138571817867</v>
      </c>
      <c r="AZ36">
        <v>166.46399999999997</v>
      </c>
      <c r="BA36">
        <v>1.9982257134717534</v>
      </c>
      <c r="BB36" s="33">
        <v>168.46222571347172</v>
      </c>
      <c r="BC36" s="33">
        <v>166.81541278135168</v>
      </c>
      <c r="BD36">
        <v>119.88800000000002</v>
      </c>
      <c r="BE36">
        <v>1.439129687720478</v>
      </c>
      <c r="BF36" s="33">
        <v>121.3271296877205</v>
      </c>
      <c r="BG36" s="33">
        <v>120.14108880917615</v>
      </c>
      <c r="BH36">
        <v>664.59</v>
      </c>
      <c r="BI36">
        <v>7.9777058518129609</v>
      </c>
      <c r="BJ36" s="33">
        <v>672.56770585181289</v>
      </c>
      <c r="BK36" s="33">
        <v>665.99297854406075</v>
      </c>
      <c r="BM36">
        <v>61.285000000000011</v>
      </c>
      <c r="BN36">
        <v>0.73566214226569371</v>
      </c>
      <c r="BO36">
        <v>62.020662142265707</v>
      </c>
      <c r="BP36">
        <v>61.414375314212933</v>
      </c>
      <c r="BQ36">
        <v>6.6400000000000006</v>
      </c>
      <c r="BR36">
        <v>7.9706235206726039E-2</v>
      </c>
      <c r="BS36">
        <v>6.7197062352067256</v>
      </c>
      <c r="BT36">
        <v>6.6540173302826764</v>
      </c>
      <c r="BU36">
        <v>323.87099999999998</v>
      </c>
      <c r="BV36">
        <v>3.8877316419634886</v>
      </c>
      <c r="BW36">
        <v>327.75873164196344</v>
      </c>
      <c r="BX36">
        <v>324.55470583975608</v>
      </c>
      <c r="BY36">
        <v>30.985000000000007</v>
      </c>
      <c r="BZ36">
        <v>0.37194242437957931</v>
      </c>
      <c r="CA36">
        <v>31.356942424379586</v>
      </c>
      <c r="CB36">
        <v>31.050410689579635</v>
      </c>
      <c r="CC36">
        <v>166.46399999999997</v>
      </c>
      <c r="CD36">
        <v>1.9982257134717534</v>
      </c>
      <c r="CE36">
        <v>168.46222571347172</v>
      </c>
      <c r="CF36">
        <v>166.81541278135168</v>
      </c>
      <c r="CG36">
        <v>120.91700000000002</v>
      </c>
      <c r="CH36">
        <v>1.4514817533873035</v>
      </c>
      <c r="CI36">
        <v>122.36848175338733</v>
      </c>
      <c r="CJ36">
        <v>121.17226107316122</v>
      </c>
      <c r="CK36">
        <v>710.16200000000003</v>
      </c>
      <c r="CL36">
        <v>8.5247499106745455</v>
      </c>
      <c r="CM36">
        <v>718.68674991067451</v>
      </c>
      <c r="CN36">
        <v>711.66118302834423</v>
      </c>
    </row>
    <row r="37" spans="1:92" x14ac:dyDescent="0.35">
      <c r="A37" s="17">
        <v>44744</v>
      </c>
      <c r="B37" s="2">
        <v>1</v>
      </c>
      <c r="C37" s="2" t="s">
        <v>16</v>
      </c>
      <c r="D37" s="8">
        <v>55.103746999999998</v>
      </c>
      <c r="E37">
        <v>9.370794E-3</v>
      </c>
      <c r="G37">
        <v>7.6619999999999999</v>
      </c>
      <c r="H37">
        <v>9.3013304943240324E-2</v>
      </c>
      <c r="I37" s="33">
        <v>7.7550133049432404</v>
      </c>
      <c r="J37" s="33">
        <v>7.6823426727953583</v>
      </c>
      <c r="K37">
        <v>2.6030000000000002</v>
      </c>
      <c r="L37">
        <v>3.1599273396926988E-2</v>
      </c>
      <c r="M37" s="33">
        <v>2.634599273396927</v>
      </c>
      <c r="N37" s="33">
        <v>2.6099109863333747</v>
      </c>
      <c r="O37">
        <v>32.515999999999998</v>
      </c>
      <c r="P37">
        <v>0.39472991693218512</v>
      </c>
      <c r="Q37" s="33">
        <v>32.910729916932183</v>
      </c>
      <c r="R37" s="33">
        <v>32.602330246490979</v>
      </c>
      <c r="S37">
        <v>1.296</v>
      </c>
      <c r="T37">
        <v>1.5732869121174557E-2</v>
      </c>
      <c r="U37" s="33">
        <v>1.3117328691211747</v>
      </c>
      <c r="V37" s="33">
        <v>1.2994408906216113</v>
      </c>
      <c r="W37">
        <v>0</v>
      </c>
      <c r="X37">
        <v>0</v>
      </c>
      <c r="Y37" s="33">
        <v>0</v>
      </c>
      <c r="Z37" s="33">
        <v>0</v>
      </c>
      <c r="AA37">
        <v>0.94599999999999995</v>
      </c>
      <c r="AB37">
        <v>1.148402329369686E-2</v>
      </c>
      <c r="AC37" s="33">
        <v>0.95748402329369686</v>
      </c>
      <c r="AD37" s="33">
        <v>0.94851163775312042</v>
      </c>
      <c r="AE37">
        <v>45.022999999999996</v>
      </c>
      <c r="AF37">
        <v>0.5465593876872239</v>
      </c>
      <c r="AG37" s="33">
        <v>45.569559387687214</v>
      </c>
      <c r="AH37" s="33">
        <v>45.142536433994444</v>
      </c>
      <c r="AJ37">
        <v>51.080000000000005</v>
      </c>
      <c r="AK37">
        <v>0.62008869962160218</v>
      </c>
      <c r="AL37" s="33">
        <v>51.70008869962161</v>
      </c>
      <c r="AM37" s="33">
        <v>51.215617818635728</v>
      </c>
      <c r="AN37">
        <v>3.734</v>
      </c>
      <c r="AO37">
        <v>4.5329115199433487E-2</v>
      </c>
      <c r="AP37" s="33">
        <v>3.7793291151994333</v>
      </c>
      <c r="AQ37" s="33">
        <v>3.7439138006026971</v>
      </c>
      <c r="AR37">
        <v>277.45599999999996</v>
      </c>
      <c r="AS37">
        <v>3.3681936225961473</v>
      </c>
      <c r="AT37" s="33">
        <v>280.82419362259611</v>
      </c>
      <c r="AU37" s="33">
        <v>278.19264795394264</v>
      </c>
      <c r="AV37">
        <v>29.000000000000004</v>
      </c>
      <c r="AW37">
        <v>0.3520472257052949</v>
      </c>
      <c r="AX37" s="33">
        <v>29.352047225705299</v>
      </c>
      <c r="AY37" s="33">
        <v>29.076995237674943</v>
      </c>
      <c r="AZ37">
        <v>164.92100000000002</v>
      </c>
      <c r="BA37">
        <v>2.0020682934669982</v>
      </c>
      <c r="BB37" s="33">
        <v>166.92306829346703</v>
      </c>
      <c r="BC37" s="33">
        <v>165.35886660664102</v>
      </c>
      <c r="BD37">
        <v>118.72</v>
      </c>
      <c r="BE37">
        <v>1.4412085046804348</v>
      </c>
      <c r="BF37" s="33">
        <v>120.16120850468043</v>
      </c>
      <c r="BG37" s="33">
        <v>119.03520257299203</v>
      </c>
      <c r="BH37">
        <v>644.91100000000006</v>
      </c>
      <c r="BI37">
        <v>7.8289354612699116</v>
      </c>
      <c r="BJ37" s="33">
        <v>652.73993546126985</v>
      </c>
      <c r="BK37" s="33">
        <v>646.62324399048907</v>
      </c>
      <c r="BM37">
        <v>58.742000000000004</v>
      </c>
      <c r="BN37">
        <v>0.71310200456484252</v>
      </c>
      <c r="BO37">
        <v>59.45510200456485</v>
      </c>
      <c r="BP37">
        <v>58.897960491431085</v>
      </c>
      <c r="BQ37">
        <v>6.3369999999999997</v>
      </c>
      <c r="BR37">
        <v>7.6928388596360475E-2</v>
      </c>
      <c r="BS37">
        <v>6.4139283885963607</v>
      </c>
      <c r="BT37">
        <v>6.3538247869360713</v>
      </c>
      <c r="BU37">
        <v>309.97199999999998</v>
      </c>
      <c r="BV37">
        <v>3.7629235395283325</v>
      </c>
      <c r="BW37">
        <v>313.73492353952827</v>
      </c>
      <c r="BX37">
        <v>310.7949782004336</v>
      </c>
      <c r="BY37">
        <v>30.296000000000003</v>
      </c>
      <c r="BZ37">
        <v>0.36778009482646945</v>
      </c>
      <c r="CA37">
        <v>30.663780094826475</v>
      </c>
      <c r="CB37">
        <v>30.376436128296554</v>
      </c>
      <c r="CC37">
        <v>164.92100000000002</v>
      </c>
      <c r="CD37">
        <v>2.0020682934669982</v>
      </c>
      <c r="CE37">
        <v>166.92306829346703</v>
      </c>
      <c r="CF37">
        <v>165.35886660664102</v>
      </c>
      <c r="CG37">
        <v>119.666</v>
      </c>
      <c r="CH37">
        <v>1.4526925279741316</v>
      </c>
      <c r="CI37">
        <v>121.11869252797413</v>
      </c>
      <c r="CJ37">
        <v>119.98371421074515</v>
      </c>
      <c r="CK37">
        <v>689.93400000000008</v>
      </c>
      <c r="CL37">
        <v>8.3754948489571355</v>
      </c>
      <c r="CM37">
        <v>698.30949484895712</v>
      </c>
      <c r="CN37">
        <v>691.76578042448352</v>
      </c>
    </row>
    <row r="38" spans="1:92" x14ac:dyDescent="0.35">
      <c r="A38" s="17">
        <v>44744</v>
      </c>
      <c r="B38" s="2">
        <v>2</v>
      </c>
      <c r="C38" s="2" t="s">
        <v>16</v>
      </c>
      <c r="D38" s="8">
        <v>56.656109999999998</v>
      </c>
      <c r="E38">
        <v>9.5916460000000005E-3</v>
      </c>
      <c r="G38">
        <v>7.5459999999999994</v>
      </c>
      <c r="H38">
        <v>6.9937162235132036E-2</v>
      </c>
      <c r="I38" s="33">
        <v>7.6159371622351317</v>
      </c>
      <c r="J38" s="33">
        <v>7.5428877890167279</v>
      </c>
      <c r="K38">
        <v>2.6079999999999997</v>
      </c>
      <c r="L38">
        <v>2.4171232322982284E-2</v>
      </c>
      <c r="M38" s="33">
        <v>2.6321712323229818</v>
      </c>
      <c r="N38" s="33">
        <v>2.6069243776511559</v>
      </c>
      <c r="O38">
        <v>32.058</v>
      </c>
      <c r="P38">
        <v>0.29711708811739501</v>
      </c>
      <c r="Q38" s="33">
        <v>32.355117088117396</v>
      </c>
      <c r="R38" s="33">
        <v>32.044778258719624</v>
      </c>
      <c r="S38">
        <v>1.2250000000000001</v>
      </c>
      <c r="T38">
        <v>1.1353435427781175E-2</v>
      </c>
      <c r="U38" s="33">
        <v>1.2363534354277812</v>
      </c>
      <c r="V38" s="33">
        <v>1.2244947709442742</v>
      </c>
      <c r="W38">
        <v>0</v>
      </c>
      <c r="X38">
        <v>0</v>
      </c>
      <c r="Y38" s="33">
        <v>0</v>
      </c>
      <c r="Z38" s="33">
        <v>0</v>
      </c>
      <c r="AA38">
        <v>0.84599999999999997</v>
      </c>
      <c r="AB38">
        <v>7.8408215280839771E-3</v>
      </c>
      <c r="AC38" s="33">
        <v>0.85384082152808394</v>
      </c>
      <c r="AD38" s="33">
        <v>0.84565108262763744</v>
      </c>
      <c r="AE38">
        <v>44.283000000000001</v>
      </c>
      <c r="AF38">
        <v>0.41041973963137446</v>
      </c>
      <c r="AG38" s="33">
        <v>44.693419739631373</v>
      </c>
      <c r="AH38" s="33">
        <v>44.264736278959425</v>
      </c>
      <c r="AJ38">
        <v>50.327000000000027</v>
      </c>
      <c r="AK38">
        <v>0.46643619981546408</v>
      </c>
      <c r="AL38" s="33">
        <v>50.793436199815488</v>
      </c>
      <c r="AM38" s="33">
        <v>50.306243540663274</v>
      </c>
      <c r="AN38">
        <v>3.6499999999999995</v>
      </c>
      <c r="AO38">
        <v>3.3828603519511252E-2</v>
      </c>
      <c r="AP38" s="33">
        <v>3.6838286035195109</v>
      </c>
      <c r="AQ38" s="33">
        <v>3.6484946236298774</v>
      </c>
      <c r="AR38">
        <v>275.95400000000006</v>
      </c>
      <c r="AS38">
        <v>2.5575721796227975</v>
      </c>
      <c r="AT38" s="33">
        <v>278.51157217962287</v>
      </c>
      <c r="AU38" s="33">
        <v>275.84018777237247</v>
      </c>
      <c r="AV38">
        <v>29.148999999999997</v>
      </c>
      <c r="AW38">
        <v>0.27015615451787217</v>
      </c>
      <c r="AX38" s="33">
        <v>29.419156154517868</v>
      </c>
      <c r="AY38" s="33">
        <v>29.136978023065012</v>
      </c>
      <c r="AZ38">
        <v>164.09699999999998</v>
      </c>
      <c r="BA38">
        <v>1.5208691374633527</v>
      </c>
      <c r="BB38" s="33">
        <v>165.61786913746334</v>
      </c>
      <c r="BC38" s="33">
        <v>164.02932116542249</v>
      </c>
      <c r="BD38">
        <v>118.012</v>
      </c>
      <c r="BE38">
        <v>1.0937482626149486</v>
      </c>
      <c r="BF38" s="33">
        <v>119.10574826261495</v>
      </c>
      <c r="BG38" s="33">
        <v>117.96332808871485</v>
      </c>
      <c r="BH38">
        <v>641.18900000000008</v>
      </c>
      <c r="BI38">
        <v>5.9426105375539464</v>
      </c>
      <c r="BJ38" s="33">
        <v>647.13161053755402</v>
      </c>
      <c r="BK38" s="33">
        <v>640.92455321386797</v>
      </c>
      <c r="BM38">
        <v>57.873000000000026</v>
      </c>
      <c r="BN38">
        <v>0.53637336205059616</v>
      </c>
      <c r="BO38">
        <v>58.409373362050623</v>
      </c>
      <c r="BP38">
        <v>57.849131329680006</v>
      </c>
      <c r="BQ38">
        <v>6.2579999999999991</v>
      </c>
      <c r="BR38">
        <v>5.7999835842493533E-2</v>
      </c>
      <c r="BS38">
        <v>6.3159998358424927</v>
      </c>
      <c r="BT38">
        <v>6.2554190012810338</v>
      </c>
      <c r="BU38">
        <v>308.01200000000006</v>
      </c>
      <c r="BV38">
        <v>2.8546892677401923</v>
      </c>
      <c r="BW38">
        <v>310.8666892677403</v>
      </c>
      <c r="BX38">
        <v>307.88496603109212</v>
      </c>
      <c r="BY38">
        <v>30.373999999999999</v>
      </c>
      <c r="BZ38">
        <v>0.28150958994565334</v>
      </c>
      <c r="CA38">
        <v>30.655509589945648</v>
      </c>
      <c r="CB38">
        <v>30.361472794009288</v>
      </c>
      <c r="CC38">
        <v>164.09699999999998</v>
      </c>
      <c r="CD38">
        <v>1.5208691374633527</v>
      </c>
      <c r="CE38">
        <v>165.61786913746334</v>
      </c>
      <c r="CF38">
        <v>164.02932116542249</v>
      </c>
      <c r="CG38">
        <v>118.858</v>
      </c>
      <c r="CH38">
        <v>1.1015890841430327</v>
      </c>
      <c r="CI38">
        <v>119.95958908414303</v>
      </c>
      <c r="CJ38">
        <v>118.80897917134249</v>
      </c>
      <c r="CK38">
        <v>685.47200000000009</v>
      </c>
      <c r="CL38">
        <v>6.3530302771853204</v>
      </c>
      <c r="CM38">
        <v>691.82503027718542</v>
      </c>
      <c r="CN38">
        <v>685.18928949282736</v>
      </c>
    </row>
    <row r="39" spans="1:92" x14ac:dyDescent="0.35">
      <c r="A39" s="17">
        <v>44744</v>
      </c>
      <c r="B39" s="2">
        <v>3</v>
      </c>
      <c r="C39" s="2" t="s">
        <v>16</v>
      </c>
      <c r="D39" s="8">
        <v>52.162255000000002</v>
      </c>
      <c r="E39">
        <v>1.0011274000000001E-2</v>
      </c>
      <c r="G39">
        <v>7.5240000000000009</v>
      </c>
      <c r="H39">
        <v>7.2379996314417952E-2</v>
      </c>
      <c r="I39" s="33">
        <v>7.5963799963144192</v>
      </c>
      <c r="J39" s="33">
        <v>7.5203305547631967</v>
      </c>
      <c r="K39">
        <v>2.8380000000000001</v>
      </c>
      <c r="L39">
        <v>2.7301226679999749E-2</v>
      </c>
      <c r="M39" s="33">
        <v>2.8653012266799998</v>
      </c>
      <c r="N39" s="33">
        <v>2.8366159110071703</v>
      </c>
      <c r="O39">
        <v>31.392000000000003</v>
      </c>
      <c r="P39">
        <v>0.3019873530438873</v>
      </c>
      <c r="Q39" s="33">
        <v>31.693987353043891</v>
      </c>
      <c r="R39" s="33">
        <v>31.376690161500033</v>
      </c>
      <c r="S39">
        <v>1.2030000000000001</v>
      </c>
      <c r="T39">
        <v>1.1572718708963954E-2</v>
      </c>
      <c r="U39" s="33">
        <v>1.2145727187089641</v>
      </c>
      <c r="V39" s="33">
        <v>1.2024132984290437</v>
      </c>
      <c r="W39">
        <v>0</v>
      </c>
      <c r="X39">
        <v>0</v>
      </c>
      <c r="Y39" s="33">
        <v>0</v>
      </c>
      <c r="Z39" s="33">
        <v>0</v>
      </c>
      <c r="AA39">
        <v>0.78</v>
      </c>
      <c r="AB39">
        <v>7.5035083898519405E-3</v>
      </c>
      <c r="AC39" s="33">
        <v>0.78750350838985195</v>
      </c>
      <c r="AD39" s="33">
        <v>0.77961959499139988</v>
      </c>
      <c r="AE39">
        <v>43.737000000000009</v>
      </c>
      <c r="AF39">
        <v>0.42074480313712087</v>
      </c>
      <c r="AG39" s="33">
        <v>44.157744803137128</v>
      </c>
      <c r="AH39" s="33">
        <v>43.715669520690845</v>
      </c>
      <c r="AJ39">
        <v>49.177999999999997</v>
      </c>
      <c r="AK39">
        <v>0.47308658409761373</v>
      </c>
      <c r="AL39" s="33">
        <v>49.651086584097612</v>
      </c>
      <c r="AM39" s="33">
        <v>49.154015951906487</v>
      </c>
      <c r="AN39">
        <v>3.6259999999999994</v>
      </c>
      <c r="AO39">
        <v>3.4881694130260425E-2</v>
      </c>
      <c r="AP39" s="33">
        <v>3.6608816941302598</v>
      </c>
      <c r="AQ39" s="33">
        <v>3.6242316044087377</v>
      </c>
      <c r="AR39">
        <v>271.42399999999986</v>
      </c>
      <c r="AS39">
        <v>2.611067001547656</v>
      </c>
      <c r="AT39" s="33">
        <v>274.03506700154753</v>
      </c>
      <c r="AU39" s="33">
        <v>271.29162686018668</v>
      </c>
      <c r="AV39">
        <v>28.46</v>
      </c>
      <c r="AW39">
        <v>0.27378185740408489</v>
      </c>
      <c r="AX39" s="33">
        <v>28.733781857404086</v>
      </c>
      <c r="AY39" s="33">
        <v>28.446120094173384</v>
      </c>
      <c r="AZ39">
        <v>172.09199999999998</v>
      </c>
      <c r="BA39">
        <v>1.6555048279825639</v>
      </c>
      <c r="BB39" s="33">
        <v>173.74750482798254</v>
      </c>
      <c r="BC39" s="33">
        <v>172.00807095033329</v>
      </c>
      <c r="BD39">
        <v>117.84400000000001</v>
      </c>
      <c r="BE39">
        <v>1.133645439350913</v>
      </c>
      <c r="BF39" s="33">
        <v>118.97764543935092</v>
      </c>
      <c r="BG39" s="33">
        <v>117.78652763098273</v>
      </c>
      <c r="BH39">
        <v>642.6239999999998</v>
      </c>
      <c r="BI39">
        <v>6.1819674045130917</v>
      </c>
      <c r="BJ39" s="33">
        <v>648.80596740451301</v>
      </c>
      <c r="BK39" s="33">
        <v>642.31059309199134</v>
      </c>
      <c r="BM39">
        <v>56.701999999999998</v>
      </c>
      <c r="BN39">
        <v>0.54546658041203167</v>
      </c>
      <c r="BO39">
        <v>57.247466580412031</v>
      </c>
      <c r="BP39">
        <v>56.674346506669686</v>
      </c>
      <c r="BQ39">
        <v>6.4639999999999995</v>
      </c>
      <c r="BR39">
        <v>6.2182920810260174E-2</v>
      </c>
      <c r="BS39">
        <v>6.5261829208102595</v>
      </c>
      <c r="BT39">
        <v>6.4608475154159084</v>
      </c>
      <c r="BU39">
        <v>302.81599999999986</v>
      </c>
      <c r="BV39">
        <v>2.9130543545915435</v>
      </c>
      <c r="BW39">
        <v>305.72905435459143</v>
      </c>
      <c r="BX39">
        <v>302.66831702168673</v>
      </c>
      <c r="BY39">
        <v>29.663</v>
      </c>
      <c r="BZ39">
        <v>0.28535457611304887</v>
      </c>
      <c r="CA39">
        <v>29.948354576113051</v>
      </c>
      <c r="CB39">
        <v>29.648533392602427</v>
      </c>
      <c r="CC39">
        <v>172.09199999999998</v>
      </c>
      <c r="CD39">
        <v>1.6555048279825639</v>
      </c>
      <c r="CE39">
        <v>173.74750482798254</v>
      </c>
      <c r="CF39">
        <v>172.00807095033329</v>
      </c>
      <c r="CG39">
        <v>118.62400000000001</v>
      </c>
      <c r="CH39">
        <v>1.141148947740765</v>
      </c>
      <c r="CI39">
        <v>119.76514894774077</v>
      </c>
      <c r="CJ39">
        <v>118.56614722597413</v>
      </c>
      <c r="CK39">
        <v>686.36099999999976</v>
      </c>
      <c r="CL39">
        <v>6.6027122076502129</v>
      </c>
      <c r="CM39">
        <v>692.96371220765013</v>
      </c>
      <c r="CN39">
        <v>686.02626261268222</v>
      </c>
    </row>
    <row r="40" spans="1:92" x14ac:dyDescent="0.35">
      <c r="A40" s="17">
        <v>44744</v>
      </c>
      <c r="B40" s="2">
        <v>4</v>
      </c>
      <c r="C40" s="2" t="s">
        <v>16</v>
      </c>
      <c r="D40" s="8">
        <v>45.770277999999998</v>
      </c>
      <c r="E40">
        <v>1.0166869E-2</v>
      </c>
      <c r="G40">
        <v>7.3759999999999994</v>
      </c>
      <c r="H40">
        <v>8.6393856544866546E-2</v>
      </c>
      <c r="I40" s="33">
        <v>7.4623938565448658</v>
      </c>
      <c r="J40" s="33">
        <v>7.3865246757789693</v>
      </c>
      <c r="K40">
        <v>2.8249999999999997</v>
      </c>
      <c r="L40">
        <v>3.3088753354019521E-2</v>
      </c>
      <c r="M40" s="33">
        <v>2.8580887533540191</v>
      </c>
      <c r="N40" s="33">
        <v>2.8290309394082955</v>
      </c>
      <c r="O40">
        <v>30.903000000000002</v>
      </c>
      <c r="P40">
        <v>0.36196167961035941</v>
      </c>
      <c r="Q40" s="33">
        <v>31.264961679610362</v>
      </c>
      <c r="R40" s="33">
        <v>30.947094909923745</v>
      </c>
      <c r="S40">
        <v>1.212</v>
      </c>
      <c r="T40">
        <v>1.4195953651352799E-2</v>
      </c>
      <c r="U40" s="33">
        <v>1.2261959536513527</v>
      </c>
      <c r="V40" s="33">
        <v>1.2137293800222493</v>
      </c>
      <c r="W40">
        <v>0</v>
      </c>
      <c r="X40">
        <v>0</v>
      </c>
      <c r="Y40" s="33">
        <v>0</v>
      </c>
      <c r="Z40" s="33">
        <v>0</v>
      </c>
      <c r="AA40">
        <v>0.78</v>
      </c>
      <c r="AB40">
        <v>9.1360097756230906E-3</v>
      </c>
      <c r="AC40" s="33">
        <v>0.78913600977562315</v>
      </c>
      <c r="AD40" s="33">
        <v>0.78111296734105173</v>
      </c>
      <c r="AE40">
        <v>43.096000000000004</v>
      </c>
      <c r="AF40">
        <v>0.5047762529362213</v>
      </c>
      <c r="AG40" s="33">
        <v>43.600776252936228</v>
      </c>
      <c r="AH40" s="33">
        <v>43.157492872474315</v>
      </c>
      <c r="AJ40">
        <v>48.743000000000016</v>
      </c>
      <c r="AK40">
        <v>0.57091862114512359</v>
      </c>
      <c r="AL40" s="33">
        <v>49.313918621145142</v>
      </c>
      <c r="AM40" s="33">
        <v>48.812550470647302</v>
      </c>
      <c r="AN40">
        <v>3.6319999999999997</v>
      </c>
      <c r="AO40">
        <v>4.2541009621875715E-2</v>
      </c>
      <c r="AP40" s="33">
        <v>3.6745410096218754</v>
      </c>
      <c r="AQ40" s="33">
        <v>3.637182432541922</v>
      </c>
      <c r="AR40">
        <v>267.98100000000011</v>
      </c>
      <c r="AS40">
        <v>3.1388167124118618</v>
      </c>
      <c r="AT40" s="33">
        <v>271.11981671241199</v>
      </c>
      <c r="AU40" s="33">
        <v>268.36337705259291</v>
      </c>
      <c r="AV40">
        <v>28.663999999999998</v>
      </c>
      <c r="AW40">
        <v>0.33573664642110279</v>
      </c>
      <c r="AX40" s="33">
        <v>28.999736646421102</v>
      </c>
      <c r="AY40" s="33">
        <v>28.704900122902441</v>
      </c>
      <c r="AZ40">
        <v>168.964</v>
      </c>
      <c r="BA40">
        <v>1.9790471227286919</v>
      </c>
      <c r="BB40" s="33">
        <v>170.9430471227287</v>
      </c>
      <c r="BC40" s="33">
        <v>169.20509155617108</v>
      </c>
      <c r="BD40">
        <v>117.80900000000001</v>
      </c>
      <c r="BE40">
        <v>1.379877148277411</v>
      </c>
      <c r="BF40" s="33">
        <v>119.18887714827743</v>
      </c>
      <c r="BG40" s="33">
        <v>117.97709944805381</v>
      </c>
      <c r="BH40">
        <v>635.79300000000012</v>
      </c>
      <c r="BI40">
        <v>7.4469372606060666</v>
      </c>
      <c r="BJ40" s="33">
        <v>643.23993726060633</v>
      </c>
      <c r="BK40" s="33">
        <v>636.70020108290942</v>
      </c>
      <c r="BM40">
        <v>56.119000000000014</v>
      </c>
      <c r="BN40">
        <v>0.65731247768999013</v>
      </c>
      <c r="BO40">
        <v>56.776312477690006</v>
      </c>
      <c r="BP40">
        <v>56.199075146426274</v>
      </c>
      <c r="BQ40">
        <v>6.456999999999999</v>
      </c>
      <c r="BR40">
        <v>7.5629762975895243E-2</v>
      </c>
      <c r="BS40">
        <v>6.532629762975894</v>
      </c>
      <c r="BT40">
        <v>6.4662133719502179</v>
      </c>
      <c r="BU40">
        <v>298.88400000000013</v>
      </c>
      <c r="BV40">
        <v>3.5007783920222213</v>
      </c>
      <c r="BW40">
        <v>302.38477839202233</v>
      </c>
      <c r="BX40">
        <v>299.31047196251666</v>
      </c>
      <c r="BY40">
        <v>29.875999999999998</v>
      </c>
      <c r="BZ40">
        <v>0.34993260007245558</v>
      </c>
      <c r="CA40">
        <v>30.225932600072454</v>
      </c>
      <c r="CB40">
        <v>29.918629502924691</v>
      </c>
      <c r="CC40">
        <v>168.964</v>
      </c>
      <c r="CD40">
        <v>1.9790471227286919</v>
      </c>
      <c r="CE40">
        <v>170.9430471227287</v>
      </c>
      <c r="CF40">
        <v>169.20509155617108</v>
      </c>
      <c r="CG40">
        <v>118.58900000000001</v>
      </c>
      <c r="CH40">
        <v>1.389013158053034</v>
      </c>
      <c r="CI40">
        <v>119.97801315805305</v>
      </c>
      <c r="CJ40">
        <v>118.75821241539485</v>
      </c>
      <c r="CK40">
        <v>678.88900000000012</v>
      </c>
      <c r="CL40">
        <v>7.9517135135422876</v>
      </c>
      <c r="CM40">
        <v>686.8407135135426</v>
      </c>
      <c r="CN40">
        <v>679.85769395538375</v>
      </c>
    </row>
    <row r="41" spans="1:92" x14ac:dyDescent="0.35">
      <c r="A41" s="17">
        <v>44744</v>
      </c>
      <c r="B41" s="2">
        <v>5</v>
      </c>
      <c r="C41" s="2" t="s">
        <v>16</v>
      </c>
      <c r="D41" s="8">
        <v>43.345599999999997</v>
      </c>
      <c r="E41">
        <v>1.0020509E-2</v>
      </c>
      <c r="G41">
        <v>7.3520000000000003</v>
      </c>
      <c r="H41">
        <v>9.7382661788285738E-2</v>
      </c>
      <c r="I41" s="33">
        <v>7.4493826617882863</v>
      </c>
      <c r="J41" s="33">
        <v>7.3747360557813932</v>
      </c>
      <c r="K41">
        <v>2.7769999999999997</v>
      </c>
      <c r="L41">
        <v>3.678341291975918E-2</v>
      </c>
      <c r="M41" s="33">
        <v>2.8137834129197588</v>
      </c>
      <c r="N41" s="33">
        <v>2.7855878709065456</v>
      </c>
      <c r="O41">
        <v>31.547000000000001</v>
      </c>
      <c r="P41">
        <v>0.4178632795749524</v>
      </c>
      <c r="Q41" s="33">
        <v>31.964863279574953</v>
      </c>
      <c r="R41" s="33">
        <v>31.644559079398203</v>
      </c>
      <c r="S41">
        <v>1.1930000000000001</v>
      </c>
      <c r="T41">
        <v>1.580216478691851E-2</v>
      </c>
      <c r="U41" s="33">
        <v>1.2088021647869185</v>
      </c>
      <c r="V41" s="33">
        <v>1.1966893518154518</v>
      </c>
      <c r="W41">
        <v>0</v>
      </c>
      <c r="X41">
        <v>0</v>
      </c>
      <c r="Y41" s="33">
        <v>0</v>
      </c>
      <c r="Z41" s="33">
        <v>0</v>
      </c>
      <c r="AA41">
        <v>0.81299999999999994</v>
      </c>
      <c r="AB41">
        <v>1.0768784553029966E-2</v>
      </c>
      <c r="AC41" s="33">
        <v>0.82376878455302993</v>
      </c>
      <c r="AD41" s="33">
        <v>0.81551420203349723</v>
      </c>
      <c r="AE41">
        <v>43.682000000000002</v>
      </c>
      <c r="AF41">
        <v>0.57860030362294579</v>
      </c>
      <c r="AG41" s="33">
        <v>44.260600303622944</v>
      </c>
      <c r="AH41" s="33">
        <v>43.817086559935092</v>
      </c>
      <c r="AJ41">
        <v>48.924999999999997</v>
      </c>
      <c r="AK41">
        <v>0.64804770511315002</v>
      </c>
      <c r="AL41" s="33">
        <v>49.573047705113147</v>
      </c>
      <c r="AM41" s="33">
        <v>49.076300534426636</v>
      </c>
      <c r="AN41">
        <v>3.7400000000000007</v>
      </c>
      <c r="AO41">
        <v>4.9539058091429368E-2</v>
      </c>
      <c r="AP41" s="33">
        <v>3.7895390580914299</v>
      </c>
      <c r="AQ41" s="33">
        <v>3.7515659478539733</v>
      </c>
      <c r="AR41">
        <v>270.01800000000003</v>
      </c>
      <c r="AS41">
        <v>3.576587536826624</v>
      </c>
      <c r="AT41" s="33">
        <v>273.59458753682668</v>
      </c>
      <c r="AU41" s="33">
        <v>270.85303051006264</v>
      </c>
      <c r="AV41">
        <v>28.728999999999996</v>
      </c>
      <c r="AW41">
        <v>0.38053679141943153</v>
      </c>
      <c r="AX41" s="33">
        <v>29.109536791419426</v>
      </c>
      <c r="AY41" s="33">
        <v>28.817844416015177</v>
      </c>
      <c r="AZ41">
        <v>174.226</v>
      </c>
      <c r="BA41">
        <v>2.3077518542880675</v>
      </c>
      <c r="BB41" s="33">
        <v>176.53375185428806</v>
      </c>
      <c r="BC41" s="33">
        <v>174.7647938050284</v>
      </c>
      <c r="BD41">
        <v>119.09</v>
      </c>
      <c r="BE41">
        <v>1.5774348738257546</v>
      </c>
      <c r="BF41" s="33">
        <v>120.66743487382575</v>
      </c>
      <c r="BG41" s="33">
        <v>119.45828575666567</v>
      </c>
      <c r="BH41">
        <v>644.72800000000007</v>
      </c>
      <c r="BI41">
        <v>8.539897819564457</v>
      </c>
      <c r="BJ41" s="33">
        <v>653.2678978195645</v>
      </c>
      <c r="BK41" s="33">
        <v>646.72182097005248</v>
      </c>
      <c r="BM41">
        <v>56.277000000000001</v>
      </c>
      <c r="BN41">
        <v>0.74543036690143571</v>
      </c>
      <c r="BO41">
        <v>57.022430366901432</v>
      </c>
      <c r="BP41">
        <v>56.451036590208027</v>
      </c>
      <c r="BQ41">
        <v>6.5170000000000003</v>
      </c>
      <c r="BR41">
        <v>8.6322471011188548E-2</v>
      </c>
      <c r="BS41">
        <v>6.6033224710111886</v>
      </c>
      <c r="BT41">
        <v>6.5371538187605189</v>
      </c>
      <c r="BU41">
        <v>301.56500000000005</v>
      </c>
      <c r="BV41">
        <v>3.9944508164015762</v>
      </c>
      <c r="BW41">
        <v>305.55945081640164</v>
      </c>
      <c r="BX41">
        <v>302.49758958946086</v>
      </c>
      <c r="BY41">
        <v>29.921999999999997</v>
      </c>
      <c r="BZ41">
        <v>0.39633895620635007</v>
      </c>
      <c r="CA41">
        <v>30.318338956206343</v>
      </c>
      <c r="CB41">
        <v>30.014533767830628</v>
      </c>
      <c r="CC41">
        <v>174.226</v>
      </c>
      <c r="CD41">
        <v>2.3077518542880675</v>
      </c>
      <c r="CE41">
        <v>176.53375185428806</v>
      </c>
      <c r="CF41">
        <v>174.7647938050284</v>
      </c>
      <c r="CG41">
        <v>119.90300000000001</v>
      </c>
      <c r="CH41">
        <v>1.5882036583787846</v>
      </c>
      <c r="CI41">
        <v>121.49120365837878</v>
      </c>
      <c r="CJ41">
        <v>120.27379995869917</v>
      </c>
      <c r="CK41">
        <v>688.41000000000008</v>
      </c>
      <c r="CL41">
        <v>9.1184981231874023</v>
      </c>
      <c r="CM41">
        <v>697.52849812318743</v>
      </c>
      <c r="CN41">
        <v>690.53890752998757</v>
      </c>
    </row>
    <row r="42" spans="1:92" x14ac:dyDescent="0.35">
      <c r="A42" s="17">
        <v>44744</v>
      </c>
      <c r="B42" s="2">
        <v>6</v>
      </c>
      <c r="C42" s="2" t="s">
        <v>16</v>
      </c>
      <c r="D42" s="8">
        <v>43.485489000000001</v>
      </c>
      <c r="E42">
        <v>1.038998E-2</v>
      </c>
      <c r="G42">
        <v>7.4459999999999997</v>
      </c>
      <c r="H42">
        <v>8.5549851734736435E-2</v>
      </c>
      <c r="I42" s="33">
        <v>7.5315498517347361</v>
      </c>
      <c r="J42" s="33">
        <v>7.4532971994062089</v>
      </c>
      <c r="K42">
        <v>2.6430000000000002</v>
      </c>
      <c r="L42">
        <v>3.036640587361112E-2</v>
      </c>
      <c r="M42" s="33">
        <v>2.6733664058736113</v>
      </c>
      <c r="N42" s="33">
        <v>2.6455901823839127</v>
      </c>
      <c r="O42">
        <v>31.616</v>
      </c>
      <c r="P42">
        <v>0.36324793344687445</v>
      </c>
      <c r="Q42" s="33">
        <v>31.979247933446874</v>
      </c>
      <c r="R42" s="33">
        <v>31.646984187003319</v>
      </c>
      <c r="S42">
        <v>1.228</v>
      </c>
      <c r="T42">
        <v>1.4108946807716403E-2</v>
      </c>
      <c r="U42" s="33">
        <v>1.2421089468077164</v>
      </c>
      <c r="V42" s="33">
        <v>1.2292034596925632</v>
      </c>
      <c r="W42">
        <v>0</v>
      </c>
      <c r="X42">
        <v>0</v>
      </c>
      <c r="Y42" s="33">
        <v>0</v>
      </c>
      <c r="Z42" s="33">
        <v>0</v>
      </c>
      <c r="AA42">
        <v>0.79600000000000004</v>
      </c>
      <c r="AB42">
        <v>9.1455388102135646E-3</v>
      </c>
      <c r="AC42" s="33">
        <v>0.80514553881021356</v>
      </c>
      <c r="AD42" s="33">
        <v>0.79678009276488615</v>
      </c>
      <c r="AE42">
        <v>43.728999999999999</v>
      </c>
      <c r="AF42">
        <v>0.50241867667315199</v>
      </c>
      <c r="AG42" s="33">
        <v>44.231418676673158</v>
      </c>
      <c r="AH42" s="33">
        <v>43.771855121250887</v>
      </c>
      <c r="AJ42">
        <v>49.082999999999998</v>
      </c>
      <c r="AK42">
        <v>0.56393276560516625</v>
      </c>
      <c r="AL42" s="33">
        <v>49.646932765605165</v>
      </c>
      <c r="AM42" s="33">
        <v>49.13110212710918</v>
      </c>
      <c r="AN42">
        <v>4.3409999999999993</v>
      </c>
      <c r="AO42">
        <v>4.9875356752684771E-2</v>
      </c>
      <c r="AP42" s="33">
        <v>4.3908753567526837</v>
      </c>
      <c r="AQ42" s="33">
        <v>4.3452542496135305</v>
      </c>
      <c r="AR42">
        <v>276.42100000000005</v>
      </c>
      <c r="AS42">
        <v>3.1759032455503067</v>
      </c>
      <c r="AT42" s="33">
        <v>279.59690324555038</v>
      </c>
      <c r="AU42" s="33">
        <v>276.69189701276719</v>
      </c>
      <c r="AV42">
        <v>29.913000000000004</v>
      </c>
      <c r="AW42">
        <v>0.34368153571597787</v>
      </c>
      <c r="AX42" s="33">
        <v>30.25668153571598</v>
      </c>
      <c r="AY42" s="33">
        <v>29.942315219693523</v>
      </c>
      <c r="AZ42">
        <v>178.39</v>
      </c>
      <c r="BA42">
        <v>2.0495887793391931</v>
      </c>
      <c r="BB42" s="33">
        <v>180.43958877933918</v>
      </c>
      <c r="BC42" s="33">
        <v>178.56482506071362</v>
      </c>
      <c r="BD42">
        <v>120.03</v>
      </c>
      <c r="BE42">
        <v>1.3790691248617264</v>
      </c>
      <c r="BF42" s="33">
        <v>121.40906912486173</v>
      </c>
      <c r="BG42" s="33">
        <v>120.1476313248358</v>
      </c>
      <c r="BH42">
        <v>658.178</v>
      </c>
      <c r="BI42">
        <v>7.562050807825055</v>
      </c>
      <c r="BJ42" s="33">
        <v>665.74005080782513</v>
      </c>
      <c r="BK42" s="33">
        <v>658.8230249947328</v>
      </c>
      <c r="BM42">
        <v>56.528999999999996</v>
      </c>
      <c r="BN42">
        <v>0.64948261733990265</v>
      </c>
      <c r="BO42">
        <v>57.178482617339903</v>
      </c>
      <c r="BP42">
        <v>56.584399326515388</v>
      </c>
      <c r="BQ42">
        <v>6.984</v>
      </c>
      <c r="BR42">
        <v>8.0241762626295898E-2</v>
      </c>
      <c r="BS42">
        <v>7.0642417626262954</v>
      </c>
      <c r="BT42">
        <v>6.9908444319974432</v>
      </c>
      <c r="BU42">
        <v>308.03700000000003</v>
      </c>
      <c r="BV42">
        <v>3.539151178997181</v>
      </c>
      <c r="BW42">
        <v>311.57615117899724</v>
      </c>
      <c r="BX42">
        <v>308.33888119977053</v>
      </c>
      <c r="BY42">
        <v>31.141000000000005</v>
      </c>
      <c r="BZ42">
        <v>0.35779048252369428</v>
      </c>
      <c r="CA42">
        <v>31.498790482523695</v>
      </c>
      <c r="CB42">
        <v>31.171518679386086</v>
      </c>
      <c r="CC42">
        <v>178.39</v>
      </c>
      <c r="CD42">
        <v>2.0495887793391931</v>
      </c>
      <c r="CE42">
        <v>180.43958877933918</v>
      </c>
      <c r="CF42">
        <v>178.56482506071362</v>
      </c>
      <c r="CG42">
        <v>120.82600000000001</v>
      </c>
      <c r="CH42">
        <v>1.3882146636719399</v>
      </c>
      <c r="CI42">
        <v>122.21421466367194</v>
      </c>
      <c r="CJ42">
        <v>120.94441141760069</v>
      </c>
      <c r="CK42">
        <v>701.90700000000004</v>
      </c>
      <c r="CL42">
        <v>8.0644694844982077</v>
      </c>
      <c r="CM42">
        <v>709.97146948449824</v>
      </c>
      <c r="CN42">
        <v>702.59488011598364</v>
      </c>
    </row>
    <row r="43" spans="1:92" x14ac:dyDescent="0.35">
      <c r="A43" s="17">
        <v>44744</v>
      </c>
      <c r="B43" s="2">
        <v>7</v>
      </c>
      <c r="C43" s="2" t="s">
        <v>16</v>
      </c>
      <c r="D43" s="8">
        <v>40.819555000000001</v>
      </c>
      <c r="E43">
        <v>1.0095619E-2</v>
      </c>
      <c r="G43">
        <v>7.5059999999999993</v>
      </c>
      <c r="H43">
        <v>3.9316177232313614E-2</v>
      </c>
      <c r="I43" s="33">
        <v>7.545316177232313</v>
      </c>
      <c r="J43" s="33">
        <v>7.4691415398724388</v>
      </c>
      <c r="K43">
        <v>2.6419999999999999</v>
      </c>
      <c r="L43">
        <v>1.3838707733516196E-2</v>
      </c>
      <c r="M43" s="33">
        <v>2.6558387077335159</v>
      </c>
      <c r="N43" s="33">
        <v>2.6290263720147862</v>
      </c>
      <c r="O43">
        <v>31.233999999999998</v>
      </c>
      <c r="P43">
        <v>0.16360264850440759</v>
      </c>
      <c r="Q43" s="33">
        <v>31.397602648504407</v>
      </c>
      <c r="R43" s="33">
        <v>31.080624414651716</v>
      </c>
      <c r="S43">
        <v>1.278</v>
      </c>
      <c r="T43">
        <v>6.6941213033435646E-3</v>
      </c>
      <c r="U43" s="33">
        <v>1.2846941213033436</v>
      </c>
      <c r="V43" s="33">
        <v>1.2717243389231252</v>
      </c>
      <c r="W43">
        <v>0</v>
      </c>
      <c r="X43">
        <v>0</v>
      </c>
      <c r="Y43" s="33">
        <v>0</v>
      </c>
      <c r="Z43" s="33">
        <v>0</v>
      </c>
      <c r="AA43">
        <v>0.73</v>
      </c>
      <c r="AB43">
        <v>3.8237156114560265E-3</v>
      </c>
      <c r="AC43" s="33">
        <v>0.73382371561145598</v>
      </c>
      <c r="AD43" s="33">
        <v>0.7264153109654784</v>
      </c>
      <c r="AE43">
        <v>43.389999999999993</v>
      </c>
      <c r="AF43">
        <v>0.22727537038503701</v>
      </c>
      <c r="AG43" s="33">
        <v>43.617275370385038</v>
      </c>
      <c r="AH43" s="33">
        <v>43.176931976427547</v>
      </c>
      <c r="AJ43">
        <v>49.783999999999999</v>
      </c>
      <c r="AK43">
        <v>0.26076692876811897</v>
      </c>
      <c r="AL43" s="33">
        <v>50.044766928768119</v>
      </c>
      <c r="AM43" s="33">
        <v>49.539534028911476</v>
      </c>
      <c r="AN43">
        <v>4.5839999999999996</v>
      </c>
      <c r="AO43">
        <v>2.4010838853307435E-2</v>
      </c>
      <c r="AP43" s="33">
        <v>4.608010838853307</v>
      </c>
      <c r="AQ43" s="33">
        <v>4.5614901170763735</v>
      </c>
      <c r="AR43">
        <v>281.02900000000005</v>
      </c>
      <c r="AS43">
        <v>1.4720205131121589</v>
      </c>
      <c r="AT43" s="33">
        <v>282.50102051311222</v>
      </c>
      <c r="AU43" s="33">
        <v>279.64899784290066</v>
      </c>
      <c r="AV43">
        <v>32.755000000000003</v>
      </c>
      <c r="AW43">
        <v>0.17156959568937286</v>
      </c>
      <c r="AX43" s="33">
        <v>32.926569595689372</v>
      </c>
      <c r="AY43" s="33">
        <v>32.594155494074307</v>
      </c>
      <c r="AZ43">
        <v>177.71</v>
      </c>
      <c r="BA43">
        <v>0.93083904289294594</v>
      </c>
      <c r="BB43" s="33">
        <v>178.64083904289296</v>
      </c>
      <c r="BC43" s="33">
        <v>176.83734919407559</v>
      </c>
      <c r="BD43">
        <v>119.462</v>
      </c>
      <c r="BE43">
        <v>0.62573796489830125</v>
      </c>
      <c r="BF43" s="33">
        <v>120.08773796489831</v>
      </c>
      <c r="BG43" s="33">
        <v>118.87537791583286</v>
      </c>
      <c r="BH43">
        <v>665.32400000000007</v>
      </c>
      <c r="BI43">
        <v>3.4849448842142055</v>
      </c>
      <c r="BJ43" s="33">
        <v>668.80894488421438</v>
      </c>
      <c r="BK43" s="33">
        <v>662.05690459287121</v>
      </c>
      <c r="BM43">
        <v>57.29</v>
      </c>
      <c r="BN43">
        <v>0.30008310600043259</v>
      </c>
      <c r="BO43">
        <v>57.590083106000435</v>
      </c>
      <c r="BP43">
        <v>57.008675568783914</v>
      </c>
      <c r="BQ43">
        <v>7.2259999999999991</v>
      </c>
      <c r="BR43">
        <v>3.7849546586823629E-2</v>
      </c>
      <c r="BS43">
        <v>7.2638495465868225</v>
      </c>
      <c r="BT43">
        <v>7.1905164890911593</v>
      </c>
      <c r="BU43">
        <v>312.26300000000003</v>
      </c>
      <c r="BV43">
        <v>1.6356231616165664</v>
      </c>
      <c r="BW43">
        <v>313.89862316161663</v>
      </c>
      <c r="BX43">
        <v>310.72962225755236</v>
      </c>
      <c r="BY43">
        <v>34.033000000000001</v>
      </c>
      <c r="BZ43">
        <v>0.17826371699271643</v>
      </c>
      <c r="CA43">
        <v>34.211263716992718</v>
      </c>
      <c r="CB43">
        <v>33.865879832997436</v>
      </c>
      <c r="CC43">
        <v>177.71</v>
      </c>
      <c r="CD43">
        <v>0.93083904289294594</v>
      </c>
      <c r="CE43">
        <v>178.64083904289296</v>
      </c>
      <c r="CF43">
        <v>176.83734919407559</v>
      </c>
      <c r="CG43">
        <v>120.19200000000001</v>
      </c>
      <c r="CH43">
        <v>0.62956168050975725</v>
      </c>
      <c r="CI43">
        <v>120.82156168050976</v>
      </c>
      <c r="CJ43">
        <v>119.60179322679834</v>
      </c>
      <c r="CK43">
        <v>708.71400000000006</v>
      </c>
      <c r="CL43">
        <v>3.7122202545992424</v>
      </c>
      <c r="CM43">
        <v>712.42622025459946</v>
      </c>
      <c r="CN43">
        <v>705.23383656929877</v>
      </c>
    </row>
    <row r="44" spans="1:92" x14ac:dyDescent="0.35">
      <c r="A44" s="17">
        <v>44744</v>
      </c>
      <c r="B44" s="2">
        <v>8</v>
      </c>
      <c r="C44" s="2" t="s">
        <v>16</v>
      </c>
      <c r="D44" s="8">
        <v>41.703896999999998</v>
      </c>
      <c r="E44">
        <v>9.7670329999999996E-3</v>
      </c>
      <c r="G44">
        <v>7.7249999999999996</v>
      </c>
      <c r="H44">
        <v>7.6443699496959519E-2</v>
      </c>
      <c r="I44" s="33">
        <v>7.8014436994969589</v>
      </c>
      <c r="J44" s="33">
        <v>7.7252467414363295</v>
      </c>
      <c r="K44">
        <v>2.6300000000000003</v>
      </c>
      <c r="L44">
        <v>2.602549251482247E-2</v>
      </c>
      <c r="M44" s="33">
        <v>2.6560254925148228</v>
      </c>
      <c r="N44" s="33">
        <v>2.6300840038805893</v>
      </c>
      <c r="O44">
        <v>31.992999999999999</v>
      </c>
      <c r="P44">
        <v>0.31659071559951146</v>
      </c>
      <c r="Q44" s="33">
        <v>32.309590715599512</v>
      </c>
      <c r="R44" s="33">
        <v>31.994021876863759</v>
      </c>
      <c r="S44">
        <v>1.4259999999999999</v>
      </c>
      <c r="T44">
        <v>1.4111160580280165E-2</v>
      </c>
      <c r="U44" s="33">
        <v>1.4401111605802801</v>
      </c>
      <c r="V44" s="33">
        <v>1.4260455473512241</v>
      </c>
      <c r="W44">
        <v>0</v>
      </c>
      <c r="X44">
        <v>0</v>
      </c>
      <c r="Y44" s="33">
        <v>0</v>
      </c>
      <c r="Z44" s="33">
        <v>0</v>
      </c>
      <c r="AA44">
        <v>1.161</v>
      </c>
      <c r="AB44">
        <v>1.1488820079737219E-2</v>
      </c>
      <c r="AC44" s="33">
        <v>1.1724888200797372</v>
      </c>
      <c r="AD44" s="33">
        <v>1.1610370830818872</v>
      </c>
      <c r="AE44">
        <v>44.935000000000002</v>
      </c>
      <c r="AF44">
        <v>0.44465988827131087</v>
      </c>
      <c r="AG44" s="33">
        <v>45.379659888271313</v>
      </c>
      <c r="AH44" s="33">
        <v>44.936435252613784</v>
      </c>
      <c r="AJ44">
        <v>51.703999999999994</v>
      </c>
      <c r="AK44">
        <v>0.51164337071725496</v>
      </c>
      <c r="AL44" s="33">
        <v>52.215643370717245</v>
      </c>
      <c r="AM44" s="33">
        <v>51.705651458799217</v>
      </c>
      <c r="AN44">
        <v>4.7229999999999999</v>
      </c>
      <c r="AO44">
        <v>4.6737034656846574E-2</v>
      </c>
      <c r="AP44" s="33">
        <v>4.7697370346568464</v>
      </c>
      <c r="AQ44" s="33">
        <v>4.7231508556380311</v>
      </c>
      <c r="AR44">
        <v>288.45800000000008</v>
      </c>
      <c r="AS44">
        <v>2.8544720607759171</v>
      </c>
      <c r="AT44" s="33">
        <v>291.31247206077597</v>
      </c>
      <c r="AU44" s="33">
        <v>288.46721353284681</v>
      </c>
      <c r="AV44">
        <v>33.334000000000003</v>
      </c>
      <c r="AW44">
        <v>0.32986074809471189</v>
      </c>
      <c r="AX44" s="33">
        <v>33.663860748094713</v>
      </c>
      <c r="AY44" s="33">
        <v>33.335064709260664</v>
      </c>
      <c r="AZ44">
        <v>166.23599999999999</v>
      </c>
      <c r="BA44">
        <v>1.6450090394273866</v>
      </c>
      <c r="BB44" s="33">
        <v>167.88100903942737</v>
      </c>
      <c r="BC44" s="33">
        <v>166.24130968406598</v>
      </c>
      <c r="BD44">
        <v>119.376</v>
      </c>
      <c r="BE44">
        <v>1.1813000739351509</v>
      </c>
      <c r="BF44" s="33">
        <v>120.55730007393515</v>
      </c>
      <c r="BG44" s="33">
        <v>119.37981294572212</v>
      </c>
      <c r="BH44">
        <v>663.83100000000013</v>
      </c>
      <c r="BI44">
        <v>6.5690223276072679</v>
      </c>
      <c r="BJ44" s="33">
        <v>670.4000223276073</v>
      </c>
      <c r="BK44" s="33">
        <v>663.85220318633287</v>
      </c>
      <c r="BM44">
        <v>59.428999999999995</v>
      </c>
      <c r="BN44">
        <v>0.58808707021421447</v>
      </c>
      <c r="BO44">
        <v>60.017087070214203</v>
      </c>
      <c r="BP44">
        <v>59.430898200235546</v>
      </c>
      <c r="BQ44">
        <v>7.3529999999999998</v>
      </c>
      <c r="BR44">
        <v>7.2762527171669047E-2</v>
      </c>
      <c r="BS44">
        <v>7.4257625271716687</v>
      </c>
      <c r="BT44">
        <v>7.3532348595186203</v>
      </c>
      <c r="BU44">
        <v>320.45100000000008</v>
      </c>
      <c r="BV44">
        <v>3.1710627763754284</v>
      </c>
      <c r="BW44">
        <v>323.62206277637551</v>
      </c>
      <c r="BX44">
        <v>320.46123540971058</v>
      </c>
      <c r="BY44">
        <v>34.760000000000005</v>
      </c>
      <c r="BZ44">
        <v>0.34397190867499206</v>
      </c>
      <c r="CA44">
        <v>35.103971908674993</v>
      </c>
      <c r="CB44">
        <v>34.761110256611886</v>
      </c>
      <c r="CC44">
        <v>166.23599999999999</v>
      </c>
      <c r="CD44">
        <v>1.6450090394273866</v>
      </c>
      <c r="CE44">
        <v>167.88100903942737</v>
      </c>
      <c r="CF44">
        <v>166.24130968406598</v>
      </c>
      <c r="CG44">
        <v>120.53700000000001</v>
      </c>
      <c r="CH44">
        <v>1.1927888940148881</v>
      </c>
      <c r="CI44">
        <v>121.72978889401489</v>
      </c>
      <c r="CJ44">
        <v>120.54085002880402</v>
      </c>
      <c r="CK44">
        <v>708.76600000000008</v>
      </c>
      <c r="CL44">
        <v>7.0136822158785783</v>
      </c>
      <c r="CM44">
        <v>715.77968221587867</v>
      </c>
      <c r="CN44">
        <v>708.78863843894669</v>
      </c>
    </row>
    <row r="45" spans="1:92" x14ac:dyDescent="0.35">
      <c r="A45" s="17">
        <v>44744</v>
      </c>
      <c r="B45" s="2">
        <v>9</v>
      </c>
      <c r="C45" s="2" t="s">
        <v>16</v>
      </c>
      <c r="D45" s="8">
        <v>44.409934999999997</v>
      </c>
      <c r="E45">
        <v>9.9543570000000005E-3</v>
      </c>
      <c r="G45">
        <v>8.2949999999999999</v>
      </c>
      <c r="H45">
        <v>8.3119395562502585E-2</v>
      </c>
      <c r="I45" s="33">
        <v>8.3781193955625017</v>
      </c>
      <c r="J45" s="33">
        <v>8.2947206041104486</v>
      </c>
      <c r="K45">
        <v>2.7390000000000003</v>
      </c>
      <c r="L45">
        <v>2.7445934230945702E-2</v>
      </c>
      <c r="M45" s="33">
        <v>2.766445934230946</v>
      </c>
      <c r="N45" s="33">
        <v>2.7389077437804126</v>
      </c>
      <c r="O45">
        <v>31.881999999999998</v>
      </c>
      <c r="P45">
        <v>0.31947107526506419</v>
      </c>
      <c r="Q45" s="33">
        <v>32.201471075265061</v>
      </c>
      <c r="R45" s="33">
        <v>31.880926136256697</v>
      </c>
      <c r="S45">
        <v>1.544</v>
      </c>
      <c r="T45">
        <v>1.5471530650814226E-2</v>
      </c>
      <c r="U45" s="33">
        <v>1.5594715306508142</v>
      </c>
      <c r="V45" s="33">
        <v>1.5439479943033796</v>
      </c>
      <c r="W45">
        <v>0</v>
      </c>
      <c r="X45">
        <v>0</v>
      </c>
      <c r="Y45" s="33">
        <v>0</v>
      </c>
      <c r="Z45" s="33">
        <v>0</v>
      </c>
      <c r="AA45">
        <v>2.1240000000000001</v>
      </c>
      <c r="AB45">
        <v>2.1283375066275527E-2</v>
      </c>
      <c r="AC45" s="33">
        <v>2.1452833750662754</v>
      </c>
      <c r="AD45" s="33">
        <v>2.1239284584847007</v>
      </c>
      <c r="AE45">
        <v>46.583999999999996</v>
      </c>
      <c r="AF45">
        <v>0.46679131077560226</v>
      </c>
      <c r="AG45" s="33">
        <v>47.050791310775601</v>
      </c>
      <c r="AH45" s="33">
        <v>46.582430936935637</v>
      </c>
      <c r="AJ45">
        <v>53.823000000000008</v>
      </c>
      <c r="AK45">
        <v>0.53932914133340293</v>
      </c>
      <c r="AL45" s="33">
        <v>54.362329141333412</v>
      </c>
      <c r="AM45" s="33">
        <v>53.821187109709072</v>
      </c>
      <c r="AN45">
        <v>4.903999999999999</v>
      </c>
      <c r="AO45">
        <v>4.9140146574865894E-2</v>
      </c>
      <c r="AP45" s="33">
        <v>4.9531401465748646</v>
      </c>
      <c r="AQ45" s="33">
        <v>4.9038348212848257</v>
      </c>
      <c r="AR45">
        <v>292.91100000000012</v>
      </c>
      <c r="AS45">
        <v>2.9350916544434242</v>
      </c>
      <c r="AT45" s="33">
        <v>295.84609165444351</v>
      </c>
      <c r="AU45" s="33">
        <v>292.90113404106046</v>
      </c>
      <c r="AV45">
        <v>35.790999999999997</v>
      </c>
      <c r="AW45">
        <v>0.35864090254099212</v>
      </c>
      <c r="AX45" s="33">
        <v>36.149640902540987</v>
      </c>
      <c r="AY45" s="33">
        <v>35.789794471575291</v>
      </c>
      <c r="AZ45">
        <v>158.20000000000002</v>
      </c>
      <c r="BA45">
        <v>1.5852306664241</v>
      </c>
      <c r="BB45" s="33">
        <v>159.78523066642413</v>
      </c>
      <c r="BC45" s="33">
        <v>158.19467143704318</v>
      </c>
      <c r="BD45">
        <v>122.081</v>
      </c>
      <c r="BE45">
        <v>1.2233030656619506</v>
      </c>
      <c r="BF45" s="33">
        <v>123.30430306566195</v>
      </c>
      <c r="BG45" s="33">
        <v>122.07688801331015</v>
      </c>
      <c r="BH45">
        <v>667.71000000000015</v>
      </c>
      <c r="BI45">
        <v>6.6907355769787351</v>
      </c>
      <c r="BJ45" s="33">
        <v>674.40073557697883</v>
      </c>
      <c r="BK45" s="33">
        <v>667.68750989398302</v>
      </c>
      <c r="BM45">
        <v>62.118000000000009</v>
      </c>
      <c r="BN45">
        <v>0.62244853689590551</v>
      </c>
      <c r="BO45">
        <v>62.740448536895912</v>
      </c>
      <c r="BP45">
        <v>62.115907713819524</v>
      </c>
      <c r="BQ45">
        <v>7.6429999999999989</v>
      </c>
      <c r="BR45">
        <v>7.6586080805811599E-2</v>
      </c>
      <c r="BS45">
        <v>7.7195860808058105</v>
      </c>
      <c r="BT45">
        <v>7.6427425650652383</v>
      </c>
      <c r="BU45">
        <v>324.79300000000012</v>
      </c>
      <c r="BV45">
        <v>3.2545627297084883</v>
      </c>
      <c r="BW45">
        <v>328.0475627297086</v>
      </c>
      <c r="BX45">
        <v>324.78206017731713</v>
      </c>
      <c r="BY45">
        <v>37.334999999999994</v>
      </c>
      <c r="BZ45">
        <v>0.37411243319180637</v>
      </c>
      <c r="CA45">
        <v>37.709112433191805</v>
      </c>
      <c r="CB45">
        <v>37.333742465878672</v>
      </c>
      <c r="CC45">
        <v>158.20000000000002</v>
      </c>
      <c r="CD45">
        <v>1.5852306664241</v>
      </c>
      <c r="CE45">
        <v>159.78523066642413</v>
      </c>
      <c r="CF45">
        <v>158.19467143704318</v>
      </c>
      <c r="CG45">
        <v>124.205</v>
      </c>
      <c r="CH45">
        <v>1.2445864407282261</v>
      </c>
      <c r="CI45">
        <v>125.44958644072823</v>
      </c>
      <c r="CJ45">
        <v>124.20081647179485</v>
      </c>
      <c r="CK45">
        <v>714.2940000000001</v>
      </c>
      <c r="CL45">
        <v>7.1575268877543374</v>
      </c>
      <c r="CM45">
        <v>721.45152688775443</v>
      </c>
      <c r="CN45">
        <v>714.2699408309187</v>
      </c>
    </row>
    <row r="46" spans="1:92" x14ac:dyDescent="0.35">
      <c r="A46" s="17">
        <v>44744</v>
      </c>
      <c r="B46" s="2">
        <v>10</v>
      </c>
      <c r="C46" s="2" t="s">
        <v>16</v>
      </c>
      <c r="D46" s="8">
        <v>47.530225000000002</v>
      </c>
      <c r="E46">
        <v>9.8636850000000005E-3</v>
      </c>
      <c r="G46">
        <v>8.6080000000000005</v>
      </c>
      <c r="H46">
        <v>5.9465021399217374E-2</v>
      </c>
      <c r="I46" s="33">
        <v>8.6674650213992184</v>
      </c>
      <c r="J46" s="33">
        <v>8.5819718766796189</v>
      </c>
      <c r="K46">
        <v>2.7949999999999999</v>
      </c>
      <c r="L46">
        <v>1.930817086556837E-2</v>
      </c>
      <c r="M46" s="33">
        <v>2.8143081708655684</v>
      </c>
      <c r="N46" s="33">
        <v>2.7865487215752243</v>
      </c>
      <c r="O46">
        <v>32.32</v>
      </c>
      <c r="P46">
        <v>0.22327015469594627</v>
      </c>
      <c r="Q46" s="33">
        <v>32.543270154695946</v>
      </c>
      <c r="R46" s="33">
        <v>32.222273589020126</v>
      </c>
      <c r="S46">
        <v>1.7010000000000001</v>
      </c>
      <c r="T46">
        <v>1.1750697188669697E-2</v>
      </c>
      <c r="U46" s="33">
        <v>1.7127506971886697</v>
      </c>
      <c r="V46" s="33">
        <v>1.6958566638280703</v>
      </c>
      <c r="W46">
        <v>0</v>
      </c>
      <c r="X46">
        <v>0</v>
      </c>
      <c r="Y46" s="33">
        <v>0</v>
      </c>
      <c r="Z46" s="33">
        <v>0</v>
      </c>
      <c r="AA46">
        <v>2.4889999999999999</v>
      </c>
      <c r="AB46">
        <v>1.7194288831627793E-2</v>
      </c>
      <c r="AC46" s="33">
        <v>2.5061942888316278</v>
      </c>
      <c r="AD46" s="33">
        <v>2.4814739778177937</v>
      </c>
      <c r="AE46">
        <v>47.912999999999997</v>
      </c>
      <c r="AF46">
        <v>0.33098833298102948</v>
      </c>
      <c r="AG46" s="33">
        <v>48.243988332981026</v>
      </c>
      <c r="AH46" s="33">
        <v>47.768124828920826</v>
      </c>
      <c r="AJ46">
        <v>54.731000000000002</v>
      </c>
      <c r="AK46">
        <v>0.3780878352928167</v>
      </c>
      <c r="AL46" s="33">
        <v>55.109087835292819</v>
      </c>
      <c r="AM46" s="33">
        <v>54.565509152248161</v>
      </c>
      <c r="AN46">
        <v>5.0260000000000007</v>
      </c>
      <c r="AO46">
        <v>3.4720167001912938E-2</v>
      </c>
      <c r="AP46" s="33">
        <v>5.0607201670019135</v>
      </c>
      <c r="AQ46" s="33">
        <v>5.0108028174014594</v>
      </c>
      <c r="AR46">
        <v>299.07700000000006</v>
      </c>
      <c r="AS46">
        <v>2.0660571799504805</v>
      </c>
      <c r="AT46" s="33">
        <v>301.14305717995052</v>
      </c>
      <c r="AU46" s="33">
        <v>298.17267692399048</v>
      </c>
      <c r="AV46">
        <v>36.091999999999999</v>
      </c>
      <c r="AW46">
        <v>0.24932755022543601</v>
      </c>
      <c r="AX46" s="33">
        <v>36.341327550225436</v>
      </c>
      <c r="AY46" s="33">
        <v>35.982868142788192</v>
      </c>
      <c r="AZ46">
        <v>175.17099999999999</v>
      </c>
      <c r="BA46">
        <v>1.2101007508738739</v>
      </c>
      <c r="BB46" s="33">
        <v>176.38110075087386</v>
      </c>
      <c r="BC46" s="33">
        <v>174.64133313311396</v>
      </c>
      <c r="BD46">
        <v>123.26499999999999</v>
      </c>
      <c r="BE46">
        <v>0.8515283297832863</v>
      </c>
      <c r="BF46" s="33">
        <v>124.11652832978328</v>
      </c>
      <c r="BG46" s="33">
        <v>122.89228199104473</v>
      </c>
      <c r="BH46">
        <v>693.36199999999997</v>
      </c>
      <c r="BI46">
        <v>4.7898218131278067</v>
      </c>
      <c r="BJ46" s="33">
        <v>698.15182181312775</v>
      </c>
      <c r="BK46" s="33">
        <v>691.26547216058702</v>
      </c>
      <c r="BM46">
        <v>63.338999999999999</v>
      </c>
      <c r="BN46">
        <v>0.43755285669203409</v>
      </c>
      <c r="BO46">
        <v>63.776552856692035</v>
      </c>
      <c r="BP46">
        <v>63.147481028927778</v>
      </c>
      <c r="BQ46">
        <v>7.8210000000000006</v>
      </c>
      <c r="BR46">
        <v>5.4028337867481305E-2</v>
      </c>
      <c r="BS46">
        <v>7.8750283378674819</v>
      </c>
      <c r="BT46">
        <v>7.7973515389766836</v>
      </c>
      <c r="BU46">
        <v>331.39700000000005</v>
      </c>
      <c r="BV46">
        <v>2.2893273346464267</v>
      </c>
      <c r="BW46">
        <v>333.68632733464648</v>
      </c>
      <c r="BX46">
        <v>330.3949505130106</v>
      </c>
      <c r="BY46">
        <v>37.792999999999999</v>
      </c>
      <c r="BZ46">
        <v>0.26107824741410574</v>
      </c>
      <c r="CA46">
        <v>38.054078247414104</v>
      </c>
      <c r="CB46">
        <v>37.678724806616259</v>
      </c>
      <c r="CC46">
        <v>175.17099999999999</v>
      </c>
      <c r="CD46">
        <v>1.2101007508738739</v>
      </c>
      <c r="CE46">
        <v>176.38110075087386</v>
      </c>
      <c r="CF46">
        <v>174.64133313311396</v>
      </c>
      <c r="CG46">
        <v>125.75399999999999</v>
      </c>
      <c r="CH46">
        <v>0.86872261861491407</v>
      </c>
      <c r="CI46">
        <v>126.6227226186149</v>
      </c>
      <c r="CJ46">
        <v>125.37375596886253</v>
      </c>
      <c r="CK46">
        <v>741.27499999999998</v>
      </c>
      <c r="CL46">
        <v>5.1208101461088358</v>
      </c>
      <c r="CM46">
        <v>746.39581014610883</v>
      </c>
      <c r="CN46">
        <v>739.03359698950783</v>
      </c>
    </row>
    <row r="47" spans="1:92" x14ac:dyDescent="0.35">
      <c r="A47" s="17">
        <v>44744</v>
      </c>
      <c r="B47" s="2">
        <v>11</v>
      </c>
      <c r="C47" s="2" t="s">
        <v>16</v>
      </c>
      <c r="D47" s="8">
        <v>76.819232999999997</v>
      </c>
      <c r="E47">
        <v>1.0070262E-2</v>
      </c>
      <c r="G47">
        <v>8.9049999999999994</v>
      </c>
      <c r="H47">
        <v>8.3026877201825583E-2</v>
      </c>
      <c r="I47" s="33">
        <v>8.9880268772018255</v>
      </c>
      <c r="J47" s="33">
        <v>8.89751509168536</v>
      </c>
      <c r="K47">
        <v>2.7869999999999999</v>
      </c>
      <c r="L47">
        <v>2.5984941803648277E-2</v>
      </c>
      <c r="M47" s="33">
        <v>2.8129849418036481</v>
      </c>
      <c r="N47" s="33">
        <v>2.7846574464376306</v>
      </c>
      <c r="O47">
        <v>32.332000000000001</v>
      </c>
      <c r="P47">
        <v>0.30145143107124367</v>
      </c>
      <c r="Q47" s="33">
        <v>32.633451431071244</v>
      </c>
      <c r="R47" s="33">
        <v>32.304824025196076</v>
      </c>
      <c r="S47">
        <v>2.1230000000000002</v>
      </c>
      <c r="T47">
        <v>1.9794055058896771E-2</v>
      </c>
      <c r="U47" s="33">
        <v>2.1427940550588969</v>
      </c>
      <c r="V47" s="33">
        <v>2.1212155575124112</v>
      </c>
      <c r="W47">
        <v>0</v>
      </c>
      <c r="X47">
        <v>0</v>
      </c>
      <c r="Y47" s="33">
        <v>0</v>
      </c>
      <c r="Z47" s="33">
        <v>0</v>
      </c>
      <c r="AA47">
        <v>3.2850000000000001</v>
      </c>
      <c r="AB47">
        <v>3.0628106862211912E-2</v>
      </c>
      <c r="AC47" s="33">
        <v>3.3156281068622122</v>
      </c>
      <c r="AD47" s="33">
        <v>3.2822388631315458</v>
      </c>
      <c r="AE47">
        <v>49.432000000000002</v>
      </c>
      <c r="AF47">
        <v>0.46088541199782618</v>
      </c>
      <c r="AG47" s="33">
        <v>49.892885411997831</v>
      </c>
      <c r="AH47" s="33">
        <v>49.390450983963028</v>
      </c>
      <c r="AJ47">
        <v>56.242999999999995</v>
      </c>
      <c r="AK47">
        <v>0.524388619254607</v>
      </c>
      <c r="AL47" s="33">
        <v>56.767388619254604</v>
      </c>
      <c r="AM47" s="33">
        <v>56.19572614280289</v>
      </c>
      <c r="AN47">
        <v>5.0490000000000004</v>
      </c>
      <c r="AO47">
        <v>4.7074980684112006E-2</v>
      </c>
      <c r="AP47" s="33">
        <v>5.0960749806841124</v>
      </c>
      <c r="AQ47" s="33">
        <v>5.0447561704569779</v>
      </c>
      <c r="AR47">
        <v>304.27200000000005</v>
      </c>
      <c r="AS47">
        <v>2.8369179090346859</v>
      </c>
      <c r="AT47" s="33">
        <v>307.10891790903474</v>
      </c>
      <c r="AU47" s="33">
        <v>304.01625064315425</v>
      </c>
      <c r="AV47">
        <v>36.992000000000004</v>
      </c>
      <c r="AW47">
        <v>0.34489952177989136</v>
      </c>
      <c r="AX47" s="33">
        <v>37.336899521779898</v>
      </c>
      <c r="AY47" s="33">
        <v>36.960907161327896</v>
      </c>
      <c r="AZ47">
        <v>176.32599999999999</v>
      </c>
      <c r="BA47">
        <v>1.6439974339684558</v>
      </c>
      <c r="BB47" s="33">
        <v>177.96999743396844</v>
      </c>
      <c r="BC47" s="33">
        <v>176.17779293166905</v>
      </c>
      <c r="BD47">
        <v>124.465</v>
      </c>
      <c r="BE47">
        <v>1.1604649377793623</v>
      </c>
      <c r="BF47" s="33">
        <v>125.62546493777937</v>
      </c>
      <c r="BG47" s="33">
        <v>124.36038359198412</v>
      </c>
      <c r="BH47">
        <v>703.34700000000009</v>
      </c>
      <c r="BI47">
        <v>6.5577434025011136</v>
      </c>
      <c r="BJ47" s="33">
        <v>709.90474340250114</v>
      </c>
      <c r="BK47" s="33">
        <v>702.7558166413952</v>
      </c>
      <c r="BM47">
        <v>65.147999999999996</v>
      </c>
      <c r="BN47">
        <v>0.60741549645643256</v>
      </c>
      <c r="BO47">
        <v>65.755415496456436</v>
      </c>
      <c r="BP47">
        <v>65.093241234488247</v>
      </c>
      <c r="BQ47">
        <v>7.8360000000000003</v>
      </c>
      <c r="BR47">
        <v>7.3059922487760276E-2</v>
      </c>
      <c r="BS47">
        <v>7.90905992248776</v>
      </c>
      <c r="BT47">
        <v>7.8294136168946089</v>
      </c>
      <c r="BU47">
        <v>336.60400000000004</v>
      </c>
      <c r="BV47">
        <v>3.1383693401059296</v>
      </c>
      <c r="BW47">
        <v>339.74236934010599</v>
      </c>
      <c r="BX47">
        <v>336.32107466835032</v>
      </c>
      <c r="BY47">
        <v>39.115000000000002</v>
      </c>
      <c r="BZ47">
        <v>0.36469357683878811</v>
      </c>
      <c r="CA47">
        <v>39.479693576838798</v>
      </c>
      <c r="CB47">
        <v>39.08212271884031</v>
      </c>
      <c r="CC47">
        <v>176.32599999999999</v>
      </c>
      <c r="CD47">
        <v>1.6439974339684558</v>
      </c>
      <c r="CE47">
        <v>177.96999743396844</v>
      </c>
      <c r="CF47">
        <v>176.17779293166905</v>
      </c>
      <c r="CG47">
        <v>127.75</v>
      </c>
      <c r="CH47">
        <v>1.1910930446415742</v>
      </c>
      <c r="CI47">
        <v>128.94109304464158</v>
      </c>
      <c r="CJ47">
        <v>127.64262245511566</v>
      </c>
      <c r="CK47">
        <v>752.77900000000011</v>
      </c>
      <c r="CL47">
        <v>7.0186288144989399</v>
      </c>
      <c r="CM47">
        <v>759.79762881449892</v>
      </c>
      <c r="CN47">
        <v>752.14626762535818</v>
      </c>
    </row>
    <row r="48" spans="1:92" x14ac:dyDescent="0.35">
      <c r="A48" s="17">
        <v>44744</v>
      </c>
      <c r="B48" s="2">
        <v>12</v>
      </c>
      <c r="C48" s="2" t="s">
        <v>16</v>
      </c>
      <c r="D48" s="8">
        <v>95.108303000000006</v>
      </c>
      <c r="E48">
        <v>1.0603127E-2</v>
      </c>
      <c r="G48">
        <v>9.0579999999999998</v>
      </c>
      <c r="H48">
        <v>8.0737995652499381E-2</v>
      </c>
      <c r="I48" s="33">
        <v>9.1387379956524999</v>
      </c>
      <c r="J48" s="33">
        <v>9.0418387960648712</v>
      </c>
      <c r="K48">
        <v>2.9940000000000002</v>
      </c>
      <c r="L48">
        <v>2.6686857913842257E-2</v>
      </c>
      <c r="M48" s="33">
        <v>3.0206868579138426</v>
      </c>
      <c r="N48" s="33">
        <v>2.9886581315321514</v>
      </c>
      <c r="O48">
        <v>33.525999999999996</v>
      </c>
      <c r="P48">
        <v>0.29883219720089355</v>
      </c>
      <c r="Q48" s="33">
        <v>33.824832197200891</v>
      </c>
      <c r="R48" s="33">
        <v>33.466183205660279</v>
      </c>
      <c r="S48">
        <v>2.532</v>
      </c>
      <c r="T48">
        <v>2.2568845770824509E-2</v>
      </c>
      <c r="U48" s="33">
        <v>2.5545688457708247</v>
      </c>
      <c r="V48" s="33">
        <v>2.5274824278688732</v>
      </c>
      <c r="W48">
        <v>0</v>
      </c>
      <c r="X48">
        <v>0</v>
      </c>
      <c r="Y48" s="33">
        <v>0</v>
      </c>
      <c r="Z48" s="33">
        <v>0</v>
      </c>
      <c r="AA48">
        <v>3.484</v>
      </c>
      <c r="AB48">
        <v>3.105444655037622E-2</v>
      </c>
      <c r="AC48" s="33">
        <v>3.5150544465503764</v>
      </c>
      <c r="AD48" s="33">
        <v>3.4777838778416879</v>
      </c>
      <c r="AE48">
        <v>51.594000000000001</v>
      </c>
      <c r="AF48">
        <v>0.45988034308843589</v>
      </c>
      <c r="AG48" s="33">
        <v>52.053880343088437</v>
      </c>
      <c r="AH48" s="33">
        <v>51.501946438967863</v>
      </c>
      <c r="AJ48">
        <v>57.445999999999998</v>
      </c>
      <c r="AK48">
        <v>0.51204183023332728</v>
      </c>
      <c r="AL48" s="33">
        <v>57.958041830233327</v>
      </c>
      <c r="AM48" s="33">
        <v>57.343505352036054</v>
      </c>
      <c r="AN48">
        <v>5.0969999999999995</v>
      </c>
      <c r="AO48">
        <v>4.5431835266150279E-2</v>
      </c>
      <c r="AP48" s="33">
        <v>5.1424318352661498</v>
      </c>
      <c r="AQ48" s="33">
        <v>5.0879059774279796</v>
      </c>
      <c r="AR48">
        <v>307.11599999999993</v>
      </c>
      <c r="AS48">
        <v>2.7374619422403392</v>
      </c>
      <c r="AT48" s="33">
        <v>309.85346194224024</v>
      </c>
      <c r="AU48" s="33">
        <v>306.56804633387702</v>
      </c>
      <c r="AV48">
        <v>37.888999999999996</v>
      </c>
      <c r="AW48">
        <v>0.33772156295843986</v>
      </c>
      <c r="AX48" s="33">
        <v>38.226721562958438</v>
      </c>
      <c r="AY48" s="33">
        <v>37.821398779432755</v>
      </c>
      <c r="AZ48">
        <v>169.03400000000002</v>
      </c>
      <c r="BA48">
        <v>1.5066754644650673</v>
      </c>
      <c r="BB48" s="33">
        <v>170.5406754644651</v>
      </c>
      <c r="BC48" s="33">
        <v>168.73241102384958</v>
      </c>
      <c r="BD48">
        <v>125.02399999999999</v>
      </c>
      <c r="BE48">
        <v>1.1143946973347407</v>
      </c>
      <c r="BF48" s="33">
        <v>126.13839469733473</v>
      </c>
      <c r="BG48" s="33">
        <v>124.80093327878276</v>
      </c>
      <c r="BH48">
        <v>701.60599999999999</v>
      </c>
      <c r="BI48">
        <v>6.2537273324980651</v>
      </c>
      <c r="BJ48" s="33">
        <v>707.85972733249798</v>
      </c>
      <c r="BK48" s="33">
        <v>700.35420074540605</v>
      </c>
      <c r="BM48">
        <v>66.503999999999991</v>
      </c>
      <c r="BN48">
        <v>0.59277982588582667</v>
      </c>
      <c r="BO48">
        <v>67.096779825885832</v>
      </c>
      <c r="BP48">
        <v>66.385344148100927</v>
      </c>
      <c r="BQ48">
        <v>8.0909999999999993</v>
      </c>
      <c r="BR48">
        <v>7.2118693179992532E-2</v>
      </c>
      <c r="BS48">
        <v>8.1631186931799924</v>
      </c>
      <c r="BT48">
        <v>8.076564108960131</v>
      </c>
      <c r="BU48">
        <v>340.64199999999994</v>
      </c>
      <c r="BV48">
        <v>3.0362941394412326</v>
      </c>
      <c r="BW48">
        <v>343.67829413944116</v>
      </c>
      <c r="BX48">
        <v>340.03422953953731</v>
      </c>
      <c r="BY48">
        <v>40.420999999999992</v>
      </c>
      <c r="BZ48">
        <v>0.36029040872926438</v>
      </c>
      <c r="CA48">
        <v>40.781290408729262</v>
      </c>
      <c r="CB48">
        <v>40.348881207301631</v>
      </c>
      <c r="CC48">
        <v>169.03400000000002</v>
      </c>
      <c r="CD48">
        <v>1.5066754644650673</v>
      </c>
      <c r="CE48">
        <v>170.5406754644651</v>
      </c>
      <c r="CF48">
        <v>168.73241102384958</v>
      </c>
      <c r="CG48">
        <v>128.50799999999998</v>
      </c>
      <c r="CH48">
        <v>1.1454491438851169</v>
      </c>
      <c r="CI48">
        <v>129.6534491438851</v>
      </c>
      <c r="CJ48">
        <v>128.27871715662445</v>
      </c>
      <c r="CK48">
        <v>753.2</v>
      </c>
      <c r="CL48">
        <v>6.7136076755865011</v>
      </c>
      <c r="CM48">
        <v>759.91360767558638</v>
      </c>
      <c r="CN48">
        <v>751.85614718437387</v>
      </c>
    </row>
    <row r="49" spans="1:92" x14ac:dyDescent="0.35">
      <c r="A49" s="17">
        <v>44744</v>
      </c>
      <c r="B49" s="2">
        <v>13</v>
      </c>
      <c r="C49" s="2" t="s">
        <v>16</v>
      </c>
      <c r="D49" s="8">
        <v>86.363977000000006</v>
      </c>
      <c r="E49">
        <v>1.1088232999999999E-2</v>
      </c>
      <c r="G49">
        <v>9.1189999999999998</v>
      </c>
      <c r="H49">
        <v>0.10271406827152781</v>
      </c>
      <c r="I49" s="33">
        <v>9.2217140682715275</v>
      </c>
      <c r="J49" s="33">
        <v>9.1194615540231556</v>
      </c>
      <c r="K49">
        <v>3.0529999999999999</v>
      </c>
      <c r="L49">
        <v>3.4388205991114633E-2</v>
      </c>
      <c r="M49" s="33">
        <v>3.0873882059911146</v>
      </c>
      <c r="N49" s="33">
        <v>3.0531545262016335</v>
      </c>
      <c r="O49">
        <v>33.494</v>
      </c>
      <c r="P49">
        <v>0.3772677928157202</v>
      </c>
      <c r="Q49" s="33">
        <v>33.871267792815722</v>
      </c>
      <c r="R49" s="33">
        <v>33.495695283523588</v>
      </c>
      <c r="S49">
        <v>2.7</v>
      </c>
      <c r="T49">
        <v>3.0412104872587463E-2</v>
      </c>
      <c r="U49" s="33">
        <v>2.7304121048725878</v>
      </c>
      <c r="V49" s="33">
        <v>2.70013665926774</v>
      </c>
      <c r="W49">
        <v>0</v>
      </c>
      <c r="X49">
        <v>0</v>
      </c>
      <c r="Y49" s="33">
        <v>0</v>
      </c>
      <c r="Z49" s="33">
        <v>0</v>
      </c>
      <c r="AA49">
        <v>3.5510000000000002</v>
      </c>
      <c r="AB49">
        <v>3.9997549778725217E-2</v>
      </c>
      <c r="AC49" s="33">
        <v>3.5909975497787254</v>
      </c>
      <c r="AD49" s="33">
        <v>3.5511797322443499</v>
      </c>
      <c r="AE49">
        <v>51.917000000000002</v>
      </c>
      <c r="AF49">
        <v>0.58477972172967529</v>
      </c>
      <c r="AG49" s="33">
        <v>52.501779721729676</v>
      </c>
      <c r="AH49" s="33">
        <v>51.919627755260464</v>
      </c>
      <c r="AJ49">
        <v>58.324999999999996</v>
      </c>
      <c r="AK49">
        <v>0.6569577839606161</v>
      </c>
      <c r="AL49" s="33">
        <v>58.98195778396061</v>
      </c>
      <c r="AM49" s="33">
        <v>58.327952093255895</v>
      </c>
      <c r="AN49">
        <v>5.2380000000000004</v>
      </c>
      <c r="AO49">
        <v>5.8999483452819683E-2</v>
      </c>
      <c r="AP49" s="33">
        <v>5.2969994834528205</v>
      </c>
      <c r="AQ49" s="33">
        <v>5.2382651189794158</v>
      </c>
      <c r="AR49">
        <v>311.01499999999987</v>
      </c>
      <c r="AS49">
        <v>3.5031928877584395</v>
      </c>
      <c r="AT49" s="33">
        <v>314.51819288775829</v>
      </c>
      <c r="AU49" s="33">
        <v>311.03074188227993</v>
      </c>
      <c r="AV49">
        <v>38.571000000000005</v>
      </c>
      <c r="AW49">
        <v>0.4344538137187301</v>
      </c>
      <c r="AX49" s="33">
        <v>39.005453813718738</v>
      </c>
      <c r="AY49" s="33">
        <v>38.572952253561489</v>
      </c>
      <c r="AZ49">
        <v>130.67699999999999</v>
      </c>
      <c r="BA49">
        <v>1.4719120846055969</v>
      </c>
      <c r="BB49" s="33">
        <v>132.1489120846056</v>
      </c>
      <c r="BC49" s="33">
        <v>130.68361415671498</v>
      </c>
      <c r="BD49">
        <v>125.33199999999999</v>
      </c>
      <c r="BE49">
        <v>1.411707380700419</v>
      </c>
      <c r="BF49" s="33">
        <v>126.74370738070041</v>
      </c>
      <c r="BG49" s="33">
        <v>125.33834362197939</v>
      </c>
      <c r="BH49">
        <v>669.1579999999999</v>
      </c>
      <c r="BI49">
        <v>7.5372234341966209</v>
      </c>
      <c r="BJ49" s="33">
        <v>676.69522343419658</v>
      </c>
      <c r="BK49" s="33">
        <v>669.19186912677105</v>
      </c>
      <c r="BM49">
        <v>67.443999999999988</v>
      </c>
      <c r="BN49">
        <v>0.75967185223214395</v>
      </c>
      <c r="BO49">
        <v>68.203671852232134</v>
      </c>
      <c r="BP49">
        <v>67.447413647279049</v>
      </c>
      <c r="BQ49">
        <v>8.2910000000000004</v>
      </c>
      <c r="BR49">
        <v>9.3387689443934316E-2</v>
      </c>
      <c r="BS49">
        <v>8.3843876894439351</v>
      </c>
      <c r="BT49">
        <v>8.2914196451810493</v>
      </c>
      <c r="BU49">
        <v>344.5089999999999</v>
      </c>
      <c r="BV49">
        <v>3.8804606805741599</v>
      </c>
      <c r="BW49">
        <v>348.38946068057402</v>
      </c>
      <c r="BX49">
        <v>344.52643716580349</v>
      </c>
      <c r="BY49">
        <v>41.271000000000008</v>
      </c>
      <c r="BZ49">
        <v>0.46486591859131754</v>
      </c>
      <c r="CA49">
        <v>41.735865918591323</v>
      </c>
      <c r="CB49">
        <v>41.27308891282923</v>
      </c>
      <c r="CC49">
        <v>130.67699999999999</v>
      </c>
      <c r="CD49">
        <v>1.4719120846055969</v>
      </c>
      <c r="CE49">
        <v>132.1489120846056</v>
      </c>
      <c r="CF49">
        <v>130.68361415671498</v>
      </c>
      <c r="CG49">
        <v>128.88299999999998</v>
      </c>
      <c r="CH49">
        <v>1.4517049304791443</v>
      </c>
      <c r="CI49">
        <v>130.33470493047915</v>
      </c>
      <c r="CJ49">
        <v>128.88952335422374</v>
      </c>
      <c r="CK49">
        <v>721.07499999999993</v>
      </c>
      <c r="CL49">
        <v>8.1220031559262971</v>
      </c>
      <c r="CM49">
        <v>729.19700315592627</v>
      </c>
      <c r="CN49">
        <v>721.11149688203147</v>
      </c>
    </row>
    <row r="50" spans="1:92" x14ac:dyDescent="0.35">
      <c r="A50" s="17">
        <v>44744</v>
      </c>
      <c r="B50" s="2">
        <v>14</v>
      </c>
      <c r="C50" s="2" t="s">
        <v>16</v>
      </c>
      <c r="D50" s="8">
        <v>86.580206000000004</v>
      </c>
      <c r="E50">
        <v>1.1159275E-2</v>
      </c>
      <c r="G50">
        <v>8.8810000000000002</v>
      </c>
      <c r="H50">
        <v>0.1121672150401823</v>
      </c>
      <c r="I50" s="33">
        <v>8.9931672150401827</v>
      </c>
      <c r="J50" s="33">
        <v>8.8928099889665653</v>
      </c>
      <c r="K50">
        <v>3.0230000000000001</v>
      </c>
      <c r="L50">
        <v>3.8180552985752854E-2</v>
      </c>
      <c r="M50" s="33">
        <v>3.061180552985753</v>
      </c>
      <c r="N50" s="33">
        <v>3.0270199973703327</v>
      </c>
      <c r="O50">
        <v>34.18</v>
      </c>
      <c r="P50">
        <v>0.43169411215780101</v>
      </c>
      <c r="Q50" s="33">
        <v>34.611694112157799</v>
      </c>
      <c r="R50" s="33">
        <v>34.225452699344352</v>
      </c>
      <c r="S50">
        <v>2.7509999999999999</v>
      </c>
      <c r="T50">
        <v>3.4745187318493576E-2</v>
      </c>
      <c r="U50" s="33">
        <v>2.7857451873184935</v>
      </c>
      <c r="V50" s="33">
        <v>2.7546582906932797</v>
      </c>
      <c r="W50">
        <v>0</v>
      </c>
      <c r="X50">
        <v>0</v>
      </c>
      <c r="Y50" s="33">
        <v>0</v>
      </c>
      <c r="Z50" s="33">
        <v>0</v>
      </c>
      <c r="AA50">
        <v>3.5840000000000001</v>
      </c>
      <c r="AB50">
        <v>4.5265994674475091E-2</v>
      </c>
      <c r="AC50" s="33">
        <v>3.629265994674475</v>
      </c>
      <c r="AD50" s="33">
        <v>3.5887660173917539</v>
      </c>
      <c r="AE50">
        <v>52.419000000000004</v>
      </c>
      <c r="AF50">
        <v>0.6620530621767049</v>
      </c>
      <c r="AG50" s="33">
        <v>53.0810530621767</v>
      </c>
      <c r="AH50" s="33">
        <v>52.488706993766286</v>
      </c>
      <c r="AJ50">
        <v>58.694999999999986</v>
      </c>
      <c r="AK50">
        <v>0.74131907294037802</v>
      </c>
      <c r="AL50" s="33">
        <v>59.436319072940364</v>
      </c>
      <c r="AM50" s="33">
        <v>58.773052843417673</v>
      </c>
      <c r="AN50">
        <v>5.2819999999999991</v>
      </c>
      <c r="AO50">
        <v>6.6711770053174496E-2</v>
      </c>
      <c r="AP50" s="33">
        <v>5.3487117700531739</v>
      </c>
      <c r="AQ50" s="33">
        <v>5.2890240245154132</v>
      </c>
      <c r="AR50">
        <v>311.91199999999981</v>
      </c>
      <c r="AS50">
        <v>3.939455058846224</v>
      </c>
      <c r="AT50" s="33">
        <v>315.85145505884606</v>
      </c>
      <c r="AU50" s="33">
        <v>312.32678181269426</v>
      </c>
      <c r="AV50">
        <v>36.911000000000001</v>
      </c>
      <c r="AW50">
        <v>0.46618669905958432</v>
      </c>
      <c r="AX50" s="33">
        <v>37.377186699059585</v>
      </c>
      <c r="AY50" s="33">
        <v>36.960084393958439</v>
      </c>
      <c r="AZ50">
        <v>124.474</v>
      </c>
      <c r="BA50">
        <v>1.5721092134795236</v>
      </c>
      <c r="BB50" s="33">
        <v>126.04610921347953</v>
      </c>
      <c r="BC50" s="33">
        <v>124.63952601808627</v>
      </c>
      <c r="BD50">
        <v>125.602</v>
      </c>
      <c r="BE50">
        <v>1.5863558769819812</v>
      </c>
      <c r="BF50" s="33">
        <v>127.18835587698199</v>
      </c>
      <c r="BG50" s="33">
        <v>125.76902603695288</v>
      </c>
      <c r="BH50">
        <v>662.87599999999975</v>
      </c>
      <c r="BI50">
        <v>8.3721376913608658</v>
      </c>
      <c r="BJ50" s="33">
        <v>671.24813769136063</v>
      </c>
      <c r="BK50" s="33">
        <v>663.75749512962489</v>
      </c>
      <c r="BM50">
        <v>67.575999999999993</v>
      </c>
      <c r="BN50">
        <v>0.85348628798056037</v>
      </c>
      <c r="BO50">
        <v>68.429486287980552</v>
      </c>
      <c r="BP50">
        <v>67.665862832384235</v>
      </c>
      <c r="BQ50">
        <v>8.3049999999999997</v>
      </c>
      <c r="BR50">
        <v>0.10489232303892734</v>
      </c>
      <c r="BS50">
        <v>8.4098923230389264</v>
      </c>
      <c r="BT50">
        <v>8.3160440218857463</v>
      </c>
      <c r="BU50">
        <v>346.09199999999981</v>
      </c>
      <c r="BV50">
        <v>4.3711491710040251</v>
      </c>
      <c r="BW50">
        <v>350.46314917100386</v>
      </c>
      <c r="BX50">
        <v>346.55223451203864</v>
      </c>
      <c r="BY50">
        <v>39.661999999999999</v>
      </c>
      <c r="BZ50">
        <v>0.50093188637807784</v>
      </c>
      <c r="CA50">
        <v>40.162931886378075</v>
      </c>
      <c r="CB50">
        <v>39.714742684651718</v>
      </c>
      <c r="CC50">
        <v>124.474</v>
      </c>
      <c r="CD50">
        <v>1.5721092134795236</v>
      </c>
      <c r="CE50">
        <v>126.04610921347953</v>
      </c>
      <c r="CF50">
        <v>124.63952601808627</v>
      </c>
      <c r="CG50">
        <v>129.18600000000001</v>
      </c>
      <c r="CH50">
        <v>1.6316218716564563</v>
      </c>
      <c r="CI50">
        <v>130.81762187165646</v>
      </c>
      <c r="CJ50">
        <v>129.35779205434463</v>
      </c>
      <c r="CK50">
        <v>715.29499999999973</v>
      </c>
      <c r="CL50">
        <v>9.0341907535375707</v>
      </c>
      <c r="CM50">
        <v>724.32919075353732</v>
      </c>
      <c r="CN50">
        <v>716.24620212339119</v>
      </c>
    </row>
    <row r="51" spans="1:92" x14ac:dyDescent="0.35">
      <c r="A51" s="17">
        <v>44744</v>
      </c>
      <c r="B51" s="2">
        <v>15</v>
      </c>
      <c r="C51" s="2" t="s">
        <v>16</v>
      </c>
      <c r="D51" s="8">
        <v>97.160337999999996</v>
      </c>
      <c r="E51">
        <v>1.118248E-2</v>
      </c>
      <c r="G51">
        <v>8.847999999999999</v>
      </c>
      <c r="H51">
        <v>0.12384931348658675</v>
      </c>
      <c r="I51" s="33">
        <v>8.9718493134865849</v>
      </c>
      <c r="J51" s="33">
        <v>8.8715217879755066</v>
      </c>
      <c r="K51">
        <v>2.964</v>
      </c>
      <c r="L51">
        <v>4.1488400223128746E-2</v>
      </c>
      <c r="M51" s="33">
        <v>3.0054884002231286</v>
      </c>
      <c r="N51" s="33">
        <v>2.9718795862974017</v>
      </c>
      <c r="O51">
        <v>33.424999999999997</v>
      </c>
      <c r="P51">
        <v>0.4678642973880156</v>
      </c>
      <c r="Q51" s="33">
        <v>33.892864297388016</v>
      </c>
      <c r="R51" s="33">
        <v>33.513858020239759</v>
      </c>
      <c r="S51">
        <v>2.7919999999999998</v>
      </c>
      <c r="T51">
        <v>3.908084123582168E-2</v>
      </c>
      <c r="U51" s="33">
        <v>2.8310808412358215</v>
      </c>
      <c r="V51" s="33">
        <v>2.7994223363503186</v>
      </c>
      <c r="W51">
        <v>0</v>
      </c>
      <c r="X51">
        <v>0</v>
      </c>
      <c r="Y51" s="33">
        <v>0</v>
      </c>
      <c r="Z51" s="33">
        <v>0</v>
      </c>
      <c r="AA51">
        <v>3.6339999999999999</v>
      </c>
      <c r="AB51">
        <v>5.0866682324848131E-2</v>
      </c>
      <c r="AC51" s="33">
        <v>3.6848666823248482</v>
      </c>
      <c r="AD51" s="33">
        <v>3.6436607343470842</v>
      </c>
      <c r="AE51">
        <v>51.662999999999997</v>
      </c>
      <c r="AF51">
        <v>0.72314953465840093</v>
      </c>
      <c r="AG51" s="33">
        <v>52.386149534658401</v>
      </c>
      <c r="AH51" s="33">
        <v>51.800342465210072</v>
      </c>
      <c r="AJ51">
        <v>59.087000000000003</v>
      </c>
      <c r="AK51">
        <v>0.82706649931984089</v>
      </c>
      <c r="AL51" s="33">
        <v>59.914066499319844</v>
      </c>
      <c r="AM51" s="33">
        <v>59.244078648972533</v>
      </c>
      <c r="AN51">
        <v>5.1700000000000008</v>
      </c>
      <c r="AO51">
        <v>7.2366743978939149E-2</v>
      </c>
      <c r="AP51" s="33">
        <v>5.2423667439789403</v>
      </c>
      <c r="AQ51" s="33">
        <v>5.1837440827117307</v>
      </c>
      <c r="AR51">
        <v>313.05</v>
      </c>
      <c r="AS51">
        <v>4.381897331258588</v>
      </c>
      <c r="AT51" s="33">
        <v>317.4318973312586</v>
      </c>
      <c r="AU51" s="33">
        <v>313.88222148798974</v>
      </c>
      <c r="AV51">
        <v>36.424999999999997</v>
      </c>
      <c r="AW51">
        <v>0.50985660530616217</v>
      </c>
      <c r="AX51" s="33">
        <v>36.934856605306159</v>
      </c>
      <c r="AY51" s="33">
        <v>36.521833310014458</v>
      </c>
      <c r="AZ51">
        <v>120.39599999999999</v>
      </c>
      <c r="BA51">
        <v>1.6852353013710553</v>
      </c>
      <c r="BB51" s="33">
        <v>122.08123530137104</v>
      </c>
      <c r="BC51" s="33">
        <v>120.71606432923816</v>
      </c>
      <c r="BD51">
        <v>125.82400000000001</v>
      </c>
      <c r="BE51">
        <v>1.7612133838309554</v>
      </c>
      <c r="BF51" s="33">
        <v>127.58521338383096</v>
      </c>
      <c r="BG51" s="33">
        <v>126.15849428687054</v>
      </c>
      <c r="BH51">
        <v>659.952</v>
      </c>
      <c r="BI51">
        <v>9.2376358650655419</v>
      </c>
      <c r="BJ51" s="33">
        <v>669.1896358650655</v>
      </c>
      <c r="BK51" s="33">
        <v>661.70643614579717</v>
      </c>
      <c r="BM51">
        <v>67.935000000000002</v>
      </c>
      <c r="BN51">
        <v>0.95091581280642767</v>
      </c>
      <c r="BO51">
        <v>68.885915812806431</v>
      </c>
      <c r="BP51">
        <v>68.115600436948043</v>
      </c>
      <c r="BQ51">
        <v>8.1340000000000003</v>
      </c>
      <c r="BR51">
        <v>0.1138551442020679</v>
      </c>
      <c r="BS51">
        <v>8.2478551442020684</v>
      </c>
      <c r="BT51">
        <v>8.1556236690091328</v>
      </c>
      <c r="BU51">
        <v>346.47500000000002</v>
      </c>
      <c r="BV51">
        <v>4.8497616286466041</v>
      </c>
      <c r="BW51">
        <v>351.32476162864663</v>
      </c>
      <c r="BX51">
        <v>347.39607950822949</v>
      </c>
      <c r="BY51">
        <v>39.216999999999999</v>
      </c>
      <c r="BZ51">
        <v>0.54893744654198384</v>
      </c>
      <c r="CA51">
        <v>39.765937446541983</v>
      </c>
      <c r="CB51">
        <v>39.321255646364776</v>
      </c>
      <c r="CC51">
        <v>120.39599999999999</v>
      </c>
      <c r="CD51">
        <v>1.6852353013710553</v>
      </c>
      <c r="CE51">
        <v>122.08123530137104</v>
      </c>
      <c r="CF51">
        <v>120.71606432923816</v>
      </c>
      <c r="CG51">
        <v>129.458</v>
      </c>
      <c r="CH51">
        <v>1.8120800661558034</v>
      </c>
      <c r="CI51">
        <v>131.2700800661558</v>
      </c>
      <c r="CJ51">
        <v>129.80215502121763</v>
      </c>
      <c r="CK51">
        <v>711.61500000000001</v>
      </c>
      <c r="CL51">
        <v>9.9607853997239424</v>
      </c>
      <c r="CM51">
        <v>721.57578539972394</v>
      </c>
      <c r="CN51">
        <v>713.50677861100723</v>
      </c>
    </row>
    <row r="52" spans="1:92" x14ac:dyDescent="0.35">
      <c r="A52" s="17">
        <v>44744</v>
      </c>
      <c r="B52" s="2">
        <v>16</v>
      </c>
      <c r="C52" s="2" t="s">
        <v>16</v>
      </c>
      <c r="D52" s="8">
        <v>100.160082</v>
      </c>
      <c r="E52">
        <v>1.1103178999999999E-2</v>
      </c>
      <c r="G52">
        <v>8.76</v>
      </c>
      <c r="H52">
        <v>0.13080835107749195</v>
      </c>
      <c r="I52" s="33">
        <v>8.8908083510774922</v>
      </c>
      <c r="J52" s="33">
        <v>8.7920921145007842</v>
      </c>
      <c r="K52">
        <v>2.835</v>
      </c>
      <c r="L52">
        <v>4.2333524578160926E-2</v>
      </c>
      <c r="M52" s="33">
        <v>2.8773335245781611</v>
      </c>
      <c r="N52" s="33">
        <v>2.8453859754120687</v>
      </c>
      <c r="O52">
        <v>34.049999999999997</v>
      </c>
      <c r="P52">
        <v>0.50845026874299093</v>
      </c>
      <c r="Q52" s="33">
        <v>34.558450268742988</v>
      </c>
      <c r="R52" s="33">
        <v>34.174741609446535</v>
      </c>
      <c r="S52">
        <v>2.7770000000000001</v>
      </c>
      <c r="T52">
        <v>4.1467441888378448E-2</v>
      </c>
      <c r="U52" s="33">
        <v>2.8184674418883784</v>
      </c>
      <c r="V52" s="33">
        <v>2.7871734933754198</v>
      </c>
      <c r="W52">
        <v>0</v>
      </c>
      <c r="X52">
        <v>0</v>
      </c>
      <c r="Y52" s="33">
        <v>0</v>
      </c>
      <c r="Z52" s="33">
        <v>0</v>
      </c>
      <c r="AA52">
        <v>3.65</v>
      </c>
      <c r="AB52">
        <v>5.4503479615621651E-2</v>
      </c>
      <c r="AC52" s="33">
        <v>3.7045034796156218</v>
      </c>
      <c r="AD52" s="33">
        <v>3.6633717143753266</v>
      </c>
      <c r="AE52">
        <v>52.071999999999996</v>
      </c>
      <c r="AF52">
        <v>0.7775630659026439</v>
      </c>
      <c r="AG52" s="33">
        <v>52.849563065902643</v>
      </c>
      <c r="AH52" s="33">
        <v>52.262764907110139</v>
      </c>
      <c r="AJ52">
        <v>58.697999999999986</v>
      </c>
      <c r="AK52">
        <v>0.87650554698020788</v>
      </c>
      <c r="AL52" s="33">
        <v>59.574505546980191</v>
      </c>
      <c r="AM52" s="33">
        <v>58.913039148055574</v>
      </c>
      <c r="AN52">
        <v>5.0970000000000013</v>
      </c>
      <c r="AO52">
        <v>7.6110749479677706E-2</v>
      </c>
      <c r="AP52" s="33">
        <v>5.1731107494796786</v>
      </c>
      <c r="AQ52" s="33">
        <v>5.1156727748413813</v>
      </c>
      <c r="AR52">
        <v>311.12900000000008</v>
      </c>
      <c r="AS52">
        <v>4.6459213998160962</v>
      </c>
      <c r="AT52" s="33">
        <v>315.77492139981615</v>
      </c>
      <c r="AU52" s="33">
        <v>312.26881592380306</v>
      </c>
      <c r="AV52">
        <v>36.143999999999991</v>
      </c>
      <c r="AW52">
        <v>0.53971884033617223</v>
      </c>
      <c r="AX52" s="33">
        <v>36.683718840336162</v>
      </c>
      <c r="AY52" s="33">
        <v>36.276412943666237</v>
      </c>
      <c r="AZ52">
        <v>120.72</v>
      </c>
      <c r="BA52">
        <v>1.8026465915610537</v>
      </c>
      <c r="BB52" s="33">
        <v>122.52264659156106</v>
      </c>
      <c r="BC52" s="33">
        <v>121.16225571490121</v>
      </c>
      <c r="BD52">
        <v>125.06800000000001</v>
      </c>
      <c r="BE52">
        <v>1.8675729283744025</v>
      </c>
      <c r="BF52" s="33">
        <v>126.93557292837441</v>
      </c>
      <c r="BG52" s="33">
        <v>125.52618454068312</v>
      </c>
      <c r="BH52">
        <v>656.85600000000011</v>
      </c>
      <c r="BI52">
        <v>9.8084760565476099</v>
      </c>
      <c r="BJ52" s="33">
        <v>666.66447605654764</v>
      </c>
      <c r="BK52" s="33">
        <v>659.26238104595063</v>
      </c>
      <c r="BM52">
        <v>67.457999999999984</v>
      </c>
      <c r="BN52">
        <v>1.0073138980576999</v>
      </c>
      <c r="BO52">
        <v>68.465313898057687</v>
      </c>
      <c r="BP52">
        <v>67.705131262556364</v>
      </c>
      <c r="BQ52">
        <v>7.9320000000000013</v>
      </c>
      <c r="BR52">
        <v>0.11844427405783864</v>
      </c>
      <c r="BS52">
        <v>8.0504442740578401</v>
      </c>
      <c r="BT52">
        <v>7.96105875025345</v>
      </c>
      <c r="BU52">
        <v>345.17900000000009</v>
      </c>
      <c r="BV52">
        <v>5.1543716685590875</v>
      </c>
      <c r="BW52">
        <v>350.33337166855915</v>
      </c>
      <c r="BX52">
        <v>346.44355753324959</v>
      </c>
      <c r="BY52">
        <v>38.920999999999992</v>
      </c>
      <c r="BZ52">
        <v>0.58118628222455071</v>
      </c>
      <c r="CA52">
        <v>39.502186282224542</v>
      </c>
      <c r="CB52">
        <v>39.063586437041657</v>
      </c>
      <c r="CC52">
        <v>120.72</v>
      </c>
      <c r="CD52">
        <v>1.8026465915610537</v>
      </c>
      <c r="CE52">
        <v>122.52264659156106</v>
      </c>
      <c r="CF52">
        <v>121.16225571490121</v>
      </c>
      <c r="CG52">
        <v>128.71800000000002</v>
      </c>
      <c r="CH52">
        <v>1.9220764079900241</v>
      </c>
      <c r="CI52">
        <v>130.64007640799002</v>
      </c>
      <c r="CJ52">
        <v>129.18955625505845</v>
      </c>
      <c r="CK52">
        <v>708.92800000000011</v>
      </c>
      <c r="CL52">
        <v>10.586039122450254</v>
      </c>
      <c r="CM52">
        <v>719.5140391224503</v>
      </c>
      <c r="CN52">
        <v>711.52514595306081</v>
      </c>
    </row>
    <row r="53" spans="1:92" x14ac:dyDescent="0.35">
      <c r="A53" s="17">
        <v>44744</v>
      </c>
      <c r="B53" s="2">
        <v>17</v>
      </c>
      <c r="C53" s="2" t="s">
        <v>16</v>
      </c>
      <c r="D53" s="8">
        <v>106.824771</v>
      </c>
      <c r="E53">
        <v>1.1172464E-2</v>
      </c>
      <c r="G53">
        <v>8.7230000000000008</v>
      </c>
      <c r="H53">
        <v>0.15280155660216935</v>
      </c>
      <c r="I53" s="33">
        <v>8.8758015566021697</v>
      </c>
      <c r="J53" s="33">
        <v>8.7766369832398876</v>
      </c>
      <c r="K53">
        <v>2.8140000000000001</v>
      </c>
      <c r="L53">
        <v>4.9293084979766644E-2</v>
      </c>
      <c r="M53" s="33">
        <v>2.8632930849797669</v>
      </c>
      <c r="N53" s="33">
        <v>2.8313030460663815</v>
      </c>
      <c r="O53">
        <v>33.712000000000003</v>
      </c>
      <c r="P53">
        <v>0.59053606284217952</v>
      </c>
      <c r="Q53" s="33">
        <v>34.302536062842179</v>
      </c>
      <c r="R53" s="33">
        <v>33.919292213571374</v>
      </c>
      <c r="S53">
        <v>2.7719999999999998</v>
      </c>
      <c r="T53">
        <v>4.8557367293501463E-2</v>
      </c>
      <c r="U53" s="33">
        <v>2.8205573672935014</v>
      </c>
      <c r="V53" s="33">
        <v>2.7890447916474796</v>
      </c>
      <c r="W53">
        <v>0</v>
      </c>
      <c r="X53">
        <v>0</v>
      </c>
      <c r="Y53" s="33">
        <v>0</v>
      </c>
      <c r="Z53" s="33">
        <v>0</v>
      </c>
      <c r="AA53">
        <v>3.65</v>
      </c>
      <c r="AB53">
        <v>6.3937370353997242E-2</v>
      </c>
      <c r="AC53" s="33">
        <v>3.7139373703539973</v>
      </c>
      <c r="AD53" s="33">
        <v>3.6724435387854624</v>
      </c>
      <c r="AE53">
        <v>51.670999999999999</v>
      </c>
      <c r="AF53">
        <v>0.90512544207161427</v>
      </c>
      <c r="AG53" s="33">
        <v>52.576125442071614</v>
      </c>
      <c r="AH53" s="33">
        <v>51.988720573310587</v>
      </c>
      <c r="AJ53">
        <v>58.593000000000004</v>
      </c>
      <c r="AK53">
        <v>1.0263787236032222</v>
      </c>
      <c r="AL53" s="33">
        <v>59.619378723603226</v>
      </c>
      <c r="AM53" s="33">
        <v>58.953283361111403</v>
      </c>
      <c r="AN53">
        <v>5.0880000000000001</v>
      </c>
      <c r="AO53">
        <v>8.9126942564695347E-2</v>
      </c>
      <c r="AP53" s="33">
        <v>5.1771269425646951</v>
      </c>
      <c r="AQ53" s="33">
        <v>5.1192856781754603</v>
      </c>
      <c r="AR53">
        <v>308.15600000000006</v>
      </c>
      <c r="AS53">
        <v>5.3979956983031174</v>
      </c>
      <c r="AT53" s="33">
        <v>313.5539956983032</v>
      </c>
      <c r="AU53" s="33">
        <v>310.05082496930771</v>
      </c>
      <c r="AV53">
        <v>36.064999999999998</v>
      </c>
      <c r="AW53">
        <v>0.63175377036079738</v>
      </c>
      <c r="AX53" s="33">
        <v>36.696753770360793</v>
      </c>
      <c r="AY53" s="33">
        <v>36.286760609944572</v>
      </c>
      <c r="AZ53">
        <v>124.955</v>
      </c>
      <c r="BA53">
        <v>2.1888477020777333</v>
      </c>
      <c r="BB53" s="33">
        <v>127.14384770207774</v>
      </c>
      <c r="BC53" s="33">
        <v>125.72333764080479</v>
      </c>
      <c r="BD53">
        <v>123.73400000000001</v>
      </c>
      <c r="BE53">
        <v>2.1674593379127387</v>
      </c>
      <c r="BF53" s="33">
        <v>125.90145933791274</v>
      </c>
      <c r="BG53" s="33">
        <v>124.49482981591244</v>
      </c>
      <c r="BH53">
        <v>656.59100000000012</v>
      </c>
      <c r="BI53">
        <v>11.501562174822304</v>
      </c>
      <c r="BJ53" s="33">
        <v>668.09256217482243</v>
      </c>
      <c r="BK53" s="33">
        <v>660.62832207525639</v>
      </c>
      <c r="BM53">
        <v>67.316000000000003</v>
      </c>
      <c r="BN53">
        <v>1.1791802802053917</v>
      </c>
      <c r="BO53">
        <v>68.495180280205403</v>
      </c>
      <c r="BP53">
        <v>67.729920344351285</v>
      </c>
      <c r="BQ53">
        <v>7.9020000000000001</v>
      </c>
      <c r="BR53">
        <v>0.13842002754446198</v>
      </c>
      <c r="BS53">
        <v>8.0404200275444619</v>
      </c>
      <c r="BT53">
        <v>7.9505887242418414</v>
      </c>
      <c r="BU53">
        <v>341.86800000000005</v>
      </c>
      <c r="BV53">
        <v>5.9885317611452971</v>
      </c>
      <c r="BW53">
        <v>347.85653176114539</v>
      </c>
      <c r="BX53">
        <v>343.97011718287911</v>
      </c>
      <c r="BY53">
        <v>38.836999999999996</v>
      </c>
      <c r="BZ53">
        <v>0.68031113765429885</v>
      </c>
      <c r="CA53">
        <v>39.517311137654296</v>
      </c>
      <c r="CB53">
        <v>39.075805401592049</v>
      </c>
      <c r="CC53">
        <v>124.955</v>
      </c>
      <c r="CD53">
        <v>2.1888477020777333</v>
      </c>
      <c r="CE53">
        <v>127.14384770207774</v>
      </c>
      <c r="CF53">
        <v>125.72333764080479</v>
      </c>
      <c r="CG53">
        <v>127.38400000000001</v>
      </c>
      <c r="CH53">
        <v>2.2313967082667361</v>
      </c>
      <c r="CI53">
        <v>129.61539670826673</v>
      </c>
      <c r="CJ53">
        <v>128.1672733546979</v>
      </c>
      <c r="CK53">
        <v>708.26200000000017</v>
      </c>
      <c r="CL53">
        <v>12.406687616893919</v>
      </c>
      <c r="CM53">
        <v>720.66868761689409</v>
      </c>
      <c r="CN53">
        <v>712.61704264856701</v>
      </c>
    </row>
    <row r="54" spans="1:92" x14ac:dyDescent="0.35">
      <c r="A54" s="17">
        <v>44744</v>
      </c>
      <c r="B54" s="2">
        <v>18</v>
      </c>
      <c r="C54" s="2" t="s">
        <v>16</v>
      </c>
      <c r="D54" s="8">
        <v>123.10133</v>
      </c>
      <c r="E54">
        <v>1.105863E-2</v>
      </c>
      <c r="G54">
        <v>8.8179999999999996</v>
      </c>
      <c r="H54">
        <v>0.13394312783725792</v>
      </c>
      <c r="I54" s="33">
        <v>8.9519431278372572</v>
      </c>
      <c r="J54" s="33">
        <v>8.8529469010054633</v>
      </c>
      <c r="K54">
        <v>2.8029999999999999</v>
      </c>
      <c r="L54">
        <v>4.2576841384422089E-2</v>
      </c>
      <c r="M54" s="33">
        <v>2.845576841384422</v>
      </c>
      <c r="N54" s="33">
        <v>2.8141086599589831</v>
      </c>
      <c r="O54">
        <v>33.42</v>
      </c>
      <c r="P54">
        <v>0.50764111276039459</v>
      </c>
      <c r="Q54" s="33">
        <v>33.927641112760398</v>
      </c>
      <c r="R54" s="33">
        <v>33.552447882921591</v>
      </c>
      <c r="S54">
        <v>2.7250000000000001</v>
      </c>
      <c r="T54">
        <v>4.1392041659846661E-2</v>
      </c>
      <c r="U54" s="33">
        <v>2.7663920416598469</v>
      </c>
      <c r="V54" s="33">
        <v>2.7357995356361862</v>
      </c>
      <c r="W54">
        <v>0</v>
      </c>
      <c r="X54">
        <v>0</v>
      </c>
      <c r="Y54" s="33">
        <v>0</v>
      </c>
      <c r="Z54" s="33">
        <v>0</v>
      </c>
      <c r="AA54">
        <v>3.5670000000000002</v>
      </c>
      <c r="AB54">
        <v>5.4181802789237815E-2</v>
      </c>
      <c r="AC54" s="33">
        <v>3.6211818027892382</v>
      </c>
      <c r="AD54" s="33">
        <v>3.5811364930694594</v>
      </c>
      <c r="AE54">
        <v>51.332999999999998</v>
      </c>
      <c r="AF54">
        <v>0.77973492643115905</v>
      </c>
      <c r="AG54" s="33">
        <v>52.112734926431166</v>
      </c>
      <c r="AH54" s="33">
        <v>51.536439472591688</v>
      </c>
      <c r="AJ54">
        <v>58.163999999999994</v>
      </c>
      <c r="AK54">
        <v>0.88349604077186084</v>
      </c>
      <c r="AL54" s="33">
        <v>59.047496040771854</v>
      </c>
      <c r="AM54" s="33">
        <v>58.394511629630493</v>
      </c>
      <c r="AN54">
        <v>4.5369999999999999</v>
      </c>
      <c r="AO54">
        <v>6.8915850646137367E-2</v>
      </c>
      <c r="AP54" s="33">
        <v>4.6059158506461371</v>
      </c>
      <c r="AQ54" s="33">
        <v>4.554980731442706</v>
      </c>
      <c r="AR54">
        <v>303.84400000000011</v>
      </c>
      <c r="AS54">
        <v>4.6153113783832858</v>
      </c>
      <c r="AT54" s="33">
        <v>308.4593113783834</v>
      </c>
      <c r="AU54" s="33">
        <v>305.0481739837951</v>
      </c>
      <c r="AV54">
        <v>35.318999999999996</v>
      </c>
      <c r="AW54">
        <v>0.53648642913178857</v>
      </c>
      <c r="AX54" s="33">
        <v>35.855486429131787</v>
      </c>
      <c r="AY54" s="33">
        <v>35.458973871242002</v>
      </c>
      <c r="AZ54">
        <v>123.08</v>
      </c>
      <c r="BA54">
        <v>1.8695532064197897</v>
      </c>
      <c r="BB54" s="33">
        <v>124.94955320641979</v>
      </c>
      <c r="BC54" s="33">
        <v>123.56778232884469</v>
      </c>
      <c r="BD54">
        <v>123.00000000000001</v>
      </c>
      <c r="BE54">
        <v>1.8683380272150971</v>
      </c>
      <c r="BF54" s="33">
        <v>124.86833802721512</v>
      </c>
      <c r="BG54" s="33">
        <v>123.48746527825722</v>
      </c>
      <c r="BH54">
        <v>647.94400000000007</v>
      </c>
      <c r="BI54">
        <v>9.8421009325679591</v>
      </c>
      <c r="BJ54" s="33">
        <v>657.78610093256805</v>
      </c>
      <c r="BK54" s="33">
        <v>650.51188782321219</v>
      </c>
      <c r="BM54">
        <v>66.981999999999999</v>
      </c>
      <c r="BN54">
        <v>1.0174391686091186</v>
      </c>
      <c r="BO54">
        <v>67.999439168609115</v>
      </c>
      <c r="BP54">
        <v>67.247458530635953</v>
      </c>
      <c r="BQ54">
        <v>7.34</v>
      </c>
      <c r="BR54">
        <v>0.11149269203055945</v>
      </c>
      <c r="BS54">
        <v>7.4514926920305591</v>
      </c>
      <c r="BT54">
        <v>7.3690893914016886</v>
      </c>
      <c r="BU54">
        <v>337.26400000000012</v>
      </c>
      <c r="BV54">
        <v>5.1229524911436801</v>
      </c>
      <c r="BW54">
        <v>342.3869524911438</v>
      </c>
      <c r="BX54">
        <v>338.60062186671666</v>
      </c>
      <c r="BY54">
        <v>38.043999999999997</v>
      </c>
      <c r="BZ54">
        <v>0.57787847079163523</v>
      </c>
      <c r="CA54">
        <v>38.621878470791636</v>
      </c>
      <c r="CB54">
        <v>38.194773406878184</v>
      </c>
      <c r="CC54">
        <v>123.08</v>
      </c>
      <c r="CD54">
        <v>1.8695532064197897</v>
      </c>
      <c r="CE54">
        <v>124.94955320641979</v>
      </c>
      <c r="CF54">
        <v>123.56778232884469</v>
      </c>
      <c r="CG54">
        <v>126.56700000000001</v>
      </c>
      <c r="CH54">
        <v>1.9225198300043349</v>
      </c>
      <c r="CI54">
        <v>128.48951983000435</v>
      </c>
      <c r="CJ54">
        <v>127.06860177132668</v>
      </c>
      <c r="CK54">
        <v>699.27700000000004</v>
      </c>
      <c r="CL54">
        <v>10.621835858999118</v>
      </c>
      <c r="CM54">
        <v>709.89883585899918</v>
      </c>
      <c r="CN54">
        <v>702.04832729580392</v>
      </c>
    </row>
    <row r="55" spans="1:92" x14ac:dyDescent="0.35">
      <c r="A55" s="17">
        <v>44744</v>
      </c>
      <c r="B55" s="2">
        <v>19</v>
      </c>
      <c r="C55" s="2" t="s">
        <v>16</v>
      </c>
      <c r="D55" s="8">
        <v>83.416257999999999</v>
      </c>
      <c r="E55">
        <v>1.1201222E-2</v>
      </c>
      <c r="G55">
        <v>8.7040000000000006</v>
      </c>
      <c r="H55">
        <v>0.10545030540405777</v>
      </c>
      <c r="I55" s="33">
        <v>8.8094503054040576</v>
      </c>
      <c r="J55" s="33">
        <v>8.7107736968352594</v>
      </c>
      <c r="K55">
        <v>2.746</v>
      </c>
      <c r="L55">
        <v>3.326821445766804E-2</v>
      </c>
      <c r="M55" s="33">
        <v>2.7792682144576681</v>
      </c>
      <c r="N55" s="33">
        <v>2.7481370141899841</v>
      </c>
      <c r="O55">
        <v>33.07</v>
      </c>
      <c r="P55">
        <v>0.40064816173163947</v>
      </c>
      <c r="Q55" s="33">
        <v>33.470648161731638</v>
      </c>
      <c r="R55" s="33">
        <v>33.095736001188193</v>
      </c>
      <c r="S55">
        <v>2.7069999999999999</v>
      </c>
      <c r="T55">
        <v>3.2795723429318052E-2</v>
      </c>
      <c r="U55" s="33">
        <v>2.7397957234293178</v>
      </c>
      <c r="V55" s="33">
        <v>2.7091066632965357</v>
      </c>
      <c r="W55">
        <v>0</v>
      </c>
      <c r="X55">
        <v>0</v>
      </c>
      <c r="Y55" s="33">
        <v>0</v>
      </c>
      <c r="Z55" s="33">
        <v>0</v>
      </c>
      <c r="AA55">
        <v>3.5179999999999998</v>
      </c>
      <c r="AB55">
        <v>4.2621113788083087E-2</v>
      </c>
      <c r="AC55" s="33">
        <v>3.5606211137880828</v>
      </c>
      <c r="AD55" s="33">
        <v>3.5207378062346555</v>
      </c>
      <c r="AE55">
        <v>50.745000000000005</v>
      </c>
      <c r="AF55">
        <v>0.61478351881076643</v>
      </c>
      <c r="AG55" s="33">
        <v>51.359783518810758</v>
      </c>
      <c r="AH55" s="33">
        <v>50.784491181744635</v>
      </c>
      <c r="AJ55">
        <v>56.949999999999989</v>
      </c>
      <c r="AK55">
        <v>0.68995805293670587</v>
      </c>
      <c r="AL55" s="33">
        <v>57.639958052936692</v>
      </c>
      <c r="AM55" s="33">
        <v>56.994320086715064</v>
      </c>
      <c r="AN55">
        <v>4.4370000000000003</v>
      </c>
      <c r="AO55">
        <v>5.3754940840740381E-2</v>
      </c>
      <c r="AP55" s="33">
        <v>4.4907549408407403</v>
      </c>
      <c r="AQ55" s="33">
        <v>4.4404529978007865</v>
      </c>
      <c r="AR55">
        <v>296.88100000000003</v>
      </c>
      <c r="AS55">
        <v>3.5967592048095218</v>
      </c>
      <c r="AT55" s="33">
        <v>300.47775920480956</v>
      </c>
      <c r="AU55" s="33">
        <v>297.11204111789397</v>
      </c>
      <c r="AV55">
        <v>32.92</v>
      </c>
      <c r="AW55">
        <v>0.39883088854567805</v>
      </c>
      <c r="AX55" s="33">
        <v>33.318830888545676</v>
      </c>
      <c r="AY55" s="33">
        <v>32.945619266982618</v>
      </c>
      <c r="AZ55">
        <v>126.35999999999999</v>
      </c>
      <c r="BA55">
        <v>1.5308709318539448</v>
      </c>
      <c r="BB55" s="33">
        <v>127.89087093185393</v>
      </c>
      <c r="BC55" s="33">
        <v>126.45833689477288</v>
      </c>
      <c r="BD55">
        <v>121.71499999999999</v>
      </c>
      <c r="BE55">
        <v>1.4745960388620047</v>
      </c>
      <c r="BF55" s="33">
        <v>123.18959603886199</v>
      </c>
      <c r="BG55" s="33">
        <v>121.80972202554038</v>
      </c>
      <c r="BH55">
        <v>639.26300000000003</v>
      </c>
      <c r="BI55">
        <v>7.7447700578485961</v>
      </c>
      <c r="BJ55" s="33">
        <v>647.00777005784857</v>
      </c>
      <c r="BK55" s="33">
        <v>639.76049238970563</v>
      </c>
      <c r="BM55">
        <v>65.653999999999996</v>
      </c>
      <c r="BN55">
        <v>0.79540835834076362</v>
      </c>
      <c r="BO55">
        <v>66.449408358340747</v>
      </c>
      <c r="BP55">
        <v>65.705093783550325</v>
      </c>
      <c r="BQ55">
        <v>7.1829999999999998</v>
      </c>
      <c r="BR55">
        <v>8.7023155298408428E-2</v>
      </c>
      <c r="BS55">
        <v>7.2700231552984089</v>
      </c>
      <c r="BT55">
        <v>7.1885900119907706</v>
      </c>
      <c r="BU55">
        <v>329.95100000000002</v>
      </c>
      <c r="BV55">
        <v>3.9974073665411614</v>
      </c>
      <c r="BW55">
        <v>333.94840736654118</v>
      </c>
      <c r="BX55">
        <v>330.20777711908215</v>
      </c>
      <c r="BY55">
        <v>35.627000000000002</v>
      </c>
      <c r="BZ55">
        <v>0.43162661197499608</v>
      </c>
      <c r="CA55">
        <v>36.058626611974994</v>
      </c>
      <c r="CB55">
        <v>35.654725930279156</v>
      </c>
      <c r="CC55">
        <v>126.35999999999999</v>
      </c>
      <c r="CD55">
        <v>1.5308709318539448</v>
      </c>
      <c r="CE55">
        <v>127.89087093185393</v>
      </c>
      <c r="CF55">
        <v>126.45833689477288</v>
      </c>
      <c r="CG55">
        <v>125.23299999999999</v>
      </c>
      <c r="CH55">
        <v>1.5172171526500877</v>
      </c>
      <c r="CI55">
        <v>126.75021715265008</v>
      </c>
      <c r="CJ55">
        <v>125.33045983177503</v>
      </c>
      <c r="CK55">
        <v>690.00800000000004</v>
      </c>
      <c r="CL55">
        <v>8.3595535766593621</v>
      </c>
      <c r="CM55">
        <v>698.36755357665936</v>
      </c>
      <c r="CN55">
        <v>690.5449835714503</v>
      </c>
    </row>
    <row r="56" spans="1:92" x14ac:dyDescent="0.35">
      <c r="A56" s="17">
        <v>44744</v>
      </c>
      <c r="B56" s="2">
        <v>20</v>
      </c>
      <c r="C56" s="2" t="s">
        <v>16</v>
      </c>
      <c r="D56" s="8">
        <v>80.523066</v>
      </c>
      <c r="E56">
        <v>1.1307637000000001E-2</v>
      </c>
      <c r="G56">
        <v>8.1479999999999997</v>
      </c>
      <c r="H56">
        <v>7.2042804014825698E-2</v>
      </c>
      <c r="I56" s="33">
        <v>8.2200428040148257</v>
      </c>
      <c r="J56" s="33">
        <v>8.1270935438625642</v>
      </c>
      <c r="K56">
        <v>2.6859999999999999</v>
      </c>
      <c r="L56">
        <v>2.3749014676463159E-2</v>
      </c>
      <c r="M56" s="33">
        <v>2.7097490146764631</v>
      </c>
      <c r="N56" s="33">
        <v>2.679108156457394</v>
      </c>
      <c r="O56">
        <v>32.690000000000005</v>
      </c>
      <c r="P56">
        <v>0.28903771026566677</v>
      </c>
      <c r="Q56" s="33">
        <v>32.979037710265672</v>
      </c>
      <c r="R56" s="33">
        <v>32.606122723228673</v>
      </c>
      <c r="S56">
        <v>2.6760000000000002</v>
      </c>
      <c r="T56">
        <v>2.3660596900303584E-2</v>
      </c>
      <c r="U56" s="33">
        <v>2.6996605969003036</v>
      </c>
      <c r="V56" s="33">
        <v>2.6691338148473513</v>
      </c>
      <c r="W56">
        <v>0</v>
      </c>
      <c r="X56">
        <v>0</v>
      </c>
      <c r="Y56" s="33">
        <v>0</v>
      </c>
      <c r="Z56" s="33">
        <v>0</v>
      </c>
      <c r="AA56">
        <v>3.3519999999999999</v>
      </c>
      <c r="AB56">
        <v>2.9637638568691182E-2</v>
      </c>
      <c r="AC56" s="33">
        <v>3.3816376385686913</v>
      </c>
      <c r="AD56" s="33">
        <v>3.343399307686219</v>
      </c>
      <c r="AE56">
        <v>49.552</v>
      </c>
      <c r="AF56">
        <v>0.43812776442595042</v>
      </c>
      <c r="AG56" s="33">
        <v>49.990127764425949</v>
      </c>
      <c r="AH56" s="33">
        <v>49.424857546082201</v>
      </c>
      <c r="AJ56">
        <v>54.538000000000018</v>
      </c>
      <c r="AK56">
        <v>0.48221286761911702</v>
      </c>
      <c r="AL56" s="33">
        <v>55.020212867619136</v>
      </c>
      <c r="AM56" s="33">
        <v>54.398064272849368</v>
      </c>
      <c r="AN56">
        <v>4.266</v>
      </c>
      <c r="AO56">
        <v>3.7719023309676789E-2</v>
      </c>
      <c r="AP56" s="33">
        <v>4.3037190233096769</v>
      </c>
      <c r="AQ56" s="33">
        <v>4.2550541308440968</v>
      </c>
      <c r="AR56">
        <v>285.87</v>
      </c>
      <c r="AS56">
        <v>2.5275989670739105</v>
      </c>
      <c r="AT56" s="33">
        <v>288.39759896707392</v>
      </c>
      <c r="AU56" s="33">
        <v>285.13650360628264</v>
      </c>
      <c r="AV56">
        <v>30.939</v>
      </c>
      <c r="AW56">
        <v>0.2735557576601243</v>
      </c>
      <c r="AX56" s="33">
        <v>31.212555757660123</v>
      </c>
      <c r="AY56" s="33">
        <v>30.859615507310242</v>
      </c>
      <c r="AZ56">
        <v>126.16899999999998</v>
      </c>
      <c r="BA56">
        <v>1.1155582400278035</v>
      </c>
      <c r="BB56" s="33">
        <v>127.28455824002779</v>
      </c>
      <c r="BC56" s="33">
        <v>125.84527065974419</v>
      </c>
      <c r="BD56">
        <v>116.64999999999999</v>
      </c>
      <c r="BE56">
        <v>1.0313933589014994</v>
      </c>
      <c r="BF56" s="33">
        <v>117.68139335890149</v>
      </c>
      <c r="BG56" s="33">
        <v>116.35069488114482</v>
      </c>
      <c r="BH56">
        <v>618.43200000000002</v>
      </c>
      <c r="BI56">
        <v>5.4680382145921316</v>
      </c>
      <c r="BJ56" s="33">
        <v>623.90003821459209</v>
      </c>
      <c r="BK56" s="33">
        <v>616.84520305817534</v>
      </c>
      <c r="BM56">
        <v>62.686000000000021</v>
      </c>
      <c r="BN56">
        <v>0.55425567163394274</v>
      </c>
      <c r="BO56">
        <v>63.24025567163396</v>
      </c>
      <c r="BP56">
        <v>62.525157816711932</v>
      </c>
      <c r="BQ56">
        <v>6.952</v>
      </c>
      <c r="BR56">
        <v>6.1468037986139951E-2</v>
      </c>
      <c r="BS56">
        <v>7.01346803798614</v>
      </c>
      <c r="BT56">
        <v>6.9341622873014908</v>
      </c>
      <c r="BU56">
        <v>318.56</v>
      </c>
      <c r="BV56">
        <v>2.8166366773395772</v>
      </c>
      <c r="BW56">
        <v>321.3766366773396</v>
      </c>
      <c r="BX56">
        <v>317.74262632951132</v>
      </c>
      <c r="BY56">
        <v>33.615000000000002</v>
      </c>
      <c r="BZ56">
        <v>0.29721635456042789</v>
      </c>
      <c r="CA56">
        <v>33.912216354560428</v>
      </c>
      <c r="CB56">
        <v>33.528749322157594</v>
      </c>
      <c r="CC56">
        <v>126.16899999999998</v>
      </c>
      <c r="CD56">
        <v>1.1155582400278035</v>
      </c>
      <c r="CE56">
        <v>127.28455824002779</v>
      </c>
      <c r="CF56">
        <v>125.84527065974419</v>
      </c>
      <c r="CG56">
        <v>120.002</v>
      </c>
      <c r="CH56">
        <v>1.0610309974701906</v>
      </c>
      <c r="CI56">
        <v>121.06303099747018</v>
      </c>
      <c r="CJ56">
        <v>119.69409418883103</v>
      </c>
      <c r="CK56">
        <v>667.98400000000004</v>
      </c>
      <c r="CL56">
        <v>5.9061659790180823</v>
      </c>
      <c r="CM56">
        <v>673.89016597901809</v>
      </c>
      <c r="CN56">
        <v>666.27006060425754</v>
      </c>
    </row>
    <row r="57" spans="1:92" x14ac:dyDescent="0.35">
      <c r="A57" s="17">
        <v>44744</v>
      </c>
      <c r="B57" s="2">
        <v>21</v>
      </c>
      <c r="C57" s="2" t="s">
        <v>16</v>
      </c>
      <c r="D57" s="8">
        <v>74.573059000000001</v>
      </c>
      <c r="E57">
        <v>1.1258737E-2</v>
      </c>
      <c r="G57">
        <v>7.6579999999999995</v>
      </c>
      <c r="H57">
        <v>5.9955310477817027E-2</v>
      </c>
      <c r="I57" s="33">
        <v>7.7179553104778167</v>
      </c>
      <c r="J57" s="33">
        <v>7.6310608814593932</v>
      </c>
      <c r="K57">
        <v>2.633</v>
      </c>
      <c r="L57">
        <v>2.0614041850103453E-2</v>
      </c>
      <c r="M57" s="33">
        <v>2.6536140418501035</v>
      </c>
      <c r="N57" s="33">
        <v>2.6237376992534061</v>
      </c>
      <c r="O57">
        <v>31.928000000000001</v>
      </c>
      <c r="P57">
        <v>0.24996776611853516</v>
      </c>
      <c r="Q57" s="33">
        <v>32.177967766118535</v>
      </c>
      <c r="R57" s="33">
        <v>31.815684489845328</v>
      </c>
      <c r="S57">
        <v>2.6549999999999998</v>
      </c>
      <c r="T57">
        <v>2.0786282230165081E-2</v>
      </c>
      <c r="U57" s="33">
        <v>2.675786282230165</v>
      </c>
      <c r="V57" s="33">
        <v>2.6456603082103278</v>
      </c>
      <c r="W57">
        <v>0</v>
      </c>
      <c r="X57">
        <v>0</v>
      </c>
      <c r="Y57" s="33">
        <v>0</v>
      </c>
      <c r="Z57" s="33">
        <v>0</v>
      </c>
      <c r="AA57">
        <v>2.6549999999999998</v>
      </c>
      <c r="AB57">
        <v>2.0786282230165081E-2</v>
      </c>
      <c r="AC57" s="33">
        <v>2.675786282230165</v>
      </c>
      <c r="AD57" s="33">
        <v>2.6456603082103278</v>
      </c>
      <c r="AE57">
        <v>47.529000000000003</v>
      </c>
      <c r="AF57">
        <v>0.37210968290678581</v>
      </c>
      <c r="AG57" s="33">
        <v>47.901109682906778</v>
      </c>
      <c r="AH57" s="33">
        <v>47.361803686978774</v>
      </c>
      <c r="AJ57">
        <v>52.433000000000021</v>
      </c>
      <c r="AK57">
        <v>0.41050362944416058</v>
      </c>
      <c r="AL57" s="33">
        <v>52.843503629444179</v>
      </c>
      <c r="AM57" s="33">
        <v>52.248552519921724</v>
      </c>
      <c r="AN57">
        <v>4.2200000000000006</v>
      </c>
      <c r="AO57">
        <v>3.3038836539094792E-2</v>
      </c>
      <c r="AP57" s="33">
        <v>4.2530388365390959</v>
      </c>
      <c r="AQ57" s="33">
        <v>4.2051549908277162</v>
      </c>
      <c r="AR57">
        <v>274.90900000000005</v>
      </c>
      <c r="AS57">
        <v>2.1522923019255948</v>
      </c>
      <c r="AT57" s="33">
        <v>277.06129230192562</v>
      </c>
      <c r="AU57" s="33">
        <v>273.9419320790181</v>
      </c>
      <c r="AV57">
        <v>29.649000000000001</v>
      </c>
      <c r="AW57">
        <v>0.23212522856578705</v>
      </c>
      <c r="AX57" s="33">
        <v>29.881125228565789</v>
      </c>
      <c r="AY57" s="33">
        <v>29.544701498353302</v>
      </c>
      <c r="AZ57">
        <v>160.23400000000001</v>
      </c>
      <c r="BA57">
        <v>1.25448932085434</v>
      </c>
      <c r="BB57" s="33">
        <v>161.48848932085434</v>
      </c>
      <c r="BC57" s="33">
        <v>159.67033289106354</v>
      </c>
      <c r="BD57">
        <v>113.41600000000001</v>
      </c>
      <c r="BE57">
        <v>0.88794613386681864</v>
      </c>
      <c r="BF57" s="33">
        <v>114.30394613386683</v>
      </c>
      <c r="BG57" s="33">
        <v>113.01702806628346</v>
      </c>
      <c r="BH57">
        <v>634.8610000000001</v>
      </c>
      <c r="BI57">
        <v>4.9703954511957962</v>
      </c>
      <c r="BJ57" s="33">
        <v>639.83139545119582</v>
      </c>
      <c r="BK57" s="33">
        <v>632.62770204546791</v>
      </c>
      <c r="BM57">
        <v>60.091000000000022</v>
      </c>
      <c r="BN57">
        <v>0.47045893992197763</v>
      </c>
      <c r="BO57">
        <v>60.561458939921998</v>
      </c>
      <c r="BP57">
        <v>59.879613401381114</v>
      </c>
      <c r="BQ57">
        <v>6.8530000000000006</v>
      </c>
      <c r="BR57">
        <v>5.3652878389198244E-2</v>
      </c>
      <c r="BS57">
        <v>6.9066528783891989</v>
      </c>
      <c r="BT57">
        <v>6.8288926900811227</v>
      </c>
      <c r="BU57">
        <v>306.83700000000005</v>
      </c>
      <c r="BV57">
        <v>2.4022600680441299</v>
      </c>
      <c r="BW57">
        <v>309.23926006804413</v>
      </c>
      <c r="BX57">
        <v>305.75761656886345</v>
      </c>
      <c r="BY57">
        <v>32.304000000000002</v>
      </c>
      <c r="BZ57">
        <v>0.25291151079595214</v>
      </c>
      <c r="CA57">
        <v>32.556911510795956</v>
      </c>
      <c r="CB57">
        <v>32.190361806563629</v>
      </c>
      <c r="CC57">
        <v>160.23400000000001</v>
      </c>
      <c r="CD57">
        <v>1.25448932085434</v>
      </c>
      <c r="CE57">
        <v>161.48848932085434</v>
      </c>
      <c r="CF57">
        <v>159.67033289106354</v>
      </c>
      <c r="CG57">
        <v>116.07100000000001</v>
      </c>
      <c r="CH57">
        <v>0.90873241609698374</v>
      </c>
      <c r="CI57">
        <v>116.97973241609699</v>
      </c>
      <c r="CJ57">
        <v>115.66268837449378</v>
      </c>
      <c r="CK57">
        <v>682.3900000000001</v>
      </c>
      <c r="CL57">
        <v>5.3425051341025824</v>
      </c>
      <c r="CM57">
        <v>687.73250513410255</v>
      </c>
      <c r="CN57">
        <v>679.98950573244667</v>
      </c>
    </row>
    <row r="58" spans="1:92" x14ac:dyDescent="0.35">
      <c r="A58" s="17">
        <v>44744</v>
      </c>
      <c r="B58" s="2">
        <v>22</v>
      </c>
      <c r="C58" s="2" t="s">
        <v>16</v>
      </c>
      <c r="D58" s="8">
        <v>72.953909999999993</v>
      </c>
      <c r="E58">
        <v>1.0959322000000001E-2</v>
      </c>
      <c r="G58">
        <v>7.5210000000000008</v>
      </c>
      <c r="H58">
        <v>9.1861236284778741E-2</v>
      </c>
      <c r="I58" s="33">
        <v>7.6128612362847798</v>
      </c>
      <c r="J58" s="33">
        <v>7.5294294386550167</v>
      </c>
      <c r="K58">
        <v>2.5980000000000003</v>
      </c>
      <c r="L58">
        <v>3.1731882976712561E-2</v>
      </c>
      <c r="M58" s="33">
        <v>2.6297318829767127</v>
      </c>
      <c r="N58" s="33">
        <v>2.6009118044975046</v>
      </c>
      <c r="O58">
        <v>31.316000000000003</v>
      </c>
      <c r="P58">
        <v>0.38249255092329892</v>
      </c>
      <c r="Q58" s="33">
        <v>31.698492550923302</v>
      </c>
      <c r="R58" s="33">
        <v>31.351098564143129</v>
      </c>
      <c r="S58">
        <v>2.5739999999999998</v>
      </c>
      <c r="T58">
        <v>3.1438747799098582E-2</v>
      </c>
      <c r="U58" s="33">
        <v>2.6054387477990986</v>
      </c>
      <c r="V58" s="33">
        <v>2.5768849056106915</v>
      </c>
      <c r="W58">
        <v>0</v>
      </c>
      <c r="X58">
        <v>0</v>
      </c>
      <c r="Y58" s="33">
        <v>0</v>
      </c>
      <c r="Z58" s="33">
        <v>0</v>
      </c>
      <c r="AA58">
        <v>1.46</v>
      </c>
      <c r="AB58">
        <v>1.783238997151668E-2</v>
      </c>
      <c r="AC58" s="33">
        <v>1.4778323899715167</v>
      </c>
      <c r="AD58" s="33">
        <v>1.4616363489477893</v>
      </c>
      <c r="AE58">
        <v>45.469000000000001</v>
      </c>
      <c r="AF58">
        <v>0.55535680795540554</v>
      </c>
      <c r="AG58" s="33">
        <v>46.024356807955407</v>
      </c>
      <c r="AH58" s="33">
        <v>45.519961061854133</v>
      </c>
      <c r="AJ58">
        <v>51.307000000000009</v>
      </c>
      <c r="AK58">
        <v>0.62666193991000441</v>
      </c>
      <c r="AL58" s="33">
        <v>51.93366193991001</v>
      </c>
      <c r="AM58" s="33">
        <v>51.364504216071388</v>
      </c>
      <c r="AN58">
        <v>4.0049999999999999</v>
      </c>
      <c r="AO58">
        <v>4.8916932764331712E-2</v>
      </c>
      <c r="AP58" s="33">
        <v>4.0539169327643316</v>
      </c>
      <c r="AQ58" s="33">
        <v>4.0094887517369147</v>
      </c>
      <c r="AR58">
        <v>269.12399999999997</v>
      </c>
      <c r="AS58">
        <v>3.2870713141742836</v>
      </c>
      <c r="AT58" s="33">
        <v>272.41107131417425</v>
      </c>
      <c r="AU58" s="33">
        <v>269.42563066727723</v>
      </c>
      <c r="AV58">
        <v>28.858999999999998</v>
      </c>
      <c r="AW58">
        <v>0.35248283711506839</v>
      </c>
      <c r="AX58" s="33">
        <v>29.211482837115067</v>
      </c>
      <c r="AY58" s="33">
        <v>28.891344790605647</v>
      </c>
      <c r="AZ58">
        <v>161.03299999999999</v>
      </c>
      <c r="BA58">
        <v>1.9668515440296199</v>
      </c>
      <c r="BB58" s="33">
        <v>162.99985154402961</v>
      </c>
      <c r="BC58" s="33">
        <v>161.21348368500639</v>
      </c>
      <c r="BD58">
        <v>113.37800000000001</v>
      </c>
      <c r="BE58">
        <v>1.3847950069798756</v>
      </c>
      <c r="BF58" s="33">
        <v>114.76279500697989</v>
      </c>
      <c r="BG58" s="33">
        <v>113.5050725828784</v>
      </c>
      <c r="BH58">
        <v>627.70600000000002</v>
      </c>
      <c r="BI58">
        <v>7.6667795749731837</v>
      </c>
      <c r="BJ58" s="33">
        <v>635.37277957497315</v>
      </c>
      <c r="BK58" s="33">
        <v>628.40952469357592</v>
      </c>
      <c r="BM58">
        <v>58.82800000000001</v>
      </c>
      <c r="BN58">
        <v>0.71852317619478312</v>
      </c>
      <c r="BO58">
        <v>59.546523176194789</v>
      </c>
      <c r="BP58">
        <v>58.893933654726403</v>
      </c>
      <c r="BQ58">
        <v>6.6029999999999998</v>
      </c>
      <c r="BR58">
        <v>8.0648815741044266E-2</v>
      </c>
      <c r="BS58">
        <v>6.6836488157410443</v>
      </c>
      <c r="BT58">
        <v>6.6104005562344188</v>
      </c>
      <c r="BU58">
        <v>300.43999999999994</v>
      </c>
      <c r="BV58">
        <v>3.6695638650975826</v>
      </c>
      <c r="BW58">
        <v>304.10956386509753</v>
      </c>
      <c r="BX58">
        <v>300.77672923142035</v>
      </c>
      <c r="BY58">
        <v>31.433</v>
      </c>
      <c r="BZ58">
        <v>0.38392158491416695</v>
      </c>
      <c r="CA58">
        <v>31.816921584914166</v>
      </c>
      <c r="CB58">
        <v>31.468229696216337</v>
      </c>
      <c r="CC58">
        <v>161.03299999999999</v>
      </c>
      <c r="CD58">
        <v>1.9668515440296199</v>
      </c>
      <c r="CE58">
        <v>162.99985154402961</v>
      </c>
      <c r="CF58">
        <v>161.21348368500639</v>
      </c>
      <c r="CG58">
        <v>114.83800000000001</v>
      </c>
      <c r="CH58">
        <v>1.4026273969513923</v>
      </c>
      <c r="CI58">
        <v>116.2406273969514</v>
      </c>
      <c r="CJ58">
        <v>114.96670893182619</v>
      </c>
      <c r="CK58">
        <v>673.17500000000007</v>
      </c>
      <c r="CL58">
        <v>8.2221363829285892</v>
      </c>
      <c r="CM58">
        <v>681.39713638292858</v>
      </c>
      <c r="CN58">
        <v>673.92948575543005</v>
      </c>
    </row>
    <row r="59" spans="1:92" x14ac:dyDescent="0.35">
      <c r="A59" s="17">
        <v>44744</v>
      </c>
      <c r="B59" s="2">
        <v>23</v>
      </c>
      <c r="C59" s="2" t="s">
        <v>16</v>
      </c>
      <c r="D59" s="8">
        <v>64.375279000000006</v>
      </c>
      <c r="E59">
        <v>1.1275703E-2</v>
      </c>
      <c r="G59">
        <v>7.2759999999999998</v>
      </c>
      <c r="H59">
        <v>9.5766350930018965E-2</v>
      </c>
      <c r="I59" s="33">
        <v>7.3717663509300184</v>
      </c>
      <c r="J59" s="33">
        <v>7.2886445029715379</v>
      </c>
      <c r="K59">
        <v>2.6029999999999998</v>
      </c>
      <c r="L59">
        <v>3.4260556826668412E-2</v>
      </c>
      <c r="M59" s="33">
        <v>2.6372605568266683</v>
      </c>
      <c r="N59" s="33">
        <v>2.6075235900542761</v>
      </c>
      <c r="O59">
        <v>30.048999999999999</v>
      </c>
      <c r="P59">
        <v>0.39550344682464811</v>
      </c>
      <c r="Q59" s="33">
        <v>30.444503446824648</v>
      </c>
      <c r="R59" s="33">
        <v>30.101220267975776</v>
      </c>
      <c r="S59">
        <v>2.3809999999999998</v>
      </c>
      <c r="T59">
        <v>3.1338603843372066E-2</v>
      </c>
      <c r="U59" s="33">
        <v>2.4123386038433718</v>
      </c>
      <c r="V59" s="33">
        <v>2.3851377902109991</v>
      </c>
      <c r="W59">
        <v>0</v>
      </c>
      <c r="X59">
        <v>0</v>
      </c>
      <c r="Y59" s="33">
        <v>0</v>
      </c>
      <c r="Z59" s="33">
        <v>0</v>
      </c>
      <c r="AA59">
        <v>1.095</v>
      </c>
      <c r="AB59">
        <v>1.4412335660853596E-2</v>
      </c>
      <c r="AC59" s="33">
        <v>1.1094123356608536</v>
      </c>
      <c r="AD59" s="33">
        <v>1.0969029316594054</v>
      </c>
      <c r="AE59">
        <v>43.403999999999996</v>
      </c>
      <c r="AF59">
        <v>0.57128129408556116</v>
      </c>
      <c r="AG59" s="33">
        <v>43.975281294085562</v>
      </c>
      <c r="AH59" s="33">
        <v>43.479429082871995</v>
      </c>
      <c r="AJ59">
        <v>48.966000000000001</v>
      </c>
      <c r="AK59">
        <v>0.64448806207247233</v>
      </c>
      <c r="AL59" s="33">
        <v>49.61048806207247</v>
      </c>
      <c r="AM59" s="33">
        <v>49.051094932999497</v>
      </c>
      <c r="AN59">
        <v>3.8099999999999996</v>
      </c>
      <c r="AO59">
        <v>5.014703092954538E-2</v>
      </c>
      <c r="AP59" s="33">
        <v>3.8601470309295451</v>
      </c>
      <c r="AQ59" s="33">
        <v>3.8166211594724517</v>
      </c>
      <c r="AR59">
        <v>262.80799999999999</v>
      </c>
      <c r="AS59">
        <v>3.4590658542078643</v>
      </c>
      <c r="AT59" s="33">
        <v>266.26706585420789</v>
      </c>
      <c r="AU59" s="33">
        <v>263.26471750095436</v>
      </c>
      <c r="AV59">
        <v>27.861999999999998</v>
      </c>
      <c r="AW59">
        <v>0.3667182613540666</v>
      </c>
      <c r="AX59" s="33">
        <v>28.228718261354064</v>
      </c>
      <c r="AY59" s="33">
        <v>27.910419618168358</v>
      </c>
      <c r="AZ59">
        <v>141.19899999999998</v>
      </c>
      <c r="BA59">
        <v>1.8584542310291021</v>
      </c>
      <c r="BB59" s="33">
        <v>143.05745423102908</v>
      </c>
      <c r="BC59" s="33">
        <v>141.44438086518392</v>
      </c>
      <c r="BD59">
        <v>110.57200000000002</v>
      </c>
      <c r="BE59">
        <v>1.4553431768875835</v>
      </c>
      <c r="BF59" s="33">
        <v>112.0273431768876</v>
      </c>
      <c r="BG59" s="33">
        <v>110.76415612734593</v>
      </c>
      <c r="BH59">
        <v>595.21699999999998</v>
      </c>
      <c r="BI59">
        <v>7.8342166164806342</v>
      </c>
      <c r="BJ59" s="33">
        <v>603.05121661648059</v>
      </c>
      <c r="BK59" s="33">
        <v>596.2513902041245</v>
      </c>
      <c r="BM59">
        <v>56.242000000000004</v>
      </c>
      <c r="BN59">
        <v>0.74025441300249128</v>
      </c>
      <c r="BO59">
        <v>56.982254413002487</v>
      </c>
      <c r="BP59">
        <v>56.339739435971033</v>
      </c>
      <c r="BQ59">
        <v>6.4129999999999994</v>
      </c>
      <c r="BR59">
        <v>8.4407587756213792E-2</v>
      </c>
      <c r="BS59">
        <v>6.4974075877562134</v>
      </c>
      <c r="BT59">
        <v>6.4241447495267279</v>
      </c>
      <c r="BU59">
        <v>292.85699999999997</v>
      </c>
      <c r="BV59">
        <v>3.8545693010325124</v>
      </c>
      <c r="BW59">
        <v>296.71156930103251</v>
      </c>
      <c r="BX59">
        <v>293.36593776893017</v>
      </c>
      <c r="BY59">
        <v>30.242999999999999</v>
      </c>
      <c r="BZ59">
        <v>0.39805686519743866</v>
      </c>
      <c r="CA59">
        <v>30.641056865197434</v>
      </c>
      <c r="CB59">
        <v>30.295557408379359</v>
      </c>
      <c r="CC59">
        <v>141.19899999999998</v>
      </c>
      <c r="CD59">
        <v>1.8584542310291021</v>
      </c>
      <c r="CE59">
        <v>143.05745423102908</v>
      </c>
      <c r="CF59">
        <v>141.44438086518392</v>
      </c>
      <c r="CG59">
        <v>111.66700000000002</v>
      </c>
      <c r="CH59">
        <v>1.4697555125484372</v>
      </c>
      <c r="CI59">
        <v>113.13675551254845</v>
      </c>
      <c r="CJ59">
        <v>111.86105905900533</v>
      </c>
      <c r="CK59">
        <v>638.62099999999998</v>
      </c>
      <c r="CL59">
        <v>8.4054979105661953</v>
      </c>
      <c r="CM59">
        <v>647.02649791056615</v>
      </c>
      <c r="CN59">
        <v>639.73081928699651</v>
      </c>
    </row>
    <row r="60" spans="1:92" x14ac:dyDescent="0.35">
      <c r="A60" s="17">
        <v>44744</v>
      </c>
      <c r="B60" s="2">
        <v>24</v>
      </c>
      <c r="C60" s="2" t="s">
        <v>16</v>
      </c>
      <c r="D60" s="8">
        <v>56.418363999999997</v>
      </c>
      <c r="E60">
        <v>1.1559758999999999E-2</v>
      </c>
      <c r="G60">
        <v>7.0919999999999996</v>
      </c>
      <c r="H60">
        <v>7.7743783493418817E-2</v>
      </c>
      <c r="I60" s="33">
        <v>7.1697437834934181</v>
      </c>
      <c r="J60" s="33">
        <v>7.0868632732644867</v>
      </c>
      <c r="K60">
        <v>2.5910000000000002</v>
      </c>
      <c r="L60">
        <v>2.8403009451698841E-2</v>
      </c>
      <c r="M60" s="33">
        <v>2.6194030094516991</v>
      </c>
      <c r="N60" s="33">
        <v>2.5891233419385631</v>
      </c>
      <c r="O60">
        <v>29.183</v>
      </c>
      <c r="P60">
        <v>0.31990931101077852</v>
      </c>
      <c r="Q60" s="33">
        <v>29.502909311010779</v>
      </c>
      <c r="R60" s="33">
        <v>29.161862789576638</v>
      </c>
      <c r="S60">
        <v>1.45</v>
      </c>
      <c r="T60">
        <v>1.5895161599754268E-2</v>
      </c>
      <c r="U60" s="33">
        <v>1.4658951615997542</v>
      </c>
      <c r="V60" s="33">
        <v>1.448949766812395</v>
      </c>
      <c r="W60">
        <v>0</v>
      </c>
      <c r="X60">
        <v>0</v>
      </c>
      <c r="Y60" s="33">
        <v>0</v>
      </c>
      <c r="Z60" s="33">
        <v>0</v>
      </c>
      <c r="AA60">
        <v>0.96199999999999997</v>
      </c>
      <c r="AB60">
        <v>1.0545617557905937E-2</v>
      </c>
      <c r="AC60" s="33">
        <v>0.97254561755790592</v>
      </c>
      <c r="AD60" s="33">
        <v>0.96130322460243045</v>
      </c>
      <c r="AE60">
        <v>41.278000000000006</v>
      </c>
      <c r="AF60">
        <v>0.4524968831135564</v>
      </c>
      <c r="AG60" s="33">
        <v>41.73049688311356</v>
      </c>
      <c r="AH60" s="33">
        <v>41.248102396194518</v>
      </c>
      <c r="AJ60">
        <v>46.76700000000001</v>
      </c>
      <c r="AK60">
        <v>0.51266829140393666</v>
      </c>
      <c r="AL60" s="33">
        <v>47.279668291403944</v>
      </c>
      <c r="AM60" s="33">
        <v>46.733126720355372</v>
      </c>
      <c r="AN60">
        <v>3.6410000000000005</v>
      </c>
      <c r="AO60">
        <v>3.9913298886003659E-2</v>
      </c>
      <c r="AP60" s="33">
        <v>3.6809132988860043</v>
      </c>
      <c r="AQ60" s="33">
        <v>3.6383628282509872</v>
      </c>
      <c r="AR60">
        <v>254.19900000000001</v>
      </c>
      <c r="AS60">
        <v>2.7865752989627146</v>
      </c>
      <c r="AT60" s="33">
        <v>256.98557529896271</v>
      </c>
      <c r="AU60" s="33">
        <v>254.01488398203037</v>
      </c>
      <c r="AV60">
        <v>26.833999999999996</v>
      </c>
      <c r="AW60">
        <v>0.29415914921917657</v>
      </c>
      <c r="AX60" s="33">
        <v>27.128159149219172</v>
      </c>
      <c r="AY60" s="33">
        <v>26.814564167340556</v>
      </c>
      <c r="AZ60">
        <v>135.83199999999999</v>
      </c>
      <c r="BA60">
        <v>1.4890148899433255</v>
      </c>
      <c r="BB60" s="33">
        <v>137.32101488994331</v>
      </c>
      <c r="BC60" s="33">
        <v>135.73361705218016</v>
      </c>
      <c r="BD60">
        <v>107.667</v>
      </c>
      <c r="BE60">
        <v>1.180265078593616</v>
      </c>
      <c r="BF60" s="33">
        <v>108.84726507859362</v>
      </c>
      <c r="BG60" s="33">
        <v>107.58901692647596</v>
      </c>
      <c r="BH60">
        <v>574.94000000000005</v>
      </c>
      <c r="BI60">
        <v>6.3025960070087734</v>
      </c>
      <c r="BJ60" s="33">
        <v>581.24259600700884</v>
      </c>
      <c r="BK60" s="33">
        <v>574.52357167663342</v>
      </c>
      <c r="BM60">
        <v>53.859000000000009</v>
      </c>
      <c r="BN60">
        <v>0.59041207489735548</v>
      </c>
      <c r="BO60">
        <v>54.44941207489736</v>
      </c>
      <c r="BP60">
        <v>53.819989993619856</v>
      </c>
      <c r="BQ60">
        <v>6.2320000000000011</v>
      </c>
      <c r="BR60">
        <v>6.8316308337702497E-2</v>
      </c>
      <c r="BS60">
        <v>6.3003163083377034</v>
      </c>
      <c r="BT60">
        <v>6.2274861701895503</v>
      </c>
      <c r="BU60">
        <v>283.38200000000001</v>
      </c>
      <c r="BV60">
        <v>3.1064846099734931</v>
      </c>
      <c r="BW60">
        <v>286.48848460997351</v>
      </c>
      <c r="BX60">
        <v>283.17674677160699</v>
      </c>
      <c r="BY60">
        <v>28.283999999999995</v>
      </c>
      <c r="BZ60">
        <v>0.31005431081893087</v>
      </c>
      <c r="CA60">
        <v>28.594054310818926</v>
      </c>
      <c r="CB60">
        <v>28.26351393415295</v>
      </c>
      <c r="CC60">
        <v>135.83199999999999</v>
      </c>
      <c r="CD60">
        <v>1.4890148899433255</v>
      </c>
      <c r="CE60">
        <v>137.32101488994331</v>
      </c>
      <c r="CF60">
        <v>135.73361705218016</v>
      </c>
      <c r="CG60">
        <v>108.629</v>
      </c>
      <c r="CH60">
        <v>1.1908106961515219</v>
      </c>
      <c r="CI60">
        <v>109.81981069615154</v>
      </c>
      <c r="CJ60">
        <v>108.5503201510784</v>
      </c>
      <c r="CK60">
        <v>616.21800000000007</v>
      </c>
      <c r="CL60">
        <v>6.7550928901223299</v>
      </c>
      <c r="CM60">
        <v>622.97309289012242</v>
      </c>
      <c r="CN60">
        <v>615.77167407282798</v>
      </c>
    </row>
    <row r="61" spans="1:92" x14ac:dyDescent="0.35">
      <c r="A61" s="17">
        <v>44745</v>
      </c>
      <c r="B61" s="2">
        <v>1</v>
      </c>
      <c r="C61" s="2" t="s">
        <v>16</v>
      </c>
      <c r="D61" s="8">
        <v>48.216960999999998</v>
      </c>
      <c r="E61">
        <v>1.1951699E-2</v>
      </c>
      <c r="G61">
        <v>6.6790000000000003</v>
      </c>
      <c r="H61">
        <v>7.6377040045778319E-2</v>
      </c>
      <c r="I61" s="33">
        <v>6.7553770400457784</v>
      </c>
      <c r="J61" s="33">
        <v>6.6746388070316405</v>
      </c>
      <c r="K61">
        <v>2.577</v>
      </c>
      <c r="L61">
        <v>2.9469027129506019E-2</v>
      </c>
      <c r="M61" s="33">
        <v>2.6064690271295059</v>
      </c>
      <c r="N61" s="33">
        <v>2.5753172938644311</v>
      </c>
      <c r="O61">
        <v>28.873999999999999</v>
      </c>
      <c r="P61">
        <v>0.33018575449645199</v>
      </c>
      <c r="Q61" s="33">
        <v>29.20418575449645</v>
      </c>
      <c r="R61" s="33">
        <v>28.85514611681862</v>
      </c>
      <c r="S61">
        <v>1.2210000000000001</v>
      </c>
      <c r="T61">
        <v>1.3962624029928929E-2</v>
      </c>
      <c r="U61" s="33">
        <v>1.234962624029929</v>
      </c>
      <c r="V61" s="33">
        <v>1.220202722471273</v>
      </c>
      <c r="W61">
        <v>0</v>
      </c>
      <c r="X61">
        <v>0</v>
      </c>
      <c r="Y61" s="33">
        <v>0</v>
      </c>
      <c r="Z61" s="33">
        <v>0</v>
      </c>
      <c r="AA61">
        <v>0.879</v>
      </c>
      <c r="AB61">
        <v>1.005171705348692E-2</v>
      </c>
      <c r="AC61" s="33">
        <v>0.88905171705348696</v>
      </c>
      <c r="AD61" s="33">
        <v>0.87842603853583046</v>
      </c>
      <c r="AE61">
        <v>40.229999999999997</v>
      </c>
      <c r="AF61">
        <v>0.46004616275515214</v>
      </c>
      <c r="AG61" s="33">
        <v>40.690046162755145</v>
      </c>
      <c r="AH61" s="33">
        <v>40.203730978721786</v>
      </c>
      <c r="AJ61">
        <v>45.688000000000002</v>
      </c>
      <c r="AK61">
        <v>0.5224605787710016</v>
      </c>
      <c r="AL61" s="33">
        <v>46.210460578771006</v>
      </c>
      <c r="AM61" s="33">
        <v>45.658167063282164</v>
      </c>
      <c r="AN61">
        <v>3.57</v>
      </c>
      <c r="AO61">
        <v>4.0824379841806938E-2</v>
      </c>
      <c r="AP61" s="33">
        <v>3.6108243798418069</v>
      </c>
      <c r="AQ61" s="33">
        <v>3.5676688937120757</v>
      </c>
      <c r="AR61">
        <v>248.86500000000007</v>
      </c>
      <c r="AS61">
        <v>2.8458709493925172</v>
      </c>
      <c r="AT61" s="33">
        <v>251.71087094939259</v>
      </c>
      <c r="AU61" s="33">
        <v>248.70249838477758</v>
      </c>
      <c r="AV61">
        <v>25.673000000000002</v>
      </c>
      <c r="AW61">
        <v>0.29358103744501673</v>
      </c>
      <c r="AX61" s="33">
        <v>25.966581037445017</v>
      </c>
      <c r="AY61" s="33">
        <v>25.656236276826366</v>
      </c>
      <c r="AZ61">
        <v>138.32999999999998</v>
      </c>
      <c r="BA61">
        <v>1.5818589533661496</v>
      </c>
      <c r="BB61" s="33">
        <v>139.91185895336613</v>
      </c>
      <c r="BC61" s="33">
        <v>138.23967452862505</v>
      </c>
      <c r="BD61">
        <v>106.52600000000001</v>
      </c>
      <c r="BE61">
        <v>1.2181674753580747</v>
      </c>
      <c r="BF61" s="33">
        <v>107.74416747535808</v>
      </c>
      <c r="BG61" s="33">
        <v>106.45644161668702</v>
      </c>
      <c r="BH61">
        <v>568.65200000000004</v>
      </c>
      <c r="BI61">
        <v>6.5027633741745676</v>
      </c>
      <c r="BJ61" s="33">
        <v>575.15476337417454</v>
      </c>
      <c r="BK61" s="33">
        <v>568.28068676391024</v>
      </c>
      <c r="BM61">
        <v>52.367000000000004</v>
      </c>
      <c r="BN61">
        <v>0.59883761881677988</v>
      </c>
      <c r="BO61">
        <v>52.965837618816785</v>
      </c>
      <c r="BP61">
        <v>52.332805870313805</v>
      </c>
      <c r="BQ61">
        <v>6.1470000000000002</v>
      </c>
      <c r="BR61">
        <v>7.0293406971312949E-2</v>
      </c>
      <c r="BS61">
        <v>6.2172934069713133</v>
      </c>
      <c r="BT61">
        <v>6.1429861875765068</v>
      </c>
      <c r="BU61">
        <v>277.73900000000009</v>
      </c>
      <c r="BV61">
        <v>3.1760567038889693</v>
      </c>
      <c r="BW61">
        <v>280.91505670388904</v>
      </c>
      <c r="BX61">
        <v>277.5576445015962</v>
      </c>
      <c r="BY61">
        <v>26.894000000000002</v>
      </c>
      <c r="BZ61">
        <v>0.30754366147494566</v>
      </c>
      <c r="CA61">
        <v>27.201543661474947</v>
      </c>
      <c r="CB61">
        <v>26.87643899929764</v>
      </c>
      <c r="CC61">
        <v>138.32999999999998</v>
      </c>
      <c r="CD61">
        <v>1.5818589533661496</v>
      </c>
      <c r="CE61">
        <v>139.91185895336613</v>
      </c>
      <c r="CF61">
        <v>138.23967452862505</v>
      </c>
      <c r="CG61">
        <v>107.40500000000002</v>
      </c>
      <c r="CH61">
        <v>1.2282191924115615</v>
      </c>
      <c r="CI61">
        <v>108.63321919241157</v>
      </c>
      <c r="CJ61">
        <v>107.33486765522285</v>
      </c>
      <c r="CK61">
        <v>608.88200000000006</v>
      </c>
      <c r="CL61">
        <v>6.9628095369297194</v>
      </c>
      <c r="CM61">
        <v>615.84480953692969</v>
      </c>
      <c r="CN61">
        <v>608.48441774263199</v>
      </c>
    </row>
    <row r="62" spans="1:92" x14ac:dyDescent="0.35">
      <c r="A62" s="17">
        <v>44745</v>
      </c>
      <c r="B62" s="2">
        <v>2</v>
      </c>
      <c r="C62" s="2" t="s">
        <v>16</v>
      </c>
      <c r="D62" s="8">
        <v>47.271391999999999</v>
      </c>
      <c r="E62">
        <v>1.2959238999999999E-2</v>
      </c>
      <c r="G62">
        <v>6.4859999999999998</v>
      </c>
      <c r="H62">
        <v>7.1243995930624013E-2</v>
      </c>
      <c r="I62" s="33">
        <v>6.5572439959306239</v>
      </c>
      <c r="J62" s="33">
        <v>6.4722671038060442</v>
      </c>
      <c r="K62">
        <v>2.5790000000000002</v>
      </c>
      <c r="L62">
        <v>2.8328440565075445E-2</v>
      </c>
      <c r="M62" s="33">
        <v>2.6073284405650758</v>
      </c>
      <c r="N62" s="33">
        <v>2.573539448152296</v>
      </c>
      <c r="O62">
        <v>28.858000000000001</v>
      </c>
      <c r="P62">
        <v>0.31698415580726919</v>
      </c>
      <c r="Q62" s="33">
        <v>29.17498415580727</v>
      </c>
      <c r="R62" s="33">
        <v>28.79689856331095</v>
      </c>
      <c r="S62">
        <v>1.159</v>
      </c>
      <c r="T62">
        <v>1.2730772630834603E-2</v>
      </c>
      <c r="U62" s="33">
        <v>1.1717307726308346</v>
      </c>
      <c r="V62" s="33">
        <v>1.1565460335046569</v>
      </c>
      <c r="W62">
        <v>0</v>
      </c>
      <c r="X62">
        <v>0</v>
      </c>
      <c r="Y62" s="33">
        <v>0</v>
      </c>
      <c r="Z62" s="33">
        <v>0</v>
      </c>
      <c r="AA62">
        <v>0.79600000000000004</v>
      </c>
      <c r="AB62">
        <v>8.7434814617293743E-3</v>
      </c>
      <c r="AC62" s="33">
        <v>0.80474348146172936</v>
      </c>
      <c r="AD62" s="33">
        <v>0.79431461835177475</v>
      </c>
      <c r="AE62">
        <v>39.878</v>
      </c>
      <c r="AF62">
        <v>0.43803084639553264</v>
      </c>
      <c r="AG62" s="33">
        <v>40.316030846395535</v>
      </c>
      <c r="AH62" s="33">
        <v>39.79356576712572</v>
      </c>
      <c r="AJ62">
        <v>44.715000000000011</v>
      </c>
      <c r="AK62">
        <v>0.49116177583068965</v>
      </c>
      <c r="AL62" s="33">
        <v>45.206161775830701</v>
      </c>
      <c r="AM62" s="33">
        <v>44.620324321105045</v>
      </c>
      <c r="AN62">
        <v>3.484</v>
      </c>
      <c r="AO62">
        <v>3.8269207804855696E-2</v>
      </c>
      <c r="AP62" s="33">
        <v>3.5222692078048556</v>
      </c>
      <c r="AQ62" s="33">
        <v>3.4766232793185718</v>
      </c>
      <c r="AR62">
        <v>245.55000000000004</v>
      </c>
      <c r="AS62">
        <v>2.697188282572422</v>
      </c>
      <c r="AT62" s="33">
        <v>248.24718828257247</v>
      </c>
      <c r="AU62" s="33">
        <v>245.03009363854062</v>
      </c>
      <c r="AV62">
        <v>26.012999999999998</v>
      </c>
      <c r="AW62">
        <v>0.28573389857282183</v>
      </c>
      <c r="AX62" s="33">
        <v>26.29873389857282</v>
      </c>
      <c r="AY62" s="33">
        <v>25.957922320583815</v>
      </c>
      <c r="AZ62">
        <v>136.57799999999997</v>
      </c>
      <c r="BA62">
        <v>1.5002100641709473</v>
      </c>
      <c r="BB62" s="33">
        <v>138.07821006417092</v>
      </c>
      <c r="BC62" s="33">
        <v>136.28882153925713</v>
      </c>
      <c r="BD62">
        <v>105.92500000000001</v>
      </c>
      <c r="BE62">
        <v>1.1635091379820151</v>
      </c>
      <c r="BF62" s="33">
        <v>107.08850913798203</v>
      </c>
      <c r="BG62" s="33">
        <v>105.70072355390924</v>
      </c>
      <c r="BH62">
        <v>562.26499999999999</v>
      </c>
      <c r="BI62">
        <v>6.1760723669337505</v>
      </c>
      <c r="BJ62" s="33">
        <v>568.44107236693378</v>
      </c>
      <c r="BK62" s="33">
        <v>561.07450865271437</v>
      </c>
      <c r="BM62">
        <v>51.201000000000008</v>
      </c>
      <c r="BN62">
        <v>0.56240577176131368</v>
      </c>
      <c r="BO62">
        <v>51.763405771761327</v>
      </c>
      <c r="BP62">
        <v>51.092591424911092</v>
      </c>
      <c r="BQ62">
        <v>6.0630000000000006</v>
      </c>
      <c r="BR62">
        <v>6.6597648369931137E-2</v>
      </c>
      <c r="BS62">
        <v>6.1295976483699315</v>
      </c>
      <c r="BT62">
        <v>6.0501627274708678</v>
      </c>
      <c r="BU62">
        <v>274.40800000000002</v>
      </c>
      <c r="BV62">
        <v>3.0141724383796911</v>
      </c>
      <c r="BW62">
        <v>277.42217243837973</v>
      </c>
      <c r="BX62">
        <v>273.82699220185157</v>
      </c>
      <c r="BY62">
        <v>27.171999999999997</v>
      </c>
      <c r="BZ62">
        <v>0.29846467120365644</v>
      </c>
      <c r="CA62">
        <v>27.470464671203654</v>
      </c>
      <c r="CB62">
        <v>27.114468354088473</v>
      </c>
      <c r="CC62">
        <v>136.57799999999997</v>
      </c>
      <c r="CD62">
        <v>1.5002100641709473</v>
      </c>
      <c r="CE62">
        <v>138.07821006417092</v>
      </c>
      <c r="CF62">
        <v>136.28882153925713</v>
      </c>
      <c r="CG62">
        <v>106.72100000000002</v>
      </c>
      <c r="CH62">
        <v>1.1722526194437444</v>
      </c>
      <c r="CI62">
        <v>107.89325261944376</v>
      </c>
      <c r="CJ62">
        <v>106.49503817226102</v>
      </c>
      <c r="CK62">
        <v>602.14300000000003</v>
      </c>
      <c r="CL62">
        <v>6.6141032133292832</v>
      </c>
      <c r="CM62">
        <v>608.75710321332929</v>
      </c>
      <c r="CN62">
        <v>600.86807441984013</v>
      </c>
    </row>
    <row r="63" spans="1:92" x14ac:dyDescent="0.35">
      <c r="A63" s="17">
        <v>44745</v>
      </c>
      <c r="B63" s="2">
        <v>3</v>
      </c>
      <c r="C63" s="2" t="s">
        <v>16</v>
      </c>
      <c r="D63" s="8">
        <v>42.770028000000003</v>
      </c>
      <c r="E63">
        <v>1.288655E-2</v>
      </c>
      <c r="G63">
        <v>6.5380000000000003</v>
      </c>
      <c r="H63">
        <v>8.5131198621003365E-2</v>
      </c>
      <c r="I63" s="33">
        <v>6.623131198621004</v>
      </c>
      <c r="J63" s="33">
        <v>6.5377818872734137</v>
      </c>
      <c r="K63">
        <v>2.9209999999999998</v>
      </c>
      <c r="L63">
        <v>3.8034296600176015E-2</v>
      </c>
      <c r="M63" s="33">
        <v>2.9590342966001759</v>
      </c>
      <c r="N63" s="33">
        <v>2.9209025531853228</v>
      </c>
      <c r="O63">
        <v>28.436</v>
      </c>
      <c r="P63">
        <v>0.37026472376672553</v>
      </c>
      <c r="Q63" s="33">
        <v>28.806264723766727</v>
      </c>
      <c r="R63" s="33">
        <v>28.435051353090671</v>
      </c>
      <c r="S63">
        <v>1.147</v>
      </c>
      <c r="T63">
        <v>1.4935069565354979E-2</v>
      </c>
      <c r="U63" s="33">
        <v>1.161935069565355</v>
      </c>
      <c r="V63" s="33">
        <v>1.1469617351946475</v>
      </c>
      <c r="W63">
        <v>0</v>
      </c>
      <c r="X63">
        <v>0</v>
      </c>
      <c r="Y63" s="33">
        <v>0</v>
      </c>
      <c r="Z63" s="33">
        <v>0</v>
      </c>
      <c r="AA63">
        <v>0.73</v>
      </c>
      <c r="AB63">
        <v>9.5053189038440573E-3</v>
      </c>
      <c r="AC63" s="33">
        <v>0.73950531890384408</v>
      </c>
      <c r="AD63" s="33">
        <v>0.7299756466365237</v>
      </c>
      <c r="AE63">
        <v>39.771999999999991</v>
      </c>
      <c r="AF63">
        <v>0.517870607457104</v>
      </c>
      <c r="AG63" s="33">
        <v>40.289870607457104</v>
      </c>
      <c r="AH63" s="33">
        <v>39.770673175380587</v>
      </c>
      <c r="AJ63">
        <v>44.103000000000002</v>
      </c>
      <c r="AK63">
        <v>0.5742644926249787</v>
      </c>
      <c r="AL63" s="33">
        <v>44.677264492624978</v>
      </c>
      <c r="AM63" s="33">
        <v>44.10152868987754</v>
      </c>
      <c r="AN63">
        <v>3.4410000000000003</v>
      </c>
      <c r="AO63">
        <v>4.4805208696064941E-2</v>
      </c>
      <c r="AP63" s="33">
        <v>3.4858052086960654</v>
      </c>
      <c r="AQ63" s="33">
        <v>3.440885205583943</v>
      </c>
      <c r="AR63">
        <v>244.83100000000007</v>
      </c>
      <c r="AS63">
        <v>3.1879407295165008</v>
      </c>
      <c r="AT63" s="33">
        <v>248.01894072951657</v>
      </c>
      <c r="AU63" s="33">
        <v>244.82283224885862</v>
      </c>
      <c r="AV63">
        <v>26.161000000000001</v>
      </c>
      <c r="AW63">
        <v>0.34064198334721152</v>
      </c>
      <c r="AX63" s="33">
        <v>26.501641983347213</v>
      </c>
      <c r="AY63" s="33">
        <v>26.16012724884671</v>
      </c>
      <c r="AZ63">
        <v>138.47900000000001</v>
      </c>
      <c r="BA63">
        <v>1.8031329540896184</v>
      </c>
      <c r="BB63" s="33">
        <v>140.28213295408963</v>
      </c>
      <c r="BC63" s="33">
        <v>138.4743802336701</v>
      </c>
      <c r="BD63">
        <v>105.613</v>
      </c>
      <c r="BE63">
        <v>1.3751852676598391</v>
      </c>
      <c r="BF63" s="33">
        <v>106.98818526765984</v>
      </c>
      <c r="BG63" s="33">
        <v>105.60947666879888</v>
      </c>
      <c r="BH63">
        <v>562.62800000000016</v>
      </c>
      <c r="BI63">
        <v>7.3259706359342136</v>
      </c>
      <c r="BJ63" s="33">
        <v>569.95397063593441</v>
      </c>
      <c r="BK63" s="33">
        <v>562.60923029563583</v>
      </c>
      <c r="BM63">
        <v>50.641000000000005</v>
      </c>
      <c r="BN63">
        <v>0.65939569124598207</v>
      </c>
      <c r="BO63">
        <v>51.300395691245981</v>
      </c>
      <c r="BP63">
        <v>50.639310577150951</v>
      </c>
      <c r="BQ63">
        <v>6.3620000000000001</v>
      </c>
      <c r="BR63">
        <v>8.2839505296240956E-2</v>
      </c>
      <c r="BS63">
        <v>6.4448395052962413</v>
      </c>
      <c r="BT63">
        <v>6.3617877587692657</v>
      </c>
      <c r="BU63">
        <v>273.26700000000005</v>
      </c>
      <c r="BV63">
        <v>3.5582054532832261</v>
      </c>
      <c r="BW63">
        <v>276.82520545328327</v>
      </c>
      <c r="BX63">
        <v>273.25788360194929</v>
      </c>
      <c r="BY63">
        <v>27.308</v>
      </c>
      <c r="BZ63">
        <v>0.35557705291256647</v>
      </c>
      <c r="CA63">
        <v>27.663577052912569</v>
      </c>
      <c r="CB63">
        <v>27.307088984041357</v>
      </c>
      <c r="CC63">
        <v>138.47900000000001</v>
      </c>
      <c r="CD63">
        <v>1.8031329540896184</v>
      </c>
      <c r="CE63">
        <v>140.28213295408963</v>
      </c>
      <c r="CF63">
        <v>138.4743802336701</v>
      </c>
      <c r="CG63">
        <v>106.343</v>
      </c>
      <c r="CH63">
        <v>1.3846905865636832</v>
      </c>
      <c r="CI63">
        <v>107.72769058656368</v>
      </c>
      <c r="CJ63">
        <v>106.33945231543539</v>
      </c>
      <c r="CK63">
        <v>602.40000000000009</v>
      </c>
      <c r="CL63">
        <v>7.8438412433913172</v>
      </c>
      <c r="CM63">
        <v>610.24384124339156</v>
      </c>
      <c r="CN63">
        <v>602.37990347101641</v>
      </c>
    </row>
    <row r="64" spans="1:92" x14ac:dyDescent="0.35">
      <c r="A64" s="17">
        <v>44745</v>
      </c>
      <c r="B64" s="2">
        <v>4</v>
      </c>
      <c r="C64" s="2" t="s">
        <v>16</v>
      </c>
      <c r="D64" s="8">
        <v>38.244587000000003</v>
      </c>
      <c r="E64">
        <v>1.3282028E-2</v>
      </c>
      <c r="G64">
        <v>6.5910000000000002</v>
      </c>
      <c r="H64">
        <v>7.3206660486957037E-2</v>
      </c>
      <c r="I64" s="33">
        <v>6.6642066604869576</v>
      </c>
      <c r="J64" s="33">
        <v>6.5756924810245838</v>
      </c>
      <c r="K64">
        <v>2.8890000000000002</v>
      </c>
      <c r="L64">
        <v>3.2088308624915622E-2</v>
      </c>
      <c r="M64" s="33">
        <v>2.921088308624916</v>
      </c>
      <c r="N64" s="33">
        <v>2.8822903319192874</v>
      </c>
      <c r="O64">
        <v>28.296999999999997</v>
      </c>
      <c r="P64">
        <v>0.31429659714753799</v>
      </c>
      <c r="Q64" s="33">
        <v>28.611296597147536</v>
      </c>
      <c r="R64" s="33">
        <v>28.231280554627919</v>
      </c>
      <c r="S64">
        <v>1.1359999999999999</v>
      </c>
      <c r="T64">
        <v>1.2617624990621024E-2</v>
      </c>
      <c r="U64" s="33">
        <v>1.1486176249906208</v>
      </c>
      <c r="V64" s="33">
        <v>1.1333616535342019</v>
      </c>
      <c r="W64">
        <v>0</v>
      </c>
      <c r="X64">
        <v>0</v>
      </c>
      <c r="Y64" s="33">
        <v>0</v>
      </c>
      <c r="Z64" s="33">
        <v>0</v>
      </c>
      <c r="AA64">
        <v>0.747</v>
      </c>
      <c r="AB64">
        <v>8.2969769964735089E-3</v>
      </c>
      <c r="AC64" s="33">
        <v>0.75529697699647347</v>
      </c>
      <c r="AD64" s="33">
        <v>0.74526510139969093</v>
      </c>
      <c r="AE64">
        <v>39.660000000000004</v>
      </c>
      <c r="AF64">
        <v>0.44050616824650518</v>
      </c>
      <c r="AG64" s="33">
        <v>40.100506168246511</v>
      </c>
      <c r="AH64" s="33">
        <v>39.56789012250568</v>
      </c>
      <c r="AJ64">
        <v>43.983000000000018</v>
      </c>
      <c r="AK64">
        <v>0.48852200700922954</v>
      </c>
      <c r="AL64" s="33">
        <v>44.471522007009249</v>
      </c>
      <c r="AM64" s="33">
        <v>43.880850006509533</v>
      </c>
      <c r="AN64">
        <v>3.4419999999999993</v>
      </c>
      <c r="AO64">
        <v>3.8230515156441519E-2</v>
      </c>
      <c r="AP64" s="33">
        <v>3.4802305151564408</v>
      </c>
      <c r="AQ64" s="33">
        <v>3.4340059960076785</v>
      </c>
      <c r="AR64">
        <v>243.52500000000001</v>
      </c>
      <c r="AS64">
        <v>2.7048478220431211</v>
      </c>
      <c r="AT64" s="33">
        <v>246.22984782204313</v>
      </c>
      <c r="AU64" s="33">
        <v>242.95941608883501</v>
      </c>
      <c r="AV64">
        <v>26.373000000000001</v>
      </c>
      <c r="AW64">
        <v>0.29292660552609889</v>
      </c>
      <c r="AX64" s="33">
        <v>26.665926605526099</v>
      </c>
      <c r="AY64" s="33">
        <v>26.311749021705555</v>
      </c>
      <c r="AZ64">
        <v>135.995</v>
      </c>
      <c r="BA64">
        <v>1.5105052029925234</v>
      </c>
      <c r="BB64" s="33">
        <v>137.50550520299254</v>
      </c>
      <c r="BC64" s="33">
        <v>135.67915323273223</v>
      </c>
      <c r="BD64">
        <v>104.92399999999999</v>
      </c>
      <c r="BE64">
        <v>1.165397609609085</v>
      </c>
      <c r="BF64" s="33">
        <v>106.08939760960908</v>
      </c>
      <c r="BG64" s="33">
        <v>104.68031526005512</v>
      </c>
      <c r="BH64">
        <v>558.24200000000008</v>
      </c>
      <c r="BI64">
        <v>6.2004297623364995</v>
      </c>
      <c r="BJ64" s="33">
        <v>564.44242976233659</v>
      </c>
      <c r="BK64" s="33">
        <v>556.94548960584507</v>
      </c>
      <c r="BM64">
        <v>50.574000000000019</v>
      </c>
      <c r="BN64">
        <v>0.56172866749618655</v>
      </c>
      <c r="BO64">
        <v>51.13572866749621</v>
      </c>
      <c r="BP64">
        <v>50.456542487534115</v>
      </c>
      <c r="BQ64">
        <v>6.3309999999999995</v>
      </c>
      <c r="BR64">
        <v>7.0318823781357148E-2</v>
      </c>
      <c r="BS64">
        <v>6.4013188237813567</v>
      </c>
      <c r="BT64">
        <v>6.3162963279269659</v>
      </c>
      <c r="BU64">
        <v>271.822</v>
      </c>
      <c r="BV64">
        <v>3.0191444191906589</v>
      </c>
      <c r="BW64">
        <v>274.84114441919064</v>
      </c>
      <c r="BX64">
        <v>271.19069664346296</v>
      </c>
      <c r="BY64">
        <v>27.509</v>
      </c>
      <c r="BZ64">
        <v>0.30554423051671992</v>
      </c>
      <c r="CA64">
        <v>27.81454423051672</v>
      </c>
      <c r="CB64">
        <v>27.445110675239757</v>
      </c>
      <c r="CC64">
        <v>135.995</v>
      </c>
      <c r="CD64">
        <v>1.5105052029925234</v>
      </c>
      <c r="CE64">
        <v>137.50550520299254</v>
      </c>
      <c r="CF64">
        <v>135.67915323273223</v>
      </c>
      <c r="CG64">
        <v>105.67099999999999</v>
      </c>
      <c r="CH64">
        <v>1.1736945866055586</v>
      </c>
      <c r="CI64">
        <v>106.84469458660556</v>
      </c>
      <c r="CJ64">
        <v>105.42558036145482</v>
      </c>
      <c r="CK64">
        <v>597.90200000000004</v>
      </c>
      <c r="CL64">
        <v>6.6409359305830042</v>
      </c>
      <c r="CM64">
        <v>604.5429359305831</v>
      </c>
      <c r="CN64">
        <v>596.51337972835074</v>
      </c>
    </row>
    <row r="65" spans="1:92" x14ac:dyDescent="0.35">
      <c r="A65" s="17">
        <v>44745</v>
      </c>
      <c r="B65" s="2">
        <v>5</v>
      </c>
      <c r="C65" s="2" t="s">
        <v>16</v>
      </c>
      <c r="D65" s="8">
        <v>36.006962999999999</v>
      </c>
      <c r="E65">
        <v>1.3058739999999999E-2</v>
      </c>
      <c r="G65">
        <v>6.5469999999999997</v>
      </c>
      <c r="H65">
        <v>9.302463785489061E-2</v>
      </c>
      <c r="I65" s="33">
        <v>6.6400246378548902</v>
      </c>
      <c r="J65" s="33">
        <v>6.553314282515549</v>
      </c>
      <c r="K65">
        <v>2.843</v>
      </c>
      <c r="L65">
        <v>4.0395455234680619E-2</v>
      </c>
      <c r="M65" s="33">
        <v>2.8833954552346808</v>
      </c>
      <c r="N65" s="33">
        <v>2.8457419436675897</v>
      </c>
      <c r="O65">
        <v>28.330000000000002</v>
      </c>
      <c r="P65">
        <v>0.40253367808600143</v>
      </c>
      <c r="Q65" s="33">
        <v>28.732533678086003</v>
      </c>
      <c r="R65" s="33">
        <v>28.357322991242636</v>
      </c>
      <c r="S65">
        <v>1.119</v>
      </c>
      <c r="T65">
        <v>1.5899582978405772E-2</v>
      </c>
      <c r="U65" s="33">
        <v>1.1348995829784059</v>
      </c>
      <c r="V65" s="33">
        <v>1.1200792243981825</v>
      </c>
      <c r="W65">
        <v>0</v>
      </c>
      <c r="X65">
        <v>0</v>
      </c>
      <c r="Y65" s="33">
        <v>0</v>
      </c>
      <c r="Z65" s="33">
        <v>0</v>
      </c>
      <c r="AA65">
        <v>0.747</v>
      </c>
      <c r="AB65">
        <v>1.0613930728211898E-2</v>
      </c>
      <c r="AC65" s="33">
        <v>0.75761393072821193</v>
      </c>
      <c r="AD65" s="33">
        <v>0.74772044738645427</v>
      </c>
      <c r="AE65">
        <v>39.585999999999999</v>
      </c>
      <c r="AF65">
        <v>0.56246728488219033</v>
      </c>
      <c r="AG65" s="33">
        <v>40.148467284882194</v>
      </c>
      <c r="AH65" s="33">
        <v>39.624178889210413</v>
      </c>
      <c r="AJ65">
        <v>44.179000000000009</v>
      </c>
      <c r="AK65">
        <v>0.62772803968095514</v>
      </c>
      <c r="AL65" s="33">
        <v>44.806728039680962</v>
      </c>
      <c r="AM65" s="33">
        <v>44.221608627960059</v>
      </c>
      <c r="AN65">
        <v>3.3920000000000003</v>
      </c>
      <c r="AO65">
        <v>4.8196054926499012E-2</v>
      </c>
      <c r="AP65" s="33">
        <v>3.4401960549264992</v>
      </c>
      <c r="AQ65" s="33">
        <v>3.3952714290961885</v>
      </c>
      <c r="AR65">
        <v>245.67299999999994</v>
      </c>
      <c r="AS65">
        <v>3.490704422746989</v>
      </c>
      <c r="AT65" s="33">
        <v>249.16370442274695</v>
      </c>
      <c r="AU65" s="33">
        <v>245.90994038925345</v>
      </c>
      <c r="AV65">
        <v>26.595999999999997</v>
      </c>
      <c r="AW65">
        <v>0.377895718403646</v>
      </c>
      <c r="AX65" s="33">
        <v>26.973895718403643</v>
      </c>
      <c r="AY65" s="33">
        <v>26.621650627429897</v>
      </c>
      <c r="AZ65">
        <v>138.31300000000002</v>
      </c>
      <c r="BA65">
        <v>1.9652538163469508</v>
      </c>
      <c r="BB65" s="33">
        <v>140.27825381634696</v>
      </c>
      <c r="BC65" s="33">
        <v>138.44639657210527</v>
      </c>
      <c r="BD65">
        <v>104.96199999999999</v>
      </c>
      <c r="BE65">
        <v>1.4913780416259397</v>
      </c>
      <c r="BF65" s="33">
        <v>106.45337804162592</v>
      </c>
      <c r="BG65" s="33">
        <v>105.06323105565863</v>
      </c>
      <c r="BH65">
        <v>563.11500000000001</v>
      </c>
      <c r="BI65">
        <v>8.0011560937309802</v>
      </c>
      <c r="BJ65" s="33">
        <v>571.11615609373098</v>
      </c>
      <c r="BK65" s="33">
        <v>563.65809870150349</v>
      </c>
      <c r="BM65">
        <v>50.726000000000006</v>
      </c>
      <c r="BN65">
        <v>0.72075267753584571</v>
      </c>
      <c r="BO65">
        <v>51.446752677535855</v>
      </c>
      <c r="BP65">
        <v>50.77492291047561</v>
      </c>
      <c r="BQ65">
        <v>6.2350000000000003</v>
      </c>
      <c r="BR65">
        <v>8.8591510161179637E-2</v>
      </c>
      <c r="BS65">
        <v>6.3235915101611795</v>
      </c>
      <c r="BT65">
        <v>6.2410133727637778</v>
      </c>
      <c r="BU65">
        <v>274.00299999999993</v>
      </c>
      <c r="BV65">
        <v>3.8932381008329906</v>
      </c>
      <c r="BW65">
        <v>277.89623810083293</v>
      </c>
      <c r="BX65">
        <v>274.2672633804961</v>
      </c>
      <c r="BY65">
        <v>27.714999999999996</v>
      </c>
      <c r="BZ65">
        <v>0.39379530138205177</v>
      </c>
      <c r="CA65">
        <v>28.108795301382049</v>
      </c>
      <c r="CB65">
        <v>27.741729851828079</v>
      </c>
      <c r="CC65">
        <v>138.31300000000002</v>
      </c>
      <c r="CD65">
        <v>1.9652538163469508</v>
      </c>
      <c r="CE65">
        <v>140.27825381634696</v>
      </c>
      <c r="CF65">
        <v>138.44639657210527</v>
      </c>
      <c r="CG65">
        <v>105.70899999999999</v>
      </c>
      <c r="CH65">
        <v>1.5019919723541515</v>
      </c>
      <c r="CI65">
        <v>107.21099197235414</v>
      </c>
      <c r="CJ65">
        <v>105.81095150304509</v>
      </c>
      <c r="CK65">
        <v>602.70100000000002</v>
      </c>
      <c r="CL65">
        <v>8.5636233786131708</v>
      </c>
      <c r="CM65">
        <v>611.26462337861312</v>
      </c>
      <c r="CN65">
        <v>603.28227759071387</v>
      </c>
    </row>
    <row r="66" spans="1:92" x14ac:dyDescent="0.35">
      <c r="A66" s="17">
        <v>44745</v>
      </c>
      <c r="B66" s="2">
        <v>6</v>
      </c>
      <c r="C66" s="2" t="s">
        <v>16</v>
      </c>
      <c r="D66" s="8">
        <v>34.970621999999999</v>
      </c>
      <c r="E66">
        <v>1.3006823000000001E-2</v>
      </c>
      <c r="G66">
        <v>6.5540000000000003</v>
      </c>
      <c r="H66">
        <v>7.8847765117757637E-2</v>
      </c>
      <c r="I66" s="33">
        <v>6.6328477651177575</v>
      </c>
      <c r="J66" s="33">
        <v>6.5465754882509257</v>
      </c>
      <c r="K66">
        <v>2.6970000000000001</v>
      </c>
      <c r="L66">
        <v>3.2446204229873717E-2</v>
      </c>
      <c r="M66" s="33">
        <v>2.7294462042298737</v>
      </c>
      <c r="N66" s="33">
        <v>2.693944780563434</v>
      </c>
      <c r="O66">
        <v>28.326999999999998</v>
      </c>
      <c r="P66">
        <v>0.34078740349263359</v>
      </c>
      <c r="Q66" s="33">
        <v>28.667787403492632</v>
      </c>
      <c r="R66" s="33">
        <v>28.294910566933773</v>
      </c>
      <c r="S66">
        <v>1.1399999999999999</v>
      </c>
      <c r="T66">
        <v>1.3714747060458301E-2</v>
      </c>
      <c r="U66" s="33">
        <v>1.1537147470604583</v>
      </c>
      <c r="V66" s="33">
        <v>1.1387085835529531</v>
      </c>
      <c r="W66">
        <v>0</v>
      </c>
      <c r="X66">
        <v>0</v>
      </c>
      <c r="Y66" s="33">
        <v>0</v>
      </c>
      <c r="Z66" s="33">
        <v>0</v>
      </c>
      <c r="AA66">
        <v>0.78</v>
      </c>
      <c r="AB66">
        <v>9.3837743045240996E-3</v>
      </c>
      <c r="AC66" s="33">
        <v>0.78938377430452411</v>
      </c>
      <c r="AD66" s="33">
        <v>0.77911639927307319</v>
      </c>
      <c r="AE66">
        <v>39.498000000000005</v>
      </c>
      <c r="AF66">
        <v>0.47517989420524731</v>
      </c>
      <c r="AG66" s="33">
        <v>39.973179894205245</v>
      </c>
      <c r="AH66" s="33">
        <v>39.453255818574156</v>
      </c>
      <c r="AJ66">
        <v>44.672000000000011</v>
      </c>
      <c r="AK66">
        <v>0.53742559709192395</v>
      </c>
      <c r="AL66" s="33">
        <v>45.209425597091936</v>
      </c>
      <c r="AM66" s="33">
        <v>44.621394600418895</v>
      </c>
      <c r="AN66">
        <v>3.976999999999999</v>
      </c>
      <c r="AO66">
        <v>4.7845218473195304E-2</v>
      </c>
      <c r="AP66" s="33">
        <v>4.0248452184731942</v>
      </c>
      <c r="AQ66" s="33">
        <v>3.972494769114117</v>
      </c>
      <c r="AR66">
        <v>247.22800000000004</v>
      </c>
      <c r="AS66">
        <v>2.9742714791780571</v>
      </c>
      <c r="AT66" s="33">
        <v>250.20227147917808</v>
      </c>
      <c r="AU66" s="33">
        <v>246.94793481985047</v>
      </c>
      <c r="AV66">
        <v>27.036000000000001</v>
      </c>
      <c r="AW66">
        <v>0.32525605397065843</v>
      </c>
      <c r="AX66" s="33">
        <v>27.36125605397066</v>
      </c>
      <c r="AY66" s="33">
        <v>27.005373039418984</v>
      </c>
      <c r="AZ66">
        <v>139.35600000000002</v>
      </c>
      <c r="BA66">
        <v>1.6765195538221291</v>
      </c>
      <c r="BB66" s="33">
        <v>141.03251955382214</v>
      </c>
      <c r="BC66" s="33">
        <v>139.19813453474154</v>
      </c>
      <c r="BD66">
        <v>106.541</v>
      </c>
      <c r="BE66">
        <v>1.2817393566388489</v>
      </c>
      <c r="BF66" s="33">
        <v>107.82273935663885</v>
      </c>
      <c r="BG66" s="33">
        <v>106.42030807045191</v>
      </c>
      <c r="BH66">
        <v>568.81000000000017</v>
      </c>
      <c r="BI66">
        <v>6.8430572591748131</v>
      </c>
      <c r="BJ66" s="33">
        <v>575.65305725917483</v>
      </c>
      <c r="BK66" s="33">
        <v>568.1656398339959</v>
      </c>
      <c r="BM66">
        <v>51.226000000000013</v>
      </c>
      <c r="BN66">
        <v>0.61627336220968154</v>
      </c>
      <c r="BO66">
        <v>51.842273362209696</v>
      </c>
      <c r="BP66">
        <v>51.167970088669819</v>
      </c>
      <c r="BQ66">
        <v>6.6739999999999995</v>
      </c>
      <c r="BR66">
        <v>8.0291422703069021E-2</v>
      </c>
      <c r="BS66">
        <v>6.7542914227030675</v>
      </c>
      <c r="BT66">
        <v>6.666439549677551</v>
      </c>
      <c r="BU66">
        <v>275.55500000000006</v>
      </c>
      <c r="BV66">
        <v>3.3150588826706908</v>
      </c>
      <c r="BW66">
        <v>278.87005888267072</v>
      </c>
      <c r="BX66">
        <v>275.24284538678427</v>
      </c>
      <c r="BY66">
        <v>28.176000000000002</v>
      </c>
      <c r="BZ66">
        <v>0.33897080103111671</v>
      </c>
      <c r="CA66">
        <v>28.514970801031119</v>
      </c>
      <c r="CB66">
        <v>28.144081622971939</v>
      </c>
      <c r="CC66">
        <v>139.35600000000002</v>
      </c>
      <c r="CD66">
        <v>1.6765195538221291</v>
      </c>
      <c r="CE66">
        <v>141.03251955382214</v>
      </c>
      <c r="CF66">
        <v>139.19813453474154</v>
      </c>
      <c r="CG66">
        <v>107.321</v>
      </c>
      <c r="CH66">
        <v>1.2911231309433731</v>
      </c>
      <c r="CI66">
        <v>108.61212313094337</v>
      </c>
      <c r="CJ66">
        <v>107.19942446972499</v>
      </c>
      <c r="CK66">
        <v>608.30800000000022</v>
      </c>
      <c r="CL66">
        <v>7.3182371533800605</v>
      </c>
      <c r="CM66">
        <v>615.62623715338009</v>
      </c>
      <c r="CN66">
        <v>607.61889565257002</v>
      </c>
    </row>
    <row r="67" spans="1:92" x14ac:dyDescent="0.35">
      <c r="A67" s="17">
        <v>44745</v>
      </c>
      <c r="B67" s="2">
        <v>7</v>
      </c>
      <c r="C67" s="2" t="s">
        <v>16</v>
      </c>
      <c r="D67" s="8">
        <v>34.391010999999999</v>
      </c>
      <c r="E67">
        <v>1.3053531E-2</v>
      </c>
      <c r="G67">
        <v>6.5589999999999993</v>
      </c>
      <c r="H67">
        <v>5.3659795664011785E-3</v>
      </c>
      <c r="I67" s="33">
        <v>6.5643659795664009</v>
      </c>
      <c r="J67" s="33">
        <v>6.4786778247567858</v>
      </c>
      <c r="K67">
        <v>2.6880000000000002</v>
      </c>
      <c r="L67">
        <v>2.1990780720363427E-3</v>
      </c>
      <c r="M67" s="33">
        <v>2.6901990780720366</v>
      </c>
      <c r="N67" s="33">
        <v>2.6550824810102518</v>
      </c>
      <c r="O67">
        <v>27.783000000000001</v>
      </c>
      <c r="P67">
        <v>2.2729533510188134E-2</v>
      </c>
      <c r="Q67" s="33">
        <v>27.805729533510188</v>
      </c>
      <c r="R67" s="33">
        <v>27.442766581066898</v>
      </c>
      <c r="S67">
        <v>1.21</v>
      </c>
      <c r="T67">
        <v>9.8991237617707378E-4</v>
      </c>
      <c r="U67" s="33">
        <v>1.2109899123761771</v>
      </c>
      <c r="V67" s="33">
        <v>1.1951822180142875</v>
      </c>
      <c r="W67">
        <v>0</v>
      </c>
      <c r="X67">
        <v>0</v>
      </c>
      <c r="Y67" s="33">
        <v>0</v>
      </c>
      <c r="Z67" s="33">
        <v>0</v>
      </c>
      <c r="AA67">
        <v>0.747</v>
      </c>
      <c r="AB67">
        <v>6.1112772314402821E-4</v>
      </c>
      <c r="AC67" s="33">
        <v>0.74761112772314398</v>
      </c>
      <c r="AD67" s="33">
        <v>0.73785216269146503</v>
      </c>
      <c r="AE67">
        <v>38.987000000000002</v>
      </c>
      <c r="AF67">
        <v>3.1895631247946754E-2</v>
      </c>
      <c r="AG67" s="33">
        <v>39.01889563124795</v>
      </c>
      <c r="AH67" s="33">
        <v>38.509561267539688</v>
      </c>
      <c r="AJ67">
        <v>45.127999999999993</v>
      </c>
      <c r="AK67">
        <v>3.6919641084395848E-2</v>
      </c>
      <c r="AL67" s="33">
        <v>45.164919641084389</v>
      </c>
      <c r="AM67" s="33">
        <v>44.575357962436989</v>
      </c>
      <c r="AN67">
        <v>4.1220000000000008</v>
      </c>
      <c r="AO67">
        <v>3.3722469542164452E-3</v>
      </c>
      <c r="AP67" s="33">
        <v>4.1253722469542176</v>
      </c>
      <c r="AQ67" s="33">
        <v>4.0715215724420615</v>
      </c>
      <c r="AR67">
        <v>250.37500000000006</v>
      </c>
      <c r="AS67">
        <v>0.2048341414754834</v>
      </c>
      <c r="AT67" s="33">
        <v>250.57983414147554</v>
      </c>
      <c r="AU67" s="33">
        <v>247.30888250853494</v>
      </c>
      <c r="AV67">
        <v>29.225999999999999</v>
      </c>
      <c r="AW67">
        <v>2.3910065376984427E-2</v>
      </c>
      <c r="AX67" s="33">
        <v>29.249910065376984</v>
      </c>
      <c r="AY67" s="33">
        <v>28.868095457591373</v>
      </c>
      <c r="AZ67">
        <v>139.86500000000001</v>
      </c>
      <c r="BA67">
        <v>0.11442487148264995</v>
      </c>
      <c r="BB67" s="33">
        <v>139.97942487148265</v>
      </c>
      <c r="BC67" s="33">
        <v>138.1521991095606</v>
      </c>
      <c r="BD67">
        <v>107.02200000000002</v>
      </c>
      <c r="BE67">
        <v>8.7555704399357698E-2</v>
      </c>
      <c r="BF67" s="33">
        <v>107.10955570439938</v>
      </c>
      <c r="BG67" s="33">
        <v>105.71139779861578</v>
      </c>
      <c r="BH67">
        <v>575.73800000000006</v>
      </c>
      <c r="BI67">
        <v>0.47101667077308773</v>
      </c>
      <c r="BJ67" s="33">
        <v>576.20901667077317</v>
      </c>
      <c r="BK67" s="33">
        <v>568.68745440918167</v>
      </c>
      <c r="BM67">
        <v>51.686999999999991</v>
      </c>
      <c r="BN67">
        <v>4.2285620650797023E-2</v>
      </c>
      <c r="BO67">
        <v>51.729285620650792</v>
      </c>
      <c r="BP67">
        <v>51.054035787193776</v>
      </c>
      <c r="BQ67">
        <v>6.8100000000000005</v>
      </c>
      <c r="BR67">
        <v>5.5713250262527884E-3</v>
      </c>
      <c r="BS67">
        <v>6.8155713250262542</v>
      </c>
      <c r="BT67">
        <v>6.7266040534523128</v>
      </c>
      <c r="BU67">
        <v>278.15800000000007</v>
      </c>
      <c r="BV67">
        <v>0.22756367498567154</v>
      </c>
      <c r="BW67">
        <v>278.38556367498575</v>
      </c>
      <c r="BX67">
        <v>274.75164908960181</v>
      </c>
      <c r="BY67">
        <v>30.436</v>
      </c>
      <c r="BZ67">
        <v>2.4899977753161502E-2</v>
      </c>
      <c r="CA67">
        <v>30.460899977753161</v>
      </c>
      <c r="CB67">
        <v>30.063277675605661</v>
      </c>
      <c r="CC67">
        <v>139.86500000000001</v>
      </c>
      <c r="CD67">
        <v>0.11442487148264995</v>
      </c>
      <c r="CE67">
        <v>139.97942487148265</v>
      </c>
      <c r="CF67">
        <v>138.1521991095606</v>
      </c>
      <c r="CG67">
        <v>107.76900000000002</v>
      </c>
      <c r="CH67">
        <v>8.8166832122501732E-2</v>
      </c>
      <c r="CI67">
        <v>107.85716683212253</v>
      </c>
      <c r="CJ67">
        <v>106.44924996130725</v>
      </c>
      <c r="CK67">
        <v>614.72500000000002</v>
      </c>
      <c r="CL67">
        <v>0.50291230202103443</v>
      </c>
      <c r="CM67">
        <v>615.22791230202108</v>
      </c>
      <c r="CN67">
        <v>607.19701567672132</v>
      </c>
    </row>
    <row r="68" spans="1:92" x14ac:dyDescent="0.35">
      <c r="A68" s="17">
        <v>44745</v>
      </c>
      <c r="B68" s="2">
        <v>8</v>
      </c>
      <c r="C68" s="2" t="s">
        <v>16</v>
      </c>
      <c r="D68" s="8">
        <v>34.964219999999997</v>
      </c>
      <c r="E68">
        <v>1.2564211E-2</v>
      </c>
      <c r="G68">
        <v>6.6790000000000003</v>
      </c>
      <c r="H68">
        <v>6.3162972549373003E-2</v>
      </c>
      <c r="I68" s="33">
        <v>6.742162972549373</v>
      </c>
      <c r="J68" s="33">
        <v>6.657453014365875</v>
      </c>
      <c r="K68">
        <v>2.706</v>
      </c>
      <c r="L68">
        <v>2.5590508117772616E-2</v>
      </c>
      <c r="M68" s="33">
        <v>2.7315905081177725</v>
      </c>
      <c r="N68" s="33">
        <v>2.6972702286081836</v>
      </c>
      <c r="O68">
        <v>27.430000000000003</v>
      </c>
      <c r="P68">
        <v>0.2594041528715828</v>
      </c>
      <c r="Q68" s="33">
        <v>27.689404152871585</v>
      </c>
      <c r="R68" s="33">
        <v>27.341508636630628</v>
      </c>
      <c r="S68">
        <v>1.296</v>
      </c>
      <c r="T68">
        <v>1.2256207879021921E-2</v>
      </c>
      <c r="U68" s="33">
        <v>1.3082562078790219</v>
      </c>
      <c r="V68" s="33">
        <v>1.2918190008411699</v>
      </c>
      <c r="W68">
        <v>0</v>
      </c>
      <c r="X68">
        <v>0</v>
      </c>
      <c r="Y68" s="33">
        <v>0</v>
      </c>
      <c r="Z68" s="33">
        <v>0</v>
      </c>
      <c r="AA68">
        <v>0.83</v>
      </c>
      <c r="AB68">
        <v>7.849268934867433E-3</v>
      </c>
      <c r="AC68" s="33">
        <v>0.83784926893486744</v>
      </c>
      <c r="AD68" s="33">
        <v>0.82732235393377396</v>
      </c>
      <c r="AE68">
        <v>38.941000000000003</v>
      </c>
      <c r="AF68">
        <v>0.36826311035261777</v>
      </c>
      <c r="AG68" s="33">
        <v>39.309263110352617</v>
      </c>
      <c r="AH68" s="33">
        <v>38.815373234379635</v>
      </c>
      <c r="AJ68">
        <v>46.616999999999997</v>
      </c>
      <c r="AK68">
        <v>0.44085466257435557</v>
      </c>
      <c r="AL68" s="33">
        <v>47.05785466257435</v>
      </c>
      <c r="AM68" s="33">
        <v>46.46660984738643</v>
      </c>
      <c r="AN68">
        <v>4.343</v>
      </c>
      <c r="AO68">
        <v>4.1071536125456942E-2</v>
      </c>
      <c r="AP68" s="33">
        <v>4.3840715361254565</v>
      </c>
      <c r="AQ68" s="33">
        <v>4.3289891363064816</v>
      </c>
      <c r="AR68">
        <v>256.87500000000006</v>
      </c>
      <c r="AS68">
        <v>2.4292541658362317</v>
      </c>
      <c r="AT68" s="33">
        <v>259.30425416583631</v>
      </c>
      <c r="AU68" s="33">
        <v>256.04630080329912</v>
      </c>
      <c r="AV68">
        <v>29.875999999999998</v>
      </c>
      <c r="AW68">
        <v>0.28253585385313185</v>
      </c>
      <c r="AX68" s="33">
        <v>30.158535853853131</v>
      </c>
      <c r="AY68" s="33">
        <v>29.779617645934252</v>
      </c>
      <c r="AZ68">
        <v>137.535</v>
      </c>
      <c r="BA68">
        <v>1.3006616903096293</v>
      </c>
      <c r="BB68" s="33">
        <v>138.83566169030962</v>
      </c>
      <c r="BC68" s="33">
        <v>137.09130114250794</v>
      </c>
      <c r="BD68">
        <v>107.81500000000001</v>
      </c>
      <c r="BE68">
        <v>1.0196011207382316</v>
      </c>
      <c r="BF68" s="33">
        <v>108.83460112073824</v>
      </c>
      <c r="BG68" s="33">
        <v>107.46718022815645</v>
      </c>
      <c r="BH68">
        <v>583.06100000000004</v>
      </c>
      <c r="BI68">
        <v>5.5139790294370368</v>
      </c>
      <c r="BJ68" s="33">
        <v>588.57497902943715</v>
      </c>
      <c r="BK68" s="33">
        <v>581.17999880359071</v>
      </c>
      <c r="BM68">
        <v>53.295999999999999</v>
      </c>
      <c r="BN68">
        <v>0.50401763512372855</v>
      </c>
      <c r="BO68">
        <v>53.800017635123723</v>
      </c>
      <c r="BP68">
        <v>53.124062861752307</v>
      </c>
      <c r="BQ68">
        <v>7.0489999999999995</v>
      </c>
      <c r="BR68">
        <v>6.6662044243229551E-2</v>
      </c>
      <c r="BS68">
        <v>7.115662044243229</v>
      </c>
      <c r="BT68">
        <v>7.0262593649146652</v>
      </c>
      <c r="BU68">
        <v>284.30500000000006</v>
      </c>
      <c r="BV68">
        <v>2.6886583187078146</v>
      </c>
      <c r="BW68">
        <v>286.9936583187079</v>
      </c>
      <c r="BX68">
        <v>283.38780943992975</v>
      </c>
      <c r="BY68">
        <v>31.171999999999997</v>
      </c>
      <c r="BZ68">
        <v>0.29479206173215378</v>
      </c>
      <c r="CA68">
        <v>31.466792061732153</v>
      </c>
      <c r="CB68">
        <v>31.071436646775421</v>
      </c>
      <c r="CC68">
        <v>137.535</v>
      </c>
      <c r="CD68">
        <v>1.3006616903096293</v>
      </c>
      <c r="CE68">
        <v>138.83566169030962</v>
      </c>
      <c r="CF68">
        <v>137.09130114250794</v>
      </c>
      <c r="CG68">
        <v>108.64500000000001</v>
      </c>
      <c r="CH68">
        <v>1.0274503896730991</v>
      </c>
      <c r="CI68">
        <v>109.6724503896731</v>
      </c>
      <c r="CJ68">
        <v>108.29450258209023</v>
      </c>
      <c r="CK68">
        <v>622.00200000000007</v>
      </c>
      <c r="CL68">
        <v>5.8822421397896543</v>
      </c>
      <c r="CM68">
        <v>627.88424213978976</v>
      </c>
      <c r="CN68">
        <v>619.99537203797036</v>
      </c>
    </row>
    <row r="69" spans="1:92" x14ac:dyDescent="0.35">
      <c r="A69" s="17">
        <v>44745</v>
      </c>
      <c r="B69" s="2">
        <v>9</v>
      </c>
      <c r="C69" s="2" t="s">
        <v>16</v>
      </c>
      <c r="D69" s="8">
        <v>35.377201999999997</v>
      </c>
      <c r="E69">
        <v>1.1959823E-2</v>
      </c>
      <c r="G69">
        <v>6.9969999999999999</v>
      </c>
      <c r="H69">
        <v>4.2695166498088397E-2</v>
      </c>
      <c r="I69" s="33">
        <v>7.0396951664980882</v>
      </c>
      <c r="J69" s="33">
        <v>6.9555016583328158</v>
      </c>
      <c r="K69">
        <v>2.7650000000000001</v>
      </c>
      <c r="L69">
        <v>1.6871821547408093E-2</v>
      </c>
      <c r="M69" s="33">
        <v>2.7818718215474081</v>
      </c>
      <c r="N69" s="33">
        <v>2.7486011269530137</v>
      </c>
      <c r="O69">
        <v>29.445</v>
      </c>
      <c r="P69">
        <v>0.17967117014952305</v>
      </c>
      <c r="Q69" s="33">
        <v>29.624671170149522</v>
      </c>
      <c r="R69" s="33">
        <v>29.270365346521331</v>
      </c>
      <c r="S69">
        <v>1.5760000000000001</v>
      </c>
      <c r="T69">
        <v>9.6166331857920982E-3</v>
      </c>
      <c r="U69" s="33">
        <v>1.5856166331857922</v>
      </c>
      <c r="V69" s="33">
        <v>1.5666529389070343</v>
      </c>
      <c r="W69">
        <v>0</v>
      </c>
      <c r="X69">
        <v>0</v>
      </c>
      <c r="Y69" s="33">
        <v>0</v>
      </c>
      <c r="Z69" s="33">
        <v>0</v>
      </c>
      <c r="AA69">
        <v>0.94599999999999995</v>
      </c>
      <c r="AB69">
        <v>5.7724206813193684E-3</v>
      </c>
      <c r="AC69" s="33">
        <v>0.95177242068131929</v>
      </c>
      <c r="AD69" s="33">
        <v>0.94038939099368923</v>
      </c>
      <c r="AE69">
        <v>41.728999999999999</v>
      </c>
      <c r="AF69">
        <v>0.25462721206213101</v>
      </c>
      <c r="AG69" s="33">
        <v>41.983627212062132</v>
      </c>
      <c r="AH69" s="33">
        <v>41.481510461707877</v>
      </c>
      <c r="AJ69">
        <v>49.036000000000008</v>
      </c>
      <c r="AK69">
        <v>0.29921397518940446</v>
      </c>
      <c r="AL69" s="33">
        <v>49.335213975189411</v>
      </c>
      <c r="AM69" s="33">
        <v>48.745173548379022</v>
      </c>
      <c r="AN69">
        <v>4.4459999999999997</v>
      </c>
      <c r="AO69">
        <v>2.7129156817278979E-2</v>
      </c>
      <c r="AP69" s="33">
        <v>4.4731291568172784</v>
      </c>
      <c r="AQ69" s="33">
        <v>4.4196313238456044</v>
      </c>
      <c r="AR69">
        <v>265.01600000000002</v>
      </c>
      <c r="AS69">
        <v>1.6171076525164207</v>
      </c>
      <c r="AT69" s="33">
        <v>266.63310765251646</v>
      </c>
      <c r="AU69" s="33">
        <v>263.4442228790524</v>
      </c>
      <c r="AV69">
        <v>31.58</v>
      </c>
      <c r="AW69">
        <v>0.19269877919245842</v>
      </c>
      <c r="AX69" s="33">
        <v>31.772698779192456</v>
      </c>
      <c r="AY69" s="33">
        <v>31.392702925561</v>
      </c>
      <c r="AZ69">
        <v>141.215</v>
      </c>
      <c r="BA69">
        <v>0.86168328383986759</v>
      </c>
      <c r="BB69" s="33">
        <v>142.07668328383988</v>
      </c>
      <c r="BC69" s="33">
        <v>140.37747129933811</v>
      </c>
      <c r="BD69">
        <v>110.139</v>
      </c>
      <c r="BE69">
        <v>0.67205987465098738</v>
      </c>
      <c r="BF69" s="33">
        <v>110.81105987465098</v>
      </c>
      <c r="BG69" s="33">
        <v>109.48577921210776</v>
      </c>
      <c r="BH69">
        <v>601.43200000000002</v>
      </c>
      <c r="BI69">
        <v>3.6698927222064173</v>
      </c>
      <c r="BJ69" s="33">
        <v>605.10189272220646</v>
      </c>
      <c r="BK69" s="33">
        <v>597.86498118828399</v>
      </c>
      <c r="BM69">
        <v>56.033000000000008</v>
      </c>
      <c r="BN69">
        <v>0.34190914168749287</v>
      </c>
      <c r="BO69">
        <v>56.374909141687496</v>
      </c>
      <c r="BP69">
        <v>55.700675206711836</v>
      </c>
      <c r="BQ69">
        <v>7.2110000000000003</v>
      </c>
      <c r="BR69">
        <v>4.4000978364687068E-2</v>
      </c>
      <c r="BS69">
        <v>7.255000978364686</v>
      </c>
      <c r="BT69">
        <v>7.1682324507986177</v>
      </c>
      <c r="BU69">
        <v>294.46100000000001</v>
      </c>
      <c r="BV69">
        <v>1.7967788226659438</v>
      </c>
      <c r="BW69">
        <v>296.25777882266595</v>
      </c>
      <c r="BX69">
        <v>292.71458822557372</v>
      </c>
      <c r="BY69">
        <v>33.155999999999999</v>
      </c>
      <c r="BZ69">
        <v>0.20231541237825051</v>
      </c>
      <c r="CA69">
        <v>33.358315412378246</v>
      </c>
      <c r="CB69">
        <v>32.959355864468037</v>
      </c>
      <c r="CC69">
        <v>141.215</v>
      </c>
      <c r="CD69">
        <v>0.86168328383986759</v>
      </c>
      <c r="CE69">
        <v>142.07668328383988</v>
      </c>
      <c r="CF69">
        <v>140.37747129933811</v>
      </c>
      <c r="CG69">
        <v>111.08499999999999</v>
      </c>
      <c r="CH69">
        <v>0.67783229533230671</v>
      </c>
      <c r="CI69">
        <v>111.7628322953323</v>
      </c>
      <c r="CJ69">
        <v>110.42616860310144</v>
      </c>
      <c r="CK69">
        <v>643.16100000000006</v>
      </c>
      <c r="CL69">
        <v>3.9245199342685484</v>
      </c>
      <c r="CM69">
        <v>647.08551993426863</v>
      </c>
      <c r="CN69">
        <v>639.34649164999189</v>
      </c>
    </row>
    <row r="70" spans="1:92" x14ac:dyDescent="0.35">
      <c r="A70" s="17">
        <v>44745</v>
      </c>
      <c r="B70" s="2">
        <v>10</v>
      </c>
      <c r="C70" s="2" t="s">
        <v>16</v>
      </c>
      <c r="D70" s="8">
        <v>37.427455999999999</v>
      </c>
      <c r="E70">
        <v>1.084689E-2</v>
      </c>
      <c r="G70">
        <v>7.4770000000000003</v>
      </c>
      <c r="H70">
        <v>4.0476172746128067E-2</v>
      </c>
      <c r="I70" s="33">
        <v>7.5174761727461288</v>
      </c>
      <c r="J70" s="33">
        <v>7.43593493562273</v>
      </c>
      <c r="K70">
        <v>2.8109999999999999</v>
      </c>
      <c r="L70">
        <v>1.5217135427225624E-2</v>
      </c>
      <c r="M70" s="33">
        <v>2.8262171354272256</v>
      </c>
      <c r="N70" s="33">
        <v>2.7955614690431312</v>
      </c>
      <c r="O70">
        <v>30.886000000000003</v>
      </c>
      <c r="P70">
        <v>0.16719901985246913</v>
      </c>
      <c r="Q70" s="33">
        <v>31.053199019852471</v>
      </c>
      <c r="R70" s="33">
        <v>30.716368385936022</v>
      </c>
      <c r="S70">
        <v>1.7190000000000001</v>
      </c>
      <c r="T70">
        <v>9.3056762004271962E-3</v>
      </c>
      <c r="U70" s="33">
        <v>1.7283056762004272</v>
      </c>
      <c r="V70" s="33">
        <v>1.7095589346443054</v>
      </c>
      <c r="W70">
        <v>0</v>
      </c>
      <c r="X70">
        <v>0</v>
      </c>
      <c r="Y70" s="33">
        <v>0</v>
      </c>
      <c r="Z70" s="33">
        <v>0</v>
      </c>
      <c r="AA70">
        <v>1.444</v>
      </c>
      <c r="AB70">
        <v>7.8169845453268591E-3</v>
      </c>
      <c r="AC70" s="33">
        <v>1.4518169845453268</v>
      </c>
      <c r="AD70" s="33">
        <v>1.4360692854138319</v>
      </c>
      <c r="AE70">
        <v>44.33700000000001</v>
      </c>
      <c r="AF70">
        <v>0.24001498877157687</v>
      </c>
      <c r="AG70" s="33">
        <v>44.57701498877158</v>
      </c>
      <c r="AH70" s="33">
        <v>44.093493010660019</v>
      </c>
      <c r="AJ70">
        <v>50.794999999999995</v>
      </c>
      <c r="AK70">
        <v>0.27497488225753308</v>
      </c>
      <c r="AL70" s="33">
        <v>51.069974882257526</v>
      </c>
      <c r="AM70" s="33">
        <v>50.516024482406912</v>
      </c>
      <c r="AN70">
        <v>4.79</v>
      </c>
      <c r="AO70">
        <v>2.5930301919747684E-2</v>
      </c>
      <c r="AP70" s="33">
        <v>4.8159303019197477</v>
      </c>
      <c r="AQ70" s="33">
        <v>4.7636924356871573</v>
      </c>
      <c r="AR70">
        <v>271.51600000000002</v>
      </c>
      <c r="AS70">
        <v>1.4698312851862656</v>
      </c>
      <c r="AT70" s="33">
        <v>272.98583128518629</v>
      </c>
      <c r="AU70" s="33">
        <v>270.02478400167729</v>
      </c>
      <c r="AV70">
        <v>32.472000000000001</v>
      </c>
      <c r="AW70">
        <v>0.17578471063424778</v>
      </c>
      <c r="AX70" s="33">
        <v>32.647784710634248</v>
      </c>
      <c r="AY70" s="33">
        <v>32.293657781134314</v>
      </c>
      <c r="AZ70">
        <v>142.661</v>
      </c>
      <c r="BA70">
        <v>0.77228450984825137</v>
      </c>
      <c r="BB70" s="33">
        <v>143.43328450984825</v>
      </c>
      <c r="BC70" s="33">
        <v>141.87747945043122</v>
      </c>
      <c r="BD70">
        <v>109.696</v>
      </c>
      <c r="BE70">
        <v>0.59383098108322374</v>
      </c>
      <c r="BF70" s="33">
        <v>110.28983098108323</v>
      </c>
      <c r="BG70" s="33">
        <v>109.09352931631283</v>
      </c>
      <c r="BH70">
        <v>611.92999999999995</v>
      </c>
      <c r="BI70">
        <v>3.3126366709292694</v>
      </c>
      <c r="BJ70" s="33">
        <v>615.2426366709293</v>
      </c>
      <c r="BK70" s="33">
        <v>608.56916746764978</v>
      </c>
      <c r="BM70">
        <v>58.271999999999991</v>
      </c>
      <c r="BN70">
        <v>0.31545105500366116</v>
      </c>
      <c r="BO70">
        <v>58.587451055003655</v>
      </c>
      <c r="BP70">
        <v>57.951959418029645</v>
      </c>
      <c r="BQ70">
        <v>7.601</v>
      </c>
      <c r="BR70">
        <v>4.1147437346973306E-2</v>
      </c>
      <c r="BS70">
        <v>7.6421474373469733</v>
      </c>
      <c r="BT70">
        <v>7.5592539047302889</v>
      </c>
      <c r="BU70">
        <v>302.40200000000004</v>
      </c>
      <c r="BV70">
        <v>1.6370303050387347</v>
      </c>
      <c r="BW70">
        <v>304.03903030503875</v>
      </c>
      <c r="BX70">
        <v>300.74115238761328</v>
      </c>
      <c r="BY70">
        <v>34.191000000000003</v>
      </c>
      <c r="BZ70">
        <v>0.18509038683467496</v>
      </c>
      <c r="CA70">
        <v>34.376090386834676</v>
      </c>
      <c r="CB70">
        <v>34.00321671577862</v>
      </c>
      <c r="CC70">
        <v>142.661</v>
      </c>
      <c r="CD70">
        <v>0.77228450984825137</v>
      </c>
      <c r="CE70">
        <v>143.43328450984825</v>
      </c>
      <c r="CF70">
        <v>141.87747945043122</v>
      </c>
      <c r="CG70">
        <v>111.14</v>
      </c>
      <c r="CH70">
        <v>0.60164796562855061</v>
      </c>
      <c r="CI70">
        <v>111.74164796562856</v>
      </c>
      <c r="CJ70">
        <v>110.52959860172666</v>
      </c>
      <c r="CK70">
        <v>656.26699999999994</v>
      </c>
      <c r="CL70">
        <v>3.5526516597008464</v>
      </c>
      <c r="CM70">
        <v>659.81965165970087</v>
      </c>
      <c r="CN70">
        <v>652.66266047830982</v>
      </c>
    </row>
    <row r="71" spans="1:92" x14ac:dyDescent="0.35">
      <c r="A71" s="17">
        <v>44745</v>
      </c>
      <c r="B71" s="2">
        <v>11</v>
      </c>
      <c r="C71" s="2" t="s">
        <v>16</v>
      </c>
      <c r="D71" s="8">
        <v>45.007666</v>
      </c>
      <c r="E71">
        <v>1.0863237E-2</v>
      </c>
      <c r="G71">
        <v>7.6830000000000007</v>
      </c>
      <c r="H71">
        <v>7.2613972376434743E-2</v>
      </c>
      <c r="I71" s="33">
        <v>7.7556139723764357</v>
      </c>
      <c r="J71" s="33">
        <v>7.6713628997139987</v>
      </c>
      <c r="K71">
        <v>2.88</v>
      </c>
      <c r="L71">
        <v>2.7219606982185608E-2</v>
      </c>
      <c r="M71" s="33">
        <v>2.9072196069821854</v>
      </c>
      <c r="N71" s="33">
        <v>2.8756377913804911</v>
      </c>
      <c r="O71">
        <v>31.994000000000003</v>
      </c>
      <c r="P71">
        <v>0.30238337006529392</v>
      </c>
      <c r="Q71" s="33">
        <v>32.2963833700653</v>
      </c>
      <c r="R71" s="33">
        <v>31.945540103273419</v>
      </c>
      <c r="S71">
        <v>2.1179999999999999</v>
      </c>
      <c r="T71">
        <v>2.0017752634815665E-2</v>
      </c>
      <c r="U71" s="33">
        <v>2.1380177526348154</v>
      </c>
      <c r="V71" s="33">
        <v>2.1147919590777362</v>
      </c>
      <c r="W71">
        <v>0</v>
      </c>
      <c r="X71">
        <v>0</v>
      </c>
      <c r="Y71" s="33">
        <v>0</v>
      </c>
      <c r="Z71" s="33">
        <v>0</v>
      </c>
      <c r="AA71">
        <v>2.5550000000000002</v>
      </c>
      <c r="AB71">
        <v>2.4147949944265359E-2</v>
      </c>
      <c r="AC71" s="33">
        <v>2.5791479499442653</v>
      </c>
      <c r="AD71" s="33">
        <v>2.5511300545059568</v>
      </c>
      <c r="AE71">
        <v>47.230000000000004</v>
      </c>
      <c r="AF71">
        <v>0.44638265200299526</v>
      </c>
      <c r="AG71" s="33">
        <v>47.676382652002999</v>
      </c>
      <c r="AH71" s="33">
        <v>47.158462807951601</v>
      </c>
      <c r="AJ71">
        <v>52.167000000000002</v>
      </c>
      <c r="AK71">
        <v>0.49304348522211</v>
      </c>
      <c r="AL71" s="33">
        <v>52.660043485222111</v>
      </c>
      <c r="AM71" s="33">
        <v>52.087984952411837</v>
      </c>
      <c r="AN71">
        <v>4.8339999999999996</v>
      </c>
      <c r="AO71">
        <v>4.5687354219404591E-2</v>
      </c>
      <c r="AP71" s="33">
        <v>4.8796873542194046</v>
      </c>
      <c r="AQ71" s="33">
        <v>4.8266781540046164</v>
      </c>
      <c r="AR71">
        <v>278.416</v>
      </c>
      <c r="AS71">
        <v>2.6313798949833989</v>
      </c>
      <c r="AT71" s="33">
        <v>281.04737989498341</v>
      </c>
      <c r="AU71" s="33">
        <v>277.99429559895515</v>
      </c>
      <c r="AV71">
        <v>33.995000000000012</v>
      </c>
      <c r="AW71">
        <v>0.32129532616645834</v>
      </c>
      <c r="AX71" s="33">
        <v>34.316295326166468</v>
      </c>
      <c r="AY71" s="33">
        <v>33.94350927707633</v>
      </c>
      <c r="AZ71">
        <v>140.15600000000001</v>
      </c>
      <c r="BA71">
        <v>1.3246497347900021</v>
      </c>
      <c r="BB71" s="33">
        <v>141.48064973479001</v>
      </c>
      <c r="BC71" s="33">
        <v>139.94371190580699</v>
      </c>
      <c r="BD71">
        <v>111.31900000000002</v>
      </c>
      <c r="BE71">
        <v>1.0521039686284446</v>
      </c>
      <c r="BF71" s="33">
        <v>112.37110396862846</v>
      </c>
      <c r="BG71" s="33">
        <v>111.15039003426561</v>
      </c>
      <c r="BH71">
        <v>620.88700000000006</v>
      </c>
      <c r="BI71">
        <v>5.8681597640098184</v>
      </c>
      <c r="BJ71" s="33">
        <v>626.75515976400993</v>
      </c>
      <c r="BK71" s="33">
        <v>619.94656992252055</v>
      </c>
      <c r="BM71">
        <v>59.85</v>
      </c>
      <c r="BN71">
        <v>0.56565745759854469</v>
      </c>
      <c r="BO71">
        <v>60.415657457598549</v>
      </c>
      <c r="BP71">
        <v>59.759347852125835</v>
      </c>
      <c r="BQ71">
        <v>7.7139999999999995</v>
      </c>
      <c r="BR71">
        <v>7.2906961201590195E-2</v>
      </c>
      <c r="BS71">
        <v>7.7869069612015895</v>
      </c>
      <c r="BT71">
        <v>7.7023159453851076</v>
      </c>
      <c r="BU71">
        <v>310.41000000000003</v>
      </c>
      <c r="BV71">
        <v>2.9337632650486927</v>
      </c>
      <c r="BW71">
        <v>313.34376326504872</v>
      </c>
      <c r="BX71">
        <v>309.93983570222855</v>
      </c>
      <c r="BY71">
        <v>36.113000000000014</v>
      </c>
      <c r="BZ71">
        <v>0.34131307880127398</v>
      </c>
      <c r="CA71">
        <v>36.454313078801285</v>
      </c>
      <c r="CB71">
        <v>36.058301236154065</v>
      </c>
      <c r="CC71">
        <v>140.15600000000001</v>
      </c>
      <c r="CD71">
        <v>1.3246497347900021</v>
      </c>
      <c r="CE71">
        <v>141.48064973479001</v>
      </c>
      <c r="CF71">
        <v>139.94371190580699</v>
      </c>
      <c r="CG71">
        <v>113.87400000000002</v>
      </c>
      <c r="CH71">
        <v>1.07625191857271</v>
      </c>
      <c r="CI71">
        <v>114.95025191857273</v>
      </c>
      <c r="CJ71">
        <v>113.70152008877157</v>
      </c>
      <c r="CK71">
        <v>668.11700000000008</v>
      </c>
      <c r="CL71">
        <v>6.3145424160128139</v>
      </c>
      <c r="CM71">
        <v>674.43154241601292</v>
      </c>
      <c r="CN71">
        <v>667.1050327304722</v>
      </c>
    </row>
    <row r="72" spans="1:92" x14ac:dyDescent="0.35">
      <c r="A72" s="17">
        <v>44745</v>
      </c>
      <c r="B72" s="2">
        <v>12</v>
      </c>
      <c r="C72" s="2" t="s">
        <v>16</v>
      </c>
      <c r="D72" s="8">
        <v>47.499980999999998</v>
      </c>
      <c r="E72">
        <v>1.0556438E-2</v>
      </c>
      <c r="G72">
        <v>7.8330000000000002</v>
      </c>
      <c r="H72">
        <v>4.4249737619879818E-2</v>
      </c>
      <c r="I72" s="33">
        <v>7.8772497376198798</v>
      </c>
      <c r="J72" s="33">
        <v>7.7940940391541798</v>
      </c>
      <c r="K72">
        <v>3.04</v>
      </c>
      <c r="L72">
        <v>1.7173394914392268E-2</v>
      </c>
      <c r="M72" s="33">
        <v>3.0571733949143924</v>
      </c>
      <c r="N72" s="33">
        <v>3.0249005335157295</v>
      </c>
      <c r="O72">
        <v>31.960000000000004</v>
      </c>
      <c r="P72">
        <v>0.18054661232367664</v>
      </c>
      <c r="Q72" s="33">
        <v>32.140546612323682</v>
      </c>
      <c r="R72" s="33">
        <v>31.80125692472458</v>
      </c>
      <c r="S72">
        <v>2.573</v>
      </c>
      <c r="T72">
        <v>1.4535245103530036E-2</v>
      </c>
      <c r="U72" s="33">
        <v>2.5875352451035298</v>
      </c>
      <c r="V72" s="33">
        <v>2.5602200897157799</v>
      </c>
      <c r="W72">
        <v>0</v>
      </c>
      <c r="X72">
        <v>0</v>
      </c>
      <c r="Y72" s="33">
        <v>0</v>
      </c>
      <c r="Z72" s="33">
        <v>0</v>
      </c>
      <c r="AA72">
        <v>3.0859999999999999</v>
      </c>
      <c r="AB72">
        <v>1.7433255495333731E-2</v>
      </c>
      <c r="AC72" s="33">
        <v>3.1034332554953337</v>
      </c>
      <c r="AD72" s="33">
        <v>3.0706720547465594</v>
      </c>
      <c r="AE72">
        <v>48.492000000000004</v>
      </c>
      <c r="AF72">
        <v>0.2739382454568125</v>
      </c>
      <c r="AG72" s="33">
        <v>48.765938245456816</v>
      </c>
      <c r="AH72" s="33">
        <v>48.251143641856828</v>
      </c>
      <c r="AJ72">
        <v>53.382000000000005</v>
      </c>
      <c r="AK72">
        <v>0.30156255503950269</v>
      </c>
      <c r="AL72" s="33">
        <v>53.683562555039508</v>
      </c>
      <c r="AM72" s="33">
        <v>53.116855355308118</v>
      </c>
      <c r="AN72">
        <v>4.8949999999999996</v>
      </c>
      <c r="AO72">
        <v>2.7652555298009918E-2</v>
      </c>
      <c r="AP72" s="33">
        <v>4.9226525552980096</v>
      </c>
      <c r="AQ72" s="33">
        <v>4.8706868788024646</v>
      </c>
      <c r="AR72">
        <v>282.66899999999993</v>
      </c>
      <c r="AS72">
        <v>1.5968376207422195</v>
      </c>
      <c r="AT72" s="33">
        <v>284.26583762074216</v>
      </c>
      <c r="AU72" s="33">
        <v>281.26500293038072</v>
      </c>
      <c r="AV72">
        <v>34.842999999999996</v>
      </c>
      <c r="AW72">
        <v>0.19683309177702954</v>
      </c>
      <c r="AX72" s="33">
        <v>35.039833091777027</v>
      </c>
      <c r="AY72" s="33">
        <v>34.669937266213338</v>
      </c>
      <c r="AZ72">
        <v>141.19500000000002</v>
      </c>
      <c r="BA72">
        <v>0.79763075491368973</v>
      </c>
      <c r="BB72" s="33">
        <v>141.99263075491371</v>
      </c>
      <c r="BC72" s="33">
        <v>140.49369435189257</v>
      </c>
      <c r="BD72">
        <v>111.68600000000001</v>
      </c>
      <c r="BE72">
        <v>0.63093019223974178</v>
      </c>
      <c r="BF72" s="33">
        <v>112.31693019223975</v>
      </c>
      <c r="BG72" s="33">
        <v>111.13126348231505</v>
      </c>
      <c r="BH72">
        <v>628.66999999999996</v>
      </c>
      <c r="BI72">
        <v>3.5514467700101928</v>
      </c>
      <c r="BJ72" s="33">
        <v>632.22144677001017</v>
      </c>
      <c r="BK72" s="33">
        <v>625.54744026491232</v>
      </c>
      <c r="BM72">
        <v>61.215000000000003</v>
      </c>
      <c r="BN72">
        <v>0.34581229265938251</v>
      </c>
      <c r="BO72">
        <v>61.560812292659385</v>
      </c>
      <c r="BP72">
        <v>60.9109493944623</v>
      </c>
      <c r="BQ72">
        <v>7.9349999999999996</v>
      </c>
      <c r="BR72">
        <v>4.4825950212402182E-2</v>
      </c>
      <c r="BS72">
        <v>7.979825950212402</v>
      </c>
      <c r="BT72">
        <v>7.8955874123181946</v>
      </c>
      <c r="BU72">
        <v>314.62899999999991</v>
      </c>
      <c r="BV72">
        <v>1.777384233065896</v>
      </c>
      <c r="BW72">
        <v>316.40638423306586</v>
      </c>
      <c r="BX72">
        <v>313.06625985510527</v>
      </c>
      <c r="BY72">
        <v>37.415999999999997</v>
      </c>
      <c r="BZ72">
        <v>0.21136833688055959</v>
      </c>
      <c r="CA72">
        <v>37.627368336880558</v>
      </c>
      <c r="CB72">
        <v>37.230157355929116</v>
      </c>
      <c r="CC72">
        <v>141.19500000000002</v>
      </c>
      <c r="CD72">
        <v>0.79763075491368973</v>
      </c>
      <c r="CE72">
        <v>141.99263075491371</v>
      </c>
      <c r="CF72">
        <v>140.49369435189257</v>
      </c>
      <c r="CG72">
        <v>114.77200000000001</v>
      </c>
      <c r="CH72">
        <v>0.64836344773507548</v>
      </c>
      <c r="CI72">
        <v>115.42036344773508</v>
      </c>
      <c r="CJ72">
        <v>114.20193553706162</v>
      </c>
      <c r="CK72">
        <v>677.16199999999992</v>
      </c>
      <c r="CL72">
        <v>3.8253850154670053</v>
      </c>
      <c r="CM72">
        <v>680.987385015467</v>
      </c>
      <c r="CN72">
        <v>673.79858390676918</v>
      </c>
    </row>
    <row r="73" spans="1:92" x14ac:dyDescent="0.35">
      <c r="A73" s="17">
        <v>44745</v>
      </c>
      <c r="B73" s="2">
        <v>13</v>
      </c>
      <c r="C73" s="2" t="s">
        <v>16</v>
      </c>
      <c r="D73" s="8">
        <v>61.620657000000001</v>
      </c>
      <c r="E73">
        <v>1.0152875E-2</v>
      </c>
      <c r="G73">
        <v>8.0560000000000009</v>
      </c>
      <c r="H73">
        <v>6.5919221717381404E-2</v>
      </c>
      <c r="I73" s="33">
        <v>8.1219192217173823</v>
      </c>
      <c r="J73" s="33">
        <v>8.0394583910991884</v>
      </c>
      <c r="K73">
        <v>3.0449999999999999</v>
      </c>
      <c r="L73">
        <v>2.4916091128280332E-2</v>
      </c>
      <c r="M73" s="33">
        <v>3.0699160911282801</v>
      </c>
      <c r="N73" s="33">
        <v>3.0387476167945664</v>
      </c>
      <c r="O73">
        <v>32.307000000000002</v>
      </c>
      <c r="P73">
        <v>0.26435604469009943</v>
      </c>
      <c r="Q73" s="33">
        <v>32.571356044690098</v>
      </c>
      <c r="R73" s="33">
        <v>32.24066313818787</v>
      </c>
      <c r="S73">
        <v>2.6880000000000002</v>
      </c>
      <c r="T73">
        <v>2.1994894237378503E-2</v>
      </c>
      <c r="U73" s="33">
        <v>2.7099948942373788</v>
      </c>
      <c r="V73" s="33">
        <v>2.6824806548255484</v>
      </c>
      <c r="W73">
        <v>0</v>
      </c>
      <c r="X73">
        <v>0</v>
      </c>
      <c r="Y73" s="33">
        <v>0</v>
      </c>
      <c r="Z73" s="33">
        <v>0</v>
      </c>
      <c r="AA73">
        <v>3.3679999999999999</v>
      </c>
      <c r="AB73">
        <v>2.7559078791477228E-2</v>
      </c>
      <c r="AC73" s="33">
        <v>3.3955590787914769</v>
      </c>
      <c r="AD73" s="33">
        <v>3.361084391909392</v>
      </c>
      <c r="AE73">
        <v>49.464000000000006</v>
      </c>
      <c r="AF73">
        <v>0.40474533056461687</v>
      </c>
      <c r="AG73" s="33">
        <v>49.868745330564614</v>
      </c>
      <c r="AH73" s="33">
        <v>49.362434192816565</v>
      </c>
      <c r="AJ73">
        <v>53.967999999999996</v>
      </c>
      <c r="AK73">
        <v>0.44159987061117667</v>
      </c>
      <c r="AL73" s="33">
        <v>54.409599870611174</v>
      </c>
      <c r="AM73" s="33">
        <v>53.857186004324845</v>
      </c>
      <c r="AN73">
        <v>4.9329999999999989</v>
      </c>
      <c r="AO73">
        <v>4.0364885890248559E-2</v>
      </c>
      <c r="AP73" s="33">
        <v>4.9733648858902475</v>
      </c>
      <c r="AQ73" s="33">
        <v>4.9228709338744148</v>
      </c>
      <c r="AR73">
        <v>284.53999999999996</v>
      </c>
      <c r="AS73">
        <v>2.3282839309165468</v>
      </c>
      <c r="AT73" s="33">
        <v>286.8682839309165</v>
      </c>
      <c r="AU73" s="33">
        <v>283.95574610270143</v>
      </c>
      <c r="AV73">
        <v>35.351999999999997</v>
      </c>
      <c r="AW73">
        <v>0.28927213581837974</v>
      </c>
      <c r="AX73" s="33">
        <v>35.641272135818376</v>
      </c>
      <c r="AY73" s="33">
        <v>35.279410754982429</v>
      </c>
      <c r="AZ73">
        <v>135.821</v>
      </c>
      <c r="BA73">
        <v>1.1113722210621226</v>
      </c>
      <c r="BB73" s="33">
        <v>136.93237222106211</v>
      </c>
      <c r="BC73" s="33">
        <v>135.54211496244821</v>
      </c>
      <c r="BD73">
        <v>112.16500000000001</v>
      </c>
      <c r="BE73">
        <v>0.91780405957424105</v>
      </c>
      <c r="BF73" s="33">
        <v>113.08280405957424</v>
      </c>
      <c r="BG73" s="33">
        <v>111.9346884853079</v>
      </c>
      <c r="BH73">
        <v>626.77899999999988</v>
      </c>
      <c r="BI73">
        <v>5.1286971038727156</v>
      </c>
      <c r="BJ73" s="33">
        <v>631.90769710387281</v>
      </c>
      <c r="BK73" s="33">
        <v>625.49201724363922</v>
      </c>
      <c r="BM73">
        <v>62.024000000000001</v>
      </c>
      <c r="BN73">
        <v>0.50751909232855807</v>
      </c>
      <c r="BO73">
        <v>62.531519092328558</v>
      </c>
      <c r="BP73">
        <v>61.896644395424033</v>
      </c>
      <c r="BQ73">
        <v>7.9779999999999989</v>
      </c>
      <c r="BR73">
        <v>6.5280977018528891E-2</v>
      </c>
      <c r="BS73">
        <v>8.0432809770185276</v>
      </c>
      <c r="BT73">
        <v>7.9616185506689812</v>
      </c>
      <c r="BU73">
        <v>316.84699999999998</v>
      </c>
      <c r="BV73">
        <v>2.5926399756066463</v>
      </c>
      <c r="BW73">
        <v>319.43963997560661</v>
      </c>
      <c r="BX73">
        <v>316.1964092408893</v>
      </c>
      <c r="BY73">
        <v>38.04</v>
      </c>
      <c r="BZ73">
        <v>0.31126703005575823</v>
      </c>
      <c r="CA73">
        <v>38.351267030055752</v>
      </c>
      <c r="CB73">
        <v>37.961891409807976</v>
      </c>
      <c r="CC73">
        <v>135.821</v>
      </c>
      <c r="CD73">
        <v>1.1113722210621226</v>
      </c>
      <c r="CE73">
        <v>136.93237222106211</v>
      </c>
      <c r="CF73">
        <v>135.54211496244821</v>
      </c>
      <c r="CG73">
        <v>115.533</v>
      </c>
      <c r="CH73">
        <v>0.94536313836571828</v>
      </c>
      <c r="CI73">
        <v>116.47836313836572</v>
      </c>
      <c r="CJ73">
        <v>115.29577287721729</v>
      </c>
      <c r="CK73">
        <v>676.24299999999994</v>
      </c>
      <c r="CL73">
        <v>5.5334424344373323</v>
      </c>
      <c r="CM73">
        <v>681.7764424344374</v>
      </c>
      <c r="CN73">
        <v>674.85445143645575</v>
      </c>
    </row>
    <row r="74" spans="1:92" x14ac:dyDescent="0.35">
      <c r="A74" s="17">
        <v>44745</v>
      </c>
      <c r="B74" s="2">
        <v>14</v>
      </c>
      <c r="C74" s="2" t="s">
        <v>16</v>
      </c>
      <c r="D74" s="8">
        <v>54.860151999999999</v>
      </c>
      <c r="E74">
        <v>9.9629200000000001E-3</v>
      </c>
      <c r="G74">
        <v>8.0299999999999994</v>
      </c>
      <c r="H74">
        <v>7.4244164722599579E-2</v>
      </c>
      <c r="I74" s="33">
        <v>8.1042441647225996</v>
      </c>
      <c r="J74" s="33">
        <v>8.0235022284490007</v>
      </c>
      <c r="K74">
        <v>3.032</v>
      </c>
      <c r="L74">
        <v>2.8033413130625396E-2</v>
      </c>
      <c r="M74" s="33">
        <v>3.0600334131306255</v>
      </c>
      <c r="N74" s="33">
        <v>3.0295465450382784</v>
      </c>
      <c r="O74">
        <v>32.637</v>
      </c>
      <c r="P74">
        <v>0.30175676264651091</v>
      </c>
      <c r="Q74" s="33">
        <v>32.938756762646513</v>
      </c>
      <c r="R74" s="33">
        <v>32.610590564120805</v>
      </c>
      <c r="S74">
        <v>2.7090000000000001</v>
      </c>
      <c r="T74">
        <v>2.5047004014137269E-2</v>
      </c>
      <c r="U74" s="33">
        <v>2.7340470040141374</v>
      </c>
      <c r="V74" s="33">
        <v>2.7068079124369047</v>
      </c>
      <c r="W74">
        <v>0</v>
      </c>
      <c r="X74">
        <v>0</v>
      </c>
      <c r="Y74" s="33">
        <v>0</v>
      </c>
      <c r="Z74" s="33">
        <v>0</v>
      </c>
      <c r="AA74">
        <v>3.4180000000000001</v>
      </c>
      <c r="AB74">
        <v>3.1602310712558576E-2</v>
      </c>
      <c r="AC74" s="33">
        <v>3.4496023107125589</v>
      </c>
      <c r="AD74" s="33">
        <v>3.4152341988591144</v>
      </c>
      <c r="AE74">
        <v>49.826000000000001</v>
      </c>
      <c r="AF74">
        <v>0.46068365522643173</v>
      </c>
      <c r="AG74" s="33">
        <v>50.286683655226433</v>
      </c>
      <c r="AH74" s="33">
        <v>49.785681448904114</v>
      </c>
      <c r="AJ74">
        <v>54.201999999999991</v>
      </c>
      <c r="AK74">
        <v>0.50114348895321814</v>
      </c>
      <c r="AL74" s="33">
        <v>54.703143488953209</v>
      </c>
      <c r="AM74" s="33">
        <v>54.158140446624252</v>
      </c>
      <c r="AN74">
        <v>4.9010000000000016</v>
      </c>
      <c r="AO74">
        <v>4.5313904272161969E-2</v>
      </c>
      <c r="AP74" s="33">
        <v>4.9463139042721638</v>
      </c>
      <c r="AQ74" s="33">
        <v>4.8970341745490122</v>
      </c>
      <c r="AR74">
        <v>286.28100000000012</v>
      </c>
      <c r="AS74">
        <v>2.6469107996202412</v>
      </c>
      <c r="AT74" s="33">
        <v>288.92791079962035</v>
      </c>
      <c r="AU74" s="33">
        <v>286.04934513855659</v>
      </c>
      <c r="AV74">
        <v>35.509000000000007</v>
      </c>
      <c r="AW74">
        <v>0.3283108399918791</v>
      </c>
      <c r="AX74" s="33">
        <v>35.837310839991886</v>
      </c>
      <c r="AY74" s="33">
        <v>35.480266579077913</v>
      </c>
      <c r="AZ74">
        <v>137.22899999999998</v>
      </c>
      <c r="BA74">
        <v>1.2687985654691927</v>
      </c>
      <c r="BB74" s="33">
        <v>138.49779856546917</v>
      </c>
      <c r="BC74" s="33">
        <v>137.11795607818527</v>
      </c>
      <c r="BD74">
        <v>112.754</v>
      </c>
      <c r="BE74">
        <v>1.0425064195681188</v>
      </c>
      <c r="BF74" s="33">
        <v>113.79650641956812</v>
      </c>
      <c r="BG74" s="33">
        <v>112.66276092983047</v>
      </c>
      <c r="BH74">
        <v>630.87600000000009</v>
      </c>
      <c r="BI74">
        <v>5.8329840178748125</v>
      </c>
      <c r="BJ74" s="33">
        <v>636.70898401787497</v>
      </c>
      <c r="BK74" s="33">
        <v>630.36550334682352</v>
      </c>
      <c r="BM74">
        <v>62.231999999999992</v>
      </c>
      <c r="BN74">
        <v>0.57538765367581768</v>
      </c>
      <c r="BO74">
        <v>62.807387653675811</v>
      </c>
      <c r="BP74">
        <v>62.181642675073249</v>
      </c>
      <c r="BQ74">
        <v>7.9330000000000016</v>
      </c>
      <c r="BR74">
        <v>7.3347317402787368E-2</v>
      </c>
      <c r="BS74">
        <v>8.0063473174027884</v>
      </c>
      <c r="BT74">
        <v>7.9265807195872906</v>
      </c>
      <c r="BU74">
        <v>318.91800000000012</v>
      </c>
      <c r="BV74">
        <v>2.9486675622667522</v>
      </c>
      <c r="BW74">
        <v>321.86666756226685</v>
      </c>
      <c r="BX74">
        <v>318.65993570267739</v>
      </c>
      <c r="BY74">
        <v>38.218000000000011</v>
      </c>
      <c r="BZ74">
        <v>0.35335784400601639</v>
      </c>
      <c r="CA74">
        <v>38.571357844006023</v>
      </c>
      <c r="CB74">
        <v>38.187074491514821</v>
      </c>
      <c r="CC74">
        <v>137.22899999999998</v>
      </c>
      <c r="CD74">
        <v>1.2687985654691927</v>
      </c>
      <c r="CE74">
        <v>138.49779856546917</v>
      </c>
      <c r="CF74">
        <v>137.11795607818527</v>
      </c>
      <c r="CG74">
        <v>116.17200000000001</v>
      </c>
      <c r="CH74">
        <v>1.0741087302806773</v>
      </c>
      <c r="CI74">
        <v>117.24610873028068</v>
      </c>
      <c r="CJ74">
        <v>116.07799512868958</v>
      </c>
      <c r="CK74">
        <v>680.70200000000011</v>
      </c>
      <c r="CL74">
        <v>6.2936676731012442</v>
      </c>
      <c r="CM74">
        <v>686.99566767310137</v>
      </c>
      <c r="CN74">
        <v>680.15118479572766</v>
      </c>
    </row>
    <row r="75" spans="1:92" x14ac:dyDescent="0.35">
      <c r="A75" s="17">
        <v>44745</v>
      </c>
      <c r="B75" s="2">
        <v>15</v>
      </c>
      <c r="C75" s="2" t="s">
        <v>16</v>
      </c>
      <c r="D75" s="8">
        <v>64.656379000000001</v>
      </c>
      <c r="E75">
        <v>9.9453830000000003E-3</v>
      </c>
      <c r="G75">
        <v>7.9179999999999993</v>
      </c>
      <c r="H75">
        <v>7.616273021927962E-2</v>
      </c>
      <c r="I75" s="33">
        <v>7.994162730219279</v>
      </c>
      <c r="J75" s="33">
        <v>7.9146577201029222</v>
      </c>
      <c r="K75">
        <v>2.7650000000000001</v>
      </c>
      <c r="L75">
        <v>2.6596356283949001E-2</v>
      </c>
      <c r="M75" s="33">
        <v>2.7915963562839492</v>
      </c>
      <c r="N75" s="33">
        <v>2.7638328613393006</v>
      </c>
      <c r="O75">
        <v>32.951000000000001</v>
      </c>
      <c r="P75">
        <v>0.31695353920882591</v>
      </c>
      <c r="Q75" s="33">
        <v>33.267953539208825</v>
      </c>
      <c r="R75" s="33">
        <v>32.937090999635188</v>
      </c>
      <c r="S75">
        <v>2.7290000000000001</v>
      </c>
      <c r="T75">
        <v>2.6250074610812593E-2</v>
      </c>
      <c r="U75" s="33">
        <v>2.7552500746108128</v>
      </c>
      <c r="V75" s="33">
        <v>2.7278480573580297</v>
      </c>
      <c r="W75">
        <v>0</v>
      </c>
      <c r="X75">
        <v>0</v>
      </c>
      <c r="Y75" s="33">
        <v>0</v>
      </c>
      <c r="Z75" s="33">
        <v>0</v>
      </c>
      <c r="AA75">
        <v>3.4180000000000001</v>
      </c>
      <c r="AB75">
        <v>3.287752107722882E-2</v>
      </c>
      <c r="AC75" s="33">
        <v>3.4508775210772291</v>
      </c>
      <c r="AD75" s="33">
        <v>3.4165572224440255</v>
      </c>
      <c r="AE75">
        <v>49.780999999999999</v>
      </c>
      <c r="AF75">
        <v>0.47884022140009591</v>
      </c>
      <c r="AG75" s="33">
        <v>50.259840221400097</v>
      </c>
      <c r="AH75" s="33">
        <v>49.759986860879465</v>
      </c>
      <c r="AJ75">
        <v>54.467999999999996</v>
      </c>
      <c r="AK75">
        <v>0.52392417145538306</v>
      </c>
      <c r="AL75" s="33">
        <v>54.991924171455381</v>
      </c>
      <c r="AM75" s="33">
        <v>54.445008423663296</v>
      </c>
      <c r="AN75">
        <v>4.9680000000000009</v>
      </c>
      <c r="AO75">
        <v>4.7786870892824108E-2</v>
      </c>
      <c r="AP75" s="33">
        <v>5.0157868708928248</v>
      </c>
      <c r="AQ75" s="33">
        <v>4.9659029494154243</v>
      </c>
      <c r="AR75">
        <v>287.67399999999998</v>
      </c>
      <c r="AS75">
        <v>2.7671176121622945</v>
      </c>
      <c r="AT75" s="33">
        <v>290.44111761216226</v>
      </c>
      <c r="AU75" s="33">
        <v>287.55256945856127</v>
      </c>
      <c r="AV75">
        <v>35.844000000000001</v>
      </c>
      <c r="AW75">
        <v>0.34478111921948207</v>
      </c>
      <c r="AX75" s="33">
        <v>36.188781119219485</v>
      </c>
      <c r="AY75" s="33">
        <v>35.828869830685676</v>
      </c>
      <c r="AZ75">
        <v>134.62299999999999</v>
      </c>
      <c r="BA75">
        <v>1.294929935628957</v>
      </c>
      <c r="BB75" s="33">
        <v>135.91792993562893</v>
      </c>
      <c r="BC75" s="33">
        <v>134.56617406585192</v>
      </c>
      <c r="BD75">
        <v>112.93100000000001</v>
      </c>
      <c r="BE75">
        <v>1.0862759896935423</v>
      </c>
      <c r="BF75" s="33">
        <v>114.01727598969356</v>
      </c>
      <c r="BG75" s="33">
        <v>112.88333051135935</v>
      </c>
      <c r="BH75">
        <v>630.50800000000004</v>
      </c>
      <c r="BI75">
        <v>6.0648156990524829</v>
      </c>
      <c r="BJ75" s="33">
        <v>636.5728156990524</v>
      </c>
      <c r="BK75" s="33">
        <v>630.2418552395369</v>
      </c>
      <c r="BM75">
        <v>62.385999999999996</v>
      </c>
      <c r="BN75">
        <v>0.60008690167466272</v>
      </c>
      <c r="BO75">
        <v>62.986086901674661</v>
      </c>
      <c r="BP75">
        <v>62.359666143766219</v>
      </c>
      <c r="BQ75">
        <v>7.7330000000000005</v>
      </c>
      <c r="BR75">
        <v>7.4383227176773106E-2</v>
      </c>
      <c r="BS75">
        <v>7.807383227176774</v>
      </c>
      <c r="BT75">
        <v>7.7297358107547254</v>
      </c>
      <c r="BU75">
        <v>320.625</v>
      </c>
      <c r="BV75">
        <v>3.0840711513711203</v>
      </c>
      <c r="BW75">
        <v>323.70907115137106</v>
      </c>
      <c r="BX75">
        <v>320.48966045819645</v>
      </c>
      <c r="BY75">
        <v>38.573</v>
      </c>
      <c r="BZ75">
        <v>0.37103119383029465</v>
      </c>
      <c r="CA75">
        <v>38.944031193830298</v>
      </c>
      <c r="CB75">
        <v>38.556717888043707</v>
      </c>
      <c r="CC75">
        <v>134.62299999999999</v>
      </c>
      <c r="CD75">
        <v>1.294929935628957</v>
      </c>
      <c r="CE75">
        <v>135.91792993562893</v>
      </c>
      <c r="CF75">
        <v>134.56617406585192</v>
      </c>
      <c r="CG75">
        <v>116.34900000000002</v>
      </c>
      <c r="CH75">
        <v>1.1191535107707711</v>
      </c>
      <c r="CI75">
        <v>117.46815351077079</v>
      </c>
      <c r="CJ75">
        <v>116.29988773380337</v>
      </c>
      <c r="CK75">
        <v>680.28899999999999</v>
      </c>
      <c r="CL75">
        <v>6.5436559204525784</v>
      </c>
      <c r="CM75">
        <v>686.83265592045245</v>
      </c>
      <c r="CN75">
        <v>680.00184210041641</v>
      </c>
    </row>
    <row r="76" spans="1:92" x14ac:dyDescent="0.35">
      <c r="A76" s="17">
        <v>44745</v>
      </c>
      <c r="B76" s="2">
        <v>16</v>
      </c>
      <c r="C76" s="2" t="s">
        <v>16</v>
      </c>
      <c r="D76" s="8">
        <v>71.706531999999996</v>
      </c>
      <c r="E76">
        <v>1.0471368999999999E-2</v>
      </c>
      <c r="G76">
        <v>8.1069999999999993</v>
      </c>
      <c r="H76">
        <v>0.10255821980813781</v>
      </c>
      <c r="I76" s="33">
        <v>8.2095582198081374</v>
      </c>
      <c r="J76" s="33">
        <v>8.1235929063615426</v>
      </c>
      <c r="K76">
        <v>2.746</v>
      </c>
      <c r="L76">
        <v>3.4738481755661334E-2</v>
      </c>
      <c r="M76" s="33">
        <v>2.7807384817556615</v>
      </c>
      <c r="N76" s="33">
        <v>2.751620343020698</v>
      </c>
      <c r="O76">
        <v>33.280999999999999</v>
      </c>
      <c r="P76">
        <v>0.42102382057908411</v>
      </c>
      <c r="Q76" s="33">
        <v>33.702023820579086</v>
      </c>
      <c r="R76" s="33">
        <v>33.349117493107009</v>
      </c>
      <c r="S76">
        <v>2.73</v>
      </c>
      <c r="T76">
        <v>3.4536072539313713E-2</v>
      </c>
      <c r="U76" s="33">
        <v>2.7645360725393138</v>
      </c>
      <c r="V76" s="33">
        <v>2.7355875952099438</v>
      </c>
      <c r="W76">
        <v>0</v>
      </c>
      <c r="X76">
        <v>0</v>
      </c>
      <c r="Y76" s="33">
        <v>0</v>
      </c>
      <c r="Z76" s="33">
        <v>0</v>
      </c>
      <c r="AA76">
        <v>3.4009999999999998</v>
      </c>
      <c r="AB76">
        <v>4.3024609049892276E-2</v>
      </c>
      <c r="AC76" s="33">
        <v>3.444024609049892</v>
      </c>
      <c r="AD76" s="33">
        <v>3.4079609565234499</v>
      </c>
      <c r="AE76">
        <v>50.265000000000001</v>
      </c>
      <c r="AF76">
        <v>0.63588120373208923</v>
      </c>
      <c r="AG76" s="33">
        <v>50.900881203732091</v>
      </c>
      <c r="AH76" s="33">
        <v>50.367879294222647</v>
      </c>
      <c r="AJ76">
        <v>54.808999999999997</v>
      </c>
      <c r="AK76">
        <v>0.69336542117481503</v>
      </c>
      <c r="AL76" s="33">
        <v>55.502365421174815</v>
      </c>
      <c r="AM76" s="33">
        <v>54.921179672476853</v>
      </c>
      <c r="AN76">
        <v>4.926000000000001</v>
      </c>
      <c r="AO76">
        <v>6.2316737483025415E-2</v>
      </c>
      <c r="AP76" s="33">
        <v>4.9883167374830268</v>
      </c>
      <c r="AQ76" s="33">
        <v>4.9360822322359663</v>
      </c>
      <c r="AR76">
        <v>286.94900000000001</v>
      </c>
      <c r="AS76">
        <v>3.6300701388584358</v>
      </c>
      <c r="AT76" s="33">
        <v>290.57907013885847</v>
      </c>
      <c r="AU76" s="33">
        <v>287.53630947175759</v>
      </c>
      <c r="AV76">
        <v>36.066000000000003</v>
      </c>
      <c r="AW76">
        <v>0.45625567479959284</v>
      </c>
      <c r="AX76" s="33">
        <v>36.522255674799595</v>
      </c>
      <c r="AY76" s="33">
        <v>36.139817658916421</v>
      </c>
      <c r="AZ76">
        <v>99.863</v>
      </c>
      <c r="BA76">
        <v>1.2633244732576867</v>
      </c>
      <c r="BB76" s="33">
        <v>101.12632447325768</v>
      </c>
      <c r="BC76" s="33">
        <v>100.06739341408446</v>
      </c>
      <c r="BD76">
        <v>113.48400000000001</v>
      </c>
      <c r="BE76">
        <v>1.4356379692496253</v>
      </c>
      <c r="BF76" s="33">
        <v>114.91963796924964</v>
      </c>
      <c r="BG76" s="33">
        <v>113.71627203472721</v>
      </c>
      <c r="BH76">
        <v>596.09699999999998</v>
      </c>
      <c r="BI76">
        <v>7.5409704148231809</v>
      </c>
      <c r="BJ76" s="33">
        <v>603.63797041482314</v>
      </c>
      <c r="BK76" s="33">
        <v>597.31705448419848</v>
      </c>
      <c r="BM76">
        <v>62.915999999999997</v>
      </c>
      <c r="BN76">
        <v>0.79592364098295287</v>
      </c>
      <c r="BO76">
        <v>63.711923640982953</v>
      </c>
      <c r="BP76">
        <v>63.044772578838398</v>
      </c>
      <c r="BQ76">
        <v>7.6720000000000006</v>
      </c>
      <c r="BR76">
        <v>9.7055219238686749E-2</v>
      </c>
      <c r="BS76">
        <v>7.7690552192386884</v>
      </c>
      <c r="BT76">
        <v>7.6877025752566643</v>
      </c>
      <c r="BU76">
        <v>320.23</v>
      </c>
      <c r="BV76">
        <v>4.0510939594375195</v>
      </c>
      <c r="BW76">
        <v>324.28109395943756</v>
      </c>
      <c r="BX76">
        <v>320.88542696486462</v>
      </c>
      <c r="BY76">
        <v>38.795999999999999</v>
      </c>
      <c r="BZ76">
        <v>0.49079174733890657</v>
      </c>
      <c r="CA76">
        <v>39.28679174733891</v>
      </c>
      <c r="CB76">
        <v>38.875405254126363</v>
      </c>
      <c r="CC76">
        <v>99.863</v>
      </c>
      <c r="CD76">
        <v>1.2633244732576867</v>
      </c>
      <c r="CE76">
        <v>101.12632447325768</v>
      </c>
      <c r="CF76">
        <v>100.06739341408446</v>
      </c>
      <c r="CG76">
        <v>116.88500000000001</v>
      </c>
      <c r="CH76">
        <v>1.4786625782995175</v>
      </c>
      <c r="CI76">
        <v>118.36366257829953</v>
      </c>
      <c r="CJ76">
        <v>117.12423299125066</v>
      </c>
      <c r="CK76">
        <v>646.36199999999997</v>
      </c>
      <c r="CL76">
        <v>8.1768516185552702</v>
      </c>
      <c r="CM76">
        <v>654.53885161855521</v>
      </c>
      <c r="CN76">
        <v>647.68493377842117</v>
      </c>
    </row>
    <row r="77" spans="1:92" x14ac:dyDescent="0.35">
      <c r="A77" s="17">
        <v>44745</v>
      </c>
      <c r="B77" s="2">
        <v>17</v>
      </c>
      <c r="C77" s="2" t="s">
        <v>16</v>
      </c>
      <c r="D77" s="8">
        <v>78.329832999999994</v>
      </c>
      <c r="E77">
        <v>1.0636545000000001E-2</v>
      </c>
      <c r="G77">
        <v>8.1189999999999998</v>
      </c>
      <c r="H77">
        <v>0.10884535075456626</v>
      </c>
      <c r="I77" s="33">
        <v>8.2278453507545652</v>
      </c>
      <c r="J77" s="33">
        <v>8.140329503428223</v>
      </c>
      <c r="K77">
        <v>2.6890000000000001</v>
      </c>
      <c r="L77">
        <v>3.6049408569901305E-2</v>
      </c>
      <c r="M77" s="33">
        <v>2.7250494085699013</v>
      </c>
      <c r="N77" s="33">
        <v>2.6960642979084239</v>
      </c>
      <c r="O77">
        <v>33.259</v>
      </c>
      <c r="P77">
        <v>0.4458784974437886</v>
      </c>
      <c r="Q77" s="33">
        <v>33.704878497443787</v>
      </c>
      <c r="R77" s="33">
        <v>33.346375040586196</v>
      </c>
      <c r="S77">
        <v>2.7090000000000001</v>
      </c>
      <c r="T77">
        <v>3.6317533587156059E-2</v>
      </c>
      <c r="U77" s="33">
        <v>2.7453175335871562</v>
      </c>
      <c r="V77" s="33">
        <v>2.7161168401018676</v>
      </c>
      <c r="W77">
        <v>0</v>
      </c>
      <c r="X77">
        <v>0</v>
      </c>
      <c r="Y77" s="33">
        <v>0</v>
      </c>
      <c r="Z77" s="33">
        <v>0</v>
      </c>
      <c r="AA77">
        <v>3.3849999999999998</v>
      </c>
      <c r="AB77">
        <v>4.5380159170366641E-2</v>
      </c>
      <c r="AC77" s="33">
        <v>3.4303801591703662</v>
      </c>
      <c r="AD77" s="33">
        <v>3.3938927662402434</v>
      </c>
      <c r="AE77">
        <v>50.161000000000001</v>
      </c>
      <c r="AF77">
        <v>0.6724709495257789</v>
      </c>
      <c r="AG77" s="33">
        <v>50.833470949525775</v>
      </c>
      <c r="AH77" s="33">
        <v>50.292778448264954</v>
      </c>
      <c r="AJ77">
        <v>55.413000000000011</v>
      </c>
      <c r="AK77">
        <v>0.74288057905687666</v>
      </c>
      <c r="AL77" s="33">
        <v>56.155880579056884</v>
      </c>
      <c r="AM77" s="33">
        <v>55.558576028263118</v>
      </c>
      <c r="AN77">
        <v>4.9569999999999999</v>
      </c>
      <c r="AO77">
        <v>6.6454785526590093E-2</v>
      </c>
      <c r="AP77" s="33">
        <v>5.0234547855265896</v>
      </c>
      <c r="AQ77" s="33">
        <v>4.9700225826448703</v>
      </c>
      <c r="AR77">
        <v>285.83600000000007</v>
      </c>
      <c r="AS77">
        <v>3.8319891216014543</v>
      </c>
      <c r="AT77" s="33">
        <v>289.66798912160152</v>
      </c>
      <c r="AU77" s="33">
        <v>286.58692252025008</v>
      </c>
      <c r="AV77">
        <v>36.074999999999996</v>
      </c>
      <c r="AW77">
        <v>0.48363049987325746</v>
      </c>
      <c r="AX77" s="33">
        <v>36.558630499873253</v>
      </c>
      <c r="AY77" s="33">
        <v>36.16977298142298</v>
      </c>
      <c r="AZ77">
        <v>103.59699999999999</v>
      </c>
      <c r="BA77">
        <v>1.3888473706270232</v>
      </c>
      <c r="BB77" s="33">
        <v>104.98584737062701</v>
      </c>
      <c r="BC77" s="33">
        <v>103.8691606807062</v>
      </c>
      <c r="BD77">
        <v>114.06299999999999</v>
      </c>
      <c r="BE77">
        <v>1.5291571921564342</v>
      </c>
      <c r="BF77" s="33">
        <v>115.59215719215642</v>
      </c>
      <c r="BG77" s="33">
        <v>114.36265601053498</v>
      </c>
      <c r="BH77">
        <v>599.94100000000003</v>
      </c>
      <c r="BI77">
        <v>8.042959548841635</v>
      </c>
      <c r="BJ77" s="33">
        <v>607.98395954884165</v>
      </c>
      <c r="BK77" s="33">
        <v>601.51711080382222</v>
      </c>
      <c r="BM77">
        <v>63.532000000000011</v>
      </c>
      <c r="BN77">
        <v>0.85172592981144291</v>
      </c>
      <c r="BO77">
        <v>64.383725929811447</v>
      </c>
      <c r="BP77">
        <v>63.698905531691338</v>
      </c>
      <c r="BQ77">
        <v>7.6459999999999999</v>
      </c>
      <c r="BR77">
        <v>0.10250419409649139</v>
      </c>
      <c r="BS77">
        <v>7.7485041940964905</v>
      </c>
      <c r="BT77">
        <v>7.6660868805532942</v>
      </c>
      <c r="BU77">
        <v>319.09500000000008</v>
      </c>
      <c r="BV77">
        <v>4.2778676190452432</v>
      </c>
      <c r="BW77">
        <v>323.37286761904534</v>
      </c>
      <c r="BX77">
        <v>319.93329756083631</v>
      </c>
      <c r="BY77">
        <v>38.783999999999999</v>
      </c>
      <c r="BZ77">
        <v>0.51994803346041352</v>
      </c>
      <c r="CA77">
        <v>39.303948033460408</v>
      </c>
      <c r="CB77">
        <v>38.885889821524849</v>
      </c>
      <c r="CC77">
        <v>103.59699999999999</v>
      </c>
      <c r="CD77">
        <v>1.3888473706270232</v>
      </c>
      <c r="CE77">
        <v>104.98584737062701</v>
      </c>
      <c r="CF77">
        <v>103.8691606807062</v>
      </c>
      <c r="CG77">
        <v>117.44799999999999</v>
      </c>
      <c r="CH77">
        <v>1.5745373513268008</v>
      </c>
      <c r="CI77">
        <v>119.02253735132679</v>
      </c>
      <c r="CJ77">
        <v>117.75654877677522</v>
      </c>
      <c r="CK77">
        <v>650.10200000000009</v>
      </c>
      <c r="CL77">
        <v>8.7154304983674145</v>
      </c>
      <c r="CM77">
        <v>658.81743049836746</v>
      </c>
      <c r="CN77">
        <v>651.80988925208715</v>
      </c>
    </row>
    <row r="78" spans="1:92" x14ac:dyDescent="0.35">
      <c r="A78" s="17">
        <v>44745</v>
      </c>
      <c r="B78" s="2">
        <v>18</v>
      </c>
      <c r="C78" s="2" t="s">
        <v>16</v>
      </c>
      <c r="D78" s="8">
        <v>87.038487000000003</v>
      </c>
      <c r="E78">
        <v>1.058809E-2</v>
      </c>
      <c r="G78">
        <v>8.0629999999999988</v>
      </c>
      <c r="H78">
        <v>9.3340903020558461E-2</v>
      </c>
      <c r="I78" s="33">
        <v>8.156340903020558</v>
      </c>
      <c r="J78" s="33">
        <v>8.069980831468694</v>
      </c>
      <c r="K78">
        <v>2.4950000000000001</v>
      </c>
      <c r="L78">
        <v>2.8883238625361952E-2</v>
      </c>
      <c r="M78" s="33">
        <v>2.5238832386253622</v>
      </c>
      <c r="N78" s="33">
        <v>2.4971601357453053</v>
      </c>
      <c r="O78">
        <v>33.358000000000004</v>
      </c>
      <c r="P78">
        <v>0.38616716395383727</v>
      </c>
      <c r="Q78" s="33">
        <v>33.74416716395384</v>
      </c>
      <c r="R78" s="33">
        <v>33.38688088504685</v>
      </c>
      <c r="S78">
        <v>2.347</v>
      </c>
      <c r="T78">
        <v>2.7169924270029858E-2</v>
      </c>
      <c r="U78" s="33">
        <v>2.37416992427003</v>
      </c>
      <c r="V78" s="33">
        <v>2.3490319994365656</v>
      </c>
      <c r="W78">
        <v>0</v>
      </c>
      <c r="X78">
        <v>0</v>
      </c>
      <c r="Y78" s="33">
        <v>0</v>
      </c>
      <c r="Z78" s="33">
        <v>0</v>
      </c>
      <c r="AA78">
        <v>3.2690000000000001</v>
      </c>
      <c r="AB78">
        <v>3.7843409645814917E-2</v>
      </c>
      <c r="AC78" s="33">
        <v>3.3068434096458152</v>
      </c>
      <c r="AD78" s="33">
        <v>3.2718302540085782</v>
      </c>
      <c r="AE78">
        <v>49.532000000000004</v>
      </c>
      <c r="AF78">
        <v>0.57340463951560239</v>
      </c>
      <c r="AG78" s="33">
        <v>50.105404639515605</v>
      </c>
      <c r="AH78" s="33">
        <v>49.574884105705991</v>
      </c>
      <c r="AJ78">
        <v>55.012999999999998</v>
      </c>
      <c r="AK78">
        <v>0.63685515290462402</v>
      </c>
      <c r="AL78" s="33">
        <v>55.649855152904621</v>
      </c>
      <c r="AM78" s="33">
        <v>55.060629478058701</v>
      </c>
      <c r="AN78">
        <v>4.59</v>
      </c>
      <c r="AO78">
        <v>5.3135897911988514E-2</v>
      </c>
      <c r="AP78" s="33">
        <v>4.6431358979119883</v>
      </c>
      <c r="AQ78" s="33">
        <v>4.5939739571426648</v>
      </c>
      <c r="AR78">
        <v>284.12500000000006</v>
      </c>
      <c r="AS78">
        <v>3.2891583865454774</v>
      </c>
      <c r="AT78" s="33">
        <v>287.41415838654552</v>
      </c>
      <c r="AU78" s="33">
        <v>284.37099141027448</v>
      </c>
      <c r="AV78">
        <v>35.634999999999991</v>
      </c>
      <c r="AW78">
        <v>0.41252673683958829</v>
      </c>
      <c r="AX78" s="33">
        <v>36.047526736839579</v>
      </c>
      <c r="AY78" s="33">
        <v>35.66585227947251</v>
      </c>
      <c r="AZ78">
        <v>100.158</v>
      </c>
      <c r="BA78">
        <v>1.1594739135226462</v>
      </c>
      <c r="BB78" s="33">
        <v>101.31747391352265</v>
      </c>
      <c r="BC78" s="33">
        <v>100.24471538115361</v>
      </c>
      <c r="BD78">
        <v>113.78699999999999</v>
      </c>
      <c r="BE78">
        <v>1.3172493280417075</v>
      </c>
      <c r="BF78" s="33">
        <v>115.1042493280417</v>
      </c>
      <c r="BG78" s="33">
        <v>113.88551517677395</v>
      </c>
      <c r="BH78">
        <v>593.30800000000011</v>
      </c>
      <c r="BI78">
        <v>6.8683994157660315</v>
      </c>
      <c r="BJ78" s="33">
        <v>600.17639941576613</v>
      </c>
      <c r="BK78" s="33">
        <v>593.82167768287593</v>
      </c>
      <c r="BM78">
        <v>63.075999999999993</v>
      </c>
      <c r="BN78">
        <v>0.73019605592518244</v>
      </c>
      <c r="BO78">
        <v>63.806196055925177</v>
      </c>
      <c r="BP78">
        <v>63.130610309527398</v>
      </c>
      <c r="BQ78">
        <v>7.085</v>
      </c>
      <c r="BR78">
        <v>8.2019136537350462E-2</v>
      </c>
      <c r="BS78">
        <v>7.1670191365373501</v>
      </c>
      <c r="BT78">
        <v>7.0911340928879696</v>
      </c>
      <c r="BU78">
        <v>317.48300000000006</v>
      </c>
      <c r="BV78">
        <v>3.6753255504993145</v>
      </c>
      <c r="BW78">
        <v>321.15832555049934</v>
      </c>
      <c r="BX78">
        <v>317.75787229532136</v>
      </c>
      <c r="BY78">
        <v>37.981999999999992</v>
      </c>
      <c r="BZ78">
        <v>0.43969666110961814</v>
      </c>
      <c r="CA78">
        <v>38.421696661109607</v>
      </c>
      <c r="CB78">
        <v>38.014884278909079</v>
      </c>
      <c r="CC78">
        <v>100.158</v>
      </c>
      <c r="CD78">
        <v>1.1594739135226462</v>
      </c>
      <c r="CE78">
        <v>101.31747391352265</v>
      </c>
      <c r="CF78">
        <v>100.24471538115361</v>
      </c>
      <c r="CG78">
        <v>117.056</v>
      </c>
      <c r="CH78">
        <v>1.3550927376875224</v>
      </c>
      <c r="CI78">
        <v>118.41109273768753</v>
      </c>
      <c r="CJ78">
        <v>117.15734543078253</v>
      </c>
      <c r="CK78">
        <v>642.84000000000015</v>
      </c>
      <c r="CL78">
        <v>7.4418040552816338</v>
      </c>
      <c r="CM78">
        <v>650.28180405528178</v>
      </c>
      <c r="CN78">
        <v>643.39656178858195</v>
      </c>
    </row>
    <row r="79" spans="1:92" x14ac:dyDescent="0.35">
      <c r="A79" s="17">
        <v>44745</v>
      </c>
      <c r="B79" s="2">
        <v>19</v>
      </c>
      <c r="C79" s="2" t="s">
        <v>16</v>
      </c>
      <c r="D79" s="8">
        <v>92.121013000000005</v>
      </c>
      <c r="E79">
        <v>1.0546052E-2</v>
      </c>
      <c r="G79">
        <v>7.6880000000000006</v>
      </c>
      <c r="H79">
        <v>8.0159582755446102E-2</v>
      </c>
      <c r="I79" s="33">
        <v>7.7681595827554464</v>
      </c>
      <c r="J79" s="33">
        <v>7.6862361678514093</v>
      </c>
      <c r="K79">
        <v>2.4590000000000001</v>
      </c>
      <c r="L79">
        <v>2.5638971643553846E-2</v>
      </c>
      <c r="M79" s="33">
        <v>2.484638971643554</v>
      </c>
      <c r="N79" s="33">
        <v>2.4584358398473745</v>
      </c>
      <c r="O79">
        <v>32.83</v>
      </c>
      <c r="P79">
        <v>0.34230477391536096</v>
      </c>
      <c r="Q79" s="33">
        <v>33.172304773915357</v>
      </c>
      <c r="R79" s="33">
        <v>32.8224679228098</v>
      </c>
      <c r="S79">
        <v>2.3069999999999999</v>
      </c>
      <c r="T79">
        <v>2.4054130777421193E-2</v>
      </c>
      <c r="U79" s="33">
        <v>2.3310541307774213</v>
      </c>
      <c r="V79" s="33">
        <v>2.3064707126994279</v>
      </c>
      <c r="W79">
        <v>0</v>
      </c>
      <c r="X79">
        <v>0</v>
      </c>
      <c r="Y79" s="33">
        <v>0</v>
      </c>
      <c r="Z79" s="33">
        <v>0</v>
      </c>
      <c r="AA79">
        <v>1.609</v>
      </c>
      <c r="AB79">
        <v>1.677637469478574E-2</v>
      </c>
      <c r="AC79" s="33">
        <v>1.6257763746947858</v>
      </c>
      <c r="AD79" s="33">
        <v>1.6086308525068831</v>
      </c>
      <c r="AE79">
        <v>46.893000000000001</v>
      </c>
      <c r="AF79">
        <v>0.48893383378656785</v>
      </c>
      <c r="AG79" s="33">
        <v>47.381933833786569</v>
      </c>
      <c r="AH79" s="33">
        <v>46.882241495714894</v>
      </c>
      <c r="AJ79">
        <v>54.41500000000002</v>
      </c>
      <c r="AK79">
        <v>0.56736260349084289</v>
      </c>
      <c r="AL79" s="33">
        <v>54.982362603490863</v>
      </c>
      <c r="AM79" s="33">
        <v>54.402515748391593</v>
      </c>
      <c r="AN79">
        <v>4.3570000000000002</v>
      </c>
      <c r="AO79">
        <v>4.5428629300920738E-2</v>
      </c>
      <c r="AP79" s="33">
        <v>4.4024286293009212</v>
      </c>
      <c r="AQ79" s="33">
        <v>4.3560003880500249</v>
      </c>
      <c r="AR79">
        <v>280.34300000000007</v>
      </c>
      <c r="AS79">
        <v>2.9230200193041145</v>
      </c>
      <c r="AT79" s="33">
        <v>283.26602001930416</v>
      </c>
      <c r="AU79" s="33">
        <v>280.27868184234751</v>
      </c>
      <c r="AV79">
        <v>32.736999999999995</v>
      </c>
      <c r="AW79">
        <v>0.34133510154331925</v>
      </c>
      <c r="AX79" s="33">
        <v>33.078335101543317</v>
      </c>
      <c r="AY79" s="33">
        <v>32.729489259489014</v>
      </c>
      <c r="AZ79">
        <v>95.960000000000008</v>
      </c>
      <c r="BA79">
        <v>1.000535062592691</v>
      </c>
      <c r="BB79" s="33">
        <v>96.960535062592697</v>
      </c>
      <c r="BC79" s="33">
        <v>95.937984217874771</v>
      </c>
      <c r="BD79">
        <v>113.01399999999998</v>
      </c>
      <c r="BE79">
        <v>1.1783500371389157</v>
      </c>
      <c r="BF79" s="33">
        <v>114.19235003713889</v>
      </c>
      <c r="BG79" s="33">
        <v>112.98807157564502</v>
      </c>
      <c r="BH79">
        <v>580.82600000000014</v>
      </c>
      <c r="BI79">
        <v>6.0560314533708048</v>
      </c>
      <c r="BJ79" s="33">
        <v>586.88203145337081</v>
      </c>
      <c r="BK79" s="33">
        <v>580.69274303179793</v>
      </c>
      <c r="BM79">
        <v>62.103000000000023</v>
      </c>
      <c r="BN79">
        <v>0.64752218624628899</v>
      </c>
      <c r="BO79">
        <v>62.750522186246307</v>
      </c>
      <c r="BP79">
        <v>62.088751916243005</v>
      </c>
      <c r="BQ79">
        <v>6.8160000000000007</v>
      </c>
      <c r="BR79">
        <v>7.106760094447459E-2</v>
      </c>
      <c r="BS79">
        <v>6.8870676009444747</v>
      </c>
      <c r="BT79">
        <v>6.8144362278973993</v>
      </c>
      <c r="BU79">
        <v>313.17300000000006</v>
      </c>
      <c r="BV79">
        <v>3.2653247932194756</v>
      </c>
      <c r="BW79">
        <v>316.43832479321952</v>
      </c>
      <c r="BX79">
        <v>313.10114976515729</v>
      </c>
      <c r="BY79">
        <v>35.043999999999997</v>
      </c>
      <c r="BZ79">
        <v>0.36538923232074044</v>
      </c>
      <c r="CA79">
        <v>35.409389232320741</v>
      </c>
      <c r="CB79">
        <v>35.035959972188444</v>
      </c>
      <c r="CC79">
        <v>95.960000000000008</v>
      </c>
      <c r="CD79">
        <v>1.000535062592691</v>
      </c>
      <c r="CE79">
        <v>96.960535062592697</v>
      </c>
      <c r="CF79">
        <v>95.937984217874771</v>
      </c>
      <c r="CG79">
        <v>114.62299999999998</v>
      </c>
      <c r="CH79">
        <v>1.1951264118337015</v>
      </c>
      <c r="CI79">
        <v>115.81812641183367</v>
      </c>
      <c r="CJ79">
        <v>114.5967024281519</v>
      </c>
      <c r="CK79">
        <v>627.71900000000016</v>
      </c>
      <c r="CL79">
        <v>6.5449652871573729</v>
      </c>
      <c r="CM79">
        <v>634.26396528715736</v>
      </c>
      <c r="CN79">
        <v>627.57498452751281</v>
      </c>
    </row>
    <row r="80" spans="1:92" x14ac:dyDescent="0.35">
      <c r="A80" s="17">
        <v>44745</v>
      </c>
      <c r="B80" s="2">
        <v>20</v>
      </c>
      <c r="C80" s="2" t="s">
        <v>16</v>
      </c>
      <c r="D80" s="8">
        <v>78.278934000000007</v>
      </c>
      <c r="E80">
        <v>1.0506555000000001E-2</v>
      </c>
      <c r="G80">
        <v>7.6530000000000005</v>
      </c>
      <c r="H80">
        <v>4.4281340692075538E-2</v>
      </c>
      <c r="I80" s="33">
        <v>7.6972813406920757</v>
      </c>
      <c r="J80" s="33">
        <v>7.6164094309356205</v>
      </c>
      <c r="K80">
        <v>2.4359999999999999</v>
      </c>
      <c r="L80">
        <v>1.4095040627975435E-2</v>
      </c>
      <c r="M80" s="33">
        <v>2.4500950406279753</v>
      </c>
      <c r="N80" s="33">
        <v>2.4243529823283905</v>
      </c>
      <c r="O80">
        <v>32.125999999999998</v>
      </c>
      <c r="P80">
        <v>0.18588558095826715</v>
      </c>
      <c r="Q80" s="33">
        <v>32.311885580958268</v>
      </c>
      <c r="R80" s="33">
        <v>31.972398977948224</v>
      </c>
      <c r="S80">
        <v>2.532</v>
      </c>
      <c r="T80">
        <v>1.4650510209373482E-2</v>
      </c>
      <c r="U80" s="33">
        <v>2.5466505102093735</v>
      </c>
      <c r="V80" s="33">
        <v>2.5198939865580807</v>
      </c>
      <c r="W80">
        <v>0</v>
      </c>
      <c r="X80">
        <v>0</v>
      </c>
      <c r="Y80" s="33">
        <v>0</v>
      </c>
      <c r="Z80" s="33">
        <v>0</v>
      </c>
      <c r="AA80">
        <v>1.1120000000000001</v>
      </c>
      <c r="AB80">
        <v>6.434189317860709E-3</v>
      </c>
      <c r="AC80" s="33">
        <v>1.1184341893178609</v>
      </c>
      <c r="AD80" s="33">
        <v>1.1066832989939124</v>
      </c>
      <c r="AE80">
        <v>45.859000000000002</v>
      </c>
      <c r="AF80">
        <v>0.26534666180555233</v>
      </c>
      <c r="AG80" s="33">
        <v>46.124346661805554</v>
      </c>
      <c r="AH80" s="33">
        <v>45.639738676764232</v>
      </c>
      <c r="AJ80">
        <v>53.158000000000015</v>
      </c>
      <c r="AK80">
        <v>0.30757970841622267</v>
      </c>
      <c r="AL80" s="33">
        <v>53.465579708416236</v>
      </c>
      <c r="AM80" s="33">
        <v>52.903840654602881</v>
      </c>
      <c r="AN80">
        <v>4.2939999999999996</v>
      </c>
      <c r="AO80">
        <v>2.4845691484616798E-2</v>
      </c>
      <c r="AP80" s="33">
        <v>4.3188456914846167</v>
      </c>
      <c r="AQ80" s="33">
        <v>4.2734695016905206</v>
      </c>
      <c r="AR80">
        <v>275.7170000000001</v>
      </c>
      <c r="AS80">
        <v>1.5953375684825553</v>
      </c>
      <c r="AT80" s="33">
        <v>277.31233756848263</v>
      </c>
      <c r="AU80" s="33">
        <v>274.39874024164084</v>
      </c>
      <c r="AV80">
        <v>31.499000000000006</v>
      </c>
      <c r="AW80">
        <v>0.18225767025476122</v>
      </c>
      <c r="AX80" s="33">
        <v>31.681257670254766</v>
      </c>
      <c r="AY80" s="33">
        <v>31.348396794073064</v>
      </c>
      <c r="AZ80">
        <v>94.960999999999999</v>
      </c>
      <c r="BA80">
        <v>0.54945778040770743</v>
      </c>
      <c r="BB80" s="33">
        <v>95.510457780407705</v>
      </c>
      <c r="BC80" s="33">
        <v>94.50697190266267</v>
      </c>
      <c r="BD80">
        <v>112.218</v>
      </c>
      <c r="BE80">
        <v>0.64930922380547929</v>
      </c>
      <c r="BF80" s="33">
        <v>112.86730922380548</v>
      </c>
      <c r="BG80" s="33">
        <v>111.68146263174356</v>
      </c>
      <c r="BH80">
        <v>571.84700000000009</v>
      </c>
      <c r="BI80">
        <v>3.308787642851343</v>
      </c>
      <c r="BJ80" s="33">
        <v>575.15578764285146</v>
      </c>
      <c r="BK80" s="33">
        <v>569.11288172641343</v>
      </c>
      <c r="BM80">
        <v>60.811000000000014</v>
      </c>
      <c r="BN80">
        <v>0.35186104910829819</v>
      </c>
      <c r="BO80">
        <v>61.162861049108315</v>
      </c>
      <c r="BP80">
        <v>60.5202500855385</v>
      </c>
      <c r="BQ80">
        <v>6.7299999999999995</v>
      </c>
      <c r="BR80">
        <v>3.8940732112592233E-2</v>
      </c>
      <c r="BS80">
        <v>6.7689407321125916</v>
      </c>
      <c r="BT80">
        <v>6.6978224840189107</v>
      </c>
      <c r="BU80">
        <v>307.84300000000007</v>
      </c>
      <c r="BV80">
        <v>1.7812231494408224</v>
      </c>
      <c r="BW80">
        <v>309.62422314944092</v>
      </c>
      <c r="BX80">
        <v>306.37113921958905</v>
      </c>
      <c r="BY80">
        <v>34.031000000000006</v>
      </c>
      <c r="BZ80">
        <v>0.19690818046413472</v>
      </c>
      <c r="CA80">
        <v>34.227908180464141</v>
      </c>
      <c r="CB80">
        <v>33.868290780631142</v>
      </c>
      <c r="CC80">
        <v>94.960999999999999</v>
      </c>
      <c r="CD80">
        <v>0.54945778040770743</v>
      </c>
      <c r="CE80">
        <v>95.510457780407705</v>
      </c>
      <c r="CF80">
        <v>94.50697190266267</v>
      </c>
      <c r="CG80">
        <v>113.33</v>
      </c>
      <c r="CH80">
        <v>0.65574341312333995</v>
      </c>
      <c r="CI80">
        <v>113.98574341312334</v>
      </c>
      <c r="CJ80">
        <v>112.78814593073747</v>
      </c>
      <c r="CK80">
        <v>617.70600000000013</v>
      </c>
      <c r="CL80">
        <v>3.5741343046568952</v>
      </c>
      <c r="CM80">
        <v>621.28013430465705</v>
      </c>
      <c r="CN80">
        <v>614.75262040317762</v>
      </c>
    </row>
    <row r="81" spans="1:92" x14ac:dyDescent="0.35">
      <c r="A81" s="17">
        <v>44745</v>
      </c>
      <c r="B81" s="2">
        <v>21</v>
      </c>
      <c r="C81" s="2" t="s">
        <v>16</v>
      </c>
      <c r="D81" s="8">
        <v>65.860980999999995</v>
      </c>
      <c r="E81">
        <v>1.017845E-2</v>
      </c>
      <c r="G81">
        <v>7.4510000000000005</v>
      </c>
      <c r="H81">
        <v>3.0801111759153239E-2</v>
      </c>
      <c r="I81" s="33">
        <v>7.4818011117591539</v>
      </c>
      <c r="J81" s="33">
        <v>7.4056479732331697</v>
      </c>
      <c r="K81">
        <v>2.4300000000000002</v>
      </c>
      <c r="L81">
        <v>1.0045188776639695E-2</v>
      </c>
      <c r="M81" s="33">
        <v>2.4400451887766397</v>
      </c>
      <c r="N81" s="33">
        <v>2.4152093108249364</v>
      </c>
      <c r="O81">
        <v>31.987999999999996</v>
      </c>
      <c r="P81">
        <v>0.13223271546796317</v>
      </c>
      <c r="Q81" s="33">
        <v>32.120232715467957</v>
      </c>
      <c r="R81" s="33">
        <v>31.793298532785204</v>
      </c>
      <c r="S81">
        <v>2.669</v>
      </c>
      <c r="T81">
        <v>1.1033172364136356E-2</v>
      </c>
      <c r="U81" s="33">
        <v>2.6800331723641362</v>
      </c>
      <c r="V81" s="33">
        <v>2.6527545887208865</v>
      </c>
      <c r="W81">
        <v>0</v>
      </c>
      <c r="X81">
        <v>0</v>
      </c>
      <c r="Y81" s="33">
        <v>0</v>
      </c>
      <c r="Z81" s="33">
        <v>0</v>
      </c>
      <c r="AA81">
        <v>0.996</v>
      </c>
      <c r="AB81">
        <v>4.1172872516597259E-3</v>
      </c>
      <c r="AC81" s="33">
        <v>1.0001172872516597</v>
      </c>
      <c r="AD81" s="33">
        <v>0.98993764344923307</v>
      </c>
      <c r="AE81">
        <v>45.533999999999999</v>
      </c>
      <c r="AF81">
        <v>0.18822947561955219</v>
      </c>
      <c r="AG81" s="33">
        <v>45.72222947561955</v>
      </c>
      <c r="AH81" s="33">
        <v>45.256848049013428</v>
      </c>
      <c r="AJ81">
        <v>51.28</v>
      </c>
      <c r="AK81">
        <v>0.21198241994489034</v>
      </c>
      <c r="AL81" s="33">
        <v>51.49198241994489</v>
      </c>
      <c r="AM81" s="33">
        <v>50.967873851482601</v>
      </c>
      <c r="AN81">
        <v>4.1219999999999999</v>
      </c>
      <c r="AO81">
        <v>1.7039616517411035E-2</v>
      </c>
      <c r="AP81" s="33">
        <v>4.1390396165174108</v>
      </c>
      <c r="AQ81" s="33">
        <v>4.096910608732669</v>
      </c>
      <c r="AR81">
        <v>268.99499999999989</v>
      </c>
      <c r="AS81">
        <v>1.1119775946387627</v>
      </c>
      <c r="AT81" s="33">
        <v>270.10697759463864</v>
      </c>
      <c r="AU81" s="33">
        <v>267.35770722854051</v>
      </c>
      <c r="AV81">
        <v>30.623999999999992</v>
      </c>
      <c r="AW81">
        <v>0.12659418152091109</v>
      </c>
      <c r="AX81" s="33">
        <v>30.750594181520903</v>
      </c>
      <c r="AY81" s="33">
        <v>30.437600796174003</v>
      </c>
      <c r="AZ81">
        <v>129.23500000000001</v>
      </c>
      <c r="BA81">
        <v>0.53423455619301685</v>
      </c>
      <c r="BB81" s="33">
        <v>129.76923455619303</v>
      </c>
      <c r="BC81" s="33">
        <v>128.44838489072455</v>
      </c>
      <c r="BD81">
        <v>111.14800000000001</v>
      </c>
      <c r="BE81">
        <v>0.45946610787899128</v>
      </c>
      <c r="BF81" s="33">
        <v>111.60746610787901</v>
      </c>
      <c r="BG81" s="33">
        <v>110.47147509447328</v>
      </c>
      <c r="BH81">
        <v>595.40399999999988</v>
      </c>
      <c r="BI81">
        <v>2.4612944766939835</v>
      </c>
      <c r="BJ81" s="33">
        <v>597.86529447669386</v>
      </c>
      <c r="BK81" s="33">
        <v>591.77995247012757</v>
      </c>
      <c r="BM81">
        <v>58.731000000000002</v>
      </c>
      <c r="BN81">
        <v>0.24278353170404357</v>
      </c>
      <c r="BO81">
        <v>58.973783531704044</v>
      </c>
      <c r="BP81">
        <v>58.373521824715773</v>
      </c>
      <c r="BQ81">
        <v>6.5519999999999996</v>
      </c>
      <c r="BR81">
        <v>2.7084805294050732E-2</v>
      </c>
      <c r="BS81">
        <v>6.57908480529405</v>
      </c>
      <c r="BT81">
        <v>6.5121199195576054</v>
      </c>
      <c r="BU81">
        <v>300.98299999999989</v>
      </c>
      <c r="BV81">
        <v>1.2442103101067259</v>
      </c>
      <c r="BW81">
        <v>302.22721031010661</v>
      </c>
      <c r="BX81">
        <v>299.15100576132573</v>
      </c>
      <c r="BY81">
        <v>33.292999999999992</v>
      </c>
      <c r="BZ81">
        <v>0.13762735388504746</v>
      </c>
      <c r="CA81">
        <v>33.430627353885036</v>
      </c>
      <c r="CB81">
        <v>33.090355384894892</v>
      </c>
      <c r="CC81">
        <v>129.23500000000001</v>
      </c>
      <c r="CD81">
        <v>0.53423455619301685</v>
      </c>
      <c r="CE81">
        <v>129.76923455619303</v>
      </c>
      <c r="CF81">
        <v>128.44838489072455</v>
      </c>
      <c r="CG81">
        <v>112.14400000000001</v>
      </c>
      <c r="CH81">
        <v>0.463583395130651</v>
      </c>
      <c r="CI81">
        <v>112.60758339513066</v>
      </c>
      <c r="CJ81">
        <v>111.46141273792252</v>
      </c>
      <c r="CK81">
        <v>640.93799999999987</v>
      </c>
      <c r="CL81">
        <v>2.6495239523135359</v>
      </c>
      <c r="CM81">
        <v>643.5875239523134</v>
      </c>
      <c r="CN81">
        <v>637.03680051914102</v>
      </c>
    </row>
    <row r="82" spans="1:92" x14ac:dyDescent="0.35">
      <c r="A82" s="17">
        <v>44745</v>
      </c>
      <c r="B82" s="2">
        <v>22</v>
      </c>
      <c r="C82" s="2" t="s">
        <v>16</v>
      </c>
      <c r="D82" s="8">
        <v>48.476453999999997</v>
      </c>
      <c r="E82">
        <v>1.0135111E-2</v>
      </c>
      <c r="G82">
        <v>7.2729999999999997</v>
      </c>
      <c r="H82">
        <v>6.4479933219129343E-2</v>
      </c>
      <c r="I82" s="33">
        <v>7.3374799332191287</v>
      </c>
      <c r="J82" s="33">
        <v>7.2631137596356803</v>
      </c>
      <c r="K82">
        <v>2.38</v>
      </c>
      <c r="L82">
        <v>2.1100266885951853E-2</v>
      </c>
      <c r="M82" s="33">
        <v>2.4011002668859516</v>
      </c>
      <c r="N82" s="33">
        <v>2.376764849158933</v>
      </c>
      <c r="O82">
        <v>31.562999999999999</v>
      </c>
      <c r="P82">
        <v>0.27982677467281447</v>
      </c>
      <c r="Q82" s="33">
        <v>31.842826774672812</v>
      </c>
      <c r="R82" s="33">
        <v>31.52009619075773</v>
      </c>
      <c r="S82">
        <v>2.5659999999999998</v>
      </c>
      <c r="T82">
        <v>2.2749279340064057E-2</v>
      </c>
      <c r="U82" s="33">
        <v>2.5887492793400639</v>
      </c>
      <c r="V82" s="33">
        <v>2.5625120180427823</v>
      </c>
      <c r="W82">
        <v>0</v>
      </c>
      <c r="X82">
        <v>0</v>
      </c>
      <c r="Y82" s="33">
        <v>0</v>
      </c>
      <c r="Z82" s="33">
        <v>0</v>
      </c>
      <c r="AA82">
        <v>1.0289999999999999</v>
      </c>
      <c r="AB82">
        <v>9.1227624477497708E-3</v>
      </c>
      <c r="AC82" s="33">
        <v>1.0381227624477496</v>
      </c>
      <c r="AD82" s="33">
        <v>1.027601273018715</v>
      </c>
      <c r="AE82">
        <v>44.810999999999993</v>
      </c>
      <c r="AF82">
        <v>0.39727901656570946</v>
      </c>
      <c r="AG82" s="33">
        <v>45.208279016565704</v>
      </c>
      <c r="AH82" s="33">
        <v>44.750088090613843</v>
      </c>
      <c r="AJ82">
        <v>49.611000000000004</v>
      </c>
      <c r="AK82">
        <v>0.43983417667183089</v>
      </c>
      <c r="AL82" s="33">
        <v>50.050834176671835</v>
      </c>
      <c r="AM82" s="33">
        <v>49.543563416648674</v>
      </c>
      <c r="AN82">
        <v>3.9630000000000001</v>
      </c>
      <c r="AO82">
        <v>3.5134604062616467E-2</v>
      </c>
      <c r="AP82" s="33">
        <v>3.9981346040626167</v>
      </c>
      <c r="AQ82" s="33">
        <v>3.9576130660575011</v>
      </c>
      <c r="AR82">
        <v>262.10500000000002</v>
      </c>
      <c r="AS82">
        <v>2.323733383253114</v>
      </c>
      <c r="AT82" s="33">
        <v>264.42873338325313</v>
      </c>
      <c r="AU82" s="33">
        <v>261.74871881882444</v>
      </c>
      <c r="AV82">
        <v>29.827999999999999</v>
      </c>
      <c r="AW82">
        <v>0.26444485742612267</v>
      </c>
      <c r="AX82" s="33">
        <v>30.092444857426123</v>
      </c>
      <c r="AY82" s="33">
        <v>29.787454588534732</v>
      </c>
      <c r="AZ82">
        <v>133.215</v>
      </c>
      <c r="BA82">
        <v>1.1810386778202002</v>
      </c>
      <c r="BB82" s="33">
        <v>134.3960386778202</v>
      </c>
      <c r="BC82" s="33">
        <v>133.0339199078602</v>
      </c>
      <c r="BD82">
        <v>109.7</v>
      </c>
      <c r="BE82">
        <v>0.97256272159198254</v>
      </c>
      <c r="BF82" s="33">
        <v>110.67256272159199</v>
      </c>
      <c r="BG82" s="33">
        <v>109.5508840137542</v>
      </c>
      <c r="BH82">
        <v>588.42200000000003</v>
      </c>
      <c r="BI82">
        <v>5.2167484208258665</v>
      </c>
      <c r="BJ82" s="33">
        <v>593.638748420826</v>
      </c>
      <c r="BK82" s="33">
        <v>587.62215381167971</v>
      </c>
      <c r="BM82">
        <v>56.884</v>
      </c>
      <c r="BN82">
        <v>0.50431410989096026</v>
      </c>
      <c r="BO82">
        <v>57.388314109890963</v>
      </c>
      <c r="BP82">
        <v>56.806677176284353</v>
      </c>
      <c r="BQ82">
        <v>6.343</v>
      </c>
      <c r="BR82">
        <v>5.623487094856832E-2</v>
      </c>
      <c r="BS82">
        <v>6.3992348709485682</v>
      </c>
      <c r="BT82">
        <v>6.3343779152164341</v>
      </c>
      <c r="BU82">
        <v>293.66800000000001</v>
      </c>
      <c r="BV82">
        <v>2.6035601579259282</v>
      </c>
      <c r="BW82">
        <v>296.27156015792593</v>
      </c>
      <c r="BX82">
        <v>293.26881500958217</v>
      </c>
      <c r="BY82">
        <v>32.393999999999998</v>
      </c>
      <c r="BZ82">
        <v>0.28719413676618671</v>
      </c>
      <c r="CA82">
        <v>32.681194136766187</v>
      </c>
      <c r="CB82">
        <v>32.349966606577517</v>
      </c>
      <c r="CC82">
        <v>133.215</v>
      </c>
      <c r="CD82">
        <v>1.1810386778202002</v>
      </c>
      <c r="CE82">
        <v>134.3960386778202</v>
      </c>
      <c r="CF82">
        <v>133.0339199078602</v>
      </c>
      <c r="CG82">
        <v>110.729</v>
      </c>
      <c r="CH82">
        <v>0.98168548403973233</v>
      </c>
      <c r="CI82">
        <v>111.71068548403974</v>
      </c>
      <c r="CJ82">
        <v>110.57848528677292</v>
      </c>
      <c r="CK82">
        <v>633.23300000000006</v>
      </c>
      <c r="CL82">
        <v>5.6140274373915764</v>
      </c>
      <c r="CM82">
        <v>638.84702743739172</v>
      </c>
      <c r="CN82">
        <v>632.37224190229358</v>
      </c>
    </row>
    <row r="83" spans="1:92" x14ac:dyDescent="0.35">
      <c r="A83" s="17">
        <v>44745</v>
      </c>
      <c r="B83" s="2">
        <v>23</v>
      </c>
      <c r="C83" s="2" t="s">
        <v>16</v>
      </c>
      <c r="D83" s="8">
        <v>46.059595000000002</v>
      </c>
      <c r="E83">
        <v>1.0193735000000001E-2</v>
      </c>
      <c r="G83">
        <v>6.963000000000001</v>
      </c>
      <c r="H83">
        <v>4.8623337381768127E-2</v>
      </c>
      <c r="I83" s="33">
        <v>7.0116233373817689</v>
      </c>
      <c r="J83" s="33">
        <v>6.9401487071606835</v>
      </c>
      <c r="K83">
        <v>2.3719999999999999</v>
      </c>
      <c r="L83">
        <v>1.6563917315748095E-2</v>
      </c>
      <c r="M83" s="33">
        <v>2.3885639173157478</v>
      </c>
      <c r="N83" s="33">
        <v>2.3642155297120691</v>
      </c>
      <c r="O83">
        <v>30.167999999999999</v>
      </c>
      <c r="P83">
        <v>0.21066621314565284</v>
      </c>
      <c r="Q83" s="33">
        <v>30.378666213145653</v>
      </c>
      <c r="R83" s="33">
        <v>30.068994140115393</v>
      </c>
      <c r="S83">
        <v>2.35</v>
      </c>
      <c r="T83">
        <v>1.6410289077575052E-2</v>
      </c>
      <c r="U83" s="33">
        <v>2.3664102890775753</v>
      </c>
      <c r="V83" s="33">
        <v>2.3422877296894451</v>
      </c>
      <c r="W83">
        <v>0</v>
      </c>
      <c r="X83">
        <v>0</v>
      </c>
      <c r="Y83" s="33">
        <v>0</v>
      </c>
      <c r="Z83" s="33">
        <v>0</v>
      </c>
      <c r="AA83">
        <v>0.94599999999999995</v>
      </c>
      <c r="AB83">
        <v>6.6060142414408503E-3</v>
      </c>
      <c r="AC83" s="33">
        <v>0.95260601424144076</v>
      </c>
      <c r="AD83" s="33">
        <v>0.94289540097285729</v>
      </c>
      <c r="AE83">
        <v>42.798999999999999</v>
      </c>
      <c r="AF83">
        <v>0.29886977116218499</v>
      </c>
      <c r="AG83" s="33">
        <v>43.097869771162188</v>
      </c>
      <c r="AH83" s="33">
        <v>42.658541507650447</v>
      </c>
      <c r="AJ83">
        <v>47.487000000000002</v>
      </c>
      <c r="AK83">
        <v>0.33160655209651341</v>
      </c>
      <c r="AL83" s="33">
        <v>47.818606552096519</v>
      </c>
      <c r="AM83" s="33">
        <v>47.331156348835187</v>
      </c>
      <c r="AN83">
        <v>3.7640000000000002</v>
      </c>
      <c r="AO83">
        <v>2.6284394931060637E-2</v>
      </c>
      <c r="AP83" s="33">
        <v>3.790284394931061</v>
      </c>
      <c r="AQ83" s="33">
        <v>3.7516472402344982</v>
      </c>
      <c r="AR83">
        <v>256.06900000000002</v>
      </c>
      <c r="AS83">
        <v>1.7881558782151346</v>
      </c>
      <c r="AT83" s="33">
        <v>257.85715587821517</v>
      </c>
      <c r="AU83" s="33">
        <v>255.22862836333894</v>
      </c>
      <c r="AV83">
        <v>28.347999999999999</v>
      </c>
      <c r="AW83">
        <v>0.1979569679877011</v>
      </c>
      <c r="AX83" s="33">
        <v>28.545956967987699</v>
      </c>
      <c r="AY83" s="33">
        <v>28.254967047334631</v>
      </c>
      <c r="AZ83">
        <v>130.84900000000002</v>
      </c>
      <c r="BA83">
        <v>0.91373187894111418</v>
      </c>
      <c r="BB83" s="33">
        <v>131.76273187894114</v>
      </c>
      <c r="BC83" s="33">
        <v>130.41957750729117</v>
      </c>
      <c r="BD83">
        <v>107.77799999999998</v>
      </c>
      <c r="BE83">
        <v>0.75262473880973757</v>
      </c>
      <c r="BF83" s="33">
        <v>108.53062473880972</v>
      </c>
      <c r="BG83" s="33">
        <v>107.42429231083786</v>
      </c>
      <c r="BH83">
        <v>574.29500000000007</v>
      </c>
      <c r="BI83">
        <v>4.0103604109812618</v>
      </c>
      <c r="BJ83" s="33">
        <v>578.30536041098128</v>
      </c>
      <c r="BK83" s="33">
        <v>572.41026881787218</v>
      </c>
      <c r="BM83">
        <v>54.45</v>
      </c>
      <c r="BN83">
        <v>0.38022988947828151</v>
      </c>
      <c r="BO83">
        <v>54.830229889478289</v>
      </c>
      <c r="BP83">
        <v>54.271305055995867</v>
      </c>
      <c r="BQ83">
        <v>6.1360000000000001</v>
      </c>
      <c r="BR83">
        <v>4.2848312246808733E-2</v>
      </c>
      <c r="BS83">
        <v>6.1788483122468083</v>
      </c>
      <c r="BT83">
        <v>6.1158627699465669</v>
      </c>
      <c r="BU83">
        <v>286.23700000000002</v>
      </c>
      <c r="BV83">
        <v>1.9988220913607875</v>
      </c>
      <c r="BW83">
        <v>288.23582209136083</v>
      </c>
      <c r="BX83">
        <v>285.29762250345436</v>
      </c>
      <c r="BY83">
        <v>30.698</v>
      </c>
      <c r="BZ83">
        <v>0.21436725706527615</v>
      </c>
      <c r="CA83">
        <v>30.912367257065274</v>
      </c>
      <c r="CB83">
        <v>30.597254777024077</v>
      </c>
      <c r="CC83">
        <v>130.84900000000002</v>
      </c>
      <c r="CD83">
        <v>0.91373187894111418</v>
      </c>
      <c r="CE83">
        <v>131.76273187894114</v>
      </c>
      <c r="CF83">
        <v>130.41957750729117</v>
      </c>
      <c r="CG83">
        <v>108.72399999999998</v>
      </c>
      <c r="CH83">
        <v>0.75923075305117838</v>
      </c>
      <c r="CI83">
        <v>109.48323075305116</v>
      </c>
      <c r="CJ83">
        <v>108.36718771181071</v>
      </c>
      <c r="CK83">
        <v>617.09400000000005</v>
      </c>
      <c r="CL83">
        <v>4.3092301821434464</v>
      </c>
      <c r="CM83">
        <v>621.40323018214349</v>
      </c>
      <c r="CN83">
        <v>615.06881032552258</v>
      </c>
    </row>
    <row r="84" spans="1:92" x14ac:dyDescent="0.35">
      <c r="A84" s="17">
        <v>44745</v>
      </c>
      <c r="B84" s="2">
        <v>24</v>
      </c>
      <c r="C84" s="2" t="s">
        <v>16</v>
      </c>
      <c r="D84" s="8">
        <v>43.694414999999999</v>
      </c>
      <c r="E84">
        <v>1.0422140999999999E-2</v>
      </c>
      <c r="G84">
        <v>6.8020000000000005</v>
      </c>
      <c r="H84">
        <v>5.6863115961392242E-2</v>
      </c>
      <c r="I84" s="33">
        <v>6.8588631159613929</v>
      </c>
      <c r="J84" s="33">
        <v>6.7873790774671434</v>
      </c>
      <c r="K84">
        <v>2.452</v>
      </c>
      <c r="L84">
        <v>2.0498141772615962E-2</v>
      </c>
      <c r="M84" s="33">
        <v>2.4724981417726157</v>
      </c>
      <c r="N84" s="33">
        <v>2.4467294175168233</v>
      </c>
      <c r="O84">
        <v>28.939000000000004</v>
      </c>
      <c r="P84">
        <v>0.24192321564344754</v>
      </c>
      <c r="Q84" s="33">
        <v>29.18092321564345</v>
      </c>
      <c r="R84" s="33">
        <v>28.87679551937984</v>
      </c>
      <c r="S84">
        <v>1.4610000000000001</v>
      </c>
      <c r="T84">
        <v>1.2213615468920034E-2</v>
      </c>
      <c r="U84" s="33">
        <v>1.4732136154689202</v>
      </c>
      <c r="V84" s="33">
        <v>1.4578595754453831</v>
      </c>
      <c r="W84">
        <v>0</v>
      </c>
      <c r="X84">
        <v>0</v>
      </c>
      <c r="Y84" s="33">
        <v>0</v>
      </c>
      <c r="Z84" s="33">
        <v>0</v>
      </c>
      <c r="AA84">
        <v>0.92900000000000005</v>
      </c>
      <c r="AB84">
        <v>7.7662209244536012E-3</v>
      </c>
      <c r="AC84" s="33">
        <v>0.93676622092445361</v>
      </c>
      <c r="AD84" s="33">
        <v>0.92700311128594171</v>
      </c>
      <c r="AE84">
        <v>40.583000000000006</v>
      </c>
      <c r="AF84">
        <v>0.33926430977082939</v>
      </c>
      <c r="AG84" s="33">
        <v>40.922264309770839</v>
      </c>
      <c r="AH84" s="33">
        <v>40.495766701095135</v>
      </c>
      <c r="AJ84">
        <v>46.329000000000015</v>
      </c>
      <c r="AK84">
        <v>0.38729951475673946</v>
      </c>
      <c r="AL84" s="33">
        <v>46.716299514756756</v>
      </c>
      <c r="AM84" s="33">
        <v>46.229415654215728</v>
      </c>
      <c r="AN84">
        <v>3.6260000000000003</v>
      </c>
      <c r="AO84">
        <v>3.0312504921494891E-2</v>
      </c>
      <c r="AP84" s="33">
        <v>3.6563125049214951</v>
      </c>
      <c r="AQ84" s="33">
        <v>3.6182059004551399</v>
      </c>
      <c r="AR84">
        <v>249.60799999999992</v>
      </c>
      <c r="AS84">
        <v>2.0866640177728888</v>
      </c>
      <c r="AT84" s="33">
        <v>251.69466401777279</v>
      </c>
      <c r="AU84" s="33">
        <v>249.07146674043193</v>
      </c>
      <c r="AV84">
        <v>27.092999999999996</v>
      </c>
      <c r="AW84">
        <v>0.2264910909647162</v>
      </c>
      <c r="AX84" s="33">
        <v>27.319491090964714</v>
      </c>
      <c r="AY84" s="33">
        <v>27.034763502766435</v>
      </c>
      <c r="AZ84">
        <v>129.80900000000003</v>
      </c>
      <c r="BA84">
        <v>1.0851726286139909</v>
      </c>
      <c r="BB84" s="33">
        <v>130.89417262861403</v>
      </c>
      <c r="BC84" s="33">
        <v>129.52997510540027</v>
      </c>
      <c r="BD84">
        <v>107.42199999999998</v>
      </c>
      <c r="BE84">
        <v>0.89802258788660327</v>
      </c>
      <c r="BF84" s="33">
        <v>108.32002258788658</v>
      </c>
      <c r="BG84" s="33">
        <v>107.19109603935244</v>
      </c>
      <c r="BH84">
        <v>563.88699999999994</v>
      </c>
      <c r="BI84">
        <v>4.7139623449164336</v>
      </c>
      <c r="BJ84" s="33">
        <v>568.60096234491641</v>
      </c>
      <c r="BK84" s="33">
        <v>562.67492294262206</v>
      </c>
      <c r="BM84">
        <v>53.131000000000014</v>
      </c>
      <c r="BN84">
        <v>0.44416263071813172</v>
      </c>
      <c r="BO84">
        <v>53.575162630718147</v>
      </c>
      <c r="BP84">
        <v>53.016794731682872</v>
      </c>
      <c r="BQ84">
        <v>6.0780000000000003</v>
      </c>
      <c r="BR84">
        <v>5.0810646694110853E-2</v>
      </c>
      <c r="BS84">
        <v>6.1288106466941112</v>
      </c>
      <c r="BT84">
        <v>6.0649353179719636</v>
      </c>
      <c r="BU84">
        <v>278.54699999999991</v>
      </c>
      <c r="BV84">
        <v>2.3285872334163362</v>
      </c>
      <c r="BW84">
        <v>280.87558723341624</v>
      </c>
      <c r="BX84">
        <v>277.94826225981177</v>
      </c>
      <c r="BY84">
        <v>28.553999999999995</v>
      </c>
      <c r="BZ84">
        <v>0.23870470643363623</v>
      </c>
      <c r="CA84">
        <v>28.792704706433636</v>
      </c>
      <c r="CB84">
        <v>28.492623078211818</v>
      </c>
      <c r="CC84">
        <v>129.80900000000003</v>
      </c>
      <c r="CD84">
        <v>1.0851726286139909</v>
      </c>
      <c r="CE84">
        <v>130.89417262861403</v>
      </c>
      <c r="CF84">
        <v>129.52997510540027</v>
      </c>
      <c r="CG84">
        <v>108.35099999999998</v>
      </c>
      <c r="CH84">
        <v>0.90578880881105683</v>
      </c>
      <c r="CI84">
        <v>109.25678880881104</v>
      </c>
      <c r="CJ84">
        <v>108.11809915063839</v>
      </c>
      <c r="CK84">
        <v>604.46999999999991</v>
      </c>
      <c r="CL84">
        <v>5.0532266546872631</v>
      </c>
      <c r="CM84">
        <v>609.52322665468728</v>
      </c>
      <c r="CN84">
        <v>603.1706896437172</v>
      </c>
    </row>
    <row r="85" spans="1:92" x14ac:dyDescent="0.35">
      <c r="A85" s="17">
        <v>44746</v>
      </c>
      <c r="B85" s="2">
        <v>1</v>
      </c>
      <c r="C85" s="2" t="s">
        <v>16</v>
      </c>
      <c r="D85" s="8">
        <v>40.750075000000002</v>
      </c>
      <c r="E85">
        <v>1.0880022E-2</v>
      </c>
      <c r="G85">
        <v>6.702</v>
      </c>
      <c r="H85">
        <v>5.7744087138443263E-2</v>
      </c>
      <c r="I85" s="33">
        <v>6.7597440871384435</v>
      </c>
      <c r="J85" s="33">
        <v>6.6861979227560067</v>
      </c>
      <c r="K85">
        <v>2.4850000000000003</v>
      </c>
      <c r="L85">
        <v>2.1410632130562747E-2</v>
      </c>
      <c r="M85" s="33">
        <v>2.5064106321305633</v>
      </c>
      <c r="N85" s="33">
        <v>2.4791408293119486</v>
      </c>
      <c r="O85">
        <v>27.916999999999998</v>
      </c>
      <c r="P85">
        <v>0.24053143548849903</v>
      </c>
      <c r="Q85" s="33">
        <v>28.157531435488497</v>
      </c>
      <c r="R85" s="33">
        <v>27.85117687400469</v>
      </c>
      <c r="S85">
        <v>1.1839999999999999</v>
      </c>
      <c r="T85">
        <v>1.0201283075487439E-2</v>
      </c>
      <c r="U85" s="33">
        <v>1.1942012830754873</v>
      </c>
      <c r="V85" s="33">
        <v>1.1812083468431978</v>
      </c>
      <c r="W85">
        <v>0</v>
      </c>
      <c r="X85">
        <v>0</v>
      </c>
      <c r="Y85" s="33">
        <v>0</v>
      </c>
      <c r="Z85" s="33">
        <v>0</v>
      </c>
      <c r="AA85">
        <v>0.79600000000000004</v>
      </c>
      <c r="AB85">
        <v>6.8582950406148677E-3</v>
      </c>
      <c r="AC85" s="33">
        <v>0.8028582950406149</v>
      </c>
      <c r="AD85" s="33">
        <v>0.79412317912769048</v>
      </c>
      <c r="AE85">
        <v>39.083999999999996</v>
      </c>
      <c r="AF85">
        <v>0.33674573287360737</v>
      </c>
      <c r="AG85" s="33">
        <v>39.420745732873606</v>
      </c>
      <c r="AH85" s="33">
        <v>38.991847152043533</v>
      </c>
      <c r="AJ85">
        <v>45.022000000000006</v>
      </c>
      <c r="AK85">
        <v>0.38790723532482735</v>
      </c>
      <c r="AL85" s="33">
        <v>45.40990723532483</v>
      </c>
      <c r="AM85" s="33">
        <v>44.915846445586538</v>
      </c>
      <c r="AN85">
        <v>3.5459999999999998</v>
      </c>
      <c r="AO85">
        <v>3.0552153535201399E-2</v>
      </c>
      <c r="AP85" s="33">
        <v>3.5765521535352014</v>
      </c>
      <c r="AQ85" s="33">
        <v>3.537639187420591</v>
      </c>
      <c r="AR85">
        <v>244.81800000000004</v>
      </c>
      <c r="AS85">
        <v>2.1093392905191592</v>
      </c>
      <c r="AT85" s="33">
        <v>246.9273392905192</v>
      </c>
      <c r="AU85" s="33">
        <v>244.24076440663688</v>
      </c>
      <c r="AV85">
        <v>27.824999999999996</v>
      </c>
      <c r="AW85">
        <v>0.23973876822249826</v>
      </c>
      <c r="AX85" s="33">
        <v>28.064738768222494</v>
      </c>
      <c r="AY85" s="33">
        <v>27.75939379299998</v>
      </c>
      <c r="AZ85">
        <v>130.679</v>
      </c>
      <c r="BA85">
        <v>1.1259235397142087</v>
      </c>
      <c r="BB85" s="33">
        <v>131.80492353971422</v>
      </c>
      <c r="BC85" s="33">
        <v>130.37088307189381</v>
      </c>
      <c r="BD85">
        <v>106.35499999999999</v>
      </c>
      <c r="BE85">
        <v>0.91634920734245484</v>
      </c>
      <c r="BF85" s="33">
        <v>107.27134920734244</v>
      </c>
      <c r="BG85" s="33">
        <v>106.10423456799687</v>
      </c>
      <c r="BH85">
        <v>558.245</v>
      </c>
      <c r="BI85">
        <v>4.8098101946583496</v>
      </c>
      <c r="BJ85" s="33">
        <v>563.05481019465833</v>
      </c>
      <c r="BK85" s="33">
        <v>556.92876147253469</v>
      </c>
      <c r="BM85">
        <v>51.724000000000004</v>
      </c>
      <c r="BN85">
        <v>0.4456513224632706</v>
      </c>
      <c r="BO85">
        <v>52.169651322463274</v>
      </c>
      <c r="BP85">
        <v>51.602044368342547</v>
      </c>
      <c r="BQ85">
        <v>6.0310000000000006</v>
      </c>
      <c r="BR85">
        <v>5.196278566576415E-2</v>
      </c>
      <c r="BS85">
        <v>6.0829627856657646</v>
      </c>
      <c r="BT85">
        <v>6.0167800167325396</v>
      </c>
      <c r="BU85">
        <v>272.73500000000001</v>
      </c>
      <c r="BV85">
        <v>2.3498707260076581</v>
      </c>
      <c r="BW85">
        <v>275.08487072600769</v>
      </c>
      <c r="BX85">
        <v>272.09194128064155</v>
      </c>
      <c r="BY85">
        <v>29.008999999999997</v>
      </c>
      <c r="BZ85">
        <v>0.24994005129798569</v>
      </c>
      <c r="CA85">
        <v>29.25894005129798</v>
      </c>
      <c r="CB85">
        <v>28.940602139843179</v>
      </c>
      <c r="CC85">
        <v>130.679</v>
      </c>
      <c r="CD85">
        <v>1.1259235397142087</v>
      </c>
      <c r="CE85">
        <v>131.80492353971422</v>
      </c>
      <c r="CF85">
        <v>130.37088307189381</v>
      </c>
      <c r="CG85">
        <v>107.151</v>
      </c>
      <c r="CH85">
        <v>0.9232075023830697</v>
      </c>
      <c r="CI85">
        <v>108.07420750238306</v>
      </c>
      <c r="CJ85">
        <v>106.89835774712456</v>
      </c>
      <c r="CK85">
        <v>597.32899999999995</v>
      </c>
      <c r="CL85">
        <v>5.1465559275319572</v>
      </c>
      <c r="CM85">
        <v>602.4755559275319</v>
      </c>
      <c r="CN85">
        <v>595.92060862457822</v>
      </c>
    </row>
    <row r="86" spans="1:92" x14ac:dyDescent="0.35">
      <c r="A86" s="17">
        <v>44746</v>
      </c>
      <c r="B86" s="2">
        <v>2</v>
      </c>
      <c r="C86" s="2" t="s">
        <v>16</v>
      </c>
      <c r="D86" s="8">
        <v>36.515349999999998</v>
      </c>
      <c r="E86">
        <v>1.1283431999999999E-2</v>
      </c>
      <c r="G86">
        <v>6.625</v>
      </c>
      <c r="H86">
        <v>7.0041543598543435E-2</v>
      </c>
      <c r="I86" s="33">
        <v>6.6950415435985438</v>
      </c>
      <c r="J86" s="33">
        <v>6.619498497604174</v>
      </c>
      <c r="K86">
        <v>2.4250000000000003</v>
      </c>
      <c r="L86">
        <v>2.5637848034183824E-2</v>
      </c>
      <c r="M86" s="33">
        <v>2.4506378480341842</v>
      </c>
      <c r="N86" s="33">
        <v>2.4229862425192641</v>
      </c>
      <c r="O86">
        <v>28.026</v>
      </c>
      <c r="P86">
        <v>0.29629951711589109</v>
      </c>
      <c r="Q86" s="33">
        <v>28.322299517115891</v>
      </c>
      <c r="R86" s="33">
        <v>28.00272677643088</v>
      </c>
      <c r="S86">
        <v>1.1559999999999999</v>
      </c>
      <c r="T86">
        <v>1.2221588588666597E-2</v>
      </c>
      <c r="U86" s="33">
        <v>1.1682215885886664</v>
      </c>
      <c r="V86" s="33">
        <v>1.1550400397328942</v>
      </c>
      <c r="W86">
        <v>0</v>
      </c>
      <c r="X86">
        <v>0</v>
      </c>
      <c r="Y86" s="33">
        <v>0</v>
      </c>
      <c r="Z86" s="33">
        <v>0</v>
      </c>
      <c r="AA86">
        <v>0.747</v>
      </c>
      <c r="AB86">
        <v>7.897514425375389E-3</v>
      </c>
      <c r="AC86" s="33">
        <v>0.75489751442537534</v>
      </c>
      <c r="AD86" s="33">
        <v>0.74637967965438756</v>
      </c>
      <c r="AE86">
        <v>38.978999999999999</v>
      </c>
      <c r="AF86">
        <v>0.41209801176266037</v>
      </c>
      <c r="AG86" s="33">
        <v>39.391098011762658</v>
      </c>
      <c r="AH86" s="33">
        <v>38.946631235941602</v>
      </c>
      <c r="AJ86">
        <v>44.312000000000005</v>
      </c>
      <c r="AK86">
        <v>0.46848013282092937</v>
      </c>
      <c r="AL86" s="33">
        <v>44.780480132820934</v>
      </c>
      <c r="AM86" s="33">
        <v>44.275202630314894</v>
      </c>
      <c r="AN86">
        <v>3.4729999999999999</v>
      </c>
      <c r="AO86">
        <v>3.6717627308338316E-2</v>
      </c>
      <c r="AP86" s="33">
        <v>3.5097176273083384</v>
      </c>
      <c r="AQ86" s="33">
        <v>3.4701159671214032</v>
      </c>
      <c r="AR86">
        <v>242.19500000000005</v>
      </c>
      <c r="AS86">
        <v>2.5605602493357331</v>
      </c>
      <c r="AT86" s="33">
        <v>244.75556024933579</v>
      </c>
      <c r="AU86" s="33">
        <v>241.9938775286405</v>
      </c>
      <c r="AV86">
        <v>27.738</v>
      </c>
      <c r="AW86">
        <v>0.29325469227719209</v>
      </c>
      <c r="AX86" s="33">
        <v>28.031254692277191</v>
      </c>
      <c r="AY86" s="33">
        <v>27.714965936082198</v>
      </c>
      <c r="AZ86">
        <v>131.42099999999999</v>
      </c>
      <c r="BA86">
        <v>1.3894233511342153</v>
      </c>
      <c r="BB86" s="33">
        <v>132.8104233511342</v>
      </c>
      <c r="BC86" s="33">
        <v>131.31186597036046</v>
      </c>
      <c r="BD86">
        <v>105.68799999999999</v>
      </c>
      <c r="BE86">
        <v>1.117366137334771</v>
      </c>
      <c r="BF86" s="33">
        <v>106.80536613733476</v>
      </c>
      <c r="BG86" s="33">
        <v>105.60023505128903</v>
      </c>
      <c r="BH86">
        <v>554.827</v>
      </c>
      <c r="BI86">
        <v>5.8658021902111797</v>
      </c>
      <c r="BJ86" s="33">
        <v>560.69280219021118</v>
      </c>
      <c r="BK86" s="33">
        <v>554.36626308380846</v>
      </c>
      <c r="BM86">
        <v>50.937000000000005</v>
      </c>
      <c r="BN86">
        <v>0.53852167641947279</v>
      </c>
      <c r="BO86">
        <v>51.475521676419476</v>
      </c>
      <c r="BP86">
        <v>50.89470112791907</v>
      </c>
      <c r="BQ86">
        <v>5.8979999999999997</v>
      </c>
      <c r="BR86">
        <v>6.2355475342522143E-2</v>
      </c>
      <c r="BS86">
        <v>5.9603554753425225</v>
      </c>
      <c r="BT86">
        <v>5.8931022096406673</v>
      </c>
      <c r="BU86">
        <v>270.22100000000006</v>
      </c>
      <c r="BV86">
        <v>2.856859766451624</v>
      </c>
      <c r="BW86">
        <v>273.0778597664517</v>
      </c>
      <c r="BX86">
        <v>269.9966043050714</v>
      </c>
      <c r="BY86">
        <v>28.893999999999998</v>
      </c>
      <c r="BZ86">
        <v>0.30547628086585871</v>
      </c>
      <c r="CA86">
        <v>29.199476280865856</v>
      </c>
      <c r="CB86">
        <v>28.870005975815094</v>
      </c>
      <c r="CC86">
        <v>131.42099999999999</v>
      </c>
      <c r="CD86">
        <v>1.3894233511342153</v>
      </c>
      <c r="CE86">
        <v>132.8104233511342</v>
      </c>
      <c r="CF86">
        <v>131.31186597036046</v>
      </c>
      <c r="CG86">
        <v>106.43499999999999</v>
      </c>
      <c r="CH86">
        <v>1.1252636517601464</v>
      </c>
      <c r="CI86">
        <v>107.56026365176014</v>
      </c>
      <c r="CJ86">
        <v>106.34661473094341</v>
      </c>
      <c r="CK86">
        <v>593.80600000000004</v>
      </c>
      <c r="CL86">
        <v>6.2779002019738401</v>
      </c>
      <c r="CM86">
        <v>600.08390020197385</v>
      </c>
      <c r="CN86">
        <v>593.31289431975006</v>
      </c>
    </row>
    <row r="87" spans="1:92" x14ac:dyDescent="0.35">
      <c r="A87" s="17">
        <v>44746</v>
      </c>
      <c r="B87" s="2">
        <v>3</v>
      </c>
      <c r="C87" s="2" t="s">
        <v>16</v>
      </c>
      <c r="D87" s="8">
        <v>35.849696000000002</v>
      </c>
      <c r="E87">
        <v>1.1922041E-2</v>
      </c>
      <c r="G87">
        <v>6.5359999999999996</v>
      </c>
      <c r="H87">
        <v>8.8179662426778424E-2</v>
      </c>
      <c r="I87" s="33">
        <v>6.6241796624267781</v>
      </c>
      <c r="J87" s="33">
        <v>6.54520592089996</v>
      </c>
      <c r="K87">
        <v>2.7789999999999999</v>
      </c>
      <c r="L87">
        <v>3.7492546187885133E-2</v>
      </c>
      <c r="M87" s="33">
        <v>2.8164925461878849</v>
      </c>
      <c r="N87" s="33">
        <v>2.7829142065760384</v>
      </c>
      <c r="O87">
        <v>27.744999999999997</v>
      </c>
      <c r="P87">
        <v>0.37431834975993994</v>
      </c>
      <c r="Q87" s="33">
        <v>28.119318349759936</v>
      </c>
      <c r="R87" s="33">
        <v>27.784078683502045</v>
      </c>
      <c r="S87">
        <v>1.1180000000000001</v>
      </c>
      <c r="T87">
        <v>1.5083363309843681E-2</v>
      </c>
      <c r="U87" s="33">
        <v>1.1330833633098438</v>
      </c>
      <c r="V87" s="33">
        <v>1.1195746969960458</v>
      </c>
      <c r="W87">
        <v>0</v>
      </c>
      <c r="X87">
        <v>0</v>
      </c>
      <c r="Y87" s="33">
        <v>0</v>
      </c>
      <c r="Z87" s="33">
        <v>0</v>
      </c>
      <c r="AA87">
        <v>0.747</v>
      </c>
      <c r="AB87">
        <v>1.0078061173929542E-2</v>
      </c>
      <c r="AC87" s="33">
        <v>0.75707806117392951</v>
      </c>
      <c r="AD87" s="33">
        <v>0.74805214548841337</v>
      </c>
      <c r="AE87">
        <v>38.924999999999997</v>
      </c>
      <c r="AF87">
        <v>0.52515198285837672</v>
      </c>
      <c r="AG87" s="33">
        <v>39.450151982858372</v>
      </c>
      <c r="AH87" s="33">
        <v>38.979825653462505</v>
      </c>
      <c r="AJ87">
        <v>43.717999999999996</v>
      </c>
      <c r="AK87">
        <v>0.5898161692126529</v>
      </c>
      <c r="AL87" s="33">
        <v>44.30781616921265</v>
      </c>
      <c r="AM87" s="33">
        <v>43.779576568222829</v>
      </c>
      <c r="AN87">
        <v>3.4470000000000005</v>
      </c>
      <c r="AO87">
        <v>4.6504788308614639E-2</v>
      </c>
      <c r="AP87" s="33">
        <v>3.493504788308615</v>
      </c>
      <c r="AQ87" s="33">
        <v>3.451855080988703</v>
      </c>
      <c r="AR87">
        <v>239.72399999999999</v>
      </c>
      <c r="AS87">
        <v>3.2342076798649071</v>
      </c>
      <c r="AT87" s="33">
        <v>242.9582076798649</v>
      </c>
      <c r="AU87" s="33">
        <v>240.06164996661903</v>
      </c>
      <c r="AV87">
        <v>27.586999999999996</v>
      </c>
      <c r="AW87">
        <v>0.37218671165353984</v>
      </c>
      <c r="AX87" s="33">
        <v>27.959186711653537</v>
      </c>
      <c r="AY87" s="33">
        <v>27.625856141350546</v>
      </c>
      <c r="AZ87">
        <v>130.755</v>
      </c>
      <c r="BA87">
        <v>1.7640654468502777</v>
      </c>
      <c r="BB87" s="33">
        <v>132.51906544685028</v>
      </c>
      <c r="BC87" s="33">
        <v>130.93916771531124</v>
      </c>
      <c r="BD87">
        <v>104.89899999999997</v>
      </c>
      <c r="BE87">
        <v>1.4152323147041965</v>
      </c>
      <c r="BF87" s="33">
        <v>106.31423231470417</v>
      </c>
      <c r="BG87" s="33">
        <v>105.04674967816474</v>
      </c>
      <c r="BH87">
        <v>550.13</v>
      </c>
      <c r="BI87">
        <v>7.4220131105941896</v>
      </c>
      <c r="BJ87" s="33">
        <v>557.5520131105942</v>
      </c>
      <c r="BK87" s="33">
        <v>550.904855150657</v>
      </c>
      <c r="BM87">
        <v>50.253999999999998</v>
      </c>
      <c r="BN87">
        <v>0.67799583163943133</v>
      </c>
      <c r="BO87">
        <v>50.931995831639426</v>
      </c>
      <c r="BP87">
        <v>50.324782489122789</v>
      </c>
      <c r="BQ87">
        <v>6.2260000000000009</v>
      </c>
      <c r="BR87">
        <v>8.3997334496499765E-2</v>
      </c>
      <c r="BS87">
        <v>6.3099973344964999</v>
      </c>
      <c r="BT87">
        <v>6.2347692875647418</v>
      </c>
      <c r="BU87">
        <v>267.46899999999999</v>
      </c>
      <c r="BV87">
        <v>3.6085260296248469</v>
      </c>
      <c r="BW87">
        <v>271.07752602962483</v>
      </c>
      <c r="BX87">
        <v>267.84572865012109</v>
      </c>
      <c r="BY87">
        <v>28.704999999999995</v>
      </c>
      <c r="BZ87">
        <v>0.3872700749633835</v>
      </c>
      <c r="CA87">
        <v>29.09227007496338</v>
      </c>
      <c r="CB87">
        <v>28.745430838346593</v>
      </c>
      <c r="CC87">
        <v>130.755</v>
      </c>
      <c r="CD87">
        <v>1.7640654468502777</v>
      </c>
      <c r="CE87">
        <v>132.51906544685028</v>
      </c>
      <c r="CF87">
        <v>130.93916771531124</v>
      </c>
      <c r="CG87">
        <v>105.64599999999997</v>
      </c>
      <c r="CH87">
        <v>1.425310375878126</v>
      </c>
      <c r="CI87">
        <v>107.0713103758781</v>
      </c>
      <c r="CJ87">
        <v>105.79480182365316</v>
      </c>
      <c r="CK87">
        <v>589.05499999999995</v>
      </c>
      <c r="CL87">
        <v>7.9471650934525666</v>
      </c>
      <c r="CM87">
        <v>597.00216509345262</v>
      </c>
      <c r="CN87">
        <v>589.88468080411951</v>
      </c>
    </row>
    <row r="88" spans="1:92" x14ac:dyDescent="0.35">
      <c r="A88" s="17">
        <v>44746</v>
      </c>
      <c r="B88" s="2">
        <v>4</v>
      </c>
      <c r="C88" s="2" t="s">
        <v>16</v>
      </c>
      <c r="D88" s="8">
        <v>34.663836000000003</v>
      </c>
      <c r="E88">
        <v>1.212213E-2</v>
      </c>
      <c r="G88">
        <v>6.907</v>
      </c>
      <c r="H88">
        <v>8.6943530969416191E-2</v>
      </c>
      <c r="I88" s="33">
        <v>6.9939435309694158</v>
      </c>
      <c r="J88" s="33">
        <v>6.9091620382743457</v>
      </c>
      <c r="K88">
        <v>2.8109999999999999</v>
      </c>
      <c r="L88">
        <v>3.5384141531059635E-2</v>
      </c>
      <c r="M88" s="33">
        <v>2.8463841415310598</v>
      </c>
      <c r="N88" s="33">
        <v>2.8118799029374819</v>
      </c>
      <c r="O88">
        <v>27.951000000000001</v>
      </c>
      <c r="P88">
        <v>0.35183996440222265</v>
      </c>
      <c r="Q88" s="33">
        <v>28.302839964402224</v>
      </c>
      <c r="R88" s="33">
        <v>27.959749258984548</v>
      </c>
      <c r="S88">
        <v>1.091</v>
      </c>
      <c r="T88">
        <v>1.3733226044249756E-2</v>
      </c>
      <c r="U88" s="33">
        <v>1.1047332260442497</v>
      </c>
      <c r="V88" s="33">
        <v>1.091341506262822</v>
      </c>
      <c r="W88">
        <v>0</v>
      </c>
      <c r="X88">
        <v>0</v>
      </c>
      <c r="Y88" s="33">
        <v>0</v>
      </c>
      <c r="Z88" s="33">
        <v>0</v>
      </c>
      <c r="AA88">
        <v>0.73</v>
      </c>
      <c r="AB88">
        <v>9.1890513403320995E-3</v>
      </c>
      <c r="AC88" s="33">
        <v>0.73918905134033208</v>
      </c>
      <c r="AD88" s="33">
        <v>0.73022850556540797</v>
      </c>
      <c r="AE88">
        <v>39.489999999999995</v>
      </c>
      <c r="AF88">
        <v>0.49708991428728033</v>
      </c>
      <c r="AG88" s="33">
        <v>39.987089914287289</v>
      </c>
      <c r="AH88" s="33">
        <v>39.502361212024603</v>
      </c>
      <c r="AJ88">
        <v>44.039000000000009</v>
      </c>
      <c r="AK88">
        <v>0.55435155065326769</v>
      </c>
      <c r="AL88" s="33">
        <v>44.593351550653274</v>
      </c>
      <c r="AM88" s="33">
        <v>44.052785146020554</v>
      </c>
      <c r="AN88">
        <v>3.4230000000000005</v>
      </c>
      <c r="AO88">
        <v>4.308783936706409E-2</v>
      </c>
      <c r="AP88" s="33">
        <v>3.4660878393670647</v>
      </c>
      <c r="AQ88" s="33">
        <v>3.4240714719868381</v>
      </c>
      <c r="AR88">
        <v>238.39699999999999</v>
      </c>
      <c r="AS88">
        <v>3.0008798251796596</v>
      </c>
      <c r="AT88" s="33">
        <v>241.39787982517964</v>
      </c>
      <c r="AU88" s="33">
        <v>238.47162334421444</v>
      </c>
      <c r="AV88">
        <v>28.091999999999995</v>
      </c>
      <c r="AW88">
        <v>0.3536148359624785</v>
      </c>
      <c r="AX88" s="33">
        <v>28.445614835962473</v>
      </c>
      <c r="AY88" s="33">
        <v>28.100793394991008</v>
      </c>
      <c r="AZ88">
        <v>130.214</v>
      </c>
      <c r="BA88">
        <v>1.639100179767129</v>
      </c>
      <c r="BB88" s="33">
        <v>131.85310017976713</v>
      </c>
      <c r="BC88" s="33">
        <v>130.25475975848497</v>
      </c>
      <c r="BD88">
        <v>104.40799999999999</v>
      </c>
      <c r="BE88">
        <v>1.314260921015608</v>
      </c>
      <c r="BF88" s="33">
        <v>105.72226092101559</v>
      </c>
      <c r="BG88" s="33">
        <v>104.44068193023712</v>
      </c>
      <c r="BH88">
        <v>548.57299999999998</v>
      </c>
      <c r="BI88">
        <v>6.9052951519452064</v>
      </c>
      <c r="BJ88" s="33">
        <v>555.47829515194519</v>
      </c>
      <c r="BK88" s="33">
        <v>548.74471504593487</v>
      </c>
      <c r="BM88">
        <v>50.946000000000012</v>
      </c>
      <c r="BN88">
        <v>0.64129508162268389</v>
      </c>
      <c r="BO88">
        <v>51.587295081622692</v>
      </c>
      <c r="BP88">
        <v>50.9619471842949</v>
      </c>
      <c r="BQ88">
        <v>6.234</v>
      </c>
      <c r="BR88">
        <v>7.8471980898123725E-2</v>
      </c>
      <c r="BS88">
        <v>6.312471980898124</v>
      </c>
      <c r="BT88">
        <v>6.2359513749243201</v>
      </c>
      <c r="BU88">
        <v>266.34800000000001</v>
      </c>
      <c r="BV88">
        <v>3.3527197895818821</v>
      </c>
      <c r="BW88">
        <v>269.70071978958185</v>
      </c>
      <c r="BX88">
        <v>266.43137260319901</v>
      </c>
      <c r="BY88">
        <v>29.182999999999996</v>
      </c>
      <c r="BZ88">
        <v>0.36734806200672826</v>
      </c>
      <c r="CA88">
        <v>29.550348062006723</v>
      </c>
      <c r="CB88">
        <v>29.19213490125383</v>
      </c>
      <c r="CC88">
        <v>130.214</v>
      </c>
      <c r="CD88">
        <v>1.639100179767129</v>
      </c>
      <c r="CE88">
        <v>131.85310017976713</v>
      </c>
      <c r="CF88">
        <v>130.25475975848497</v>
      </c>
      <c r="CG88">
        <v>105.13799999999999</v>
      </c>
      <c r="CH88">
        <v>1.3234499723559401</v>
      </c>
      <c r="CI88">
        <v>106.46144997235592</v>
      </c>
      <c r="CJ88">
        <v>105.17091043580253</v>
      </c>
      <c r="CK88">
        <v>588.06299999999999</v>
      </c>
      <c r="CL88">
        <v>7.4023850662324868</v>
      </c>
      <c r="CM88">
        <v>595.46538506623244</v>
      </c>
      <c r="CN88">
        <v>588.24707625795952</v>
      </c>
    </row>
    <row r="89" spans="1:92" x14ac:dyDescent="0.35">
      <c r="A89" s="17">
        <v>44746</v>
      </c>
      <c r="B89" s="2">
        <v>5</v>
      </c>
      <c r="C89" s="2" t="s">
        <v>16</v>
      </c>
      <c r="D89" s="8">
        <v>34.000931999999999</v>
      </c>
      <c r="E89">
        <v>1.2140608000000001E-2</v>
      </c>
      <c r="G89">
        <v>7.1110000000000007</v>
      </c>
      <c r="H89">
        <v>0.10044004807885859</v>
      </c>
      <c r="I89" s="33">
        <v>7.2114400480788596</v>
      </c>
      <c r="J89" s="33">
        <v>7.123888781339633</v>
      </c>
      <c r="K89">
        <v>2.8169999999999997</v>
      </c>
      <c r="L89">
        <v>3.978900512419415E-2</v>
      </c>
      <c r="M89" s="33">
        <v>2.856789005124194</v>
      </c>
      <c r="N89" s="33">
        <v>2.822105849674271</v>
      </c>
      <c r="O89">
        <v>28.224</v>
      </c>
      <c r="P89">
        <v>0.39865277977467367</v>
      </c>
      <c r="Q89" s="33">
        <v>28.622652779774675</v>
      </c>
      <c r="R89" s="33">
        <v>28.275156372455321</v>
      </c>
      <c r="S89">
        <v>1.0840000000000001</v>
      </c>
      <c r="T89">
        <v>1.5311069064475139E-2</v>
      </c>
      <c r="U89" s="33">
        <v>1.0993110690644752</v>
      </c>
      <c r="V89" s="33">
        <v>1.0859647643049024</v>
      </c>
      <c r="W89">
        <v>0</v>
      </c>
      <c r="X89">
        <v>0</v>
      </c>
      <c r="Y89" s="33">
        <v>0</v>
      </c>
      <c r="Z89" s="33">
        <v>0</v>
      </c>
      <c r="AA89">
        <v>0.71299999999999997</v>
      </c>
      <c r="AB89">
        <v>1.0070841552556062E-2</v>
      </c>
      <c r="AC89" s="33">
        <v>0.72307084155255608</v>
      </c>
      <c r="AD89" s="33">
        <v>0.71429232190903635</v>
      </c>
      <c r="AE89">
        <v>39.949000000000005</v>
      </c>
      <c r="AF89">
        <v>0.56426374359475762</v>
      </c>
      <c r="AG89" s="33">
        <v>40.513263743594763</v>
      </c>
      <c r="AH89" s="33">
        <v>40.021408089683163</v>
      </c>
      <c r="AJ89">
        <v>44.785000000000004</v>
      </c>
      <c r="AK89">
        <v>0.63257032108165967</v>
      </c>
      <c r="AL89" s="33">
        <v>45.417570321081662</v>
      </c>
      <c r="AM89" s="33">
        <v>44.866173403500973</v>
      </c>
      <c r="AN89">
        <v>3.5310000000000001</v>
      </c>
      <c r="AO89">
        <v>4.9873971279208222E-2</v>
      </c>
      <c r="AP89" s="33">
        <v>3.5808739712792081</v>
      </c>
      <c r="AQ89" s="33">
        <v>3.537399984096504</v>
      </c>
      <c r="AR89">
        <v>242.26199999999994</v>
      </c>
      <c r="AS89">
        <v>3.4218544406806961</v>
      </c>
      <c r="AT89" s="33">
        <v>245.68385444068065</v>
      </c>
      <c r="AU89" s="33">
        <v>242.70110307198726</v>
      </c>
      <c r="AV89">
        <v>28.39</v>
      </c>
      <c r="AW89">
        <v>0.40099746378270212</v>
      </c>
      <c r="AX89" s="33">
        <v>28.790997463782702</v>
      </c>
      <c r="AY89" s="33">
        <v>28.441457249645921</v>
      </c>
      <c r="AZ89">
        <v>132.21100000000001</v>
      </c>
      <c r="BA89">
        <v>1.8674278155750208</v>
      </c>
      <c r="BB89" s="33">
        <v>134.07842781557503</v>
      </c>
      <c r="BC89" s="33">
        <v>132.45063418220982</v>
      </c>
      <c r="BD89">
        <v>103.07499999999997</v>
      </c>
      <c r="BE89">
        <v>1.4558933983586479</v>
      </c>
      <c r="BF89" s="33">
        <v>104.53089339835863</v>
      </c>
      <c r="BG89" s="33">
        <v>103.26182479771936</v>
      </c>
      <c r="BH89">
        <v>554.25399999999991</v>
      </c>
      <c r="BI89">
        <v>7.8286174107579356</v>
      </c>
      <c r="BJ89" s="33">
        <v>562.08261741075785</v>
      </c>
      <c r="BK89" s="33">
        <v>555.25859268915985</v>
      </c>
      <c r="BM89">
        <v>51.896000000000001</v>
      </c>
      <c r="BN89">
        <v>0.73301036916051832</v>
      </c>
      <c r="BO89">
        <v>52.629010369160525</v>
      </c>
      <c r="BP89">
        <v>51.990062184840603</v>
      </c>
      <c r="BQ89">
        <v>6.3479999999999999</v>
      </c>
      <c r="BR89">
        <v>8.9662976403402372E-2</v>
      </c>
      <c r="BS89">
        <v>6.4376629764034021</v>
      </c>
      <c r="BT89">
        <v>6.3595058337707755</v>
      </c>
      <c r="BU89">
        <v>270.48599999999993</v>
      </c>
      <c r="BV89">
        <v>3.8205072204553696</v>
      </c>
      <c r="BW89">
        <v>274.30650722045533</v>
      </c>
      <c r="BX89">
        <v>270.97625944444258</v>
      </c>
      <c r="BY89">
        <v>29.474</v>
      </c>
      <c r="BZ89">
        <v>0.41630853284717728</v>
      </c>
      <c r="CA89">
        <v>29.890308532847179</v>
      </c>
      <c r="CB89">
        <v>29.527422013950822</v>
      </c>
      <c r="CC89">
        <v>132.21100000000001</v>
      </c>
      <c r="CD89">
        <v>1.8674278155750208</v>
      </c>
      <c r="CE89">
        <v>134.07842781557503</v>
      </c>
      <c r="CF89">
        <v>132.45063418220982</v>
      </c>
      <c r="CG89">
        <v>103.78799999999997</v>
      </c>
      <c r="CH89">
        <v>1.4659642399112041</v>
      </c>
      <c r="CI89">
        <v>105.25396423991118</v>
      </c>
      <c r="CJ89">
        <v>103.9761171196284</v>
      </c>
      <c r="CK89">
        <v>594.20299999999986</v>
      </c>
      <c r="CL89">
        <v>8.3928811543526933</v>
      </c>
      <c r="CM89">
        <v>602.59588115435258</v>
      </c>
      <c r="CN89">
        <v>595.28000077884303</v>
      </c>
    </row>
    <row r="90" spans="1:92" x14ac:dyDescent="0.35">
      <c r="A90" s="17">
        <v>44746</v>
      </c>
      <c r="B90" s="2">
        <v>6</v>
      </c>
      <c r="C90" s="2" t="s">
        <v>16</v>
      </c>
      <c r="D90" s="8">
        <v>32.446691999999999</v>
      </c>
      <c r="E90">
        <v>1.2003092999999999E-2</v>
      </c>
      <c r="G90">
        <v>7.6710000000000003</v>
      </c>
      <c r="H90">
        <v>4.0040609344220893E-2</v>
      </c>
      <c r="I90" s="33">
        <v>7.711040609344221</v>
      </c>
      <c r="J90" s="33">
        <v>7.6184842717834851</v>
      </c>
      <c r="K90">
        <v>2.7079999999999997</v>
      </c>
      <c r="L90">
        <v>1.4135050202600726E-2</v>
      </c>
      <c r="M90" s="33">
        <v>2.7221350502026005</v>
      </c>
      <c r="N90" s="33">
        <v>2.6894610100364589</v>
      </c>
      <c r="O90">
        <v>28.418999999999997</v>
      </c>
      <c r="P90">
        <v>0.14833973105897713</v>
      </c>
      <c r="Q90" s="33">
        <v>28.567339731058976</v>
      </c>
      <c r="R90" s="33">
        <v>28.224443295504479</v>
      </c>
      <c r="S90">
        <v>1.0780000000000001</v>
      </c>
      <c r="T90">
        <v>5.6268774440190487E-3</v>
      </c>
      <c r="U90" s="33">
        <v>1.0836268774440192</v>
      </c>
      <c r="V90" s="33">
        <v>1.070620003256759</v>
      </c>
      <c r="W90">
        <v>0</v>
      </c>
      <c r="X90">
        <v>0</v>
      </c>
      <c r="Y90" s="33">
        <v>0</v>
      </c>
      <c r="Z90" s="33">
        <v>0</v>
      </c>
      <c r="AA90">
        <v>0.73</v>
      </c>
      <c r="AB90">
        <v>3.8104086587513039E-3</v>
      </c>
      <c r="AC90" s="33">
        <v>0.73381040865875125</v>
      </c>
      <c r="AD90" s="33">
        <v>0.72500241407925226</v>
      </c>
      <c r="AE90">
        <v>40.605999999999995</v>
      </c>
      <c r="AF90">
        <v>0.2119526767085691</v>
      </c>
      <c r="AG90" s="33">
        <v>40.817952676708565</v>
      </c>
      <c r="AH90" s="33">
        <v>40.328010994660431</v>
      </c>
      <c r="AJ90">
        <v>46.378000000000007</v>
      </c>
      <c r="AK90">
        <v>0.24208100380214795</v>
      </c>
      <c r="AL90" s="33">
        <v>46.620081003802156</v>
      </c>
      <c r="AM90" s="33">
        <v>46.060495835845984</v>
      </c>
      <c r="AN90">
        <v>3.8869999999999996</v>
      </c>
      <c r="AO90">
        <v>2.0289121173378513E-2</v>
      </c>
      <c r="AP90" s="33">
        <v>3.907289121173378</v>
      </c>
      <c r="AQ90" s="33">
        <v>3.8603895664740455</v>
      </c>
      <c r="AR90">
        <v>248.62699999999995</v>
      </c>
      <c r="AS90">
        <v>1.297767772053918</v>
      </c>
      <c r="AT90" s="33">
        <v>249.92476777205388</v>
      </c>
      <c r="AU90" s="33">
        <v>246.92489754148252</v>
      </c>
      <c r="AV90">
        <v>29.320999999999998</v>
      </c>
      <c r="AW90">
        <v>0.15304793463458488</v>
      </c>
      <c r="AX90" s="33">
        <v>29.474047934634584</v>
      </c>
      <c r="AY90" s="33">
        <v>29.120268196188707</v>
      </c>
      <c r="AZ90">
        <v>119.70899999999999</v>
      </c>
      <c r="BA90">
        <v>0.62484960291843805</v>
      </c>
      <c r="BB90" s="33">
        <v>120.33384960291843</v>
      </c>
      <c r="BC90" s="33">
        <v>118.88947121508659</v>
      </c>
      <c r="BD90">
        <v>102.90699999999998</v>
      </c>
      <c r="BE90">
        <v>0.53714756691249366</v>
      </c>
      <c r="BF90" s="33">
        <v>103.44414756691248</v>
      </c>
      <c r="BG90" s="33">
        <v>102.2024978433611</v>
      </c>
      <c r="BH90">
        <v>550.82899999999995</v>
      </c>
      <c r="BI90">
        <v>2.8751830014949613</v>
      </c>
      <c r="BJ90" s="33">
        <v>553.70418300149481</v>
      </c>
      <c r="BK90" s="33">
        <v>547.05802019843895</v>
      </c>
      <c r="BM90">
        <v>54.049000000000007</v>
      </c>
      <c r="BN90">
        <v>0.28212161314636885</v>
      </c>
      <c r="BO90">
        <v>54.331121613146379</v>
      </c>
      <c r="BP90">
        <v>53.678980107629471</v>
      </c>
      <c r="BQ90">
        <v>6.5949999999999989</v>
      </c>
      <c r="BR90">
        <v>3.4424171375979237E-2</v>
      </c>
      <c r="BS90">
        <v>6.6294241713759785</v>
      </c>
      <c r="BT90">
        <v>6.5498505765105044</v>
      </c>
      <c r="BU90">
        <v>277.04599999999994</v>
      </c>
      <c r="BV90">
        <v>1.4461075031128952</v>
      </c>
      <c r="BW90">
        <v>278.49210750311283</v>
      </c>
      <c r="BX90">
        <v>275.14934083698699</v>
      </c>
      <c r="BY90">
        <v>30.398999999999997</v>
      </c>
      <c r="BZ90">
        <v>0.15867481207860393</v>
      </c>
      <c r="CA90">
        <v>30.557674812078602</v>
      </c>
      <c r="CB90">
        <v>30.190888199445467</v>
      </c>
      <c r="CC90">
        <v>119.70899999999999</v>
      </c>
      <c r="CD90">
        <v>0.62484960291843805</v>
      </c>
      <c r="CE90">
        <v>120.33384960291843</v>
      </c>
      <c r="CF90">
        <v>118.88947121508659</v>
      </c>
      <c r="CG90">
        <v>103.63699999999999</v>
      </c>
      <c r="CH90">
        <v>0.54095797557124492</v>
      </c>
      <c r="CI90">
        <v>104.17795797557123</v>
      </c>
      <c r="CJ90">
        <v>102.92750025744036</v>
      </c>
      <c r="CK90">
        <v>591.43499999999995</v>
      </c>
      <c r="CL90">
        <v>3.0871356782035306</v>
      </c>
      <c r="CM90">
        <v>594.52213567820343</v>
      </c>
      <c r="CN90">
        <v>587.38603119309937</v>
      </c>
    </row>
    <row r="91" spans="1:92" x14ac:dyDescent="0.35">
      <c r="A91" s="17">
        <v>44746</v>
      </c>
      <c r="B91" s="2">
        <v>7</v>
      </c>
      <c r="C91" s="2" t="s">
        <v>16</v>
      </c>
      <c r="D91" s="8">
        <v>28.773778</v>
      </c>
      <c r="E91">
        <v>1.1746104E-2</v>
      </c>
      <c r="G91">
        <v>7.9260000000000002</v>
      </c>
      <c r="H91">
        <v>1.2563259129597614E-2</v>
      </c>
      <c r="I91" s="33">
        <v>7.938563259129598</v>
      </c>
      <c r="J91" s="33">
        <v>7.845316069477283</v>
      </c>
      <c r="K91">
        <v>2.7229999999999999</v>
      </c>
      <c r="L91">
        <v>4.3161436550459625E-3</v>
      </c>
      <c r="M91" s="33">
        <v>2.7273161436550457</v>
      </c>
      <c r="N91" s="33">
        <v>2.6952808045907948</v>
      </c>
      <c r="O91">
        <v>28.371000000000002</v>
      </c>
      <c r="P91">
        <v>4.4970000601288661E-2</v>
      </c>
      <c r="Q91" s="33">
        <v>28.415970000601291</v>
      </c>
      <c r="R91" s="33">
        <v>28.082193061713348</v>
      </c>
      <c r="S91">
        <v>1.131</v>
      </c>
      <c r="T91">
        <v>1.7927133580084409E-3</v>
      </c>
      <c r="U91" s="33">
        <v>1.1327927133580085</v>
      </c>
      <c r="V91" s="33">
        <v>1.1194868123364632</v>
      </c>
      <c r="W91">
        <v>0</v>
      </c>
      <c r="X91">
        <v>0</v>
      </c>
      <c r="Y91" s="33">
        <v>0</v>
      </c>
      <c r="Z91" s="33">
        <v>0</v>
      </c>
      <c r="AA91">
        <v>0.996</v>
      </c>
      <c r="AB91">
        <v>1.5787290049305103E-3</v>
      </c>
      <c r="AC91" s="33">
        <v>0.9975787290049305</v>
      </c>
      <c r="AD91" s="33">
        <v>0.98586106550585084</v>
      </c>
      <c r="AE91">
        <v>41.147000000000006</v>
      </c>
      <c r="AF91">
        <v>6.5220845748871201E-2</v>
      </c>
      <c r="AG91" s="33">
        <v>41.212220845748867</v>
      </c>
      <c r="AH91" s="33">
        <v>40.728137813623739</v>
      </c>
      <c r="AJ91">
        <v>48.43099999999999</v>
      </c>
      <c r="AK91">
        <v>7.6766490399387072E-2</v>
      </c>
      <c r="AL91" s="33">
        <v>48.507766490399376</v>
      </c>
      <c r="AM91" s="33">
        <v>47.93798922039543</v>
      </c>
      <c r="AN91">
        <v>4.2190000000000003</v>
      </c>
      <c r="AO91">
        <v>6.6874073010058464E-3</v>
      </c>
      <c r="AP91" s="33">
        <v>4.225687407301006</v>
      </c>
      <c r="AQ91" s="33">
        <v>4.1760520435433577</v>
      </c>
      <c r="AR91">
        <v>254.57100000000003</v>
      </c>
      <c r="AS91">
        <v>0.40351267220297682</v>
      </c>
      <c r="AT91" s="33">
        <v>254.97451267220299</v>
      </c>
      <c r="AU91" s="33">
        <v>251.97955552900598</v>
      </c>
      <c r="AV91">
        <v>30.607999999999997</v>
      </c>
      <c r="AW91">
        <v>4.8515800585254065E-2</v>
      </c>
      <c r="AX91" s="33">
        <v>30.65651580058525</v>
      </c>
      <c r="AY91" s="33">
        <v>30.296421177713935</v>
      </c>
      <c r="AZ91">
        <v>109.285</v>
      </c>
      <c r="BA91">
        <v>0.17322429648978996</v>
      </c>
      <c r="BB91" s="33">
        <v>109.45822429648979</v>
      </c>
      <c r="BC91" s="33">
        <v>108.1725166102479</v>
      </c>
      <c r="BD91">
        <v>102.42999999999998</v>
      </c>
      <c r="BE91">
        <v>0.16235864656127724</v>
      </c>
      <c r="BF91" s="33">
        <v>102.59235864656125</v>
      </c>
      <c r="BG91" s="33">
        <v>101.38729813229345</v>
      </c>
      <c r="BH91">
        <v>549.54399999999998</v>
      </c>
      <c r="BI91">
        <v>0.87106531353969108</v>
      </c>
      <c r="BJ91" s="33">
        <v>550.41506531353957</v>
      </c>
      <c r="BK91" s="33">
        <v>543.94983271320007</v>
      </c>
      <c r="BM91">
        <v>56.356999999999992</v>
      </c>
      <c r="BN91">
        <v>8.9329749528984689E-2</v>
      </c>
      <c r="BO91">
        <v>56.446329749528971</v>
      </c>
      <c r="BP91">
        <v>55.783305289872715</v>
      </c>
      <c r="BQ91">
        <v>6.9420000000000002</v>
      </c>
      <c r="BR91">
        <v>1.1003550956051808E-2</v>
      </c>
      <c r="BS91">
        <v>6.9530035509560513</v>
      </c>
      <c r="BT91">
        <v>6.871332848134152</v>
      </c>
      <c r="BU91">
        <v>282.94200000000001</v>
      </c>
      <c r="BV91">
        <v>0.44848267280426546</v>
      </c>
      <c r="BW91">
        <v>283.3904826728043</v>
      </c>
      <c r="BX91">
        <v>280.06174859071933</v>
      </c>
      <c r="BY91">
        <v>31.738999999999997</v>
      </c>
      <c r="BZ91">
        <v>5.0308513943262509E-2</v>
      </c>
      <c r="CA91">
        <v>31.789308513943258</v>
      </c>
      <c r="CB91">
        <v>31.4159079900504</v>
      </c>
      <c r="CC91">
        <v>109.285</v>
      </c>
      <c r="CD91">
        <v>0.17322429648978996</v>
      </c>
      <c r="CE91">
        <v>109.45822429648979</v>
      </c>
      <c r="CF91">
        <v>108.1725166102479</v>
      </c>
      <c r="CG91">
        <v>103.42599999999997</v>
      </c>
      <c r="CH91">
        <v>0.16393737556620774</v>
      </c>
      <c r="CI91">
        <v>103.58993737556618</v>
      </c>
      <c r="CJ91">
        <v>102.3731591977993</v>
      </c>
      <c r="CK91">
        <v>590.69100000000003</v>
      </c>
      <c r="CL91">
        <v>0.93628615928856229</v>
      </c>
      <c r="CM91">
        <v>591.62728615928847</v>
      </c>
      <c r="CN91">
        <v>584.67797052682386</v>
      </c>
    </row>
    <row r="92" spans="1:92" x14ac:dyDescent="0.35">
      <c r="A92" s="17">
        <v>44746</v>
      </c>
      <c r="B92" s="2">
        <v>8</v>
      </c>
      <c r="C92" s="2" t="s">
        <v>16</v>
      </c>
      <c r="D92" s="8">
        <v>28.076398000000001</v>
      </c>
      <c r="E92">
        <v>1.0855241E-2</v>
      </c>
      <c r="G92">
        <v>8.1900000000000013</v>
      </c>
      <c r="H92">
        <v>6.6586491997833841E-2</v>
      </c>
      <c r="I92" s="33">
        <v>8.2565864919978349</v>
      </c>
      <c r="J92" s="33">
        <v>8.1669592557898536</v>
      </c>
      <c r="K92">
        <v>2.702</v>
      </c>
      <c r="L92">
        <v>2.1967851206122959E-2</v>
      </c>
      <c r="M92" s="33">
        <v>2.7239678512061229</v>
      </c>
      <c r="N92" s="33">
        <v>2.6943985237050283</v>
      </c>
      <c r="O92">
        <v>28.741999999999997</v>
      </c>
      <c r="P92">
        <v>0.23367874884026127</v>
      </c>
      <c r="Q92" s="33">
        <v>28.975678748840259</v>
      </c>
      <c r="R92" s="33">
        <v>28.661140772883019</v>
      </c>
      <c r="S92">
        <v>1.2549999999999999</v>
      </c>
      <c r="T92">
        <v>1.0203424597958664E-2</v>
      </c>
      <c r="U92" s="33">
        <v>1.2652034245979586</v>
      </c>
      <c r="V92" s="33">
        <v>1.2514693365099225</v>
      </c>
      <c r="W92">
        <v>0</v>
      </c>
      <c r="X92">
        <v>0</v>
      </c>
      <c r="Y92" s="33">
        <v>0</v>
      </c>
      <c r="Z92" s="33">
        <v>0</v>
      </c>
      <c r="AA92">
        <v>1.825</v>
      </c>
      <c r="AB92">
        <v>1.4837649315756622E-2</v>
      </c>
      <c r="AC92" s="33">
        <v>1.8398376493157567</v>
      </c>
      <c r="AD92" s="33">
        <v>1.8198657682315607</v>
      </c>
      <c r="AE92">
        <v>42.714000000000006</v>
      </c>
      <c r="AF92">
        <v>0.34727416595793331</v>
      </c>
      <c r="AG92" s="33">
        <v>43.061274165957926</v>
      </c>
      <c r="AH92" s="33">
        <v>42.593833657119376</v>
      </c>
      <c r="AJ92">
        <v>50.629999999999981</v>
      </c>
      <c r="AK92">
        <v>0.41163297800370274</v>
      </c>
      <c r="AL92" s="33">
        <v>51.041632978003683</v>
      </c>
      <c r="AM92" s="33">
        <v>50.487563750993907</v>
      </c>
      <c r="AN92">
        <v>4.3730000000000002</v>
      </c>
      <c r="AO92">
        <v>3.5553446826193817E-2</v>
      </c>
      <c r="AP92" s="33">
        <v>4.4085534468261942</v>
      </c>
      <c r="AQ92" s="33">
        <v>4.3606975366995151</v>
      </c>
      <c r="AR92">
        <v>261.20300000000003</v>
      </c>
      <c r="AS92">
        <v>2.1236375420403166</v>
      </c>
      <c r="AT92" s="33">
        <v>263.32663754204037</v>
      </c>
      <c r="AU92" s="33">
        <v>260.46816342980185</v>
      </c>
      <c r="AV92">
        <v>31.571000000000005</v>
      </c>
      <c r="AW92">
        <v>0.2566791378343849</v>
      </c>
      <c r="AX92" s="33">
        <v>31.827679137834391</v>
      </c>
      <c r="AY92" s="33">
        <v>31.482182010322525</v>
      </c>
      <c r="AZ92">
        <v>111.40900000000002</v>
      </c>
      <c r="BA92">
        <v>0.9057795466406191</v>
      </c>
      <c r="BB92" s="33">
        <v>112.31477954664064</v>
      </c>
      <c r="BC92" s="33">
        <v>111.09557554679998</v>
      </c>
      <c r="BD92">
        <v>101.77400000000002</v>
      </c>
      <c r="BE92">
        <v>0.8274448884722273</v>
      </c>
      <c r="BF92" s="33">
        <v>102.60144488847224</v>
      </c>
      <c r="BG92" s="33">
        <v>101.48768147725966</v>
      </c>
      <c r="BH92">
        <v>560.96</v>
      </c>
      <c r="BI92">
        <v>4.5607275398174441</v>
      </c>
      <c r="BJ92" s="33">
        <v>565.52072753981747</v>
      </c>
      <c r="BK92" s="33">
        <v>559.3818637518774</v>
      </c>
      <c r="BM92">
        <v>58.819999999999979</v>
      </c>
      <c r="BN92">
        <v>0.47821947000153658</v>
      </c>
      <c r="BO92">
        <v>59.29821947000152</v>
      </c>
      <c r="BP92">
        <v>58.654523006783762</v>
      </c>
      <c r="BQ92">
        <v>7.0750000000000002</v>
      </c>
      <c r="BR92">
        <v>5.7521298032316773E-2</v>
      </c>
      <c r="BS92">
        <v>7.1325212980323176</v>
      </c>
      <c r="BT92">
        <v>7.0550960604045434</v>
      </c>
      <c r="BU92">
        <v>289.94500000000005</v>
      </c>
      <c r="BV92">
        <v>2.3573162908805778</v>
      </c>
      <c r="BW92">
        <v>292.30231629088064</v>
      </c>
      <c r="BX92">
        <v>289.12930420268486</v>
      </c>
      <c r="BY92">
        <v>32.826000000000008</v>
      </c>
      <c r="BZ92">
        <v>0.26688256243234354</v>
      </c>
      <c r="CA92">
        <v>33.092882562432351</v>
      </c>
      <c r="CB92">
        <v>32.733651346832445</v>
      </c>
      <c r="CC92">
        <v>111.40900000000002</v>
      </c>
      <c r="CD92">
        <v>0.9057795466406191</v>
      </c>
      <c r="CE92">
        <v>112.31477954664064</v>
      </c>
      <c r="CF92">
        <v>111.09557554679998</v>
      </c>
      <c r="CG92">
        <v>103.59900000000002</v>
      </c>
      <c r="CH92">
        <v>0.8422825377879839</v>
      </c>
      <c r="CI92">
        <v>104.441282537788</v>
      </c>
      <c r="CJ92">
        <v>103.30754724549122</v>
      </c>
      <c r="CK92">
        <v>603.67400000000009</v>
      </c>
      <c r="CL92">
        <v>4.9080017057753773</v>
      </c>
      <c r="CM92">
        <v>608.58200170577538</v>
      </c>
      <c r="CN92">
        <v>601.97569740899678</v>
      </c>
    </row>
    <row r="93" spans="1:92" x14ac:dyDescent="0.35">
      <c r="A93" s="17">
        <v>44746</v>
      </c>
      <c r="B93" s="2">
        <v>9</v>
      </c>
      <c r="C93" s="2" t="s">
        <v>16</v>
      </c>
      <c r="D93" s="8">
        <v>32.130999000000003</v>
      </c>
      <c r="E93">
        <v>1.0414120000000001E-2</v>
      </c>
      <c r="G93">
        <v>8.359</v>
      </c>
      <c r="H93">
        <v>6.8385055963557609E-2</v>
      </c>
      <c r="I93" s="33">
        <v>8.4273850559635584</v>
      </c>
      <c r="J93" s="33">
        <v>8.3396212567045467</v>
      </c>
      <c r="K93">
        <v>2.7699999999999996</v>
      </c>
      <c r="L93">
        <v>2.2661395504133815E-2</v>
      </c>
      <c r="M93" s="33">
        <v>2.7926613955041333</v>
      </c>
      <c r="N93" s="33">
        <v>2.7635782846119858</v>
      </c>
      <c r="O93">
        <v>31.020000000000003</v>
      </c>
      <c r="P93">
        <v>0.25377490560946969</v>
      </c>
      <c r="Q93" s="33">
        <v>31.273774905609471</v>
      </c>
      <c r="R93" s="33">
        <v>30.948086060889466</v>
      </c>
      <c r="S93">
        <v>1.4650000000000001</v>
      </c>
      <c r="T93">
        <v>1.1985178488648392E-2</v>
      </c>
      <c r="U93" s="33">
        <v>1.4769851784886485</v>
      </c>
      <c r="V93" s="33">
        <v>1.4616036776016463</v>
      </c>
      <c r="W93">
        <v>0</v>
      </c>
      <c r="X93">
        <v>0</v>
      </c>
      <c r="Y93" s="33">
        <v>0</v>
      </c>
      <c r="Z93" s="33">
        <v>0</v>
      </c>
      <c r="AA93">
        <v>1.7749999999999999</v>
      </c>
      <c r="AB93">
        <v>1.4521291342901633E-2</v>
      </c>
      <c r="AC93" s="33">
        <v>1.7895212913429015</v>
      </c>
      <c r="AD93" s="33">
        <v>1.7708850018723017</v>
      </c>
      <c r="AE93">
        <v>45.389000000000003</v>
      </c>
      <c r="AF93">
        <v>0.37132782690871113</v>
      </c>
      <c r="AG93" s="33">
        <v>45.760327826908714</v>
      </c>
      <c r="AH93" s="33">
        <v>45.283774281679946</v>
      </c>
      <c r="AJ93">
        <v>52.333000000000006</v>
      </c>
      <c r="AK93">
        <v>0.42813675484398384</v>
      </c>
      <c r="AL93" s="33">
        <v>52.761136754843989</v>
      </c>
      <c r="AM93" s="33">
        <v>52.211675945342634</v>
      </c>
      <c r="AN93">
        <v>4.5669999999999993</v>
      </c>
      <c r="AO93">
        <v>3.736266904959535E-2</v>
      </c>
      <c r="AP93" s="33">
        <v>4.6043626690495945</v>
      </c>
      <c r="AQ93" s="33">
        <v>4.5564122836905918</v>
      </c>
      <c r="AR93">
        <v>269.62599999999992</v>
      </c>
      <c r="AS93">
        <v>2.2058127885189829</v>
      </c>
      <c r="AT93" s="33">
        <v>271.8318127885189</v>
      </c>
      <c r="AU93" s="33">
        <v>269.00092367032175</v>
      </c>
      <c r="AV93">
        <v>33.544000000000004</v>
      </c>
      <c r="AW93">
        <v>0.27442377284861547</v>
      </c>
      <c r="AX93" s="33">
        <v>33.818423772848618</v>
      </c>
      <c r="AY93" s="33">
        <v>33.466234649467317</v>
      </c>
      <c r="AZ93">
        <v>113.97399999999999</v>
      </c>
      <c r="BA93">
        <v>0.93242234338922292</v>
      </c>
      <c r="BB93" s="33">
        <v>114.90642234338921</v>
      </c>
      <c r="BC93" s="33">
        <v>113.70977307233447</v>
      </c>
      <c r="BD93">
        <v>103.407</v>
      </c>
      <c r="BE93">
        <v>0.84597361909601643</v>
      </c>
      <c r="BF93" s="33">
        <v>104.25297361909601</v>
      </c>
      <c r="BG93" s="33">
        <v>103.16727064146991</v>
      </c>
      <c r="BH93">
        <v>577.45099999999991</v>
      </c>
      <c r="BI93">
        <v>4.7241319477464163</v>
      </c>
      <c r="BJ93" s="33">
        <v>582.17513194774631</v>
      </c>
      <c r="BK93" s="33">
        <v>576.11229026262663</v>
      </c>
      <c r="BM93">
        <v>60.692000000000007</v>
      </c>
      <c r="BN93">
        <v>0.49652181080754143</v>
      </c>
      <c r="BO93">
        <v>61.188521810807543</v>
      </c>
      <c r="BP93">
        <v>60.551297202047181</v>
      </c>
      <c r="BQ93">
        <v>7.3369999999999989</v>
      </c>
      <c r="BR93">
        <v>6.0024064553729162E-2</v>
      </c>
      <c r="BS93">
        <v>7.3970240645537277</v>
      </c>
      <c r="BT93">
        <v>7.3199905683025772</v>
      </c>
      <c r="BU93">
        <v>300.6459999999999</v>
      </c>
      <c r="BV93">
        <v>2.4595876941284525</v>
      </c>
      <c r="BW93">
        <v>303.10558769412836</v>
      </c>
      <c r="BX93">
        <v>299.94900973121122</v>
      </c>
      <c r="BY93">
        <v>35.009000000000007</v>
      </c>
      <c r="BZ93">
        <v>0.28640895133726385</v>
      </c>
      <c r="CA93">
        <v>35.295408951337265</v>
      </c>
      <c r="CB93">
        <v>34.927838327068962</v>
      </c>
      <c r="CC93">
        <v>113.97399999999999</v>
      </c>
      <c r="CD93">
        <v>0.93242234338922292</v>
      </c>
      <c r="CE93">
        <v>114.90642234338921</v>
      </c>
      <c r="CF93">
        <v>113.70977307233447</v>
      </c>
      <c r="CG93">
        <v>105.182</v>
      </c>
      <c r="CH93">
        <v>0.86049491043891801</v>
      </c>
      <c r="CI93">
        <v>106.04249491043892</v>
      </c>
      <c r="CJ93">
        <v>104.93815564334221</v>
      </c>
      <c r="CK93">
        <v>622.83999999999992</v>
      </c>
      <c r="CL93">
        <v>5.0954597746551276</v>
      </c>
      <c r="CM93">
        <v>627.93545977465499</v>
      </c>
      <c r="CN93">
        <v>621.39606454430657</v>
      </c>
    </row>
    <row r="94" spans="1:92" x14ac:dyDescent="0.35">
      <c r="A94" s="17">
        <v>44746</v>
      </c>
      <c r="B94" s="2">
        <v>10</v>
      </c>
      <c r="C94" s="2" t="s">
        <v>16</v>
      </c>
      <c r="D94" s="8">
        <v>35.372397999999997</v>
      </c>
      <c r="E94">
        <v>1.0035463E-2</v>
      </c>
      <c r="G94">
        <v>8.49</v>
      </c>
      <c r="H94">
        <v>7.8853264834317829E-2</v>
      </c>
      <c r="I94" s="33">
        <v>8.5688532648343188</v>
      </c>
      <c r="J94" s="33">
        <v>8.4828608549426452</v>
      </c>
      <c r="K94">
        <v>2.8969999999999998</v>
      </c>
      <c r="L94">
        <v>2.6906702971144728E-2</v>
      </c>
      <c r="M94" s="33">
        <v>2.9239067029711445</v>
      </c>
      <c r="N94" s="33">
        <v>2.8945639454380254</v>
      </c>
      <c r="O94">
        <v>31.98</v>
      </c>
      <c r="P94">
        <v>0.29702325199075197</v>
      </c>
      <c r="Q94" s="33">
        <v>32.277023251990755</v>
      </c>
      <c r="R94" s="33">
        <v>31.95310837939526</v>
      </c>
      <c r="S94">
        <v>1.645</v>
      </c>
      <c r="T94">
        <v>1.5278400547992087E-2</v>
      </c>
      <c r="U94" s="33">
        <v>1.660278400547992</v>
      </c>
      <c r="V94" s="33">
        <v>1.6436167380895934</v>
      </c>
      <c r="W94">
        <v>0</v>
      </c>
      <c r="X94">
        <v>0</v>
      </c>
      <c r="Y94" s="33">
        <v>0</v>
      </c>
      <c r="Z94" s="33">
        <v>0</v>
      </c>
      <c r="AA94">
        <v>2.157</v>
      </c>
      <c r="AB94">
        <v>2.0033744669920323E-2</v>
      </c>
      <c r="AC94" s="33">
        <v>2.1770337446699202</v>
      </c>
      <c r="AD94" s="33">
        <v>2.1551862030755338</v>
      </c>
      <c r="AE94">
        <v>47.169000000000011</v>
      </c>
      <c r="AF94">
        <v>0.43809536501412688</v>
      </c>
      <c r="AG94" s="33">
        <v>47.607095365014132</v>
      </c>
      <c r="AH94" s="33">
        <v>47.129336120941048</v>
      </c>
      <c r="AJ94">
        <v>54.150999999999996</v>
      </c>
      <c r="AK94">
        <v>0.50294265536432792</v>
      </c>
      <c r="AL94" s="33">
        <v>54.653942655364325</v>
      </c>
      <c r="AM94" s="33">
        <v>54.105465036042297</v>
      </c>
      <c r="AN94">
        <v>4.7580000000000009</v>
      </c>
      <c r="AO94">
        <v>4.4191264320575296E-2</v>
      </c>
      <c r="AP94" s="33">
        <v>4.8021912643205766</v>
      </c>
      <c r="AQ94" s="33">
        <v>4.7539990515685639</v>
      </c>
      <c r="AR94">
        <v>278.209</v>
      </c>
      <c r="AS94">
        <v>2.5839444000342437</v>
      </c>
      <c r="AT94" s="33">
        <v>280.79294440003423</v>
      </c>
      <c r="AU94" s="33">
        <v>277.9750571958466</v>
      </c>
      <c r="AV94">
        <v>35.65</v>
      </c>
      <c r="AW94">
        <v>0.33110941005222971</v>
      </c>
      <c r="AX94" s="33">
        <v>35.981109410052227</v>
      </c>
      <c r="AY94" s="33">
        <v>35.620022317868695</v>
      </c>
      <c r="AZ94">
        <v>114.679</v>
      </c>
      <c r="BA94">
        <v>1.0651134932785318</v>
      </c>
      <c r="BB94" s="33">
        <v>115.74411349327853</v>
      </c>
      <c r="BC94" s="33">
        <v>114.58256772484893</v>
      </c>
      <c r="BD94">
        <v>105.29700000000001</v>
      </c>
      <c r="BE94">
        <v>0.97797552735679216</v>
      </c>
      <c r="BF94" s="33">
        <v>106.2749755273568</v>
      </c>
      <c r="BG94" s="33">
        <v>105.2084569426261</v>
      </c>
      <c r="BH94">
        <v>592.74400000000003</v>
      </c>
      <c r="BI94">
        <v>5.5052767504066997</v>
      </c>
      <c r="BJ94" s="33">
        <v>598.24927675040669</v>
      </c>
      <c r="BK94" s="33">
        <v>592.24556826880109</v>
      </c>
      <c r="BM94">
        <v>62.640999999999998</v>
      </c>
      <c r="BN94">
        <v>0.58179592019864579</v>
      </c>
      <c r="BO94">
        <v>63.222795920198642</v>
      </c>
      <c r="BP94">
        <v>62.58832589098494</v>
      </c>
      <c r="BQ94">
        <v>7.6550000000000011</v>
      </c>
      <c r="BR94">
        <v>7.1097967291720021E-2</v>
      </c>
      <c r="BS94">
        <v>7.7260979672917216</v>
      </c>
      <c r="BT94">
        <v>7.6485629970065894</v>
      </c>
      <c r="BU94">
        <v>310.18900000000002</v>
      </c>
      <c r="BV94">
        <v>2.8809676520249958</v>
      </c>
      <c r="BW94">
        <v>313.06996765202496</v>
      </c>
      <c r="BX94">
        <v>309.92816557524185</v>
      </c>
      <c r="BY94">
        <v>37.295000000000002</v>
      </c>
      <c r="BZ94">
        <v>0.34638781060022178</v>
      </c>
      <c r="CA94">
        <v>37.641387810600222</v>
      </c>
      <c r="CB94">
        <v>37.263639055958286</v>
      </c>
      <c r="CC94">
        <v>114.679</v>
      </c>
      <c r="CD94">
        <v>1.0651134932785318</v>
      </c>
      <c r="CE94">
        <v>115.74411349327853</v>
      </c>
      <c r="CF94">
        <v>114.58256772484893</v>
      </c>
      <c r="CG94">
        <v>107.45400000000001</v>
      </c>
      <c r="CH94">
        <v>0.99800927202671252</v>
      </c>
      <c r="CI94">
        <v>108.45200927202671</v>
      </c>
      <c r="CJ94">
        <v>107.36364314570163</v>
      </c>
      <c r="CK94">
        <v>639.91300000000001</v>
      </c>
      <c r="CL94">
        <v>5.9433721154208268</v>
      </c>
      <c r="CM94">
        <v>645.85637211542087</v>
      </c>
      <c r="CN94">
        <v>639.37490438974214</v>
      </c>
    </row>
    <row r="95" spans="1:92" x14ac:dyDescent="0.35">
      <c r="A95" s="17">
        <v>44746</v>
      </c>
      <c r="B95" s="2">
        <v>11</v>
      </c>
      <c r="C95" s="2" t="s">
        <v>16</v>
      </c>
      <c r="D95" s="8">
        <v>44.618437</v>
      </c>
      <c r="E95">
        <v>9.7864860000000005E-3</v>
      </c>
      <c r="G95">
        <v>8.6150000000000002</v>
      </c>
      <c r="H95">
        <v>6.4672599160039673E-2</v>
      </c>
      <c r="I95" s="33">
        <v>8.6796725991600407</v>
      </c>
      <c r="J95" s="33">
        <v>8.5947291047837773</v>
      </c>
      <c r="K95">
        <v>2.8980000000000001</v>
      </c>
      <c r="L95">
        <v>2.1755216757492164E-2</v>
      </c>
      <c r="M95" s="33">
        <v>2.9197552167574923</v>
      </c>
      <c r="N95" s="33">
        <v>2.8911810732052681</v>
      </c>
      <c r="O95">
        <v>32.150000000000006</v>
      </c>
      <c r="P95">
        <v>0.2413492818334621</v>
      </c>
      <c r="Q95" s="33">
        <v>32.39134928183347</v>
      </c>
      <c r="R95" s="33">
        <v>32.074351795565697</v>
      </c>
      <c r="S95">
        <v>2.0710000000000002</v>
      </c>
      <c r="T95">
        <v>1.5546947517172628E-2</v>
      </c>
      <c r="U95" s="33">
        <v>2.086546947517173</v>
      </c>
      <c r="V95" s="33">
        <v>2.0661269850269535</v>
      </c>
      <c r="W95">
        <v>0</v>
      </c>
      <c r="X95">
        <v>0</v>
      </c>
      <c r="Y95" s="33">
        <v>0</v>
      </c>
      <c r="Z95" s="33">
        <v>0</v>
      </c>
      <c r="AA95">
        <v>3.0030000000000001</v>
      </c>
      <c r="AB95">
        <v>2.2543449248705646E-2</v>
      </c>
      <c r="AC95" s="33">
        <v>3.0255434492487057</v>
      </c>
      <c r="AD95" s="33">
        <v>2.9959340106402417</v>
      </c>
      <c r="AE95">
        <v>48.737000000000002</v>
      </c>
      <c r="AF95">
        <v>0.36586749451687223</v>
      </c>
      <c r="AG95" s="33">
        <v>49.102867494516886</v>
      </c>
      <c r="AH95" s="33">
        <v>48.622322969221941</v>
      </c>
      <c r="AJ95">
        <v>56.147000000000013</v>
      </c>
      <c r="AK95">
        <v>0.42149418746822387</v>
      </c>
      <c r="AL95" s="33">
        <v>56.568494187468239</v>
      </c>
      <c r="AM95" s="33">
        <v>56.014887411061501</v>
      </c>
      <c r="AN95">
        <v>4.9050000000000002</v>
      </c>
      <c r="AO95">
        <v>3.6821717803829902E-2</v>
      </c>
      <c r="AP95" s="33">
        <v>4.9418217178038297</v>
      </c>
      <c r="AQ95" s="33">
        <v>4.8934586487480463</v>
      </c>
      <c r="AR95">
        <v>286.53999999999996</v>
      </c>
      <c r="AS95">
        <v>2.1510489336410639</v>
      </c>
      <c r="AT95" s="33">
        <v>288.69104893364101</v>
      </c>
      <c r="AU95" s="33">
        <v>285.86577802492661</v>
      </c>
      <c r="AV95">
        <v>36.827000000000005</v>
      </c>
      <c r="AW95">
        <v>0.27645940908494271</v>
      </c>
      <c r="AX95" s="33">
        <v>37.103459409084948</v>
      </c>
      <c r="AY95" s="33">
        <v>36.740346923026372</v>
      </c>
      <c r="AZ95">
        <v>118.422</v>
      </c>
      <c r="BA95">
        <v>0.88899112451888784</v>
      </c>
      <c r="BB95" s="33">
        <v>119.31099112451888</v>
      </c>
      <c r="BC95" s="33">
        <v>118.14335578023265</v>
      </c>
      <c r="BD95">
        <v>107.11699999999999</v>
      </c>
      <c r="BE95">
        <v>0.80412475963156926</v>
      </c>
      <c r="BF95" s="33">
        <v>107.92112475963155</v>
      </c>
      <c r="BG95" s="33">
        <v>106.86495618306716</v>
      </c>
      <c r="BH95">
        <v>609.95799999999997</v>
      </c>
      <c r="BI95">
        <v>4.5789401321485181</v>
      </c>
      <c r="BJ95" s="33">
        <v>614.53694013214852</v>
      </c>
      <c r="BK95" s="33">
        <v>608.52278297106238</v>
      </c>
      <c r="BM95">
        <v>64.762000000000015</v>
      </c>
      <c r="BN95">
        <v>0.48616678662826351</v>
      </c>
      <c r="BO95">
        <v>65.248166786628275</v>
      </c>
      <c r="BP95">
        <v>64.609616515845275</v>
      </c>
      <c r="BQ95">
        <v>7.8030000000000008</v>
      </c>
      <c r="BR95">
        <v>5.8576934561322069E-2</v>
      </c>
      <c r="BS95">
        <v>7.861576934561322</v>
      </c>
      <c r="BT95">
        <v>7.7846397219533143</v>
      </c>
      <c r="BU95">
        <v>318.68999999999994</v>
      </c>
      <c r="BV95">
        <v>2.3923982154745258</v>
      </c>
      <c r="BW95">
        <v>321.08239821547448</v>
      </c>
      <c r="BX95">
        <v>317.9401298204923</v>
      </c>
      <c r="BY95">
        <v>38.898000000000003</v>
      </c>
      <c r="BZ95">
        <v>0.29200635660211532</v>
      </c>
      <c r="CA95">
        <v>39.190006356602119</v>
      </c>
      <c r="CB95">
        <v>38.806473908053327</v>
      </c>
      <c r="CC95">
        <v>118.422</v>
      </c>
      <c r="CD95">
        <v>0.88899112451888784</v>
      </c>
      <c r="CE95">
        <v>119.31099112451888</v>
      </c>
      <c r="CF95">
        <v>118.14335578023265</v>
      </c>
      <c r="CG95">
        <v>110.11999999999999</v>
      </c>
      <c r="CH95">
        <v>0.82666820888027492</v>
      </c>
      <c r="CI95">
        <v>110.94666820888025</v>
      </c>
      <c r="CJ95">
        <v>109.86089019370741</v>
      </c>
      <c r="CK95">
        <v>658.69499999999994</v>
      </c>
      <c r="CL95">
        <v>4.9448076266653906</v>
      </c>
      <c r="CM95">
        <v>663.6398076266654</v>
      </c>
      <c r="CN95">
        <v>657.14510594028434</v>
      </c>
    </row>
    <row r="96" spans="1:92" x14ac:dyDescent="0.35">
      <c r="A96" s="17">
        <v>44746</v>
      </c>
      <c r="B96" s="2">
        <v>12</v>
      </c>
      <c r="C96" s="2" t="s">
        <v>16</v>
      </c>
      <c r="D96" s="8">
        <v>65.329398999999995</v>
      </c>
      <c r="E96">
        <v>9.5928550000000008E-3</v>
      </c>
      <c r="G96">
        <v>8.8930000000000007</v>
      </c>
      <c r="H96">
        <v>9.4335137230198152E-2</v>
      </c>
      <c r="I96" s="33">
        <v>8.9873351372301986</v>
      </c>
      <c r="J96" s="33">
        <v>8.9011209344223445</v>
      </c>
      <c r="K96">
        <v>3.109</v>
      </c>
      <c r="L96">
        <v>3.2979640351814464E-2</v>
      </c>
      <c r="M96" s="33">
        <v>3.1419796403518143</v>
      </c>
      <c r="N96" s="33">
        <v>3.1118390852489672</v>
      </c>
      <c r="O96">
        <v>32.864000000000004</v>
      </c>
      <c r="P96">
        <v>0.34861463509875545</v>
      </c>
      <c r="Q96" s="33">
        <v>33.21261463509876</v>
      </c>
      <c r="R96" s="33">
        <v>32.894010838733379</v>
      </c>
      <c r="S96">
        <v>2.468</v>
      </c>
      <c r="T96">
        <v>2.6180042582270212E-2</v>
      </c>
      <c r="U96" s="33">
        <v>2.4941800425822702</v>
      </c>
      <c r="V96" s="33">
        <v>2.470253735089885</v>
      </c>
      <c r="W96">
        <v>0</v>
      </c>
      <c r="X96">
        <v>0</v>
      </c>
      <c r="Y96" s="33">
        <v>0</v>
      </c>
      <c r="Z96" s="33">
        <v>0</v>
      </c>
      <c r="AA96">
        <v>3.202</v>
      </c>
      <c r="AB96">
        <v>3.3966165457224161E-2</v>
      </c>
      <c r="AC96" s="33">
        <v>3.2359661654572243</v>
      </c>
      <c r="AD96" s="33">
        <v>3.2049240112470874</v>
      </c>
      <c r="AE96">
        <v>50.536000000000001</v>
      </c>
      <c r="AF96">
        <v>0.53607562072026249</v>
      </c>
      <c r="AG96" s="33">
        <v>51.07207562072027</v>
      </c>
      <c r="AH96" s="33">
        <v>50.582148604741661</v>
      </c>
      <c r="AJ96">
        <v>57.664000000000001</v>
      </c>
      <c r="AK96">
        <v>0.61168799654134109</v>
      </c>
      <c r="AL96" s="33">
        <v>58.275687996541343</v>
      </c>
      <c r="AM96" s="33">
        <v>57.716657771565288</v>
      </c>
      <c r="AN96">
        <v>4.9840000000000009</v>
      </c>
      <c r="AO96">
        <v>5.2869259412493826E-2</v>
      </c>
      <c r="AP96" s="33">
        <v>5.0368692594124944</v>
      </c>
      <c r="AQ96" s="33">
        <v>4.9885513029529935</v>
      </c>
      <c r="AR96">
        <v>291.15699999999998</v>
      </c>
      <c r="AS96">
        <v>3.0885343023201166</v>
      </c>
      <c r="AT96" s="33">
        <v>294.2455343023201</v>
      </c>
      <c r="AU96" s="33">
        <v>291.42287955736043</v>
      </c>
      <c r="AV96">
        <v>37.71</v>
      </c>
      <c r="AW96">
        <v>0.4000200185483832</v>
      </c>
      <c r="AX96" s="33">
        <v>38.110020018548383</v>
      </c>
      <c r="AY96" s="33">
        <v>37.744436122463355</v>
      </c>
      <c r="AZ96">
        <v>127.739</v>
      </c>
      <c r="BA96">
        <v>1.355029359569131</v>
      </c>
      <c r="BB96" s="33">
        <v>129.09402935956913</v>
      </c>
      <c r="BC96" s="33">
        <v>127.85564905455705</v>
      </c>
      <c r="BD96">
        <v>107.70600000000002</v>
      </c>
      <c r="BE96">
        <v>1.1425233656264167</v>
      </c>
      <c r="BF96" s="33">
        <v>108.84852336562643</v>
      </c>
      <c r="BG96" s="33">
        <v>107.80435526401587</v>
      </c>
      <c r="BH96">
        <v>626.96</v>
      </c>
      <c r="BI96">
        <v>6.6506643020178826</v>
      </c>
      <c r="BJ96" s="33">
        <v>633.61066430201788</v>
      </c>
      <c r="BK96" s="33">
        <v>627.53252907291494</v>
      </c>
      <c r="BM96">
        <v>66.557000000000002</v>
      </c>
      <c r="BN96">
        <v>0.70602313377153925</v>
      </c>
      <c r="BO96">
        <v>67.26302313377154</v>
      </c>
      <c r="BP96">
        <v>66.617778705987632</v>
      </c>
      <c r="BQ96">
        <v>8.093</v>
      </c>
      <c r="BR96">
        <v>8.584889976430829E-2</v>
      </c>
      <c r="BS96">
        <v>8.1788488997643078</v>
      </c>
      <c r="BT96">
        <v>8.1003903882019603</v>
      </c>
      <c r="BU96">
        <v>324.02099999999996</v>
      </c>
      <c r="BV96">
        <v>3.437148937418872</v>
      </c>
      <c r="BW96">
        <v>327.45814893741885</v>
      </c>
      <c r="BX96">
        <v>324.31689039609381</v>
      </c>
      <c r="BY96">
        <v>40.177999999999997</v>
      </c>
      <c r="BZ96">
        <v>0.4262000611306534</v>
      </c>
      <c r="CA96">
        <v>40.604200061130655</v>
      </c>
      <c r="CB96">
        <v>40.214689857553239</v>
      </c>
      <c r="CC96">
        <v>127.739</v>
      </c>
      <c r="CD96">
        <v>1.355029359569131</v>
      </c>
      <c r="CE96">
        <v>129.09402935956913</v>
      </c>
      <c r="CF96">
        <v>127.85564905455705</v>
      </c>
      <c r="CG96">
        <v>110.90800000000002</v>
      </c>
      <c r="CH96">
        <v>1.1764895310836407</v>
      </c>
      <c r="CI96">
        <v>112.08448953108366</v>
      </c>
      <c r="CJ96">
        <v>111.00927927526295</v>
      </c>
      <c r="CK96">
        <v>677.49600000000009</v>
      </c>
      <c r="CL96">
        <v>7.1867399227381448</v>
      </c>
      <c r="CM96">
        <v>684.68273992273816</v>
      </c>
      <c r="CN96">
        <v>678.11467767765657</v>
      </c>
    </row>
    <row r="97" spans="1:92" x14ac:dyDescent="0.35">
      <c r="A97" s="17">
        <v>44746</v>
      </c>
      <c r="B97" s="2">
        <v>13</v>
      </c>
      <c r="C97" s="2" t="s">
        <v>16</v>
      </c>
      <c r="D97" s="8">
        <v>61.114282000000003</v>
      </c>
      <c r="E97">
        <v>9.5145100000000003E-3</v>
      </c>
      <c r="G97">
        <v>9.02</v>
      </c>
      <c r="H97">
        <v>9.1496200303358949E-2</v>
      </c>
      <c r="I97" s="33">
        <v>9.1114962003033586</v>
      </c>
      <c r="J97" s="33">
        <v>9.0248047785906103</v>
      </c>
      <c r="K97">
        <v>3.1429999999999998</v>
      </c>
      <c r="L97">
        <v>3.188165826535002E-2</v>
      </c>
      <c r="M97" s="33">
        <v>3.1748816582653498</v>
      </c>
      <c r="N97" s="33">
        <v>3.1446742149789677</v>
      </c>
      <c r="O97">
        <v>32.978999999999999</v>
      </c>
      <c r="P97">
        <v>0.33452917847056268</v>
      </c>
      <c r="Q97" s="33">
        <v>33.31352917847056</v>
      </c>
      <c r="R97" s="33">
        <v>32.996567271966711</v>
      </c>
      <c r="S97">
        <v>2.5840000000000001</v>
      </c>
      <c r="T97">
        <v>2.6211328335241639E-2</v>
      </c>
      <c r="U97" s="33">
        <v>2.6102113283352417</v>
      </c>
      <c r="V97" s="33">
        <v>2.5853764465496827</v>
      </c>
      <c r="W97">
        <v>0</v>
      </c>
      <c r="X97">
        <v>0</v>
      </c>
      <c r="Y97" s="33">
        <v>0</v>
      </c>
      <c r="Z97" s="33">
        <v>0</v>
      </c>
      <c r="AA97">
        <v>3.2519999999999998</v>
      </c>
      <c r="AB97">
        <v>3.2987321883206577E-2</v>
      </c>
      <c r="AC97" s="33">
        <v>3.2849873218832064</v>
      </c>
      <c r="AD97" s="33">
        <v>3.2537322771592754</v>
      </c>
      <c r="AE97">
        <v>50.978000000000002</v>
      </c>
      <c r="AF97">
        <v>0.51710568725771988</v>
      </c>
      <c r="AG97" s="33">
        <v>51.49510568725772</v>
      </c>
      <c r="AH97" s="33">
        <v>51.005154989245241</v>
      </c>
      <c r="AJ97">
        <v>58.47</v>
      </c>
      <c r="AK97">
        <v>0.59310230950525478</v>
      </c>
      <c r="AL97" s="33">
        <v>59.063102309505254</v>
      </c>
      <c r="AM97" s="33">
        <v>58.501145831950438</v>
      </c>
      <c r="AN97">
        <v>5.1190000000000007</v>
      </c>
      <c r="AO97">
        <v>5.192561522759364E-2</v>
      </c>
      <c r="AP97" s="33">
        <v>5.1709256152275946</v>
      </c>
      <c r="AQ97" s="33">
        <v>5.1217267917522555</v>
      </c>
      <c r="AR97">
        <v>294.49599999999998</v>
      </c>
      <c r="AS97">
        <v>2.9872799339842571</v>
      </c>
      <c r="AT97" s="33">
        <v>297.48327993398425</v>
      </c>
      <c r="AU97" s="33">
        <v>294.65287229221957</v>
      </c>
      <c r="AV97">
        <v>37.988</v>
      </c>
      <c r="AW97">
        <v>0.38533898637738362</v>
      </c>
      <c r="AX97" s="33">
        <v>38.373338986377384</v>
      </c>
      <c r="AY97" s="33">
        <v>38.008235468858103</v>
      </c>
      <c r="AZ97">
        <v>121.033</v>
      </c>
      <c r="BA97">
        <v>1.2277227950461691</v>
      </c>
      <c r="BB97" s="33">
        <v>122.26072279504616</v>
      </c>
      <c r="BC97" s="33">
        <v>121.09747192540547</v>
      </c>
      <c r="BD97">
        <v>108.34799999999998</v>
      </c>
      <c r="BE97">
        <v>1.0990499235552478</v>
      </c>
      <c r="BF97" s="33">
        <v>109.44704992355523</v>
      </c>
      <c r="BG97" s="33">
        <v>108.40571487258705</v>
      </c>
      <c r="BH97">
        <v>625.45399999999995</v>
      </c>
      <c r="BI97">
        <v>6.3444195636959062</v>
      </c>
      <c r="BJ97" s="33">
        <v>631.79841956369592</v>
      </c>
      <c r="BK97" s="33">
        <v>625.78716718277292</v>
      </c>
      <c r="BM97">
        <v>67.489999999999995</v>
      </c>
      <c r="BN97">
        <v>0.6845985098086137</v>
      </c>
      <c r="BO97">
        <v>68.174598509808618</v>
      </c>
      <c r="BP97">
        <v>67.525950610541045</v>
      </c>
      <c r="BQ97">
        <v>8.2620000000000005</v>
      </c>
      <c r="BR97">
        <v>8.380727349294366E-2</v>
      </c>
      <c r="BS97">
        <v>8.3458072734929445</v>
      </c>
      <c r="BT97">
        <v>8.2664010067312237</v>
      </c>
      <c r="BU97">
        <v>327.47499999999997</v>
      </c>
      <c r="BV97">
        <v>3.3218091124548197</v>
      </c>
      <c r="BW97">
        <v>330.79680911245481</v>
      </c>
      <c r="BX97">
        <v>327.64943956418631</v>
      </c>
      <c r="BY97">
        <v>40.572000000000003</v>
      </c>
      <c r="BZ97">
        <v>0.41155031471262526</v>
      </c>
      <c r="CA97">
        <v>40.983550314712623</v>
      </c>
      <c r="CB97">
        <v>40.593611915407784</v>
      </c>
      <c r="CC97">
        <v>121.033</v>
      </c>
      <c r="CD97">
        <v>1.2277227950461691</v>
      </c>
      <c r="CE97">
        <v>122.26072279504616</v>
      </c>
      <c r="CF97">
        <v>121.09747192540547</v>
      </c>
      <c r="CG97">
        <v>111.59999999999998</v>
      </c>
      <c r="CH97">
        <v>1.1320372454384544</v>
      </c>
      <c r="CI97">
        <v>112.73203724543843</v>
      </c>
      <c r="CJ97">
        <v>111.65944714974633</v>
      </c>
      <c r="CK97">
        <v>676.4319999999999</v>
      </c>
      <c r="CL97">
        <v>6.8615252509536262</v>
      </c>
      <c r="CM97">
        <v>683.29352525095362</v>
      </c>
      <c r="CN97">
        <v>676.7923221720182</v>
      </c>
    </row>
    <row r="98" spans="1:92" x14ac:dyDescent="0.35">
      <c r="A98" s="17">
        <v>44746</v>
      </c>
      <c r="B98" s="2">
        <v>14</v>
      </c>
      <c r="C98" s="2" t="s">
        <v>16</v>
      </c>
      <c r="D98" s="8">
        <v>64.746634999999998</v>
      </c>
      <c r="E98">
        <v>9.5286920000000001E-3</v>
      </c>
      <c r="G98">
        <v>9.0609999999999999</v>
      </c>
      <c r="H98">
        <v>9.3444368441229206E-2</v>
      </c>
      <c r="I98" s="33">
        <v>9.1544443684412293</v>
      </c>
      <c r="J98" s="33">
        <v>9.0672144876232181</v>
      </c>
      <c r="K98">
        <v>3.0939999999999999</v>
      </c>
      <c r="L98">
        <v>3.1907833126273391E-2</v>
      </c>
      <c r="M98" s="33">
        <v>3.1259078331262731</v>
      </c>
      <c r="N98" s="33">
        <v>3.0961220201640254</v>
      </c>
      <c r="O98">
        <v>33.582000000000001</v>
      </c>
      <c r="P98">
        <v>0.34632477441710185</v>
      </c>
      <c r="Q98" s="33">
        <v>33.928324774417099</v>
      </c>
      <c r="R98" s="33">
        <v>33.605032217565714</v>
      </c>
      <c r="S98">
        <v>2.6</v>
      </c>
      <c r="T98">
        <v>2.6813305148128901E-2</v>
      </c>
      <c r="U98" s="33">
        <v>2.6268133051481288</v>
      </c>
      <c r="V98" s="33">
        <v>2.6017832102218703</v>
      </c>
      <c r="W98">
        <v>0</v>
      </c>
      <c r="X98">
        <v>0</v>
      </c>
      <c r="Y98" s="33">
        <v>0</v>
      </c>
      <c r="Z98" s="33">
        <v>0</v>
      </c>
      <c r="AA98">
        <v>3.2850000000000001</v>
      </c>
      <c r="AB98">
        <v>3.3877579773693635E-2</v>
      </c>
      <c r="AC98" s="33">
        <v>3.3188775797736936</v>
      </c>
      <c r="AD98" s="33">
        <v>3.287253017530325</v>
      </c>
      <c r="AE98">
        <v>51.622</v>
      </c>
      <c r="AF98">
        <v>0.53236786090642696</v>
      </c>
      <c r="AG98" s="33">
        <v>52.154367860906419</v>
      </c>
      <c r="AH98" s="33">
        <v>51.65740495310515</v>
      </c>
      <c r="AJ98">
        <v>59.410999999999994</v>
      </c>
      <c r="AK98">
        <v>0.61269433544441765</v>
      </c>
      <c r="AL98" s="33">
        <v>60.023694335444411</v>
      </c>
      <c r="AM98" s="33">
        <v>59.451747039419821</v>
      </c>
      <c r="AN98">
        <v>5.1010000000000009</v>
      </c>
      <c r="AO98">
        <v>5.2605642138694432E-2</v>
      </c>
      <c r="AP98" s="33">
        <v>5.1536056421386949</v>
      </c>
      <c r="AQ98" s="33">
        <v>5.1044985212852936</v>
      </c>
      <c r="AR98">
        <v>297.017</v>
      </c>
      <c r="AS98">
        <v>3.0630797904545388</v>
      </c>
      <c r="AT98" s="33">
        <v>300.08007979045453</v>
      </c>
      <c r="AU98" s="33">
        <v>297.22070913479587</v>
      </c>
      <c r="AV98">
        <v>38.161000000000001</v>
      </c>
      <c r="AW98">
        <v>0.39354712990682578</v>
      </c>
      <c r="AX98" s="33">
        <v>38.55454712990683</v>
      </c>
      <c r="AY98" s="33">
        <v>38.187172725106464</v>
      </c>
      <c r="AZ98">
        <v>120.684</v>
      </c>
      <c r="BA98">
        <v>1.2445911224987645</v>
      </c>
      <c r="BB98" s="33">
        <v>121.92859112249876</v>
      </c>
      <c r="BC98" s="33">
        <v>120.76677113169853</v>
      </c>
      <c r="BD98">
        <v>109.25999999999999</v>
      </c>
      <c r="BE98">
        <v>1.1267775848017552</v>
      </c>
      <c r="BF98" s="33">
        <v>110.38677758480175</v>
      </c>
      <c r="BG98" s="33">
        <v>109.33493598032368</v>
      </c>
      <c r="BH98">
        <v>629.63400000000001</v>
      </c>
      <c r="BI98">
        <v>6.4932956052449962</v>
      </c>
      <c r="BJ98" s="33">
        <v>636.12729560524497</v>
      </c>
      <c r="BK98" s="33">
        <v>630.06583453262965</v>
      </c>
      <c r="BM98">
        <v>68.471999999999994</v>
      </c>
      <c r="BN98">
        <v>0.70613870388564681</v>
      </c>
      <c r="BO98">
        <v>69.178138703885637</v>
      </c>
      <c r="BP98">
        <v>68.518961527043047</v>
      </c>
      <c r="BQ98">
        <v>8.1950000000000003</v>
      </c>
      <c r="BR98">
        <v>8.451347526496783E-2</v>
      </c>
      <c r="BS98">
        <v>8.2795134752649684</v>
      </c>
      <c r="BT98">
        <v>8.2006205414493181</v>
      </c>
      <c r="BU98">
        <v>330.59899999999999</v>
      </c>
      <c r="BV98">
        <v>3.4094045648716405</v>
      </c>
      <c r="BW98">
        <v>334.00840456487163</v>
      </c>
      <c r="BX98">
        <v>330.8257413523616</v>
      </c>
      <c r="BY98">
        <v>40.761000000000003</v>
      </c>
      <c r="BZ98">
        <v>0.42036043505495468</v>
      </c>
      <c r="CA98">
        <v>41.181360435054955</v>
      </c>
      <c r="CB98">
        <v>40.788955935328332</v>
      </c>
      <c r="CC98">
        <v>120.684</v>
      </c>
      <c r="CD98">
        <v>1.2445911224987645</v>
      </c>
      <c r="CE98">
        <v>121.92859112249876</v>
      </c>
      <c r="CF98">
        <v>120.76677113169853</v>
      </c>
      <c r="CG98">
        <v>112.54499999999999</v>
      </c>
      <c r="CH98">
        <v>1.1606551645754488</v>
      </c>
      <c r="CI98">
        <v>113.70565516457545</v>
      </c>
      <c r="CJ98">
        <v>112.622188997854</v>
      </c>
      <c r="CK98">
        <v>681.25599999999997</v>
      </c>
      <c r="CL98">
        <v>7.025663466151423</v>
      </c>
      <c r="CM98">
        <v>688.28166346615137</v>
      </c>
      <c r="CN98">
        <v>681.72323948573478</v>
      </c>
    </row>
    <row r="99" spans="1:92" x14ac:dyDescent="0.35">
      <c r="A99" s="17">
        <v>44746</v>
      </c>
      <c r="B99" s="2">
        <v>15</v>
      </c>
      <c r="C99" s="2" t="s">
        <v>16</v>
      </c>
      <c r="D99" s="8">
        <v>62.037993</v>
      </c>
      <c r="E99">
        <v>9.9164700000000001E-3</v>
      </c>
      <c r="G99">
        <v>9.1690000000000005</v>
      </c>
      <c r="H99">
        <v>0.11481530512905667</v>
      </c>
      <c r="I99" s="33">
        <v>9.2838153051290568</v>
      </c>
      <c r="J99" s="33">
        <v>9.191752629170205</v>
      </c>
      <c r="K99">
        <v>2.84</v>
      </c>
      <c r="L99">
        <v>3.5562816726635506E-2</v>
      </c>
      <c r="M99" s="33">
        <v>2.8755628167266352</v>
      </c>
      <c r="N99" s="33">
        <v>2.8470473843214501</v>
      </c>
      <c r="O99">
        <v>33.853999999999999</v>
      </c>
      <c r="P99">
        <v>0.42392380192377405</v>
      </c>
      <c r="Q99" s="33">
        <v>34.277923801923777</v>
      </c>
      <c r="R99" s="33">
        <v>33.938007798879717</v>
      </c>
      <c r="S99">
        <v>2.609</v>
      </c>
      <c r="T99">
        <v>3.2670207337954942E-2</v>
      </c>
      <c r="U99" s="33">
        <v>2.6416702073379548</v>
      </c>
      <c r="V99" s="33">
        <v>2.6154741639769941</v>
      </c>
      <c r="W99">
        <v>0</v>
      </c>
      <c r="X99">
        <v>0</v>
      </c>
      <c r="Y99" s="33">
        <v>0</v>
      </c>
      <c r="Z99" s="33">
        <v>0</v>
      </c>
      <c r="AA99">
        <v>3.3180000000000001</v>
      </c>
      <c r="AB99">
        <v>4.1548389401048096E-2</v>
      </c>
      <c r="AC99" s="33">
        <v>3.3595483894010481</v>
      </c>
      <c r="AD99" s="33">
        <v>3.3262335285840043</v>
      </c>
      <c r="AE99">
        <v>51.79</v>
      </c>
      <c r="AF99">
        <v>0.6485205205184692</v>
      </c>
      <c r="AG99" s="33">
        <v>52.438520520518473</v>
      </c>
      <c r="AH99" s="33">
        <v>51.918515504932373</v>
      </c>
      <c r="AJ99">
        <v>60.372000000000007</v>
      </c>
      <c r="AK99">
        <v>0.75598534204945023</v>
      </c>
      <c r="AL99" s="33">
        <v>61.127985342049456</v>
      </c>
      <c r="AM99" s="33">
        <v>60.521811509244586</v>
      </c>
      <c r="AN99">
        <v>5.1270000000000016</v>
      </c>
      <c r="AO99">
        <v>6.420090188642967E-2</v>
      </c>
      <c r="AP99" s="33">
        <v>5.1912009018864316</v>
      </c>
      <c r="AQ99" s="33">
        <v>5.139722513878902</v>
      </c>
      <c r="AR99">
        <v>298.16800000000001</v>
      </c>
      <c r="AS99">
        <v>3.7336950485026246</v>
      </c>
      <c r="AT99" s="33">
        <v>301.90169504850263</v>
      </c>
      <c r="AU99" s="33">
        <v>298.90789594660504</v>
      </c>
      <c r="AV99">
        <v>38.474000000000004</v>
      </c>
      <c r="AW99">
        <v>0.48177598969738539</v>
      </c>
      <c r="AX99" s="33">
        <v>38.955775989697386</v>
      </c>
      <c r="AY99" s="33">
        <v>38.569472205768832</v>
      </c>
      <c r="AZ99">
        <v>93.091000000000008</v>
      </c>
      <c r="BA99">
        <v>1.1656965394011358</v>
      </c>
      <c r="BB99" s="33">
        <v>94.256696539401148</v>
      </c>
      <c r="BC99" s="33">
        <v>93.322002835869071</v>
      </c>
      <c r="BD99">
        <v>109.413</v>
      </c>
      <c r="BE99">
        <v>1.3700825586307641</v>
      </c>
      <c r="BF99" s="33">
        <v>110.78308255863077</v>
      </c>
      <c r="BG99" s="33">
        <v>109.68450544393059</v>
      </c>
      <c r="BH99">
        <v>604.64499999999998</v>
      </c>
      <c r="BI99">
        <v>7.5714363801677891</v>
      </c>
      <c r="BJ99" s="33">
        <v>612.21643638016781</v>
      </c>
      <c r="BK99" s="33">
        <v>606.145410455297</v>
      </c>
      <c r="BM99">
        <v>69.541000000000011</v>
      </c>
      <c r="BN99">
        <v>0.87080064717850691</v>
      </c>
      <c r="BO99">
        <v>70.411800647178509</v>
      </c>
      <c r="BP99">
        <v>69.713564138414796</v>
      </c>
      <c r="BQ99">
        <v>7.9670000000000014</v>
      </c>
      <c r="BR99">
        <v>9.9763718613065183E-2</v>
      </c>
      <c r="BS99">
        <v>8.0667637186130676</v>
      </c>
      <c r="BT99">
        <v>7.9867698982003521</v>
      </c>
      <c r="BU99">
        <v>332.02199999999999</v>
      </c>
      <c r="BV99">
        <v>4.1576188504263989</v>
      </c>
      <c r="BW99">
        <v>336.17961885042644</v>
      </c>
      <c r="BX99">
        <v>332.84590374548475</v>
      </c>
      <c r="BY99">
        <v>41.083000000000006</v>
      </c>
      <c r="BZ99">
        <v>0.51444619703534034</v>
      </c>
      <c r="CA99">
        <v>41.597446197035339</v>
      </c>
      <c r="CB99">
        <v>41.184946369745823</v>
      </c>
      <c r="CC99">
        <v>93.091000000000008</v>
      </c>
      <c r="CD99">
        <v>1.1656965394011358</v>
      </c>
      <c r="CE99">
        <v>94.256696539401148</v>
      </c>
      <c r="CF99">
        <v>93.322002835869071</v>
      </c>
      <c r="CG99">
        <v>112.73099999999999</v>
      </c>
      <c r="CH99">
        <v>1.4116309480318121</v>
      </c>
      <c r="CI99">
        <v>114.14263094803181</v>
      </c>
      <c r="CJ99">
        <v>113.01073897251459</v>
      </c>
      <c r="CK99">
        <v>656.43499999999995</v>
      </c>
      <c r="CL99">
        <v>8.2199569006862578</v>
      </c>
      <c r="CM99">
        <v>664.65495690068633</v>
      </c>
      <c r="CN99">
        <v>658.06392596022943</v>
      </c>
    </row>
    <row r="100" spans="1:92" x14ac:dyDescent="0.35">
      <c r="A100" s="17">
        <v>44746</v>
      </c>
      <c r="B100" s="2">
        <v>16</v>
      </c>
      <c r="C100" s="2" t="s">
        <v>16</v>
      </c>
      <c r="D100" s="8">
        <v>66.731639999999999</v>
      </c>
      <c r="E100">
        <v>1.0100751E-2</v>
      </c>
      <c r="G100">
        <v>9.1959999999999997</v>
      </c>
      <c r="H100">
        <v>0.13422514211657746</v>
      </c>
      <c r="I100" s="33">
        <v>9.3302251421165767</v>
      </c>
      <c r="J100" s="33">
        <v>9.2359828611821175</v>
      </c>
      <c r="K100">
        <v>2.7209999999999996</v>
      </c>
      <c r="L100">
        <v>3.971581249447665E-2</v>
      </c>
      <c r="M100" s="33">
        <v>2.7607158124944764</v>
      </c>
      <c r="N100" s="33">
        <v>2.7328305094907073</v>
      </c>
      <c r="O100">
        <v>34.115000000000002</v>
      </c>
      <c r="P100">
        <v>0.49794374981590267</v>
      </c>
      <c r="Q100" s="33">
        <v>34.612943749815905</v>
      </c>
      <c r="R100" s="33">
        <v>34.263327023622011</v>
      </c>
      <c r="S100">
        <v>2.605</v>
      </c>
      <c r="T100">
        <v>3.8022672380783419E-2</v>
      </c>
      <c r="U100" s="33">
        <v>2.6430226723807833</v>
      </c>
      <c r="V100" s="33">
        <v>2.6163261584797106</v>
      </c>
      <c r="W100">
        <v>0</v>
      </c>
      <c r="X100">
        <v>0</v>
      </c>
      <c r="Y100" s="33">
        <v>0</v>
      </c>
      <c r="Z100" s="33">
        <v>0</v>
      </c>
      <c r="AA100">
        <v>3.3180000000000001</v>
      </c>
      <c r="AB100">
        <v>4.842964566581167E-2</v>
      </c>
      <c r="AC100" s="33">
        <v>3.3664296456658116</v>
      </c>
      <c r="AD100" s="33">
        <v>3.3324261780559232</v>
      </c>
      <c r="AE100">
        <v>51.954999999999998</v>
      </c>
      <c r="AF100">
        <v>0.75833702247355184</v>
      </c>
      <c r="AG100" s="33">
        <v>52.713337022473546</v>
      </c>
      <c r="AH100" s="33">
        <v>52.180892730830472</v>
      </c>
      <c r="AJ100">
        <v>60.642000000000003</v>
      </c>
      <c r="AK100">
        <v>0.8851327825395271</v>
      </c>
      <c r="AL100" s="33">
        <v>61.527132782539532</v>
      </c>
      <c r="AM100" s="33">
        <v>60.905662534559163</v>
      </c>
      <c r="AN100">
        <v>5.0589999999999993</v>
      </c>
      <c r="AO100">
        <v>7.3841343406673046E-2</v>
      </c>
      <c r="AP100" s="33">
        <v>5.132841343406672</v>
      </c>
      <c r="AQ100" s="33">
        <v>5.0809957910744155</v>
      </c>
      <c r="AR100">
        <v>298.19599999999997</v>
      </c>
      <c r="AS100">
        <v>4.3524793908867911</v>
      </c>
      <c r="AT100" s="33">
        <v>302.54847939088677</v>
      </c>
      <c r="AU100" s="33">
        <v>299.4925125351308</v>
      </c>
      <c r="AV100">
        <v>38.904999999999987</v>
      </c>
      <c r="AW100">
        <v>0.56785875968306265</v>
      </c>
      <c r="AX100" s="33">
        <v>39.472858759683049</v>
      </c>
      <c r="AY100" s="33">
        <v>39.074153242093324</v>
      </c>
      <c r="AZ100">
        <v>96.955999999999989</v>
      </c>
      <c r="BA100">
        <v>1.4151732143382867</v>
      </c>
      <c r="BB100" s="33">
        <v>98.37117321433827</v>
      </c>
      <c r="BC100" s="33">
        <v>97.377550488122367</v>
      </c>
      <c r="BD100">
        <v>109.52</v>
      </c>
      <c r="BE100">
        <v>1.5985578038938195</v>
      </c>
      <c r="BF100" s="33">
        <v>111.11855780389382</v>
      </c>
      <c r="BG100" s="33">
        <v>109.99617692003758</v>
      </c>
      <c r="BH100">
        <v>609.27799999999991</v>
      </c>
      <c r="BI100">
        <v>8.8930432947481606</v>
      </c>
      <c r="BJ100" s="33">
        <v>618.17104329474807</v>
      </c>
      <c r="BK100" s="33">
        <v>611.92705151101768</v>
      </c>
      <c r="BM100">
        <v>69.838000000000008</v>
      </c>
      <c r="BN100">
        <v>1.0193579246561046</v>
      </c>
      <c r="BO100">
        <v>70.857357924656114</v>
      </c>
      <c r="BP100">
        <v>70.141645395741278</v>
      </c>
      <c r="BQ100">
        <v>7.7799999999999994</v>
      </c>
      <c r="BR100">
        <v>0.1135571559011497</v>
      </c>
      <c r="BS100">
        <v>7.8935571559011484</v>
      </c>
      <c r="BT100">
        <v>7.8138263005651227</v>
      </c>
      <c r="BU100">
        <v>332.31099999999998</v>
      </c>
      <c r="BV100">
        <v>4.8504231407026941</v>
      </c>
      <c r="BW100">
        <v>337.16142314070265</v>
      </c>
      <c r="BX100">
        <v>333.75583955875283</v>
      </c>
      <c r="BY100">
        <v>41.509999999999984</v>
      </c>
      <c r="BZ100">
        <v>0.60588143206384604</v>
      </c>
      <c r="CA100">
        <v>42.11588143206383</v>
      </c>
      <c r="CB100">
        <v>41.690479400573032</v>
      </c>
      <c r="CC100">
        <v>96.955999999999989</v>
      </c>
      <c r="CD100">
        <v>1.4151732143382867</v>
      </c>
      <c r="CE100">
        <v>98.37117321433827</v>
      </c>
      <c r="CF100">
        <v>97.377550488122367</v>
      </c>
      <c r="CG100">
        <v>112.83799999999999</v>
      </c>
      <c r="CH100">
        <v>1.6469874495596313</v>
      </c>
      <c r="CI100">
        <v>114.48498744955964</v>
      </c>
      <c r="CJ100">
        <v>113.32860309809351</v>
      </c>
      <c r="CK100">
        <v>661.23299999999995</v>
      </c>
      <c r="CL100">
        <v>9.6513803172217116</v>
      </c>
      <c r="CM100">
        <v>670.8843803172216</v>
      </c>
      <c r="CN100">
        <v>664.10794424184814</v>
      </c>
    </row>
    <row r="101" spans="1:92" x14ac:dyDescent="0.35">
      <c r="A101" s="17">
        <v>44746</v>
      </c>
      <c r="B101" s="2">
        <v>17</v>
      </c>
      <c r="C101" s="2" t="s">
        <v>16</v>
      </c>
      <c r="D101" s="8">
        <v>70.384192999999996</v>
      </c>
      <c r="E101">
        <v>1.0108931999999999E-2</v>
      </c>
      <c r="G101">
        <v>9.2280000000000015</v>
      </c>
      <c r="H101">
        <v>0.14994208252071245</v>
      </c>
      <c r="I101" s="33">
        <v>9.3779420825207147</v>
      </c>
      <c r="J101" s="33">
        <v>9.2831411037085747</v>
      </c>
      <c r="K101">
        <v>2.698</v>
      </c>
      <c r="L101">
        <v>4.383872330308649E-2</v>
      </c>
      <c r="M101" s="33">
        <v>2.7418387233030863</v>
      </c>
      <c r="N101" s="33">
        <v>2.7141216620942488</v>
      </c>
      <c r="O101">
        <v>34.411999999999999</v>
      </c>
      <c r="P101">
        <v>0.5591468296166836</v>
      </c>
      <c r="Q101" s="33">
        <v>34.971146829616686</v>
      </c>
      <c r="R101" s="33">
        <v>34.617625884354077</v>
      </c>
      <c r="S101">
        <v>2.637</v>
      </c>
      <c r="T101">
        <v>4.2847558691712036E-2</v>
      </c>
      <c r="U101" s="33">
        <v>2.6798475586917121</v>
      </c>
      <c r="V101" s="33">
        <v>2.6527571619505315</v>
      </c>
      <c r="W101">
        <v>0</v>
      </c>
      <c r="X101">
        <v>0</v>
      </c>
      <c r="Y101" s="33">
        <v>0</v>
      </c>
      <c r="Z101" s="33">
        <v>0</v>
      </c>
      <c r="AA101">
        <v>3.302</v>
      </c>
      <c r="AB101">
        <v>5.3652877815712229E-2</v>
      </c>
      <c r="AC101" s="33">
        <v>3.3556528778157122</v>
      </c>
      <c r="AD101" s="33">
        <v>3.3217308110582691</v>
      </c>
      <c r="AE101">
        <v>52.277000000000001</v>
      </c>
      <c r="AF101">
        <v>0.84942807194790693</v>
      </c>
      <c r="AG101" s="33">
        <v>53.126428071947913</v>
      </c>
      <c r="AH101" s="33">
        <v>52.589376623165698</v>
      </c>
      <c r="AJ101">
        <v>60.489999999999981</v>
      </c>
      <c r="AK101">
        <v>0.98287782527935541</v>
      </c>
      <c r="AL101" s="33">
        <v>61.472877825279333</v>
      </c>
      <c r="AM101" s="33">
        <v>60.851452683499282</v>
      </c>
      <c r="AN101">
        <v>5.0469999999999997</v>
      </c>
      <c r="AO101">
        <v>8.2006685141096172E-2</v>
      </c>
      <c r="AP101" s="33">
        <v>5.1290066851410963</v>
      </c>
      <c r="AQ101" s="33">
        <v>5.0771579053334595</v>
      </c>
      <c r="AR101">
        <v>297.97399999999993</v>
      </c>
      <c r="AS101">
        <v>4.8416603919621535</v>
      </c>
      <c r="AT101" s="33">
        <v>302.81566039196207</v>
      </c>
      <c r="AU101" s="33">
        <v>299.75451747252464</v>
      </c>
      <c r="AV101">
        <v>38.9</v>
      </c>
      <c r="AW101">
        <v>0.63207054725354495</v>
      </c>
      <c r="AX101" s="33">
        <v>39.532070547253547</v>
      </c>
      <c r="AY101" s="33">
        <v>39.132443534272156</v>
      </c>
      <c r="AZ101">
        <v>99.549999999999983</v>
      </c>
      <c r="BA101">
        <v>1.617548148562735</v>
      </c>
      <c r="BB101" s="33">
        <v>101.16754814856272</v>
      </c>
      <c r="BC101" s="33">
        <v>100.14485228372217</v>
      </c>
      <c r="BD101">
        <v>110.30099999999999</v>
      </c>
      <c r="BE101">
        <v>1.7922368491674359</v>
      </c>
      <c r="BF101" s="33">
        <v>112.09323684916743</v>
      </c>
      <c r="BG101" s="33">
        <v>110.9600939401993</v>
      </c>
      <c r="BH101">
        <v>612.26199999999994</v>
      </c>
      <c r="BI101">
        <v>9.9484004473663212</v>
      </c>
      <c r="BJ101" s="33">
        <v>622.21040044736617</v>
      </c>
      <c r="BK101" s="33">
        <v>615.92051781955104</v>
      </c>
      <c r="BM101">
        <v>69.717999999999989</v>
      </c>
      <c r="BN101">
        <v>1.1328199078000678</v>
      </c>
      <c r="BO101">
        <v>70.850819907800044</v>
      </c>
      <c r="BP101">
        <v>70.134593787207862</v>
      </c>
      <c r="BQ101">
        <v>7.7449999999999992</v>
      </c>
      <c r="BR101">
        <v>0.12584540844418265</v>
      </c>
      <c r="BS101">
        <v>7.8708454084441826</v>
      </c>
      <c r="BT101">
        <v>7.7912795674277078</v>
      </c>
      <c r="BU101">
        <v>332.38599999999991</v>
      </c>
      <c r="BV101">
        <v>5.4008072215788374</v>
      </c>
      <c r="BW101">
        <v>337.78680722157878</v>
      </c>
      <c r="BX101">
        <v>334.37214335687872</v>
      </c>
      <c r="BY101">
        <v>41.536999999999999</v>
      </c>
      <c r="BZ101">
        <v>0.67491810594525703</v>
      </c>
      <c r="CA101">
        <v>42.211918105945259</v>
      </c>
      <c r="CB101">
        <v>41.785200696222688</v>
      </c>
      <c r="CC101">
        <v>99.549999999999983</v>
      </c>
      <c r="CD101">
        <v>1.617548148562735</v>
      </c>
      <c r="CE101">
        <v>101.16754814856272</v>
      </c>
      <c r="CF101">
        <v>100.14485228372217</v>
      </c>
      <c r="CG101">
        <v>113.60299999999999</v>
      </c>
      <c r="CH101">
        <v>1.845889726983148</v>
      </c>
      <c r="CI101">
        <v>115.44888972698314</v>
      </c>
      <c r="CJ101">
        <v>114.28182475125757</v>
      </c>
      <c r="CK101">
        <v>664.53899999999999</v>
      </c>
      <c r="CL101">
        <v>10.797828519314228</v>
      </c>
      <c r="CM101">
        <v>675.33682851931405</v>
      </c>
      <c r="CN101">
        <v>668.5098944427167</v>
      </c>
    </row>
    <row r="102" spans="1:92" x14ac:dyDescent="0.35">
      <c r="A102" s="17">
        <v>44746</v>
      </c>
      <c r="B102" s="2">
        <v>18</v>
      </c>
      <c r="C102" s="2" t="s">
        <v>16</v>
      </c>
      <c r="D102" s="8">
        <v>76.954623999999995</v>
      </c>
      <c r="E102">
        <v>1.0277507E-2</v>
      </c>
      <c r="G102">
        <v>9.1900000000000013</v>
      </c>
      <c r="H102">
        <v>0.11838457409193065</v>
      </c>
      <c r="I102" s="33">
        <v>9.3083845740919315</v>
      </c>
      <c r="J102" s="33">
        <v>9.2127175864730102</v>
      </c>
      <c r="K102">
        <v>2.492</v>
      </c>
      <c r="L102">
        <v>3.2101671233633423E-2</v>
      </c>
      <c r="M102" s="33">
        <v>2.5241016712336335</v>
      </c>
      <c r="N102" s="33">
        <v>2.4981601986388182</v>
      </c>
      <c r="O102">
        <v>33.974999999999994</v>
      </c>
      <c r="P102">
        <v>0.43766223120493386</v>
      </c>
      <c r="Q102" s="33">
        <v>34.412662231204926</v>
      </c>
      <c r="R102" s="33">
        <v>34.058985854235083</v>
      </c>
      <c r="S102">
        <v>2.6480000000000001</v>
      </c>
      <c r="T102">
        <v>3.4111246158371307E-2</v>
      </c>
      <c r="U102" s="33">
        <v>2.6821112461583714</v>
      </c>
      <c r="V102" s="33">
        <v>2.6545458290512003</v>
      </c>
      <c r="W102">
        <v>0</v>
      </c>
      <c r="X102">
        <v>0</v>
      </c>
      <c r="Y102" s="33">
        <v>0</v>
      </c>
      <c r="Z102" s="33">
        <v>0</v>
      </c>
      <c r="AA102">
        <v>3.1360000000000001</v>
      </c>
      <c r="AB102">
        <v>4.0397608743448804E-2</v>
      </c>
      <c r="AC102" s="33">
        <v>3.1763976087434491</v>
      </c>
      <c r="AD102" s="33">
        <v>3.1437521600848051</v>
      </c>
      <c r="AE102">
        <v>51.441000000000003</v>
      </c>
      <c r="AF102">
        <v>0.66265733143231809</v>
      </c>
      <c r="AG102" s="33">
        <v>52.103657331432309</v>
      </c>
      <c r="AH102" s="33">
        <v>51.568161628482912</v>
      </c>
      <c r="AJ102">
        <v>59.190000000000026</v>
      </c>
      <c r="AK102">
        <v>0.76247910125150997</v>
      </c>
      <c r="AL102" s="33">
        <v>59.952479101251534</v>
      </c>
      <c r="AM102" s="33">
        <v>59.336317077621068</v>
      </c>
      <c r="AN102">
        <v>4.8129999999999997</v>
      </c>
      <c r="AO102">
        <v>6.2000539184381073E-2</v>
      </c>
      <c r="AP102" s="33">
        <v>4.8750005391843807</v>
      </c>
      <c r="AQ102" s="33">
        <v>4.8248976870179092</v>
      </c>
      <c r="AR102">
        <v>294.14399999999989</v>
      </c>
      <c r="AS102">
        <v>3.7891308119365426</v>
      </c>
      <c r="AT102" s="33">
        <v>297.93313081193645</v>
      </c>
      <c r="AU102" s="33">
        <v>294.87112097448488</v>
      </c>
      <c r="AV102">
        <v>38.369000000000007</v>
      </c>
      <c r="AW102">
        <v>0.49426525825171785</v>
      </c>
      <c r="AX102" s="33">
        <v>38.863265258251722</v>
      </c>
      <c r="AY102" s="33">
        <v>38.463847777517188</v>
      </c>
      <c r="AZ102">
        <v>100.411</v>
      </c>
      <c r="BA102">
        <v>1.2934835113324099</v>
      </c>
      <c r="BB102" s="33">
        <v>101.70448351133241</v>
      </c>
      <c r="BC102" s="33">
        <v>100.65921497011331</v>
      </c>
      <c r="BD102">
        <v>109.68799999999999</v>
      </c>
      <c r="BE102">
        <v>1.4129888099015979</v>
      </c>
      <c r="BF102" s="33">
        <v>111.10098880990158</v>
      </c>
      <c r="BG102" s="33">
        <v>109.9591476197009</v>
      </c>
      <c r="BH102">
        <v>606.61500000000001</v>
      </c>
      <c r="BI102">
        <v>7.8143480318581586</v>
      </c>
      <c r="BJ102" s="33">
        <v>614.42934803185801</v>
      </c>
      <c r="BK102" s="33">
        <v>608.11454610645524</v>
      </c>
      <c r="BM102">
        <v>68.380000000000024</v>
      </c>
      <c r="BN102">
        <v>0.88086367534344068</v>
      </c>
      <c r="BO102">
        <v>69.260863675343472</v>
      </c>
      <c r="BP102">
        <v>68.54903466409408</v>
      </c>
      <c r="BQ102">
        <v>7.3049999999999997</v>
      </c>
      <c r="BR102">
        <v>9.4102210418014504E-2</v>
      </c>
      <c r="BS102">
        <v>7.3991022104180146</v>
      </c>
      <c r="BT102">
        <v>7.323057885656727</v>
      </c>
      <c r="BU102">
        <v>328.11899999999991</v>
      </c>
      <c r="BV102">
        <v>4.2267930431414769</v>
      </c>
      <c r="BW102">
        <v>332.34579304314138</v>
      </c>
      <c r="BX102">
        <v>328.93010682871994</v>
      </c>
      <c r="BY102">
        <v>41.01700000000001</v>
      </c>
      <c r="BZ102">
        <v>0.52837650441008921</v>
      </c>
      <c r="CA102">
        <v>41.545376504410093</v>
      </c>
      <c r="CB102">
        <v>41.118393606568389</v>
      </c>
      <c r="CC102">
        <v>100.411</v>
      </c>
      <c r="CD102">
        <v>1.2934835113324099</v>
      </c>
      <c r="CE102">
        <v>101.70448351133241</v>
      </c>
      <c r="CF102">
        <v>100.65921497011331</v>
      </c>
      <c r="CG102">
        <v>112.82399999999998</v>
      </c>
      <c r="CH102">
        <v>1.4533864186450467</v>
      </c>
      <c r="CI102">
        <v>114.27738641864502</v>
      </c>
      <c r="CJ102">
        <v>113.1028997797857</v>
      </c>
      <c r="CK102">
        <v>658.05600000000004</v>
      </c>
      <c r="CL102">
        <v>8.4770053632904769</v>
      </c>
      <c r="CM102">
        <v>666.53300536329027</v>
      </c>
      <c r="CN102">
        <v>659.68270773493816</v>
      </c>
    </row>
    <row r="103" spans="1:92" x14ac:dyDescent="0.35">
      <c r="A103" s="17">
        <v>44746</v>
      </c>
      <c r="B103" s="2">
        <v>19</v>
      </c>
      <c r="C103" s="2" t="s">
        <v>16</v>
      </c>
      <c r="D103" s="8">
        <v>79.863519999999994</v>
      </c>
      <c r="E103">
        <v>1.0373512999999999E-2</v>
      </c>
      <c r="G103">
        <v>8.0030000000000001</v>
      </c>
      <c r="H103">
        <v>0.1099483567578602</v>
      </c>
      <c r="I103" s="33">
        <v>8.11294835675786</v>
      </c>
      <c r="J103" s="33">
        <v>8.0287885815107032</v>
      </c>
      <c r="K103">
        <v>2.3969999999999998</v>
      </c>
      <c r="L103">
        <v>3.2930927295837915E-2</v>
      </c>
      <c r="M103" s="33">
        <v>2.4299309272958376</v>
      </c>
      <c r="N103" s="33">
        <v>2.4047240072324323</v>
      </c>
      <c r="O103">
        <v>32.530999999999999</v>
      </c>
      <c r="P103">
        <v>0.44692365284142826</v>
      </c>
      <c r="Q103" s="33">
        <v>32.977923652841426</v>
      </c>
      <c r="R103" s="33">
        <v>32.635826733115671</v>
      </c>
      <c r="S103">
        <v>2.6150000000000002</v>
      </c>
      <c r="T103">
        <v>3.5925896903886596E-2</v>
      </c>
      <c r="U103" s="33">
        <v>2.6509258969038867</v>
      </c>
      <c r="V103" s="33">
        <v>2.6234264826503177</v>
      </c>
      <c r="W103">
        <v>0</v>
      </c>
      <c r="X103">
        <v>0</v>
      </c>
      <c r="Y103" s="33">
        <v>0</v>
      </c>
      <c r="Z103" s="33">
        <v>0</v>
      </c>
      <c r="AA103">
        <v>1.5429999999999999</v>
      </c>
      <c r="AB103">
        <v>2.1198339932197711E-2</v>
      </c>
      <c r="AC103" s="33">
        <v>1.5641983399321977</v>
      </c>
      <c r="AD103" s="33">
        <v>1.5479721081183326</v>
      </c>
      <c r="AE103">
        <v>47.088999999999999</v>
      </c>
      <c r="AF103">
        <v>0.64692717373121067</v>
      </c>
      <c r="AG103" s="33">
        <v>47.735927173731206</v>
      </c>
      <c r="AH103" s="33">
        <v>47.240737912627452</v>
      </c>
      <c r="AJ103">
        <v>57.890000000000015</v>
      </c>
      <c r="AK103">
        <v>0.79531555325659486</v>
      </c>
      <c r="AL103" s="33">
        <v>58.685315553256608</v>
      </c>
      <c r="AM103" s="33">
        <v>58.076542669455797</v>
      </c>
      <c r="AN103">
        <v>4.5920000000000005</v>
      </c>
      <c r="AO103">
        <v>6.3086699266786728E-2</v>
      </c>
      <c r="AP103" s="33">
        <v>4.6550866992667874</v>
      </c>
      <c r="AQ103" s="33">
        <v>4.6067970968758161</v>
      </c>
      <c r="AR103">
        <v>288.892</v>
      </c>
      <c r="AS103">
        <v>3.9689117431577845</v>
      </c>
      <c r="AT103" s="33">
        <v>292.86091174315777</v>
      </c>
      <c r="AU103" s="33">
        <v>289.82291526799827</v>
      </c>
      <c r="AV103">
        <v>35.254999999999995</v>
      </c>
      <c r="AW103">
        <v>0.48434703454933914</v>
      </c>
      <c r="AX103" s="33">
        <v>35.739347034549333</v>
      </c>
      <c r="AY103" s="33">
        <v>35.368604453474923</v>
      </c>
      <c r="AZ103">
        <v>103.74799999999999</v>
      </c>
      <c r="BA103">
        <v>1.4253307655772183</v>
      </c>
      <c r="BB103" s="33">
        <v>105.17333076557721</v>
      </c>
      <c r="BC103" s="33">
        <v>104.08231385162719</v>
      </c>
      <c r="BD103">
        <v>108.94899999999998</v>
      </c>
      <c r="BE103">
        <v>1.4967841459967648</v>
      </c>
      <c r="BF103" s="33">
        <v>110.44578414599675</v>
      </c>
      <c r="BG103" s="33">
        <v>109.30007336836306</v>
      </c>
      <c r="BH103">
        <v>599.32600000000002</v>
      </c>
      <c r="BI103">
        <v>8.2337759418044882</v>
      </c>
      <c r="BJ103" s="33">
        <v>607.55977594180445</v>
      </c>
      <c r="BK103" s="33">
        <v>601.25724670779505</v>
      </c>
      <c r="BM103">
        <v>65.893000000000015</v>
      </c>
      <c r="BN103">
        <v>0.90526391001445505</v>
      </c>
      <c r="BO103">
        <v>66.79826391001447</v>
      </c>
      <c r="BP103">
        <v>66.105331250966501</v>
      </c>
      <c r="BQ103">
        <v>6.9890000000000008</v>
      </c>
      <c r="BR103">
        <v>9.6017626562624636E-2</v>
      </c>
      <c r="BS103">
        <v>7.0850176265626246</v>
      </c>
      <c r="BT103">
        <v>7.0115211041082484</v>
      </c>
      <c r="BU103">
        <v>321.423</v>
      </c>
      <c r="BV103">
        <v>4.4158353959992125</v>
      </c>
      <c r="BW103">
        <v>325.83883539599918</v>
      </c>
      <c r="BX103">
        <v>322.45874200111393</v>
      </c>
      <c r="BY103">
        <v>37.869999999999997</v>
      </c>
      <c r="BZ103">
        <v>0.52027293145322573</v>
      </c>
      <c r="CA103">
        <v>38.390272931453218</v>
      </c>
      <c r="CB103">
        <v>37.992030936125239</v>
      </c>
      <c r="CC103">
        <v>103.74799999999999</v>
      </c>
      <c r="CD103">
        <v>1.4253307655772183</v>
      </c>
      <c r="CE103">
        <v>105.17333076557721</v>
      </c>
      <c r="CF103">
        <v>104.08231385162719</v>
      </c>
      <c r="CG103">
        <v>110.49199999999999</v>
      </c>
      <c r="CH103">
        <v>1.5179824859289626</v>
      </c>
      <c r="CI103">
        <v>112.00998248592896</v>
      </c>
      <c r="CJ103">
        <v>110.84804547648139</v>
      </c>
      <c r="CK103">
        <v>646.41499999999996</v>
      </c>
      <c r="CL103">
        <v>8.8807031155356988</v>
      </c>
      <c r="CM103">
        <v>655.29570311553562</v>
      </c>
      <c r="CN103">
        <v>648.49798462042247</v>
      </c>
    </row>
    <row r="104" spans="1:92" x14ac:dyDescent="0.35">
      <c r="A104" s="17">
        <v>44746</v>
      </c>
      <c r="B104" s="2">
        <v>20</v>
      </c>
      <c r="C104" s="2" t="s">
        <v>16</v>
      </c>
      <c r="D104" s="8">
        <v>71.089579000000001</v>
      </c>
      <c r="E104">
        <v>1.0361005E-2</v>
      </c>
      <c r="G104">
        <v>7.625</v>
      </c>
      <c r="H104">
        <v>6.8284078830350828E-2</v>
      </c>
      <c r="I104" s="33">
        <v>7.6932840788303505</v>
      </c>
      <c r="J104" s="33">
        <v>7.6135739240231688</v>
      </c>
      <c r="K104">
        <v>2.3610000000000002</v>
      </c>
      <c r="L104">
        <v>2.1143437392584698E-2</v>
      </c>
      <c r="M104" s="33">
        <v>2.3821434373925849</v>
      </c>
      <c r="N104" s="33">
        <v>2.3574620373270432</v>
      </c>
      <c r="O104">
        <v>32.152000000000001</v>
      </c>
      <c r="P104">
        <v>0.28793045279389379</v>
      </c>
      <c r="Q104" s="33">
        <v>32.439930452793895</v>
      </c>
      <c r="R104" s="33">
        <v>32.103820171172842</v>
      </c>
      <c r="S104">
        <v>2.5939999999999999</v>
      </c>
      <c r="T104">
        <v>2.323001973585968E-2</v>
      </c>
      <c r="U104" s="33">
        <v>2.6172300197358593</v>
      </c>
      <c r="V104" s="33">
        <v>2.5901128864152261</v>
      </c>
      <c r="W104">
        <v>0</v>
      </c>
      <c r="X104">
        <v>0</v>
      </c>
      <c r="Y104" s="33">
        <v>0</v>
      </c>
      <c r="Z104" s="33">
        <v>0</v>
      </c>
      <c r="AA104">
        <v>1.0780000000000001</v>
      </c>
      <c r="AB104">
        <v>9.6538015710318972E-3</v>
      </c>
      <c r="AC104" s="33">
        <v>1.087653801571032</v>
      </c>
      <c r="AD104" s="33">
        <v>1.0763846150946854</v>
      </c>
      <c r="AE104">
        <v>45.810000000000009</v>
      </c>
      <c r="AF104">
        <v>0.41024179032372093</v>
      </c>
      <c r="AG104" s="33">
        <v>46.220241790323719</v>
      </c>
      <c r="AH104" s="33">
        <v>45.741353634032961</v>
      </c>
      <c r="AJ104">
        <v>55.75</v>
      </c>
      <c r="AK104">
        <v>0.49925736325141762</v>
      </c>
      <c r="AL104" s="33">
        <v>56.249257363251417</v>
      </c>
      <c r="AM104" s="33">
        <v>55.666458526464481</v>
      </c>
      <c r="AN104">
        <v>4.479000000000001</v>
      </c>
      <c r="AO104">
        <v>4.0110739551625113E-2</v>
      </c>
      <c r="AP104" s="33">
        <v>4.5191107395516257</v>
      </c>
      <c r="AQ104" s="33">
        <v>4.4722882105835771</v>
      </c>
      <c r="AR104">
        <v>282.39200000000005</v>
      </c>
      <c r="AS104">
        <v>2.5289019788931717</v>
      </c>
      <c r="AT104" s="33">
        <v>284.9209019788932</v>
      </c>
      <c r="AU104" s="33">
        <v>281.96883508888538</v>
      </c>
      <c r="AV104">
        <v>33.655000000000001</v>
      </c>
      <c r="AW104">
        <v>0.30139025220137144</v>
      </c>
      <c r="AX104" s="33">
        <v>33.956390252201373</v>
      </c>
      <c r="AY104" s="33">
        <v>33.604567923016361</v>
      </c>
      <c r="AZ104">
        <v>103.874</v>
      </c>
      <c r="BA104">
        <v>0.93022169238345742</v>
      </c>
      <c r="BB104" s="33">
        <v>104.80422169238345</v>
      </c>
      <c r="BC104" s="33">
        <v>103.71834462740755</v>
      </c>
      <c r="BD104">
        <v>107.745</v>
      </c>
      <c r="BE104">
        <v>0.96488761620670838</v>
      </c>
      <c r="BF104" s="33">
        <v>108.70988761620671</v>
      </c>
      <c r="BG104" s="33">
        <v>107.58354392706576</v>
      </c>
      <c r="BH104">
        <v>587.8950000000001</v>
      </c>
      <c r="BI104">
        <v>5.2647696424877513</v>
      </c>
      <c r="BJ104" s="33">
        <v>593.15976964248773</v>
      </c>
      <c r="BK104" s="33">
        <v>587.01403830342315</v>
      </c>
      <c r="BM104">
        <v>63.375</v>
      </c>
      <c r="BN104">
        <v>0.56754144208176849</v>
      </c>
      <c r="BO104">
        <v>63.942541442081769</v>
      </c>
      <c r="BP104">
        <v>63.280032450487653</v>
      </c>
      <c r="BQ104">
        <v>6.8400000000000016</v>
      </c>
      <c r="BR104">
        <v>6.1254176944209815E-2</v>
      </c>
      <c r="BS104">
        <v>6.9012541769442102</v>
      </c>
      <c r="BT104">
        <v>6.8297502479106207</v>
      </c>
      <c r="BU104">
        <v>314.54400000000004</v>
      </c>
      <c r="BV104">
        <v>2.8168324316870654</v>
      </c>
      <c r="BW104">
        <v>317.36083243168707</v>
      </c>
      <c r="BX104">
        <v>314.07265526005824</v>
      </c>
      <c r="BY104">
        <v>36.249000000000002</v>
      </c>
      <c r="BZ104">
        <v>0.32462027193723114</v>
      </c>
      <c r="CA104">
        <v>36.57362027193723</v>
      </c>
      <c r="CB104">
        <v>36.194680809431588</v>
      </c>
      <c r="CC104">
        <v>103.874</v>
      </c>
      <c r="CD104">
        <v>0.93022169238345742</v>
      </c>
      <c r="CE104">
        <v>104.80422169238345</v>
      </c>
      <c r="CF104">
        <v>103.71834462740755</v>
      </c>
      <c r="CG104">
        <v>108.82300000000001</v>
      </c>
      <c r="CH104">
        <v>0.97454141777774028</v>
      </c>
      <c r="CI104">
        <v>109.79754141777775</v>
      </c>
      <c r="CJ104">
        <v>108.65992854216044</v>
      </c>
      <c r="CK104">
        <v>633.70500000000015</v>
      </c>
      <c r="CL104">
        <v>5.6750114328114725</v>
      </c>
      <c r="CM104">
        <v>639.38001143281144</v>
      </c>
      <c r="CN104">
        <v>632.75539193745612</v>
      </c>
    </row>
    <row r="105" spans="1:92" x14ac:dyDescent="0.35">
      <c r="A105" s="17">
        <v>44746</v>
      </c>
      <c r="B105" s="2">
        <v>21</v>
      </c>
      <c r="C105" s="2" t="s">
        <v>16</v>
      </c>
      <c r="D105" s="8">
        <v>68.401919000000007</v>
      </c>
      <c r="E105">
        <v>9.9718589999999996E-3</v>
      </c>
      <c r="G105">
        <v>7.35</v>
      </c>
      <c r="H105">
        <v>5.5226929851481379E-2</v>
      </c>
      <c r="I105" s="33">
        <v>7.405226929851481</v>
      </c>
      <c r="J105" s="33">
        <v>7.331383051043999</v>
      </c>
      <c r="K105">
        <v>2.286</v>
      </c>
      <c r="L105">
        <v>1.7176702264011759E-2</v>
      </c>
      <c r="M105" s="33">
        <v>2.3031767022640119</v>
      </c>
      <c r="N105" s="33">
        <v>2.2802097489369504</v>
      </c>
      <c r="O105">
        <v>31.757999999999999</v>
      </c>
      <c r="P105">
        <v>0.23862542016644159</v>
      </c>
      <c r="Q105" s="33">
        <v>31.996625420166442</v>
      </c>
      <c r="R105" s="33">
        <v>31.677559583000729</v>
      </c>
      <c r="S105">
        <v>2.702</v>
      </c>
      <c r="T105">
        <v>2.0302471354925536E-2</v>
      </c>
      <c r="U105" s="33">
        <v>2.7223024713549253</v>
      </c>
      <c r="V105" s="33">
        <v>2.6951560549552225</v>
      </c>
      <c r="W105">
        <v>0</v>
      </c>
      <c r="X105">
        <v>0</v>
      </c>
      <c r="Y105" s="33">
        <v>0</v>
      </c>
      <c r="Z105" s="33">
        <v>0</v>
      </c>
      <c r="AA105">
        <v>0.86299999999999999</v>
      </c>
      <c r="AB105">
        <v>6.4844680900446846E-3</v>
      </c>
      <c r="AC105" s="33">
        <v>0.86948446809004465</v>
      </c>
      <c r="AD105" s="33">
        <v>0.86081409157156075</v>
      </c>
      <c r="AE105">
        <v>44.958999999999996</v>
      </c>
      <c r="AF105">
        <v>0.33781599172690491</v>
      </c>
      <c r="AG105" s="33">
        <v>45.296815991726902</v>
      </c>
      <c r="AH105" s="33">
        <v>44.845122529508458</v>
      </c>
      <c r="AJ105">
        <v>53.604000000000006</v>
      </c>
      <c r="AK105">
        <v>0.40277338064745694</v>
      </c>
      <c r="AL105" s="33">
        <v>54.006773380647466</v>
      </c>
      <c r="AM105" s="33">
        <v>53.468225451450699</v>
      </c>
      <c r="AN105">
        <v>4.2729999999999997</v>
      </c>
      <c r="AO105">
        <v>3.2106757993929244E-2</v>
      </c>
      <c r="AP105" s="33">
        <v>4.3051067579939293</v>
      </c>
      <c r="AQ105" s="33">
        <v>4.2621768404232672</v>
      </c>
      <c r="AR105">
        <v>274.02700000000004</v>
      </c>
      <c r="AS105">
        <v>2.0590027083553593</v>
      </c>
      <c r="AT105" s="33">
        <v>276.08600270835541</v>
      </c>
      <c r="AU105" s="33">
        <v>273.33291201747409</v>
      </c>
      <c r="AV105">
        <v>32.578999999999994</v>
      </c>
      <c r="AW105">
        <v>0.24479430580019207</v>
      </c>
      <c r="AX105" s="33">
        <v>32.823794305800185</v>
      </c>
      <c r="AY105" s="33">
        <v>32.496480057137745</v>
      </c>
      <c r="AZ105">
        <v>135.38399999999999</v>
      </c>
      <c r="BA105">
        <v>1.017257506260266</v>
      </c>
      <c r="BB105" s="33">
        <v>136.40125750626027</v>
      </c>
      <c r="BC105" s="33">
        <v>135.04108339898514</v>
      </c>
      <c r="BD105">
        <v>106.21799999999999</v>
      </c>
      <c r="BE105">
        <v>0.79810803196797941</v>
      </c>
      <c r="BF105" s="33">
        <v>107.01610803196797</v>
      </c>
      <c r="BG105" s="33">
        <v>105.94895849194442</v>
      </c>
      <c r="BH105">
        <v>606.08500000000004</v>
      </c>
      <c r="BI105">
        <v>4.5540426910251828</v>
      </c>
      <c r="BJ105" s="33">
        <v>610.63904269102522</v>
      </c>
      <c r="BK105" s="33">
        <v>604.54983625741534</v>
      </c>
      <c r="BM105">
        <v>60.954000000000008</v>
      </c>
      <c r="BN105">
        <v>0.4580003104989383</v>
      </c>
      <c r="BO105">
        <v>61.412000310498946</v>
      </c>
      <c r="BP105">
        <v>60.799608502494699</v>
      </c>
      <c r="BQ105">
        <v>6.5589999999999993</v>
      </c>
      <c r="BR105">
        <v>4.9283460257941003E-2</v>
      </c>
      <c r="BS105">
        <v>6.6082834602579412</v>
      </c>
      <c r="BT105">
        <v>6.542386589360218</v>
      </c>
      <c r="BU105">
        <v>305.78500000000003</v>
      </c>
      <c r="BV105">
        <v>2.2976281285218008</v>
      </c>
      <c r="BW105">
        <v>308.08262812852183</v>
      </c>
      <c r="BX105">
        <v>305.01047160047483</v>
      </c>
      <c r="BY105">
        <v>35.280999999999992</v>
      </c>
      <c r="BZ105">
        <v>0.26509677715511759</v>
      </c>
      <c r="CA105">
        <v>35.546096777155107</v>
      </c>
      <c r="CB105">
        <v>35.191636112092965</v>
      </c>
      <c r="CC105">
        <v>135.38399999999999</v>
      </c>
      <c r="CD105">
        <v>1.017257506260266</v>
      </c>
      <c r="CE105">
        <v>136.40125750626027</v>
      </c>
      <c r="CF105">
        <v>135.04108339898514</v>
      </c>
      <c r="CG105">
        <v>107.08099999999999</v>
      </c>
      <c r="CH105">
        <v>0.80459250005802407</v>
      </c>
      <c r="CI105">
        <v>107.88559250005802</v>
      </c>
      <c r="CJ105">
        <v>106.80977258351598</v>
      </c>
      <c r="CK105">
        <v>651.04399999999998</v>
      </c>
      <c r="CL105">
        <v>4.8918586827520878</v>
      </c>
      <c r="CM105">
        <v>655.93585868275215</v>
      </c>
      <c r="CN105">
        <v>649.39495878692378</v>
      </c>
    </row>
    <row r="106" spans="1:92" x14ac:dyDescent="0.35">
      <c r="A106" s="17">
        <v>44746</v>
      </c>
      <c r="B106" s="2">
        <v>22</v>
      </c>
      <c r="C106" s="2" t="s">
        <v>16</v>
      </c>
      <c r="D106" s="8">
        <v>61.799976000000001</v>
      </c>
      <c r="E106">
        <v>9.8724580000000006E-3</v>
      </c>
      <c r="G106">
        <v>7.2549999999999999</v>
      </c>
      <c r="H106">
        <v>7.6306287040501228E-2</v>
      </c>
      <c r="I106" s="33">
        <v>7.3313062870405012</v>
      </c>
      <c r="J106" s="33">
        <v>7.2589282736365579</v>
      </c>
      <c r="K106">
        <v>2.2669999999999999</v>
      </c>
      <c r="L106">
        <v>2.3843742621752758E-2</v>
      </c>
      <c r="M106" s="33">
        <v>2.2908437426217527</v>
      </c>
      <c r="N106" s="33">
        <v>2.2682274839881567</v>
      </c>
      <c r="O106">
        <v>31.550999999999998</v>
      </c>
      <c r="P106">
        <v>0.33184557717640989</v>
      </c>
      <c r="Q106" s="33">
        <v>31.882845577176408</v>
      </c>
      <c r="R106" s="33">
        <v>31.568083523295247</v>
      </c>
      <c r="S106">
        <v>2.5760000000000001</v>
      </c>
      <c r="T106">
        <v>2.7093727831334409E-2</v>
      </c>
      <c r="U106" s="33">
        <v>2.6030937278313346</v>
      </c>
      <c r="V106" s="33">
        <v>2.5773947943332565</v>
      </c>
      <c r="W106">
        <v>0</v>
      </c>
      <c r="X106">
        <v>0</v>
      </c>
      <c r="Y106" s="33">
        <v>0</v>
      </c>
      <c r="Z106" s="33">
        <v>0</v>
      </c>
      <c r="AA106">
        <v>0.79600000000000004</v>
      </c>
      <c r="AB106">
        <v>8.3721301839061301E-3</v>
      </c>
      <c r="AC106" s="33">
        <v>0.80437213018390619</v>
      </c>
      <c r="AD106" s="33">
        <v>0.79643100011229506</v>
      </c>
      <c r="AE106">
        <v>44.445</v>
      </c>
      <c r="AF106">
        <v>0.46746146485390444</v>
      </c>
      <c r="AG106" s="33">
        <v>44.912461464853905</v>
      </c>
      <c r="AH106" s="33">
        <v>44.469065075365513</v>
      </c>
      <c r="AJ106">
        <v>51.519999999999996</v>
      </c>
      <c r="AK106">
        <v>0.54187455662668815</v>
      </c>
      <c r="AL106" s="33">
        <v>52.061874556626684</v>
      </c>
      <c r="AM106" s="33">
        <v>51.547895886665117</v>
      </c>
      <c r="AN106">
        <v>4.0789999999999997</v>
      </c>
      <c r="AO106">
        <v>4.2901908316775254E-2</v>
      </c>
      <c r="AP106" s="33">
        <v>4.1219019083167749</v>
      </c>
      <c r="AQ106" s="33">
        <v>4.0812086048467977</v>
      </c>
      <c r="AR106">
        <v>267.839</v>
      </c>
      <c r="AS106">
        <v>2.8170640406121028</v>
      </c>
      <c r="AT106" s="33">
        <v>270.65606404061208</v>
      </c>
      <c r="AU106" s="33">
        <v>267.98402341592583</v>
      </c>
      <c r="AV106">
        <v>31.045999999999999</v>
      </c>
      <c r="AW106">
        <v>0.32653411267531368</v>
      </c>
      <c r="AX106" s="33">
        <v>31.372534112675314</v>
      </c>
      <c r="AY106" s="33">
        <v>31.062810087294359</v>
      </c>
      <c r="AZ106">
        <v>138.06899999999999</v>
      </c>
      <c r="BA106">
        <v>1.4521754301026826</v>
      </c>
      <c r="BB106" s="33">
        <v>139.52117543010266</v>
      </c>
      <c r="BC106" s="33">
        <v>138.14375848555832</v>
      </c>
      <c r="BD106">
        <v>105.295</v>
      </c>
      <c r="BE106">
        <v>1.1074666428572815</v>
      </c>
      <c r="BF106" s="33">
        <v>106.40246664285728</v>
      </c>
      <c r="BG106" s="33">
        <v>105.35201275982926</v>
      </c>
      <c r="BH106">
        <v>597.84799999999996</v>
      </c>
      <c r="BI106">
        <v>6.2880166911908439</v>
      </c>
      <c r="BJ106" s="33">
        <v>604.13601669119078</v>
      </c>
      <c r="BK106" s="33">
        <v>598.17170924011964</v>
      </c>
      <c r="BM106">
        <v>58.774999999999999</v>
      </c>
      <c r="BN106">
        <v>0.61818084366718939</v>
      </c>
      <c r="BO106">
        <v>59.393180843667182</v>
      </c>
      <c r="BP106">
        <v>58.806824160301673</v>
      </c>
      <c r="BQ106">
        <v>6.3460000000000001</v>
      </c>
      <c r="BR106">
        <v>6.6745650938528009E-2</v>
      </c>
      <c r="BS106">
        <v>6.4127456509385272</v>
      </c>
      <c r="BT106">
        <v>6.3494360888349544</v>
      </c>
      <c r="BU106">
        <v>299.39</v>
      </c>
      <c r="BV106">
        <v>3.1489096177885125</v>
      </c>
      <c r="BW106">
        <v>302.53890961778848</v>
      </c>
      <c r="BX106">
        <v>299.55210693922106</v>
      </c>
      <c r="BY106">
        <v>33.622</v>
      </c>
      <c r="BZ106">
        <v>0.35362784050664808</v>
      </c>
      <c r="CA106">
        <v>33.975627840506647</v>
      </c>
      <c r="CB106">
        <v>33.640204881627618</v>
      </c>
      <c r="CC106">
        <v>138.06899999999999</v>
      </c>
      <c r="CD106">
        <v>1.4521754301026826</v>
      </c>
      <c r="CE106">
        <v>139.52117543010266</v>
      </c>
      <c r="CF106">
        <v>138.14375848555832</v>
      </c>
      <c r="CG106">
        <v>106.09100000000001</v>
      </c>
      <c r="CH106">
        <v>1.1158387730411876</v>
      </c>
      <c r="CI106">
        <v>107.20683877304118</v>
      </c>
      <c r="CJ106">
        <v>106.14844375994156</v>
      </c>
      <c r="CK106">
        <v>642.29300000000001</v>
      </c>
      <c r="CL106">
        <v>6.7554781560447488</v>
      </c>
      <c r="CM106">
        <v>649.04847815604467</v>
      </c>
      <c r="CN106">
        <v>642.64077431548515</v>
      </c>
    </row>
    <row r="107" spans="1:92" x14ac:dyDescent="0.35">
      <c r="A107" s="17">
        <v>44746</v>
      </c>
      <c r="B107" s="2">
        <v>23</v>
      </c>
      <c r="C107" s="2" t="s">
        <v>16</v>
      </c>
      <c r="D107" s="8">
        <v>50.634487999999997</v>
      </c>
      <c r="E107">
        <v>9.5259139999999999E-3</v>
      </c>
      <c r="G107">
        <v>7.0679999999999996</v>
      </c>
      <c r="H107">
        <v>8.4332733402156829E-2</v>
      </c>
      <c r="I107" s="33">
        <v>7.1523327334021563</v>
      </c>
      <c r="J107" s="33">
        <v>7.0842002268843824</v>
      </c>
      <c r="K107">
        <v>2.2640000000000002</v>
      </c>
      <c r="L107">
        <v>2.7013201531194551E-2</v>
      </c>
      <c r="M107" s="33">
        <v>2.2910132015311948</v>
      </c>
      <c r="N107" s="33">
        <v>2.2691892068005441</v>
      </c>
      <c r="O107">
        <v>30.805999999999997</v>
      </c>
      <c r="P107">
        <v>0.3675656741916869</v>
      </c>
      <c r="Q107" s="33">
        <v>31.173565674191686</v>
      </c>
      <c r="R107" s="33">
        <v>30.876608968505984</v>
      </c>
      <c r="S107">
        <v>2.415</v>
      </c>
      <c r="T107">
        <v>2.8814877075015385E-2</v>
      </c>
      <c r="U107" s="33">
        <v>2.4438148770750154</v>
      </c>
      <c r="V107" s="33">
        <v>2.4205353067240782</v>
      </c>
      <c r="W107">
        <v>0</v>
      </c>
      <c r="X107">
        <v>0</v>
      </c>
      <c r="Y107" s="33">
        <v>0</v>
      </c>
      <c r="Z107" s="33">
        <v>0</v>
      </c>
      <c r="AA107">
        <v>0.97899999999999998</v>
      </c>
      <c r="AB107">
        <v>1.1681061969540399E-2</v>
      </c>
      <c r="AC107" s="33">
        <v>0.99068106196954042</v>
      </c>
      <c r="AD107" s="33">
        <v>0.9812439193717899</v>
      </c>
      <c r="AE107">
        <v>43.531999999999996</v>
      </c>
      <c r="AF107">
        <v>0.51940754816959411</v>
      </c>
      <c r="AG107" s="33">
        <v>44.051407548169593</v>
      </c>
      <c r="AH107" s="33">
        <v>43.631777628286777</v>
      </c>
      <c r="AJ107">
        <v>48.809999999999995</v>
      </c>
      <c r="AK107">
        <v>0.58238267082049733</v>
      </c>
      <c r="AL107" s="33">
        <v>49.392382670820496</v>
      </c>
      <c r="AM107" s="33">
        <v>48.921875081243165</v>
      </c>
      <c r="AN107">
        <v>3.8760000000000003</v>
      </c>
      <c r="AO107">
        <v>4.6246982833440843E-2</v>
      </c>
      <c r="AP107" s="33">
        <v>3.9222469828334412</v>
      </c>
      <c r="AQ107" s="33">
        <v>3.8848839953882104</v>
      </c>
      <c r="AR107">
        <v>262.74599999999998</v>
      </c>
      <c r="AS107">
        <v>3.1349870360049659</v>
      </c>
      <c r="AT107" s="33">
        <v>265.88098703600497</v>
      </c>
      <c r="AU107" s="33">
        <v>263.34822761926489</v>
      </c>
      <c r="AV107">
        <v>30.535999999999994</v>
      </c>
      <c r="AW107">
        <v>0.36434413513982183</v>
      </c>
      <c r="AX107" s="33">
        <v>30.900344135139814</v>
      </c>
      <c r="AY107" s="33">
        <v>30.605990114338066</v>
      </c>
      <c r="AZ107">
        <v>142.56100000000001</v>
      </c>
      <c r="BA107">
        <v>1.7009845510108774</v>
      </c>
      <c r="BB107" s="33">
        <v>144.2619845510109</v>
      </c>
      <c r="BC107" s="33">
        <v>142.88775729270864</v>
      </c>
      <c r="BD107">
        <v>106.00599999999999</v>
      </c>
      <c r="BE107">
        <v>1.2648239582667</v>
      </c>
      <c r="BF107" s="33">
        <v>107.27082395826669</v>
      </c>
      <c r="BG107" s="33">
        <v>106.2489713145311</v>
      </c>
      <c r="BH107">
        <v>594.53499999999997</v>
      </c>
      <c r="BI107">
        <v>7.0937693340763026</v>
      </c>
      <c r="BJ107" s="33">
        <v>601.6287693340762</v>
      </c>
      <c r="BK107" s="33">
        <v>595.89770541747407</v>
      </c>
      <c r="BM107">
        <v>55.877999999999993</v>
      </c>
      <c r="BN107">
        <v>0.66671540422265418</v>
      </c>
      <c r="BO107">
        <v>56.54471540422265</v>
      </c>
      <c r="BP107">
        <v>56.006075308127549</v>
      </c>
      <c r="BQ107">
        <v>6.1400000000000006</v>
      </c>
      <c r="BR107">
        <v>7.3260184364635397E-2</v>
      </c>
      <c r="BS107">
        <v>6.2132601843646356</v>
      </c>
      <c r="BT107">
        <v>6.154073202188755</v>
      </c>
      <c r="BU107">
        <v>293.55199999999996</v>
      </c>
      <c r="BV107">
        <v>3.5025527101966527</v>
      </c>
      <c r="BW107">
        <v>297.05455271019667</v>
      </c>
      <c r="BX107">
        <v>294.22483658777088</v>
      </c>
      <c r="BY107">
        <v>32.950999999999993</v>
      </c>
      <c r="BZ107">
        <v>0.39315901221483723</v>
      </c>
      <c r="CA107">
        <v>33.344159012214831</v>
      </c>
      <c r="CB107">
        <v>33.026525421062146</v>
      </c>
      <c r="CC107">
        <v>142.56100000000001</v>
      </c>
      <c r="CD107">
        <v>1.7009845510108774</v>
      </c>
      <c r="CE107">
        <v>144.2619845510109</v>
      </c>
      <c r="CF107">
        <v>142.88775729270864</v>
      </c>
      <c r="CG107">
        <v>106.98499999999999</v>
      </c>
      <c r="CH107">
        <v>1.2765050202362405</v>
      </c>
      <c r="CI107">
        <v>108.26150502023623</v>
      </c>
      <c r="CJ107">
        <v>107.2302152339029</v>
      </c>
      <c r="CK107">
        <v>638.06700000000001</v>
      </c>
      <c r="CL107">
        <v>7.6131768822458969</v>
      </c>
      <c r="CM107">
        <v>645.68017688224575</v>
      </c>
      <c r="CN107">
        <v>639.5294830457608</v>
      </c>
    </row>
    <row r="108" spans="1:92" x14ac:dyDescent="0.35">
      <c r="A108" s="17">
        <v>44746</v>
      </c>
      <c r="B108" s="2">
        <v>24</v>
      </c>
      <c r="C108" s="2" t="s">
        <v>16</v>
      </c>
      <c r="D108" s="8">
        <v>47.032373</v>
      </c>
      <c r="E108">
        <v>9.5566829999999998E-3</v>
      </c>
      <c r="G108">
        <v>6.9540000000000006</v>
      </c>
      <c r="H108">
        <v>6.8416754269387689E-2</v>
      </c>
      <c r="I108" s="33">
        <v>7.0224167542693881</v>
      </c>
      <c r="J108" s="33">
        <v>6.9553057434549466</v>
      </c>
      <c r="K108">
        <v>2.371</v>
      </c>
      <c r="L108">
        <v>2.3327023924750966E-2</v>
      </c>
      <c r="M108" s="33">
        <v>2.3943270239247512</v>
      </c>
      <c r="N108" s="33">
        <v>2.3714451995587691</v>
      </c>
      <c r="O108">
        <v>30.402999999999999</v>
      </c>
      <c r="P108">
        <v>0.29911915157494878</v>
      </c>
      <c r="Q108" s="33">
        <v>30.702119151574948</v>
      </c>
      <c r="R108" s="33">
        <v>30.408708731415118</v>
      </c>
      <c r="S108">
        <v>1.5369999999999999</v>
      </c>
      <c r="T108">
        <v>1.5121735880363656E-2</v>
      </c>
      <c r="U108" s="33">
        <v>1.5521217358803636</v>
      </c>
      <c r="V108" s="33">
        <v>1.5372886004731452</v>
      </c>
      <c r="W108">
        <v>0</v>
      </c>
      <c r="X108">
        <v>0</v>
      </c>
      <c r="Y108" s="33">
        <v>0</v>
      </c>
      <c r="Z108" s="33">
        <v>0</v>
      </c>
      <c r="AA108">
        <v>0.97899999999999998</v>
      </c>
      <c r="AB108">
        <v>9.6318669010253873E-3</v>
      </c>
      <c r="AC108" s="33">
        <v>0.98863186690102534</v>
      </c>
      <c r="AD108" s="33">
        <v>0.97918382554535399</v>
      </c>
      <c r="AE108">
        <v>42.244</v>
      </c>
      <c r="AF108">
        <v>0.41561653255047648</v>
      </c>
      <c r="AG108" s="33">
        <v>42.659616532550473</v>
      </c>
      <c r="AH108" s="33">
        <v>42.251932100447334</v>
      </c>
      <c r="AJ108">
        <v>47.850999999999992</v>
      </c>
      <c r="AK108">
        <v>0.47078086116543999</v>
      </c>
      <c r="AL108" s="33">
        <v>48.321780861165429</v>
      </c>
      <c r="AM108" s="33">
        <v>47.859984919479807</v>
      </c>
      <c r="AN108">
        <v>3.7730000000000001</v>
      </c>
      <c r="AO108">
        <v>3.71205656972102E-2</v>
      </c>
      <c r="AP108" s="33">
        <v>3.8101205656972104</v>
      </c>
      <c r="AQ108" s="33">
        <v>3.7737084512590613</v>
      </c>
      <c r="AR108">
        <v>259.8540000000001</v>
      </c>
      <c r="AS108">
        <v>2.556567049743669</v>
      </c>
      <c r="AT108" s="33">
        <v>262.41056704974375</v>
      </c>
      <c r="AU108" s="33">
        <v>259.90279244459907</v>
      </c>
      <c r="AV108">
        <v>29.731999999999999</v>
      </c>
      <c r="AW108">
        <v>0.29251753493492011</v>
      </c>
      <c r="AX108" s="33">
        <v>30.024517534934919</v>
      </c>
      <c r="AY108" s="33">
        <v>29.737582738625605</v>
      </c>
      <c r="AZ108">
        <v>144.916</v>
      </c>
      <c r="BA108">
        <v>1.4257524247487179</v>
      </c>
      <c r="BB108" s="33">
        <v>146.34175242474871</v>
      </c>
      <c r="BC108" s="33">
        <v>144.9432106871609</v>
      </c>
      <c r="BD108">
        <v>106.39599999999999</v>
      </c>
      <c r="BE108">
        <v>1.0467743726266567</v>
      </c>
      <c r="BF108" s="33">
        <v>107.44277437262664</v>
      </c>
      <c r="BG108" s="33">
        <v>106.41597783730693</v>
      </c>
      <c r="BH108">
        <v>592.52200000000005</v>
      </c>
      <c r="BI108">
        <v>5.8295128089166139</v>
      </c>
      <c r="BJ108" s="33">
        <v>598.35151280891671</v>
      </c>
      <c r="BK108" s="33">
        <v>592.63325707843137</v>
      </c>
      <c r="BM108">
        <v>54.804999999999993</v>
      </c>
      <c r="BN108">
        <v>0.53919761543482769</v>
      </c>
      <c r="BO108">
        <v>55.344197615434815</v>
      </c>
      <c r="BP108">
        <v>54.815290662934757</v>
      </c>
      <c r="BQ108">
        <v>6.1440000000000001</v>
      </c>
      <c r="BR108">
        <v>6.0447589621961166E-2</v>
      </c>
      <c r="BS108">
        <v>6.204447589621962</v>
      </c>
      <c r="BT108">
        <v>6.1451536508178304</v>
      </c>
      <c r="BU108">
        <v>290.25700000000012</v>
      </c>
      <c r="BV108">
        <v>2.8556862013186177</v>
      </c>
      <c r="BW108">
        <v>293.1126862013187</v>
      </c>
      <c r="BX108">
        <v>290.31150117601419</v>
      </c>
      <c r="BY108">
        <v>31.268999999999998</v>
      </c>
      <c r="BZ108">
        <v>0.30763927081528375</v>
      </c>
      <c r="CA108">
        <v>31.576639270815281</v>
      </c>
      <c r="CB108">
        <v>31.274871339098752</v>
      </c>
      <c r="CC108">
        <v>144.916</v>
      </c>
      <c r="CD108">
        <v>1.4257524247487179</v>
      </c>
      <c r="CE108">
        <v>146.34175242474871</v>
      </c>
      <c r="CF108">
        <v>144.9432106871609</v>
      </c>
      <c r="CG108">
        <v>107.37499999999999</v>
      </c>
      <c r="CH108">
        <v>1.0564062395276821</v>
      </c>
      <c r="CI108">
        <v>108.43140623952767</v>
      </c>
      <c r="CJ108">
        <v>107.39516166285227</v>
      </c>
      <c r="CK108">
        <v>634.76600000000008</v>
      </c>
      <c r="CL108">
        <v>6.2451293414670905</v>
      </c>
      <c r="CM108">
        <v>641.01112934146715</v>
      </c>
      <c r="CN108">
        <v>634.8851891788787</v>
      </c>
    </row>
    <row r="109" spans="1:92" x14ac:dyDescent="0.35">
      <c r="A109" s="17">
        <v>44747</v>
      </c>
      <c r="B109" s="2">
        <v>1</v>
      </c>
      <c r="C109" s="2" t="s">
        <v>16</v>
      </c>
      <c r="D109" s="8">
        <v>43.516061999999998</v>
      </c>
      <c r="E109">
        <v>9.7196569999999996E-3</v>
      </c>
      <c r="G109">
        <v>6.8219999999999992</v>
      </c>
      <c r="H109">
        <v>5.6316236457830945E-2</v>
      </c>
      <c r="I109" s="33">
        <v>6.8783162364578301</v>
      </c>
      <c r="J109" s="33">
        <v>6.8114613619019293</v>
      </c>
      <c r="K109">
        <v>2.3719999999999999</v>
      </c>
      <c r="L109">
        <v>1.9581077818524629E-2</v>
      </c>
      <c r="M109" s="33">
        <v>2.3915810778185245</v>
      </c>
      <c r="N109" s="33">
        <v>2.3683357300544383</v>
      </c>
      <c r="O109">
        <v>30.145000000000003</v>
      </c>
      <c r="P109">
        <v>0.24884974318694139</v>
      </c>
      <c r="Q109" s="33">
        <v>30.393849743186944</v>
      </c>
      <c r="R109" s="33">
        <v>30.09843194877363</v>
      </c>
      <c r="S109">
        <v>1.3160000000000001</v>
      </c>
      <c r="T109">
        <v>1.0863700847039803E-2</v>
      </c>
      <c r="U109" s="33">
        <v>1.3268637008470399</v>
      </c>
      <c r="V109" s="33">
        <v>1.313967040789056</v>
      </c>
      <c r="W109">
        <v>0</v>
      </c>
      <c r="X109">
        <v>0</v>
      </c>
      <c r="Y109" s="33">
        <v>0</v>
      </c>
      <c r="Z109" s="33">
        <v>0</v>
      </c>
      <c r="AA109">
        <v>0.92900000000000005</v>
      </c>
      <c r="AB109">
        <v>7.6689803091945117E-3</v>
      </c>
      <c r="AC109" s="33">
        <v>0.93666898030919454</v>
      </c>
      <c r="AD109" s="33">
        <v>0.92756487909804941</v>
      </c>
      <c r="AE109">
        <v>41.584000000000003</v>
      </c>
      <c r="AF109">
        <v>0.34327973861953126</v>
      </c>
      <c r="AG109" s="33">
        <v>41.927279738619532</v>
      </c>
      <c r="AH109" s="33">
        <v>41.519760960617106</v>
      </c>
      <c r="AJ109">
        <v>47.539000000000001</v>
      </c>
      <c r="AK109">
        <v>0.39243881046156931</v>
      </c>
      <c r="AL109" s="33">
        <v>47.931438810461572</v>
      </c>
      <c r="AM109" s="33">
        <v>47.465561665707398</v>
      </c>
      <c r="AN109">
        <v>3.6760000000000002</v>
      </c>
      <c r="AO109">
        <v>3.0345717563615746E-2</v>
      </c>
      <c r="AP109" s="33">
        <v>3.7063457175636159</v>
      </c>
      <c r="AQ109" s="33">
        <v>3.6703213084654789</v>
      </c>
      <c r="AR109">
        <v>259.03800000000001</v>
      </c>
      <c r="AS109">
        <v>2.1383824772154227</v>
      </c>
      <c r="AT109" s="33">
        <v>261.17638247721544</v>
      </c>
      <c r="AU109" s="33">
        <v>258.63783762303609</v>
      </c>
      <c r="AV109">
        <v>31.859999999999996</v>
      </c>
      <c r="AW109">
        <v>0.26300722567377516</v>
      </c>
      <c r="AX109" s="33">
        <v>32.123007225673774</v>
      </c>
      <c r="AY109" s="33">
        <v>31.810782613631705</v>
      </c>
      <c r="AZ109">
        <v>156.833</v>
      </c>
      <c r="BA109">
        <v>1.2946708168265906</v>
      </c>
      <c r="BB109" s="33">
        <v>158.12767081682659</v>
      </c>
      <c r="BC109" s="33">
        <v>156.59072409427813</v>
      </c>
      <c r="BD109">
        <v>106.68100000000001</v>
      </c>
      <c r="BE109">
        <v>0.88066145141569407</v>
      </c>
      <c r="BF109" s="33">
        <v>107.5616614514157</v>
      </c>
      <c r="BG109" s="33">
        <v>106.51619899575782</v>
      </c>
      <c r="BH109">
        <v>605.62700000000007</v>
      </c>
      <c r="BI109">
        <v>4.9995064991566673</v>
      </c>
      <c r="BJ109" s="33">
        <v>610.62650649915668</v>
      </c>
      <c r="BK109" s="33">
        <v>604.69142630087663</v>
      </c>
      <c r="BM109">
        <v>54.361000000000004</v>
      </c>
      <c r="BN109">
        <v>0.44875504691940027</v>
      </c>
      <c r="BO109">
        <v>54.809755046919399</v>
      </c>
      <c r="BP109">
        <v>54.277023027609324</v>
      </c>
      <c r="BQ109">
        <v>6.048</v>
      </c>
      <c r="BR109">
        <v>4.9926795382140371E-2</v>
      </c>
      <c r="BS109">
        <v>6.0979267953821399</v>
      </c>
      <c r="BT109">
        <v>6.0386570385199168</v>
      </c>
      <c r="BU109">
        <v>289.18299999999999</v>
      </c>
      <c r="BV109">
        <v>2.3872322204023639</v>
      </c>
      <c r="BW109">
        <v>291.57023222040237</v>
      </c>
      <c r="BX109">
        <v>288.73626957180971</v>
      </c>
      <c r="BY109">
        <v>33.175999999999995</v>
      </c>
      <c r="BZ109">
        <v>0.27387092652081496</v>
      </c>
      <c r="CA109">
        <v>33.449870926520816</v>
      </c>
      <c r="CB109">
        <v>33.124749654420761</v>
      </c>
      <c r="CC109">
        <v>156.833</v>
      </c>
      <c r="CD109">
        <v>1.2946708168265906</v>
      </c>
      <c r="CE109">
        <v>158.12767081682659</v>
      </c>
      <c r="CF109">
        <v>156.59072409427813</v>
      </c>
      <c r="CG109">
        <v>107.61000000000001</v>
      </c>
      <c r="CH109">
        <v>0.88833043172488857</v>
      </c>
      <c r="CI109">
        <v>108.4983304317249</v>
      </c>
      <c r="CJ109">
        <v>107.44376387485586</v>
      </c>
      <c r="CK109">
        <v>647.21100000000001</v>
      </c>
      <c r="CL109">
        <v>5.342786237776199</v>
      </c>
      <c r="CM109">
        <v>652.55378623777619</v>
      </c>
      <c r="CN109">
        <v>646.21118726149371</v>
      </c>
    </row>
    <row r="110" spans="1:92" x14ac:dyDescent="0.35">
      <c r="A110" s="17">
        <v>44747</v>
      </c>
      <c r="B110" s="2">
        <v>2</v>
      </c>
      <c r="C110" s="2" t="s">
        <v>16</v>
      </c>
      <c r="D110" s="8">
        <v>39.707850000000001</v>
      </c>
      <c r="E110">
        <v>9.6293049999999995E-3</v>
      </c>
      <c r="G110">
        <v>6.8170000000000002</v>
      </c>
      <c r="H110">
        <v>7.0207012985606901E-2</v>
      </c>
      <c r="I110" s="33">
        <v>6.8872070129856073</v>
      </c>
      <c r="J110" s="33">
        <v>6.8208879960594295</v>
      </c>
      <c r="K110">
        <v>2.347</v>
      </c>
      <c r="L110">
        <v>2.4171315751389085E-2</v>
      </c>
      <c r="M110" s="33">
        <v>2.371171315751389</v>
      </c>
      <c r="N110" s="33">
        <v>2.3483385839447672</v>
      </c>
      <c r="O110">
        <v>29.913</v>
      </c>
      <c r="P110">
        <v>0.30806841417609787</v>
      </c>
      <c r="Q110" s="33">
        <v>30.221068414176099</v>
      </c>
      <c r="R110" s="33">
        <v>29.930060528990129</v>
      </c>
      <c r="S110">
        <v>1.244</v>
      </c>
      <c r="T110">
        <v>1.2811724241469119E-2</v>
      </c>
      <c r="U110" s="33">
        <v>1.2568117242414691</v>
      </c>
      <c r="V110" s="33">
        <v>1.2447095008211722</v>
      </c>
      <c r="W110">
        <v>0</v>
      </c>
      <c r="X110">
        <v>0</v>
      </c>
      <c r="Y110" s="33">
        <v>0</v>
      </c>
      <c r="Z110" s="33">
        <v>0</v>
      </c>
      <c r="AA110">
        <v>0.92900000000000005</v>
      </c>
      <c r="AB110">
        <v>9.5675979263061192E-3</v>
      </c>
      <c r="AC110" s="33">
        <v>0.93856759792630617</v>
      </c>
      <c r="AD110" s="33">
        <v>0.92952984426275642</v>
      </c>
      <c r="AE110">
        <v>41.25</v>
      </c>
      <c r="AF110">
        <v>0.42482606508086906</v>
      </c>
      <c r="AG110" s="33">
        <v>41.674826065080872</v>
      </c>
      <c r="AH110" s="33">
        <v>41.273526454078258</v>
      </c>
      <c r="AJ110">
        <v>46.785999999999994</v>
      </c>
      <c r="AK110">
        <v>0.48184029771814646</v>
      </c>
      <c r="AL110" s="33">
        <v>47.267840297718138</v>
      </c>
      <c r="AM110" s="33">
        <v>46.81268384680012</v>
      </c>
      <c r="AN110">
        <v>3.5990000000000002</v>
      </c>
      <c r="AO110">
        <v>3.7065430502449655E-2</v>
      </c>
      <c r="AP110" s="33">
        <v>3.63606543050245</v>
      </c>
      <c r="AQ110" s="33">
        <v>3.6010526474721853</v>
      </c>
      <c r="AR110">
        <v>256.05100000000004</v>
      </c>
      <c r="AS110">
        <v>2.6370215464247666</v>
      </c>
      <c r="AT110" s="33">
        <v>258.68802154642481</v>
      </c>
      <c r="AU110" s="33">
        <v>256.1970356871077</v>
      </c>
      <c r="AV110">
        <v>31.673000000000002</v>
      </c>
      <c r="AW110">
        <v>0.32619432628621498</v>
      </c>
      <c r="AX110" s="33">
        <v>31.999194326286215</v>
      </c>
      <c r="AY110" s="33">
        <v>31.691064324364135</v>
      </c>
      <c r="AZ110">
        <v>154.25299999999999</v>
      </c>
      <c r="BA110">
        <v>1.5886229095010738</v>
      </c>
      <c r="BB110" s="33">
        <v>155.84162290950107</v>
      </c>
      <c r="BC110" s="33">
        <v>154.34097639081048</v>
      </c>
      <c r="BD110">
        <v>106.02899999999998</v>
      </c>
      <c r="BE110">
        <v>1.091972917683866</v>
      </c>
      <c r="BF110" s="33">
        <v>107.12097291768384</v>
      </c>
      <c r="BG110" s="33">
        <v>106.08947239756272</v>
      </c>
      <c r="BH110">
        <v>598.39099999999996</v>
      </c>
      <c r="BI110">
        <v>6.1627174281165171</v>
      </c>
      <c r="BJ110" s="33">
        <v>604.55371742811656</v>
      </c>
      <c r="BK110" s="33">
        <v>598.73228529411745</v>
      </c>
      <c r="BM110">
        <v>53.602999999999994</v>
      </c>
      <c r="BN110">
        <v>0.55204731070375335</v>
      </c>
      <c r="BO110">
        <v>54.155047310703743</v>
      </c>
      <c r="BP110">
        <v>53.633571842859553</v>
      </c>
      <c r="BQ110">
        <v>5.9459999999999997</v>
      </c>
      <c r="BR110">
        <v>6.1236746253838736E-2</v>
      </c>
      <c r="BS110">
        <v>6.007236746253839</v>
      </c>
      <c r="BT110">
        <v>5.9493912314169526</v>
      </c>
      <c r="BU110">
        <v>285.96400000000006</v>
      </c>
      <c r="BV110">
        <v>2.9450899606008645</v>
      </c>
      <c r="BW110">
        <v>288.90908996060091</v>
      </c>
      <c r="BX110">
        <v>286.12709621609781</v>
      </c>
      <c r="BY110">
        <v>32.917000000000002</v>
      </c>
      <c r="BZ110">
        <v>0.33900605052768407</v>
      </c>
      <c r="CA110">
        <v>33.256006050527681</v>
      </c>
      <c r="CB110">
        <v>32.935773825185308</v>
      </c>
      <c r="CC110">
        <v>154.25299999999999</v>
      </c>
      <c r="CD110">
        <v>1.5886229095010738</v>
      </c>
      <c r="CE110">
        <v>155.84162290950107</v>
      </c>
      <c r="CF110">
        <v>154.34097639081048</v>
      </c>
      <c r="CG110">
        <v>106.95799999999998</v>
      </c>
      <c r="CH110">
        <v>1.1015405156101721</v>
      </c>
      <c r="CI110">
        <v>108.05954051561015</v>
      </c>
      <c r="CJ110">
        <v>107.01900224182548</v>
      </c>
      <c r="CK110">
        <v>639.64099999999996</v>
      </c>
      <c r="CL110">
        <v>6.5875434931973862</v>
      </c>
      <c r="CM110">
        <v>646.22854349319744</v>
      </c>
      <c r="CN110">
        <v>640.0058117481957</v>
      </c>
    </row>
    <row r="111" spans="1:92" x14ac:dyDescent="0.35">
      <c r="A111" s="17">
        <v>44747</v>
      </c>
      <c r="B111" s="2">
        <v>3</v>
      </c>
      <c r="C111" s="2" t="s">
        <v>16</v>
      </c>
      <c r="D111" s="8">
        <v>34.913800999999999</v>
      </c>
      <c r="E111">
        <v>9.8829910000000007E-3</v>
      </c>
      <c r="G111">
        <v>6.7519999999999998</v>
      </c>
      <c r="H111">
        <v>6.7764728399341917E-2</v>
      </c>
      <c r="I111" s="33">
        <v>6.8197647283993419</v>
      </c>
      <c r="J111" s="33">
        <v>6.7523650549664538</v>
      </c>
      <c r="K111">
        <v>2.7629999999999999</v>
      </c>
      <c r="L111">
        <v>2.7730145818628808E-2</v>
      </c>
      <c r="M111" s="33">
        <v>2.7907301458186287</v>
      </c>
      <c r="N111" s="33">
        <v>2.7631493849040742</v>
      </c>
      <c r="O111">
        <v>29.871000000000002</v>
      </c>
      <c r="P111">
        <v>0.29979268394797731</v>
      </c>
      <c r="Q111" s="33">
        <v>30.17079268394798</v>
      </c>
      <c r="R111" s="33">
        <v>29.872615011389655</v>
      </c>
      <c r="S111">
        <v>1.242</v>
      </c>
      <c r="T111">
        <v>1.2465016687201224E-2</v>
      </c>
      <c r="U111" s="33">
        <v>1.2544650166872011</v>
      </c>
      <c r="V111" s="33">
        <v>1.2420671502174667</v>
      </c>
      <c r="W111">
        <v>0</v>
      </c>
      <c r="X111">
        <v>0</v>
      </c>
      <c r="Y111" s="33">
        <v>0</v>
      </c>
      <c r="Z111" s="33">
        <v>0</v>
      </c>
      <c r="AA111">
        <v>0.89600000000000002</v>
      </c>
      <c r="AB111">
        <v>8.9924758065477433E-3</v>
      </c>
      <c r="AC111" s="33">
        <v>0.90499247580654774</v>
      </c>
      <c r="AD111" s="33">
        <v>0.89604844331308386</v>
      </c>
      <c r="AE111">
        <v>41.524000000000001</v>
      </c>
      <c r="AF111">
        <v>0.41674505065969702</v>
      </c>
      <c r="AG111" s="33">
        <v>41.940745050659693</v>
      </c>
      <c r="AH111" s="33">
        <v>41.526245044790734</v>
      </c>
      <c r="AJ111">
        <v>46.825999999999993</v>
      </c>
      <c r="AK111">
        <v>0.46995722334531753</v>
      </c>
      <c r="AL111" s="33">
        <v>47.295957223345312</v>
      </c>
      <c r="AM111" s="33">
        <v>46.828531703770608</v>
      </c>
      <c r="AN111">
        <v>3.4980000000000007</v>
      </c>
      <c r="AO111">
        <v>3.5106786128687513E-2</v>
      </c>
      <c r="AP111" s="33">
        <v>3.533106786128688</v>
      </c>
      <c r="AQ111" s="33">
        <v>3.4981891235593392</v>
      </c>
      <c r="AR111">
        <v>256.79399999999998</v>
      </c>
      <c r="AS111">
        <v>2.5772475806547108</v>
      </c>
      <c r="AT111" s="33">
        <v>259.37124758065471</v>
      </c>
      <c r="AU111" s="33">
        <v>256.80788387515634</v>
      </c>
      <c r="AV111">
        <v>31.661000000000005</v>
      </c>
      <c r="AW111">
        <v>0.31775756307043318</v>
      </c>
      <c r="AX111" s="33">
        <v>31.978757563070438</v>
      </c>
      <c r="AY111" s="33">
        <v>31.662711789883431</v>
      </c>
      <c r="AZ111">
        <v>149.732</v>
      </c>
      <c r="BA111">
        <v>1.5027470842254538</v>
      </c>
      <c r="BB111" s="33">
        <v>151.23474708422546</v>
      </c>
      <c r="BC111" s="33">
        <v>149.74009543990479</v>
      </c>
      <c r="BD111">
        <v>106.893</v>
      </c>
      <c r="BE111">
        <v>1.0728043709702098</v>
      </c>
      <c r="BF111" s="33">
        <v>107.9658043709702</v>
      </c>
      <c r="BG111" s="33">
        <v>106.89877929806414</v>
      </c>
      <c r="BH111">
        <v>595.404</v>
      </c>
      <c r="BI111">
        <v>5.9756206083948129</v>
      </c>
      <c r="BJ111" s="33">
        <v>601.37962060839482</v>
      </c>
      <c r="BK111" s="33">
        <v>595.43619123033864</v>
      </c>
      <c r="BM111">
        <v>53.577999999999996</v>
      </c>
      <c r="BN111">
        <v>0.53772195174465942</v>
      </c>
      <c r="BO111">
        <v>54.115721951744653</v>
      </c>
      <c r="BP111">
        <v>53.580896758737062</v>
      </c>
      <c r="BQ111">
        <v>6.261000000000001</v>
      </c>
      <c r="BR111">
        <v>6.2836931947316321E-2</v>
      </c>
      <c r="BS111">
        <v>6.3238369319473167</v>
      </c>
      <c r="BT111">
        <v>6.2613385084634139</v>
      </c>
      <c r="BU111">
        <v>286.66499999999996</v>
      </c>
      <c r="BV111">
        <v>2.8770402646026882</v>
      </c>
      <c r="BW111">
        <v>289.54204026460269</v>
      </c>
      <c r="BX111">
        <v>286.68049888654599</v>
      </c>
      <c r="BY111">
        <v>32.903000000000006</v>
      </c>
      <c r="BZ111">
        <v>0.33022257975763442</v>
      </c>
      <c r="CA111">
        <v>33.233222579757637</v>
      </c>
      <c r="CB111">
        <v>32.904778940100897</v>
      </c>
      <c r="CC111">
        <v>149.732</v>
      </c>
      <c r="CD111">
        <v>1.5027470842254538</v>
      </c>
      <c r="CE111">
        <v>151.23474708422546</v>
      </c>
      <c r="CF111">
        <v>149.74009543990479</v>
      </c>
      <c r="CG111">
        <v>107.789</v>
      </c>
      <c r="CH111">
        <v>1.0817968467767576</v>
      </c>
      <c r="CI111">
        <v>108.87079684677676</v>
      </c>
      <c r="CJ111">
        <v>107.79482774137722</v>
      </c>
      <c r="CK111">
        <v>636.928</v>
      </c>
      <c r="CL111">
        <v>6.3923656590545104</v>
      </c>
      <c r="CM111">
        <v>643.32036565905446</v>
      </c>
      <c r="CN111">
        <v>636.96243627512933</v>
      </c>
    </row>
    <row r="112" spans="1:92" x14ac:dyDescent="0.35">
      <c r="A112" s="17">
        <v>44747</v>
      </c>
      <c r="B112" s="2">
        <v>4</v>
      </c>
      <c r="C112" s="2" t="s">
        <v>16</v>
      </c>
      <c r="D112" s="8">
        <v>31.524045999999998</v>
      </c>
      <c r="E112">
        <v>9.8291590000000005E-3</v>
      </c>
      <c r="G112">
        <v>6.9060000000000006</v>
      </c>
      <c r="H112">
        <v>7.1333491991163692E-2</v>
      </c>
      <c r="I112" s="33">
        <v>6.977333491991164</v>
      </c>
      <c r="J112" s="33">
        <v>6.908752171702357</v>
      </c>
      <c r="K112">
        <v>2.7770000000000001</v>
      </c>
      <c r="L112">
        <v>2.8684203194245816E-2</v>
      </c>
      <c r="M112" s="33">
        <v>2.8056842031942462</v>
      </c>
      <c r="N112" s="33">
        <v>2.7781066870572615</v>
      </c>
      <c r="O112">
        <v>29.314</v>
      </c>
      <c r="P112">
        <v>0.30279032496799485</v>
      </c>
      <c r="Q112" s="33">
        <v>29.616790324967994</v>
      </c>
      <c r="R112" s="33">
        <v>29.325682183794221</v>
      </c>
      <c r="S112">
        <v>1.244</v>
      </c>
      <c r="T112">
        <v>1.2849531427310691E-2</v>
      </c>
      <c r="U112" s="33">
        <v>1.2568495314273107</v>
      </c>
      <c r="V112" s="33">
        <v>1.2444957575438362</v>
      </c>
      <c r="W112">
        <v>0</v>
      </c>
      <c r="X112">
        <v>0</v>
      </c>
      <c r="Y112" s="33">
        <v>0</v>
      </c>
      <c r="Z112" s="33">
        <v>0</v>
      </c>
      <c r="AA112">
        <v>0.91300000000000003</v>
      </c>
      <c r="AB112">
        <v>9.4305644639346153E-3</v>
      </c>
      <c r="AC112" s="33">
        <v>0.92243056446393468</v>
      </c>
      <c r="AD112" s="33">
        <v>0.91336384777935886</v>
      </c>
      <c r="AE112">
        <v>41.153999999999996</v>
      </c>
      <c r="AF112">
        <v>0.42508811604464969</v>
      </c>
      <c r="AG112" s="33">
        <v>41.579088116044652</v>
      </c>
      <c r="AH112" s="33">
        <v>41.170400647877038</v>
      </c>
      <c r="AJ112">
        <v>47.298000000000016</v>
      </c>
      <c r="AK112">
        <v>0.48855075357631939</v>
      </c>
      <c r="AL112" s="33">
        <v>47.786550753576336</v>
      </c>
      <c r="AM112" s="33">
        <v>47.316849148157864</v>
      </c>
      <c r="AN112">
        <v>3.5119999999999996</v>
      </c>
      <c r="AO112">
        <v>3.6276169109899635E-2</v>
      </c>
      <c r="AP112" s="33">
        <v>3.5482761691098994</v>
      </c>
      <c r="AQ112" s="33">
        <v>3.513399598467807</v>
      </c>
      <c r="AR112">
        <v>258.22600000000011</v>
      </c>
      <c r="AS112">
        <v>2.6672693748784018</v>
      </c>
      <c r="AT112" s="33">
        <v>260.89326937487851</v>
      </c>
      <c r="AU112" s="33">
        <v>258.32890794816302</v>
      </c>
      <c r="AV112">
        <v>32.269000000000005</v>
      </c>
      <c r="AW112">
        <v>0.33331312671052149</v>
      </c>
      <c r="AX112" s="33">
        <v>32.602313126710527</v>
      </c>
      <c r="AY112" s="33">
        <v>32.2818598072203</v>
      </c>
      <c r="AZ112">
        <v>146.20400000000001</v>
      </c>
      <c r="BA112">
        <v>1.5101711356901386</v>
      </c>
      <c r="BB112" s="33">
        <v>147.71417113569015</v>
      </c>
      <c r="BC112" s="33">
        <v>146.26226506104425</v>
      </c>
      <c r="BD112">
        <v>105.333</v>
      </c>
      <c r="BE112">
        <v>1.0880061847531486</v>
      </c>
      <c r="BF112" s="33">
        <v>106.42100618475315</v>
      </c>
      <c r="BG112" s="33">
        <v>105.37497719402323</v>
      </c>
      <c r="BH112">
        <v>592.8420000000001</v>
      </c>
      <c r="BI112">
        <v>6.1235867447184296</v>
      </c>
      <c r="BJ112" s="33">
        <v>598.96558674471862</v>
      </c>
      <c r="BK112" s="33">
        <v>593.07825875707647</v>
      </c>
      <c r="BM112">
        <v>54.204000000000015</v>
      </c>
      <c r="BN112">
        <v>0.55988424556748306</v>
      </c>
      <c r="BO112">
        <v>54.763884245567496</v>
      </c>
      <c r="BP112">
        <v>54.225601319860218</v>
      </c>
      <c r="BQ112">
        <v>6.2889999999999997</v>
      </c>
      <c r="BR112">
        <v>6.4960372304145447E-2</v>
      </c>
      <c r="BS112">
        <v>6.3539603723041456</v>
      </c>
      <c r="BT112">
        <v>6.2915062855250685</v>
      </c>
      <c r="BU112">
        <v>287.54000000000013</v>
      </c>
      <c r="BV112">
        <v>2.9700596998463968</v>
      </c>
      <c r="BW112">
        <v>290.51005969984652</v>
      </c>
      <c r="BX112">
        <v>287.65459013195726</v>
      </c>
      <c r="BY112">
        <v>33.513000000000005</v>
      </c>
      <c r="BZ112">
        <v>0.3461626581378322</v>
      </c>
      <c r="CA112">
        <v>33.859162658137841</v>
      </c>
      <c r="CB112">
        <v>33.526355564764138</v>
      </c>
      <c r="CC112">
        <v>146.20400000000001</v>
      </c>
      <c r="CD112">
        <v>1.5101711356901386</v>
      </c>
      <c r="CE112">
        <v>147.71417113569015</v>
      </c>
      <c r="CF112">
        <v>146.26226506104425</v>
      </c>
      <c r="CG112">
        <v>106.246</v>
      </c>
      <c r="CH112">
        <v>1.0974367492170831</v>
      </c>
      <c r="CI112">
        <v>107.34343674921709</v>
      </c>
      <c r="CJ112">
        <v>106.2883410418026</v>
      </c>
      <c r="CK112">
        <v>633.99600000000009</v>
      </c>
      <c r="CL112">
        <v>6.5486748607630796</v>
      </c>
      <c r="CM112">
        <v>640.54467486076328</v>
      </c>
      <c r="CN112">
        <v>634.24865940495351</v>
      </c>
    </row>
    <row r="113" spans="1:92" x14ac:dyDescent="0.35">
      <c r="A113" s="17">
        <v>44747</v>
      </c>
      <c r="B113" s="2">
        <v>5</v>
      </c>
      <c r="C113" s="2" t="s">
        <v>16</v>
      </c>
      <c r="D113" s="8">
        <v>33.302163999999998</v>
      </c>
      <c r="E113">
        <v>1.0330386E-2</v>
      </c>
      <c r="G113">
        <v>7.16</v>
      </c>
      <c r="H113">
        <v>8.2717899362616476E-2</v>
      </c>
      <c r="I113" s="33">
        <v>7.2427178993626162</v>
      </c>
      <c r="J113" s="33">
        <v>7.1678978277730909</v>
      </c>
      <c r="K113">
        <v>2.78</v>
      </c>
      <c r="L113">
        <v>3.2116726288837119E-2</v>
      </c>
      <c r="M113" s="33">
        <v>2.8121167262888371</v>
      </c>
      <c r="N113" s="33">
        <v>2.7830664750292171</v>
      </c>
      <c r="O113">
        <v>30.535</v>
      </c>
      <c r="P113">
        <v>0.35276411411138181</v>
      </c>
      <c r="Q113" s="33">
        <v>30.887764114111381</v>
      </c>
      <c r="R113" s="33">
        <v>30.568681588135661</v>
      </c>
      <c r="S113">
        <v>1.2290000000000001</v>
      </c>
      <c r="T113">
        <v>1.4198365686683751E-2</v>
      </c>
      <c r="U113" s="33">
        <v>1.2431983656866838</v>
      </c>
      <c r="V113" s="33">
        <v>1.2303556466945713</v>
      </c>
      <c r="W113">
        <v>0</v>
      </c>
      <c r="X113">
        <v>0</v>
      </c>
      <c r="Y113" s="33">
        <v>0</v>
      </c>
      <c r="Z113" s="33">
        <v>0</v>
      </c>
      <c r="AA113">
        <v>0.91300000000000003</v>
      </c>
      <c r="AB113">
        <v>1.0547687446657661E-2</v>
      </c>
      <c r="AC113" s="33">
        <v>0.92354768744665772</v>
      </c>
      <c r="AD113" s="33">
        <v>0.9140070833459264</v>
      </c>
      <c r="AE113">
        <v>42.616999999999997</v>
      </c>
      <c r="AF113">
        <v>0.49234479289617683</v>
      </c>
      <c r="AG113" s="33">
        <v>43.109344792896174</v>
      </c>
      <c r="AH113" s="33">
        <v>42.664008620978464</v>
      </c>
      <c r="AJ113">
        <v>48.750999999999991</v>
      </c>
      <c r="AK113">
        <v>0.56320954075794905</v>
      </c>
      <c r="AL113" s="33">
        <v>49.314209540757936</v>
      </c>
      <c r="AM113" s="33">
        <v>48.804774720917024</v>
      </c>
      <c r="AN113">
        <v>3.8140000000000001</v>
      </c>
      <c r="AO113">
        <v>4.4062300023606039E-2</v>
      </c>
      <c r="AP113" s="33">
        <v>3.8580623000236063</v>
      </c>
      <c r="AQ113" s="33">
        <v>3.8182070272523143</v>
      </c>
      <c r="AR113">
        <v>267.57900000000006</v>
      </c>
      <c r="AS113">
        <v>3.0912811164175364</v>
      </c>
      <c r="AT113" s="33">
        <v>270.67028111641758</v>
      </c>
      <c r="AU113" s="33">
        <v>267.87415263375647</v>
      </c>
      <c r="AV113">
        <v>33.297000000000004</v>
      </c>
      <c r="AW113">
        <v>0.38467289037388841</v>
      </c>
      <c r="AX113" s="33">
        <v>33.681672890373889</v>
      </c>
      <c r="AY113" s="33">
        <v>33.333728208290587</v>
      </c>
      <c r="AZ113">
        <v>145.87399999999997</v>
      </c>
      <c r="BA113">
        <v>1.6852501189416638</v>
      </c>
      <c r="BB113" s="33">
        <v>147.55925011894163</v>
      </c>
      <c r="BC113" s="33">
        <v>146.03490610734241</v>
      </c>
      <c r="BD113">
        <v>107.12899999999999</v>
      </c>
      <c r="BE113">
        <v>1.2376376872650474</v>
      </c>
      <c r="BF113" s="33">
        <v>108.36663768726504</v>
      </c>
      <c r="BG113" s="33">
        <v>107.24716849043344</v>
      </c>
      <c r="BH113">
        <v>606.44400000000007</v>
      </c>
      <c r="BI113">
        <v>7.0061136537796909</v>
      </c>
      <c r="BJ113" s="33">
        <v>613.45011365377968</v>
      </c>
      <c r="BK113" s="33">
        <v>607.1129371879922</v>
      </c>
      <c r="BM113">
        <v>55.910999999999987</v>
      </c>
      <c r="BN113">
        <v>0.64592744012056547</v>
      </c>
      <c r="BO113">
        <v>56.556927440120553</v>
      </c>
      <c r="BP113">
        <v>55.972672548690113</v>
      </c>
      <c r="BQ113">
        <v>6.5939999999999994</v>
      </c>
      <c r="BR113">
        <v>7.6179026312443165E-2</v>
      </c>
      <c r="BS113">
        <v>6.670179026312443</v>
      </c>
      <c r="BT113">
        <v>6.601273502281531</v>
      </c>
      <c r="BU113">
        <v>298.11400000000009</v>
      </c>
      <c r="BV113">
        <v>3.4440452305289182</v>
      </c>
      <c r="BW113">
        <v>301.55804523052899</v>
      </c>
      <c r="BX113">
        <v>298.4428342218921</v>
      </c>
      <c r="BY113">
        <v>34.526000000000003</v>
      </c>
      <c r="BZ113">
        <v>0.39887125606057217</v>
      </c>
      <c r="CA113">
        <v>34.92487125606057</v>
      </c>
      <c r="CB113">
        <v>34.564083854985157</v>
      </c>
      <c r="CC113">
        <v>145.87399999999997</v>
      </c>
      <c r="CD113">
        <v>1.6852501189416638</v>
      </c>
      <c r="CE113">
        <v>147.55925011894163</v>
      </c>
      <c r="CF113">
        <v>146.03490610734241</v>
      </c>
      <c r="CG113">
        <v>108.04199999999999</v>
      </c>
      <c r="CH113">
        <v>1.2481853747117051</v>
      </c>
      <c r="CI113">
        <v>109.2901853747117</v>
      </c>
      <c r="CJ113">
        <v>108.16117557377936</v>
      </c>
      <c r="CK113">
        <v>649.06100000000004</v>
      </c>
      <c r="CL113">
        <v>7.4984584466758673</v>
      </c>
      <c r="CM113">
        <v>656.55945844667588</v>
      </c>
      <c r="CN113">
        <v>649.77694580897071</v>
      </c>
    </row>
    <row r="114" spans="1:92" x14ac:dyDescent="0.35">
      <c r="A114" s="17">
        <v>44747</v>
      </c>
      <c r="B114" s="2">
        <v>6</v>
      </c>
      <c r="C114" s="2" t="s">
        <v>16</v>
      </c>
      <c r="D114" s="8">
        <v>36.603799000000002</v>
      </c>
      <c r="E114">
        <v>1.0415604E-2</v>
      </c>
      <c r="G114">
        <v>8.3049999999999997</v>
      </c>
      <c r="H114">
        <v>8.4563048124713436E-2</v>
      </c>
      <c r="I114" s="33">
        <v>8.3895630481247139</v>
      </c>
      <c r="J114" s="33">
        <v>8.3021806816824135</v>
      </c>
      <c r="K114">
        <v>2.637</v>
      </c>
      <c r="L114">
        <v>2.6850422384692277E-2</v>
      </c>
      <c r="M114" s="33">
        <v>2.6638504223846922</v>
      </c>
      <c r="N114" s="33">
        <v>2.6361048112699006</v>
      </c>
      <c r="O114">
        <v>31.756999999999998</v>
      </c>
      <c r="P114">
        <v>0.32335565554443402</v>
      </c>
      <c r="Q114" s="33">
        <v>32.08035565554443</v>
      </c>
      <c r="R114" s="33">
        <v>31.74621937485712</v>
      </c>
      <c r="S114">
        <v>1.2470000000000001</v>
      </c>
      <c r="T114">
        <v>1.2697184950212844E-2</v>
      </c>
      <c r="U114" s="33">
        <v>1.259697184950213</v>
      </c>
      <c r="V114" s="33">
        <v>1.2465766779118568</v>
      </c>
      <c r="W114">
        <v>0</v>
      </c>
      <c r="X114">
        <v>0</v>
      </c>
      <c r="Y114" s="33">
        <v>0</v>
      </c>
      <c r="Z114" s="33">
        <v>0</v>
      </c>
      <c r="AA114">
        <v>0.92900000000000005</v>
      </c>
      <c r="AB114">
        <v>9.459250055130498E-3</v>
      </c>
      <c r="AC114" s="33">
        <v>0.93845925005513053</v>
      </c>
      <c r="AD114" s="33">
        <v>0.92868463013641933</v>
      </c>
      <c r="AE114">
        <v>44.875</v>
      </c>
      <c r="AF114">
        <v>0.45692556105918303</v>
      </c>
      <c r="AG114" s="33">
        <v>45.33192556105918</v>
      </c>
      <c r="AH114" s="33">
        <v>44.859766175857708</v>
      </c>
      <c r="AJ114">
        <v>53.274000000000001</v>
      </c>
      <c r="AK114">
        <v>0.54244573459313472</v>
      </c>
      <c r="AL114" s="33">
        <v>53.816445734593138</v>
      </c>
      <c r="AM114" s="33">
        <v>53.25591494713413</v>
      </c>
      <c r="AN114">
        <v>4.3699999999999992</v>
      </c>
      <c r="AO114">
        <v>4.4496149344370579E-2</v>
      </c>
      <c r="AP114" s="33">
        <v>4.4144961493443695</v>
      </c>
      <c r="AQ114" s="33">
        <v>4.3685165055932735</v>
      </c>
      <c r="AR114">
        <v>284.12099999999998</v>
      </c>
      <c r="AS114">
        <v>2.8929726425336191</v>
      </c>
      <c r="AT114" s="33">
        <v>287.01397264253359</v>
      </c>
      <c r="AU114" s="33">
        <v>284.02454876102212</v>
      </c>
      <c r="AV114">
        <v>36.424999999999997</v>
      </c>
      <c r="AW114">
        <v>0.37088609607979373</v>
      </c>
      <c r="AX114" s="33">
        <v>36.795886096079791</v>
      </c>
      <c r="AY114" s="33">
        <v>36.412634717673917</v>
      </c>
      <c r="AZ114">
        <v>144.726</v>
      </c>
      <c r="BA114">
        <v>1.4736269359298348</v>
      </c>
      <c r="BB114" s="33">
        <v>146.19962693592984</v>
      </c>
      <c r="BC114" s="33">
        <v>144.67686951681748</v>
      </c>
      <c r="BD114">
        <v>108.506</v>
      </c>
      <c r="BE114">
        <v>1.1048281878169965</v>
      </c>
      <c r="BF114" s="33">
        <v>109.61082818781699</v>
      </c>
      <c r="BG114" s="33">
        <v>108.46916520730066</v>
      </c>
      <c r="BH114">
        <v>631.42199999999991</v>
      </c>
      <c r="BI114">
        <v>6.4292557462977502</v>
      </c>
      <c r="BJ114" s="33">
        <v>637.85125574629774</v>
      </c>
      <c r="BK114" s="33">
        <v>631.20764965554156</v>
      </c>
      <c r="BM114">
        <v>61.579000000000001</v>
      </c>
      <c r="BN114">
        <v>0.6270087827178481</v>
      </c>
      <c r="BO114">
        <v>62.206008782717852</v>
      </c>
      <c r="BP114">
        <v>61.558095628816545</v>
      </c>
      <c r="BQ114">
        <v>7.0069999999999997</v>
      </c>
      <c r="BR114">
        <v>7.1346571729062863E-2</v>
      </c>
      <c r="BS114">
        <v>7.0783465717290621</v>
      </c>
      <c r="BT114">
        <v>7.0046213168631741</v>
      </c>
      <c r="BU114">
        <v>315.87799999999999</v>
      </c>
      <c r="BV114">
        <v>3.2163282980780532</v>
      </c>
      <c r="BW114">
        <v>319.09432829807804</v>
      </c>
      <c r="BX114">
        <v>315.77076813587922</v>
      </c>
      <c r="BY114">
        <v>37.671999999999997</v>
      </c>
      <c r="BZ114">
        <v>0.38358328103000655</v>
      </c>
      <c r="CA114">
        <v>38.055583281030003</v>
      </c>
      <c r="CB114">
        <v>37.659211395585771</v>
      </c>
      <c r="CC114">
        <v>144.726</v>
      </c>
      <c r="CD114">
        <v>1.4736269359298348</v>
      </c>
      <c r="CE114">
        <v>146.19962693592984</v>
      </c>
      <c r="CF114">
        <v>144.67686951681748</v>
      </c>
      <c r="CG114">
        <v>109.435</v>
      </c>
      <c r="CH114">
        <v>1.114287437872127</v>
      </c>
      <c r="CI114">
        <v>110.54928743787212</v>
      </c>
      <c r="CJ114">
        <v>109.39784983743708</v>
      </c>
      <c r="CK114">
        <v>676.29699999999991</v>
      </c>
      <c r="CL114">
        <v>6.8861813073569333</v>
      </c>
      <c r="CM114">
        <v>683.1831813073569</v>
      </c>
      <c r="CN114">
        <v>676.06741583139922</v>
      </c>
    </row>
    <row r="115" spans="1:92" x14ac:dyDescent="0.35">
      <c r="A115" s="17">
        <v>44747</v>
      </c>
      <c r="B115" s="2">
        <v>7</v>
      </c>
      <c r="C115" s="2" t="s">
        <v>16</v>
      </c>
      <c r="D115" s="8">
        <v>40.614534999999997</v>
      </c>
      <c r="E115">
        <v>1.023139E-2</v>
      </c>
      <c r="G115">
        <v>9.7199999999999989</v>
      </c>
      <c r="H115">
        <v>4.814425098638371E-2</v>
      </c>
      <c r="I115" s="33">
        <v>9.7681442509863832</v>
      </c>
      <c r="J115" s="33">
        <v>9.6682025575782848</v>
      </c>
      <c r="K115">
        <v>2.7270000000000003</v>
      </c>
      <c r="L115">
        <v>1.3507137082290989E-2</v>
      </c>
      <c r="M115" s="33">
        <v>2.7405071370822913</v>
      </c>
      <c r="N115" s="33">
        <v>2.7124679397650189</v>
      </c>
      <c r="O115">
        <v>33.116</v>
      </c>
      <c r="P115">
        <v>0.16402726498611966</v>
      </c>
      <c r="Q115" s="33">
        <v>33.280027264986117</v>
      </c>
      <c r="R115" s="33">
        <v>32.939526326827412</v>
      </c>
      <c r="S115">
        <v>1.294</v>
      </c>
      <c r="T115">
        <v>6.4093272403683678E-3</v>
      </c>
      <c r="U115" s="33">
        <v>1.3004093272403685</v>
      </c>
      <c r="V115" s="33">
        <v>1.2871043322537348</v>
      </c>
      <c r="W115">
        <v>0</v>
      </c>
      <c r="X115">
        <v>0</v>
      </c>
      <c r="Y115" s="33">
        <v>0</v>
      </c>
      <c r="Z115" s="33">
        <v>0</v>
      </c>
      <c r="AA115">
        <v>1.161</v>
      </c>
      <c r="AB115">
        <v>5.7505633122624999E-3</v>
      </c>
      <c r="AC115" s="33">
        <v>1.1667505633122626</v>
      </c>
      <c r="AD115" s="33">
        <v>1.1548130832662953</v>
      </c>
      <c r="AE115">
        <v>48.018000000000001</v>
      </c>
      <c r="AF115">
        <v>0.23783854360742523</v>
      </c>
      <c r="AG115" s="33">
        <v>48.255838543607418</v>
      </c>
      <c r="AH115" s="33">
        <v>47.762114239690746</v>
      </c>
      <c r="AJ115">
        <v>60.186000000000014</v>
      </c>
      <c r="AK115">
        <v>0.2981080133607501</v>
      </c>
      <c r="AL115" s="33">
        <v>60.484108013360768</v>
      </c>
      <c r="AM115" s="33">
        <v>59.86527151547395</v>
      </c>
      <c r="AN115">
        <v>4.9010000000000007</v>
      </c>
      <c r="AO115">
        <v>2.4275203095089161E-2</v>
      </c>
      <c r="AP115" s="33">
        <v>4.9252752030950901</v>
      </c>
      <c r="AQ115" s="33">
        <v>4.8748827916348949</v>
      </c>
      <c r="AR115">
        <v>307.36200000000008</v>
      </c>
      <c r="AS115">
        <v>1.5223984847404193</v>
      </c>
      <c r="AT115" s="33">
        <v>308.88439848474047</v>
      </c>
      <c r="AU115" s="33">
        <v>305.72408173892768</v>
      </c>
      <c r="AV115">
        <v>38.436000000000007</v>
      </c>
      <c r="AW115">
        <v>0.19037782211035439</v>
      </c>
      <c r="AX115" s="33">
        <v>38.626377822110364</v>
      </c>
      <c r="AY115" s="33">
        <v>38.231176286325002</v>
      </c>
      <c r="AZ115">
        <v>147.11699999999999</v>
      </c>
      <c r="BA115">
        <v>0.72868701361767629</v>
      </c>
      <c r="BB115" s="33">
        <v>147.84568701361766</v>
      </c>
      <c r="BC115" s="33">
        <v>146.33302012996342</v>
      </c>
      <c r="BD115">
        <v>114.31399999999999</v>
      </c>
      <c r="BE115">
        <v>0.56621007276311397</v>
      </c>
      <c r="BF115" s="33">
        <v>114.88021007276311</v>
      </c>
      <c r="BG115" s="33">
        <v>113.70482584022675</v>
      </c>
      <c r="BH115">
        <v>672.31600000000003</v>
      </c>
      <c r="BI115">
        <v>3.3300566096874031</v>
      </c>
      <c r="BJ115" s="33">
        <v>675.64605660968755</v>
      </c>
      <c r="BK115" s="33">
        <v>668.73325830255158</v>
      </c>
      <c r="BM115">
        <v>69.906000000000006</v>
      </c>
      <c r="BN115">
        <v>0.3462522643471338</v>
      </c>
      <c r="BO115">
        <v>70.252252264347149</v>
      </c>
      <c r="BP115">
        <v>69.533474073052233</v>
      </c>
      <c r="BQ115">
        <v>7.628000000000001</v>
      </c>
      <c r="BR115">
        <v>3.778234017738015E-2</v>
      </c>
      <c r="BS115">
        <v>7.6657823401773815</v>
      </c>
      <c r="BT115">
        <v>7.5873507313999138</v>
      </c>
      <c r="BU115">
        <v>340.47800000000007</v>
      </c>
      <c r="BV115">
        <v>1.6864257497265389</v>
      </c>
      <c r="BW115">
        <v>342.1644257497266</v>
      </c>
      <c r="BX115">
        <v>338.66360806575511</v>
      </c>
      <c r="BY115">
        <v>39.730000000000004</v>
      </c>
      <c r="BZ115">
        <v>0.19678714935072275</v>
      </c>
      <c r="CA115">
        <v>39.92678714935073</v>
      </c>
      <c r="CB115">
        <v>39.518280618578736</v>
      </c>
      <c r="CC115">
        <v>147.11699999999999</v>
      </c>
      <c r="CD115">
        <v>0.72868701361767629</v>
      </c>
      <c r="CE115">
        <v>147.84568701361766</v>
      </c>
      <c r="CF115">
        <v>146.33302012996342</v>
      </c>
      <c r="CG115">
        <v>115.47499999999999</v>
      </c>
      <c r="CH115">
        <v>0.57196063607537651</v>
      </c>
      <c r="CI115">
        <v>116.04696063607537</v>
      </c>
      <c r="CJ115">
        <v>114.85963892349304</v>
      </c>
      <c r="CK115">
        <v>720.33400000000006</v>
      </c>
      <c r="CL115">
        <v>3.5678951532948284</v>
      </c>
      <c r="CM115">
        <v>723.90189515329496</v>
      </c>
      <c r="CN115">
        <v>716.49537254224231</v>
      </c>
    </row>
    <row r="116" spans="1:92" x14ac:dyDescent="0.35">
      <c r="A116" s="17">
        <v>44747</v>
      </c>
      <c r="B116" s="2">
        <v>8</v>
      </c>
      <c r="C116" s="2" t="s">
        <v>44</v>
      </c>
      <c r="D116" s="8">
        <v>40.944015</v>
      </c>
      <c r="E116">
        <v>9.6253699999999994E-3</v>
      </c>
      <c r="G116">
        <v>10.776</v>
      </c>
      <c r="H116">
        <v>7.7529336742021365E-2</v>
      </c>
      <c r="I116" s="33">
        <v>10.853529336742021</v>
      </c>
      <c r="J116" s="33">
        <v>10.749060101070025</v>
      </c>
      <c r="K116">
        <v>2.7919999999999998</v>
      </c>
      <c r="L116">
        <v>2.0087407960627659E-2</v>
      </c>
      <c r="M116" s="33">
        <v>2.8120874079606275</v>
      </c>
      <c r="N116" s="33">
        <v>2.7850200261866656</v>
      </c>
      <c r="O116">
        <v>34.072000000000003</v>
      </c>
      <c r="P116">
        <v>0.24513544557109801</v>
      </c>
      <c r="Q116" s="33">
        <v>34.317135445571104</v>
      </c>
      <c r="R116" s="33">
        <v>33.986820319567371</v>
      </c>
      <c r="S116">
        <v>1.407</v>
      </c>
      <c r="T116">
        <v>1.012284491425613E-2</v>
      </c>
      <c r="U116" s="33">
        <v>1.4171228449142561</v>
      </c>
      <c r="V116" s="33">
        <v>1.4034825131965039</v>
      </c>
      <c r="W116">
        <v>0</v>
      </c>
      <c r="X116">
        <v>0</v>
      </c>
      <c r="Y116" s="33">
        <v>0</v>
      </c>
      <c r="Z116" s="33">
        <v>0</v>
      </c>
      <c r="AA116">
        <v>1.974</v>
      </c>
      <c r="AB116">
        <v>1.4202200327463825E-2</v>
      </c>
      <c r="AC116" s="33">
        <v>1.9882022003274638</v>
      </c>
      <c r="AD116" s="33">
        <v>1.9690650185144978</v>
      </c>
      <c r="AE116">
        <v>51.020999999999994</v>
      </c>
      <c r="AF116">
        <v>0.367077235515467</v>
      </c>
      <c r="AG116" s="33">
        <v>51.388077235515468</v>
      </c>
      <c r="AH116" s="33">
        <v>50.893447978535058</v>
      </c>
      <c r="AJ116">
        <v>66.092000000000027</v>
      </c>
      <c r="AK116">
        <v>0.47550750964677785</v>
      </c>
      <c r="AL116" s="33">
        <v>66.567507509646802</v>
      </c>
      <c r="AM116" s="33">
        <v>65.926770619888671</v>
      </c>
      <c r="AN116">
        <v>5.14</v>
      </c>
      <c r="AO116">
        <v>3.698040004212972E-2</v>
      </c>
      <c r="AP116" s="33">
        <v>5.1769804000421296</v>
      </c>
      <c r="AQ116" s="33">
        <v>5.1271500482089758</v>
      </c>
      <c r="AR116">
        <v>330.73000000000008</v>
      </c>
      <c r="AS116">
        <v>2.3794800984306543</v>
      </c>
      <c r="AT116" s="33">
        <v>333.10948009843071</v>
      </c>
      <c r="AU116" s="33">
        <v>329.9031781019757</v>
      </c>
      <c r="AV116">
        <v>40.434999999999995</v>
      </c>
      <c r="AW116">
        <v>0.29091487854153986</v>
      </c>
      <c r="AX116" s="33">
        <v>40.725914878541538</v>
      </c>
      <c r="AY116" s="33">
        <v>40.333912879247073</v>
      </c>
      <c r="AZ116">
        <v>147.227</v>
      </c>
      <c r="BA116">
        <v>1.0592438437748311</v>
      </c>
      <c r="BB116" s="33">
        <v>148.28624384377483</v>
      </c>
      <c r="BC116" s="33">
        <v>146.85893388086828</v>
      </c>
      <c r="BD116">
        <v>119.17299999999999</v>
      </c>
      <c r="BE116">
        <v>0.85740568370053005</v>
      </c>
      <c r="BF116" s="33">
        <v>120.03040568370052</v>
      </c>
      <c r="BG116" s="33">
        <v>118.8750686177448</v>
      </c>
      <c r="BH116">
        <v>708.79700000000014</v>
      </c>
      <c r="BI116">
        <v>5.0995324141364629</v>
      </c>
      <c r="BJ116" s="33">
        <v>713.89653241413657</v>
      </c>
      <c r="BK116" s="33">
        <v>707.02501414793346</v>
      </c>
      <c r="BM116">
        <v>76.868000000000023</v>
      </c>
      <c r="BN116">
        <v>0.55303684638879924</v>
      </c>
      <c r="BO116">
        <v>77.42103684638883</v>
      </c>
      <c r="BP116">
        <v>76.6758307209587</v>
      </c>
      <c r="BQ116">
        <v>7.9319999999999995</v>
      </c>
      <c r="BR116">
        <v>5.7067808002757375E-2</v>
      </c>
      <c r="BS116">
        <v>7.9890678080027566</v>
      </c>
      <c r="BT116">
        <v>7.9121700743956414</v>
      </c>
      <c r="BU116">
        <v>364.80200000000008</v>
      </c>
      <c r="BV116">
        <v>2.6246155440017525</v>
      </c>
      <c r="BW116">
        <v>367.42661554400183</v>
      </c>
      <c r="BX116">
        <v>363.88999842154305</v>
      </c>
      <c r="BY116">
        <v>41.841999999999999</v>
      </c>
      <c r="BZ116">
        <v>0.30103772345579599</v>
      </c>
      <c r="CA116">
        <v>42.143037723455791</v>
      </c>
      <c r="CB116">
        <v>41.737395392443574</v>
      </c>
      <c r="CC116">
        <v>147.227</v>
      </c>
      <c r="CD116">
        <v>1.0592438437748311</v>
      </c>
      <c r="CE116">
        <v>148.28624384377483</v>
      </c>
      <c r="CF116">
        <v>146.85893388086828</v>
      </c>
      <c r="CG116">
        <v>121.14699999999999</v>
      </c>
      <c r="CH116">
        <v>0.87160788402799383</v>
      </c>
      <c r="CI116">
        <v>122.01860788402799</v>
      </c>
      <c r="CJ116">
        <v>120.8441336362593</v>
      </c>
      <c r="CK116">
        <v>759.8180000000001</v>
      </c>
      <c r="CL116">
        <v>5.4666096496519296</v>
      </c>
      <c r="CM116">
        <v>765.284609649652</v>
      </c>
      <c r="CN116">
        <v>757.91846212646851</v>
      </c>
    </row>
    <row r="117" spans="1:92" x14ac:dyDescent="0.35">
      <c r="A117" s="17">
        <v>44747</v>
      </c>
      <c r="B117" s="2">
        <v>9</v>
      </c>
      <c r="C117" s="2" t="s">
        <v>44</v>
      </c>
      <c r="D117" s="8">
        <v>51.694946000000002</v>
      </c>
      <c r="E117">
        <v>9.3849250000000006E-3</v>
      </c>
      <c r="G117">
        <v>11.758000000000001</v>
      </c>
      <c r="H117">
        <v>8.6480267755604398E-2</v>
      </c>
      <c r="I117" s="33">
        <v>11.844480267755605</v>
      </c>
      <c r="J117" s="33">
        <v>11.73332070877874</v>
      </c>
      <c r="K117">
        <v>3.008</v>
      </c>
      <c r="L117">
        <v>2.2123885474473384E-2</v>
      </c>
      <c r="M117" s="33">
        <v>3.0301238854744734</v>
      </c>
      <c r="N117" s="33">
        <v>3.001686400068587</v>
      </c>
      <c r="O117">
        <v>36.359000000000002</v>
      </c>
      <c r="P117">
        <v>0.26742099466967345</v>
      </c>
      <c r="Q117" s="33">
        <v>36.626420994669672</v>
      </c>
      <c r="R117" s="33">
        <v>36.282684780616272</v>
      </c>
      <c r="S117">
        <v>1.6</v>
      </c>
      <c r="T117">
        <v>1.1768024188549671E-2</v>
      </c>
      <c r="U117" s="33">
        <v>1.6117680241885497</v>
      </c>
      <c r="V117" s="33">
        <v>1.5966417021641419</v>
      </c>
      <c r="W117">
        <v>0</v>
      </c>
      <c r="X117">
        <v>0</v>
      </c>
      <c r="Y117" s="33">
        <v>0</v>
      </c>
      <c r="Z117" s="33">
        <v>0</v>
      </c>
      <c r="AA117">
        <v>1.958</v>
      </c>
      <c r="AB117">
        <v>1.4401119600737661E-2</v>
      </c>
      <c r="AC117" s="33">
        <v>1.9724011196007376</v>
      </c>
      <c r="AD117" s="33">
        <v>1.9538902830233686</v>
      </c>
      <c r="AE117">
        <v>54.683</v>
      </c>
      <c r="AF117">
        <v>0.40219429168903853</v>
      </c>
      <c r="AG117" s="33">
        <v>55.085194291689042</v>
      </c>
      <c r="AH117" s="33">
        <v>54.56822387465111</v>
      </c>
      <c r="AJ117">
        <v>69.540000000000006</v>
      </c>
      <c r="AK117">
        <v>0.51146775129484012</v>
      </c>
      <c r="AL117" s="33">
        <v>70.051467751294851</v>
      </c>
      <c r="AM117" s="33">
        <v>69.394039980309032</v>
      </c>
      <c r="AN117">
        <v>5.4139999999999997</v>
      </c>
      <c r="AO117">
        <v>3.9820051848004946E-2</v>
      </c>
      <c r="AP117" s="33">
        <v>5.4538200518480044</v>
      </c>
      <c r="AQ117" s="33">
        <v>5.4026363596979152</v>
      </c>
      <c r="AR117">
        <v>349.02700000000004</v>
      </c>
      <c r="AS117">
        <v>2.567098861535579</v>
      </c>
      <c r="AT117" s="33">
        <v>351.5940988615356</v>
      </c>
      <c r="AU117" s="33">
        <v>348.29441461327752</v>
      </c>
      <c r="AV117">
        <v>42.097000000000001</v>
      </c>
      <c r="AW117">
        <v>0.30962407141585974</v>
      </c>
      <c r="AX117" s="33">
        <v>42.406624071415862</v>
      </c>
      <c r="AY117" s="33">
        <v>42.008641085002431</v>
      </c>
      <c r="AZ117">
        <v>149.761</v>
      </c>
      <c r="BA117">
        <v>1.1014944190633671</v>
      </c>
      <c r="BB117" s="33">
        <v>150.86249441906335</v>
      </c>
      <c r="BC117" s="33">
        <v>149.44666122362753</v>
      </c>
      <c r="BD117">
        <v>127.15200000000003</v>
      </c>
      <c r="BE117">
        <v>0.93520488226404253</v>
      </c>
      <c r="BF117" s="33">
        <v>128.08720488226407</v>
      </c>
      <c r="BG117" s="33">
        <v>126.8851160709844</v>
      </c>
      <c r="BH117">
        <v>742.9910000000001</v>
      </c>
      <c r="BI117">
        <v>5.4647100374216935</v>
      </c>
      <c r="BJ117" s="33">
        <v>748.4557100374218</v>
      </c>
      <c r="BK117" s="33">
        <v>741.43150933289883</v>
      </c>
      <c r="BM117">
        <v>81.298000000000002</v>
      </c>
      <c r="BN117">
        <v>0.59794801905044448</v>
      </c>
      <c r="BO117">
        <v>81.895948019050451</v>
      </c>
      <c r="BP117">
        <v>81.127360689087766</v>
      </c>
      <c r="BQ117">
        <v>8.4220000000000006</v>
      </c>
      <c r="BR117">
        <v>6.1943937322478326E-2</v>
      </c>
      <c r="BS117">
        <v>8.4839439373224774</v>
      </c>
      <c r="BT117">
        <v>8.4043227597665027</v>
      </c>
      <c r="BU117">
        <v>385.38600000000002</v>
      </c>
      <c r="BV117">
        <v>2.8345198562052523</v>
      </c>
      <c r="BW117">
        <v>388.22051985620527</v>
      </c>
      <c r="BX117">
        <v>384.57709939389377</v>
      </c>
      <c r="BY117">
        <v>43.697000000000003</v>
      </c>
      <c r="BZ117">
        <v>0.3213920956044094</v>
      </c>
      <c r="CA117">
        <v>44.018392095604412</v>
      </c>
      <c r="CB117">
        <v>43.605282787166573</v>
      </c>
      <c r="CC117">
        <v>149.761</v>
      </c>
      <c r="CD117">
        <v>1.1014944190633671</v>
      </c>
      <c r="CE117">
        <v>150.86249441906335</v>
      </c>
      <c r="CF117">
        <v>149.44666122362753</v>
      </c>
      <c r="CG117">
        <v>129.11000000000004</v>
      </c>
      <c r="CH117">
        <v>0.94960600186478017</v>
      </c>
      <c r="CI117">
        <v>130.05960600186481</v>
      </c>
      <c r="CJ117">
        <v>128.83900635400775</v>
      </c>
      <c r="CK117">
        <v>797.67400000000009</v>
      </c>
      <c r="CL117">
        <v>5.8669043291107323</v>
      </c>
      <c r="CM117">
        <v>803.54090432911084</v>
      </c>
      <c r="CN117">
        <v>795.99973320754998</v>
      </c>
    </row>
    <row r="118" spans="1:92" x14ac:dyDescent="0.35">
      <c r="A118" s="17">
        <v>44747</v>
      </c>
      <c r="B118" s="2">
        <v>10</v>
      </c>
      <c r="C118" s="2" t="s">
        <v>44</v>
      </c>
      <c r="D118" s="8">
        <v>55.816845999999998</v>
      </c>
      <c r="E118">
        <v>9.4244040000000008E-3</v>
      </c>
      <c r="G118">
        <v>11.979999999999999</v>
      </c>
      <c r="H118">
        <v>0.11278298696480617</v>
      </c>
      <c r="I118" s="33">
        <v>12.092782986964805</v>
      </c>
      <c r="J118" s="33">
        <v>11.978815714611322</v>
      </c>
      <c r="K118">
        <v>3.0210000000000004</v>
      </c>
      <c r="L118">
        <v>2.8440517831442365E-2</v>
      </c>
      <c r="M118" s="33">
        <v>3.0494405178314428</v>
      </c>
      <c r="N118" s="33">
        <v>3.0207013584174303</v>
      </c>
      <c r="O118">
        <v>36.950000000000003</v>
      </c>
      <c r="P118">
        <v>0.34785737632300406</v>
      </c>
      <c r="Q118" s="33">
        <v>37.297857376323009</v>
      </c>
      <c r="R118" s="33">
        <v>36.946347300074159</v>
      </c>
      <c r="S118">
        <v>1.7549999999999999</v>
      </c>
      <c r="T118">
        <v>1.6522048591254994E-2</v>
      </c>
      <c r="U118" s="33">
        <v>1.7715220485912548</v>
      </c>
      <c r="V118" s="33">
        <v>1.7548265091104231</v>
      </c>
      <c r="W118">
        <v>0</v>
      </c>
      <c r="X118">
        <v>0</v>
      </c>
      <c r="Y118" s="33">
        <v>0</v>
      </c>
      <c r="Z118" s="33">
        <v>0</v>
      </c>
      <c r="AA118">
        <v>2.2730000000000001</v>
      </c>
      <c r="AB118">
        <v>2.139864185066815E-2</v>
      </c>
      <c r="AC118" s="33">
        <v>2.2943986418506683</v>
      </c>
      <c r="AD118" s="33">
        <v>2.2727753021128163</v>
      </c>
      <c r="AE118">
        <v>55.979000000000006</v>
      </c>
      <c r="AF118">
        <v>0.52700157156117577</v>
      </c>
      <c r="AG118" s="33">
        <v>56.506001571561185</v>
      </c>
      <c r="AH118" s="33">
        <v>55.973466184326149</v>
      </c>
      <c r="AJ118">
        <v>70.457000000000008</v>
      </c>
      <c r="AK118">
        <v>0.6633014117345033</v>
      </c>
      <c r="AL118" s="33">
        <v>71.120301411734516</v>
      </c>
      <c r="AM118" s="33">
        <v>70.450034958628564</v>
      </c>
      <c r="AN118">
        <v>5.5079999999999991</v>
      </c>
      <c r="AO118">
        <v>5.1853814040246443E-2</v>
      </c>
      <c r="AP118" s="33">
        <v>5.5598538140402454</v>
      </c>
      <c r="AQ118" s="33">
        <v>5.5074555055157894</v>
      </c>
      <c r="AR118">
        <v>357.92</v>
      </c>
      <c r="AS118">
        <v>3.3695564853458619</v>
      </c>
      <c r="AT118" s="33">
        <v>361.28955648534588</v>
      </c>
      <c r="AU118" s="33">
        <v>357.88461774404715</v>
      </c>
      <c r="AV118">
        <v>42.241999999999997</v>
      </c>
      <c r="AW118">
        <v>0.39767770745971137</v>
      </c>
      <c r="AX118" s="33">
        <v>42.639677707459711</v>
      </c>
      <c r="AY118" s="33">
        <v>42.237824158314815</v>
      </c>
      <c r="AZ118">
        <v>148.505</v>
      </c>
      <c r="BA118">
        <v>1.3980665675466228</v>
      </c>
      <c r="BB118" s="33">
        <v>149.90306656754663</v>
      </c>
      <c r="BC118" s="33">
        <v>148.49031950737518</v>
      </c>
      <c r="BD118">
        <v>127.904</v>
      </c>
      <c r="BE118">
        <v>1.2041231356215834</v>
      </c>
      <c r="BF118" s="33">
        <v>129.10812313562158</v>
      </c>
      <c r="BG118" s="33">
        <v>127.89135602350974</v>
      </c>
      <c r="BH118">
        <v>752.53600000000006</v>
      </c>
      <c r="BI118">
        <v>7.0845791217485292</v>
      </c>
      <c r="BJ118" s="33">
        <v>759.62057912174862</v>
      </c>
      <c r="BK118" s="33">
        <v>752.46160789739122</v>
      </c>
      <c r="BM118">
        <v>82.437000000000012</v>
      </c>
      <c r="BN118">
        <v>0.77608439869930945</v>
      </c>
      <c r="BO118">
        <v>83.213084398699323</v>
      </c>
      <c r="BP118">
        <v>82.428850673239879</v>
      </c>
      <c r="BQ118">
        <v>8.5289999999999999</v>
      </c>
      <c r="BR118">
        <v>8.0294331871688801E-2</v>
      </c>
      <c r="BS118">
        <v>8.6092943318716877</v>
      </c>
      <c r="BT118">
        <v>8.5281568639332193</v>
      </c>
      <c r="BU118">
        <v>394.87</v>
      </c>
      <c r="BV118">
        <v>3.7174138616688661</v>
      </c>
      <c r="BW118">
        <v>398.58741386166889</v>
      </c>
      <c r="BX118">
        <v>394.83096504412129</v>
      </c>
      <c r="BY118">
        <v>43.997</v>
      </c>
      <c r="BZ118">
        <v>0.41419975605096637</v>
      </c>
      <c r="CA118">
        <v>44.411199756050969</v>
      </c>
      <c r="CB118">
        <v>43.992650667425238</v>
      </c>
      <c r="CC118">
        <v>148.505</v>
      </c>
      <c r="CD118">
        <v>1.3980665675466228</v>
      </c>
      <c r="CE118">
        <v>149.90306656754663</v>
      </c>
      <c r="CF118">
        <v>148.49031950737518</v>
      </c>
      <c r="CG118">
        <v>130.17699999999999</v>
      </c>
      <c r="CH118">
        <v>1.2255217774722516</v>
      </c>
      <c r="CI118">
        <v>131.40252177747226</v>
      </c>
      <c r="CJ118">
        <v>130.16413132562255</v>
      </c>
      <c r="CK118">
        <v>808.5150000000001</v>
      </c>
      <c r="CL118">
        <v>7.6115806933097048</v>
      </c>
      <c r="CM118">
        <v>816.12658069330985</v>
      </c>
      <c r="CN118">
        <v>808.4350740817174</v>
      </c>
    </row>
    <row r="119" spans="1:92" x14ac:dyDescent="0.35">
      <c r="A119" s="17">
        <v>44747</v>
      </c>
      <c r="B119" s="2">
        <v>11</v>
      </c>
      <c r="C119" s="2" t="s">
        <v>44</v>
      </c>
      <c r="D119" s="8">
        <v>87.271186</v>
      </c>
      <c r="E119">
        <v>9.2713039999999993E-3</v>
      </c>
      <c r="G119">
        <v>12.035</v>
      </c>
      <c r="H119">
        <v>8.5548602293284454E-2</v>
      </c>
      <c r="I119" s="33">
        <v>12.120548602293285</v>
      </c>
      <c r="J119" s="33">
        <v>12.008175311554648</v>
      </c>
      <c r="K119">
        <v>3.0409999999999999</v>
      </c>
      <c r="L119">
        <v>2.1616393815860245E-2</v>
      </c>
      <c r="M119" s="33">
        <v>3.0626163938158601</v>
      </c>
      <c r="N119" s="33">
        <v>3.0342219461934095</v>
      </c>
      <c r="O119">
        <v>37.405000000000001</v>
      </c>
      <c r="P119">
        <v>0.26588661975739969</v>
      </c>
      <c r="Q119" s="33">
        <v>37.670886619757404</v>
      </c>
      <c r="R119" s="33">
        <v>37.321628377956102</v>
      </c>
      <c r="S119">
        <v>2.0179999999999998</v>
      </c>
      <c r="T119">
        <v>1.4344584912991112E-2</v>
      </c>
      <c r="U119" s="33">
        <v>2.0323445849129911</v>
      </c>
      <c r="V119" s="33">
        <v>2.013502100433509</v>
      </c>
      <c r="W119">
        <v>0</v>
      </c>
      <c r="X119">
        <v>0</v>
      </c>
      <c r="Y119" s="33">
        <v>0</v>
      </c>
      <c r="Z119" s="33">
        <v>0</v>
      </c>
      <c r="AA119">
        <v>3.0859999999999999</v>
      </c>
      <c r="AB119">
        <v>2.1936268107775308E-2</v>
      </c>
      <c r="AC119" s="33">
        <v>3.1079362681077751</v>
      </c>
      <c r="AD119" s="33">
        <v>3.0791216461535225</v>
      </c>
      <c r="AE119">
        <v>57.585000000000001</v>
      </c>
      <c r="AF119">
        <v>0.40933246888731084</v>
      </c>
      <c r="AG119" s="33">
        <v>57.994332468887322</v>
      </c>
      <c r="AH119" s="33">
        <v>57.456649382291189</v>
      </c>
      <c r="AJ119">
        <v>70.745999999999995</v>
      </c>
      <c r="AK119">
        <v>0.50288503679606988</v>
      </c>
      <c r="AL119" s="33">
        <v>71.248885036796068</v>
      </c>
      <c r="AM119" s="33">
        <v>70.588314963958879</v>
      </c>
      <c r="AN119">
        <v>5.3970000000000002</v>
      </c>
      <c r="AO119">
        <v>3.8363590077013399E-2</v>
      </c>
      <c r="AP119" s="33">
        <v>5.4353635900770136</v>
      </c>
      <c r="AQ119" s="33">
        <v>5.3849706818828782</v>
      </c>
      <c r="AR119">
        <v>360.82999999999993</v>
      </c>
      <c r="AS119">
        <v>2.5648942389269487</v>
      </c>
      <c r="AT119" s="33">
        <v>363.3948942389269</v>
      </c>
      <c r="AU119" s="33">
        <v>360.02574970238999</v>
      </c>
      <c r="AV119">
        <v>43.582999999999991</v>
      </c>
      <c r="AW119">
        <v>0.30980180587853895</v>
      </c>
      <c r="AX119" s="33">
        <v>43.892801805878527</v>
      </c>
      <c r="AY119" s="33">
        <v>43.485858296924476</v>
      </c>
      <c r="AZ119">
        <v>162.26500000000001</v>
      </c>
      <c r="BA119">
        <v>1.1534311550577319</v>
      </c>
      <c r="BB119" s="33">
        <v>163.41843115505776</v>
      </c>
      <c r="BC119" s="33">
        <v>161.90332920061616</v>
      </c>
      <c r="BD119">
        <v>132.24299999999999</v>
      </c>
      <c r="BE119">
        <v>0.94002524412719701</v>
      </c>
      <c r="BF119" s="33">
        <v>133.18302524412718</v>
      </c>
      <c r="BG119" s="33">
        <v>131.9482449294492</v>
      </c>
      <c r="BH119">
        <v>775.06399999999985</v>
      </c>
      <c r="BI119">
        <v>5.5094010708634995</v>
      </c>
      <c r="BJ119" s="33">
        <v>780.5734010708635</v>
      </c>
      <c r="BK119" s="33">
        <v>773.33646777522154</v>
      </c>
      <c r="BM119">
        <v>82.780999999999992</v>
      </c>
      <c r="BN119">
        <v>0.58843363908935431</v>
      </c>
      <c r="BO119">
        <v>83.369433639089351</v>
      </c>
      <c r="BP119">
        <v>82.596490275513531</v>
      </c>
      <c r="BQ119">
        <v>8.4380000000000006</v>
      </c>
      <c r="BR119">
        <v>5.9979983892873644E-2</v>
      </c>
      <c r="BS119">
        <v>8.4979799838928738</v>
      </c>
      <c r="BT119">
        <v>8.4191926280762885</v>
      </c>
      <c r="BU119">
        <v>398.2349999999999</v>
      </c>
      <c r="BV119">
        <v>2.8307808586843484</v>
      </c>
      <c r="BW119">
        <v>401.06578085868432</v>
      </c>
      <c r="BX119">
        <v>397.34737808034606</v>
      </c>
      <c r="BY119">
        <v>45.600999999999992</v>
      </c>
      <c r="BZ119">
        <v>0.32414639079153007</v>
      </c>
      <c r="CA119">
        <v>45.925146390791518</v>
      </c>
      <c r="CB119">
        <v>45.499360397357982</v>
      </c>
      <c r="CC119">
        <v>162.26500000000001</v>
      </c>
      <c r="CD119">
        <v>1.1534311550577319</v>
      </c>
      <c r="CE119">
        <v>163.41843115505776</v>
      </c>
      <c r="CF119">
        <v>161.90332920061616</v>
      </c>
      <c r="CG119">
        <v>135.32900000000001</v>
      </c>
      <c r="CH119">
        <v>0.96196151223497228</v>
      </c>
      <c r="CI119">
        <v>136.29096151223496</v>
      </c>
      <c r="CJ119">
        <v>135.02736657560271</v>
      </c>
      <c r="CK119">
        <v>832.64899999999989</v>
      </c>
      <c r="CL119">
        <v>5.9187335397508107</v>
      </c>
      <c r="CM119">
        <v>838.56773353975086</v>
      </c>
      <c r="CN119">
        <v>830.79311715751271</v>
      </c>
    </row>
    <row r="120" spans="1:92" x14ac:dyDescent="0.35">
      <c r="A120" s="17">
        <v>44747</v>
      </c>
      <c r="B120" s="2">
        <v>12</v>
      </c>
      <c r="C120" s="2" t="s">
        <v>44</v>
      </c>
      <c r="D120" s="8">
        <v>80.606285</v>
      </c>
      <c r="E120">
        <v>9.5781189999999995E-3</v>
      </c>
      <c r="G120">
        <v>12.170000000000002</v>
      </c>
      <c r="H120">
        <v>8.3487698053095583E-2</v>
      </c>
      <c r="I120" s="33">
        <v>12.253487698053098</v>
      </c>
      <c r="J120" s="33">
        <v>12.136122334716109</v>
      </c>
      <c r="K120">
        <v>3.238</v>
      </c>
      <c r="L120">
        <v>2.2213078578136685E-2</v>
      </c>
      <c r="M120" s="33">
        <v>3.2602130785781367</v>
      </c>
      <c r="N120" s="33">
        <v>3.2289863697461589</v>
      </c>
      <c r="O120">
        <v>38.003</v>
      </c>
      <c r="P120">
        <v>0.26070525793852023</v>
      </c>
      <c r="Q120" s="33">
        <v>38.263705257938518</v>
      </c>
      <c r="R120" s="33">
        <v>37.897210935597059</v>
      </c>
      <c r="S120">
        <v>2.4409999999999998</v>
      </c>
      <c r="T120">
        <v>1.6745560472276606E-2</v>
      </c>
      <c r="U120" s="33">
        <v>2.4577455604722767</v>
      </c>
      <c r="V120" s="33">
        <v>2.4342049810223512</v>
      </c>
      <c r="W120">
        <v>0</v>
      </c>
      <c r="X120">
        <v>0</v>
      </c>
      <c r="Y120" s="33">
        <v>0</v>
      </c>
      <c r="Z120" s="33">
        <v>0</v>
      </c>
      <c r="AA120">
        <v>3.2850000000000001</v>
      </c>
      <c r="AB120">
        <v>2.253550436355127E-2</v>
      </c>
      <c r="AC120" s="33">
        <v>3.3075355043635515</v>
      </c>
      <c r="AD120" s="33">
        <v>3.2758555357060324</v>
      </c>
      <c r="AE120">
        <v>59.137</v>
      </c>
      <c r="AF120">
        <v>0.4056870994055804</v>
      </c>
      <c r="AG120" s="33">
        <v>59.542687099405576</v>
      </c>
      <c r="AH120" s="33">
        <v>58.972380156787722</v>
      </c>
      <c r="AJ120">
        <v>72.053999999999974</v>
      </c>
      <c r="AK120">
        <v>0.49429930940983946</v>
      </c>
      <c r="AL120" s="33">
        <v>72.548299309409813</v>
      </c>
      <c r="AM120" s="33">
        <v>71.85342306537666</v>
      </c>
      <c r="AN120">
        <v>5.4050000000000002</v>
      </c>
      <c r="AO120">
        <v>3.707896532267721E-2</v>
      </c>
      <c r="AP120" s="33">
        <v>5.4420789653226773</v>
      </c>
      <c r="AQ120" s="33">
        <v>5.38995408538542</v>
      </c>
      <c r="AR120">
        <v>363.79200000000003</v>
      </c>
      <c r="AS120">
        <v>2.4956579005860107</v>
      </c>
      <c r="AT120" s="33">
        <v>366.28765790058605</v>
      </c>
      <c r="AU120" s="33">
        <v>362.77931112498294</v>
      </c>
      <c r="AV120">
        <v>44.85</v>
      </c>
      <c r="AW120">
        <v>0.30767652076264063</v>
      </c>
      <c r="AX120" s="33">
        <v>45.157676520762642</v>
      </c>
      <c r="AY120" s="33">
        <v>44.725150921283266</v>
      </c>
      <c r="AZ120">
        <v>166.434</v>
      </c>
      <c r="BA120">
        <v>1.1417577270147008</v>
      </c>
      <c r="BB120" s="33">
        <v>167.57575772701469</v>
      </c>
      <c r="BC120" s="33">
        <v>165.97069717799016</v>
      </c>
      <c r="BD120">
        <v>131.25200000000001</v>
      </c>
      <c r="BE120">
        <v>0.90040487632414967</v>
      </c>
      <c r="BF120" s="33">
        <v>132.15240487632417</v>
      </c>
      <c r="BG120" s="33">
        <v>130.88663341628254</v>
      </c>
      <c r="BH120">
        <v>783.78700000000003</v>
      </c>
      <c r="BI120">
        <v>5.3768752994200195</v>
      </c>
      <c r="BJ120" s="33">
        <v>789.16387529942017</v>
      </c>
      <c r="BK120" s="33">
        <v>781.60516979130102</v>
      </c>
      <c r="BM120">
        <v>84.223999999999975</v>
      </c>
      <c r="BN120">
        <v>0.57778700746293499</v>
      </c>
      <c r="BO120">
        <v>84.801787007462906</v>
      </c>
      <c r="BP120">
        <v>83.989545400092766</v>
      </c>
      <c r="BQ120">
        <v>8.6430000000000007</v>
      </c>
      <c r="BR120">
        <v>5.9292043900813898E-2</v>
      </c>
      <c r="BS120">
        <v>8.7022920439008136</v>
      </c>
      <c r="BT120">
        <v>8.6189404551315789</v>
      </c>
      <c r="BU120">
        <v>401.79500000000002</v>
      </c>
      <c r="BV120">
        <v>2.7563631585245307</v>
      </c>
      <c r="BW120">
        <v>404.55136315852457</v>
      </c>
      <c r="BX120">
        <v>400.67652206058</v>
      </c>
      <c r="BY120">
        <v>47.291000000000004</v>
      </c>
      <c r="BZ120">
        <v>0.32442208123491723</v>
      </c>
      <c r="CA120">
        <v>47.615422081234918</v>
      </c>
      <c r="CB120">
        <v>47.15935590230562</v>
      </c>
      <c r="CC120">
        <v>166.434</v>
      </c>
      <c r="CD120">
        <v>1.1417577270147008</v>
      </c>
      <c r="CE120">
        <v>167.57575772701469</v>
      </c>
      <c r="CF120">
        <v>165.97069717799016</v>
      </c>
      <c r="CG120">
        <v>134.53700000000001</v>
      </c>
      <c r="CH120">
        <v>0.9229403806877009</v>
      </c>
      <c r="CI120">
        <v>135.45994038068773</v>
      </c>
      <c r="CJ120">
        <v>134.16248895198856</v>
      </c>
      <c r="CK120">
        <v>842.92399999999998</v>
      </c>
      <c r="CL120">
        <v>5.7825623988255996</v>
      </c>
      <c r="CM120">
        <v>848.70656239882578</v>
      </c>
      <c r="CN120">
        <v>840.57754994808874</v>
      </c>
    </row>
    <row r="121" spans="1:92" x14ac:dyDescent="0.35">
      <c r="A121" s="17">
        <v>44747</v>
      </c>
      <c r="B121" s="2">
        <v>13</v>
      </c>
      <c r="C121" s="2" t="s">
        <v>44</v>
      </c>
      <c r="D121" s="8">
        <v>77.530154999999993</v>
      </c>
      <c r="E121">
        <v>9.5236069999999999E-3</v>
      </c>
      <c r="G121">
        <v>12.443000000000001</v>
      </c>
      <c r="H121">
        <v>0.11223404367645878</v>
      </c>
      <c r="I121" s="33">
        <v>12.55523404367646</v>
      </c>
      <c r="J121" s="33">
        <v>12.435662928851466</v>
      </c>
      <c r="K121">
        <v>3.2869999999999999</v>
      </c>
      <c r="L121">
        <v>2.9648260191635457E-2</v>
      </c>
      <c r="M121" s="33">
        <v>3.3166482601916352</v>
      </c>
      <c r="N121" s="33">
        <v>3.2850618056043364</v>
      </c>
      <c r="O121">
        <v>38.731000000000002</v>
      </c>
      <c r="P121">
        <v>0.34934796637731452</v>
      </c>
      <c r="Q121" s="33">
        <v>39.080347966377317</v>
      </c>
      <c r="R121" s="33">
        <v>38.708162090922293</v>
      </c>
      <c r="S121">
        <v>2.6070000000000002</v>
      </c>
      <c r="T121">
        <v>2.3514759452264569E-2</v>
      </c>
      <c r="U121" s="33">
        <v>2.6305147594522649</v>
      </c>
      <c r="V121" s="33">
        <v>2.6054627706755418</v>
      </c>
      <c r="W121">
        <v>0</v>
      </c>
      <c r="X121">
        <v>0</v>
      </c>
      <c r="Y121" s="33">
        <v>0</v>
      </c>
      <c r="Z121" s="33">
        <v>0</v>
      </c>
      <c r="AA121">
        <v>3.3679999999999999</v>
      </c>
      <c r="AB121">
        <v>3.037886836794287E-2</v>
      </c>
      <c r="AC121" s="33">
        <v>3.3983788683679426</v>
      </c>
      <c r="AD121" s="33">
        <v>3.3660140435885015</v>
      </c>
      <c r="AE121">
        <v>60.436</v>
      </c>
      <c r="AF121">
        <v>0.54512389806561623</v>
      </c>
      <c r="AG121" s="33">
        <v>60.981123898065619</v>
      </c>
      <c r="AH121" s="33">
        <v>60.400363639642137</v>
      </c>
      <c r="AJ121">
        <v>72.945000000000007</v>
      </c>
      <c r="AK121">
        <v>0.65795325210795519</v>
      </c>
      <c r="AL121" s="33">
        <v>73.602953252107966</v>
      </c>
      <c r="AM121" s="33">
        <v>72.901987651295514</v>
      </c>
      <c r="AN121">
        <v>5.5009999999999994</v>
      </c>
      <c r="AO121">
        <v>4.961821701070479E-2</v>
      </c>
      <c r="AP121" s="33">
        <v>5.5506182170107046</v>
      </c>
      <c r="AQ121" s="33">
        <v>5.4977563105048537</v>
      </c>
      <c r="AR121">
        <v>370.48799999999994</v>
      </c>
      <c r="AS121">
        <v>3.3417476793059433</v>
      </c>
      <c r="AT121" s="33">
        <v>373.82974767930591</v>
      </c>
      <c r="AU121" s="33">
        <v>370.26954007749902</v>
      </c>
      <c r="AV121">
        <v>45.890999999999991</v>
      </c>
      <c r="AW121">
        <v>0.41393012122127854</v>
      </c>
      <c r="AX121" s="33">
        <v>46.304930121221268</v>
      </c>
      <c r="AY121" s="33">
        <v>45.863940164584292</v>
      </c>
      <c r="AZ121">
        <v>172.666</v>
      </c>
      <c r="BA121">
        <v>1.5574221156826675</v>
      </c>
      <c r="BB121" s="33">
        <v>174.22342211568267</v>
      </c>
      <c r="BC121" s="33">
        <v>172.56418671325781</v>
      </c>
      <c r="BD121">
        <v>135.42699999999999</v>
      </c>
      <c r="BE121">
        <v>1.2215317715158549</v>
      </c>
      <c r="BF121" s="33">
        <v>136.64853177151585</v>
      </c>
      <c r="BG121" s="33">
        <v>135.34714485779691</v>
      </c>
      <c r="BH121">
        <v>802.91800000000001</v>
      </c>
      <c r="BI121">
        <v>7.2422031568444041</v>
      </c>
      <c r="BJ121" s="33">
        <v>810.16020315684443</v>
      </c>
      <c r="BK121" s="33">
        <v>802.44455577493841</v>
      </c>
      <c r="BM121">
        <v>85.388000000000005</v>
      </c>
      <c r="BN121">
        <v>0.77018729578441403</v>
      </c>
      <c r="BO121">
        <v>86.15818729578443</v>
      </c>
      <c r="BP121">
        <v>85.337650580146985</v>
      </c>
      <c r="BQ121">
        <v>8.7880000000000003</v>
      </c>
      <c r="BR121">
        <v>7.9266477202340244E-2</v>
      </c>
      <c r="BS121">
        <v>8.8672664772023388</v>
      </c>
      <c r="BT121">
        <v>8.7828181161091905</v>
      </c>
      <c r="BU121">
        <v>409.21899999999994</v>
      </c>
      <c r="BV121">
        <v>3.6910956456832578</v>
      </c>
      <c r="BW121">
        <v>412.91009564568321</v>
      </c>
      <c r="BX121">
        <v>408.97770216842133</v>
      </c>
      <c r="BY121">
        <v>48.49799999999999</v>
      </c>
      <c r="BZ121">
        <v>0.43744488067354309</v>
      </c>
      <c r="CA121">
        <v>48.935444880673536</v>
      </c>
      <c r="CB121">
        <v>48.469402935259836</v>
      </c>
      <c r="CC121">
        <v>172.666</v>
      </c>
      <c r="CD121">
        <v>1.5574221156826675</v>
      </c>
      <c r="CE121">
        <v>174.22342211568267</v>
      </c>
      <c r="CF121">
        <v>172.56418671325781</v>
      </c>
      <c r="CG121">
        <v>138.79499999999999</v>
      </c>
      <c r="CH121">
        <v>1.2519106398837978</v>
      </c>
      <c r="CI121">
        <v>140.04691063988381</v>
      </c>
      <c r="CJ121">
        <v>138.71315890138541</v>
      </c>
      <c r="CK121">
        <v>863.35400000000004</v>
      </c>
      <c r="CL121">
        <v>7.78732705491002</v>
      </c>
      <c r="CM121">
        <v>871.14132705491011</v>
      </c>
      <c r="CN121">
        <v>862.84491941458054</v>
      </c>
    </row>
    <row r="122" spans="1:92" x14ac:dyDescent="0.35">
      <c r="A122" s="17">
        <v>44747</v>
      </c>
      <c r="B122" s="2">
        <v>14</v>
      </c>
      <c r="C122" s="2" t="s">
        <v>44</v>
      </c>
      <c r="D122" s="8">
        <v>92.898870000000002</v>
      </c>
      <c r="E122">
        <v>9.3360809999999995E-3</v>
      </c>
      <c r="G122">
        <v>12.442</v>
      </c>
      <c r="H122">
        <v>0.12603077294960849</v>
      </c>
      <c r="I122" s="33">
        <v>12.568030772949609</v>
      </c>
      <c r="J122" s="33">
        <v>12.450694619642858</v>
      </c>
      <c r="K122">
        <v>3.2440000000000002</v>
      </c>
      <c r="L122">
        <v>3.2859976486781066E-2</v>
      </c>
      <c r="M122" s="33">
        <v>3.2768599764867812</v>
      </c>
      <c r="N122" s="33">
        <v>3.2462669463206422</v>
      </c>
      <c r="O122">
        <v>38.968000000000004</v>
      </c>
      <c r="P122">
        <v>0.39472489634305935</v>
      </c>
      <c r="Q122" s="33">
        <v>39.36272489634306</v>
      </c>
      <c r="R122" s="33">
        <v>38.995231308330084</v>
      </c>
      <c r="S122">
        <v>2.657</v>
      </c>
      <c r="T122">
        <v>2.6913981974530602E-2</v>
      </c>
      <c r="U122" s="33">
        <v>2.6839139819745306</v>
      </c>
      <c r="V122" s="33">
        <v>2.6588567436417838</v>
      </c>
      <c r="W122">
        <v>0</v>
      </c>
      <c r="X122">
        <v>0</v>
      </c>
      <c r="Y122" s="33">
        <v>0</v>
      </c>
      <c r="Z122" s="33">
        <v>0</v>
      </c>
      <c r="AA122">
        <v>3.4510000000000001</v>
      </c>
      <c r="AB122">
        <v>3.495677523300908E-2</v>
      </c>
      <c r="AC122" s="33">
        <v>3.4859567752330092</v>
      </c>
      <c r="AD122" s="33">
        <v>3.4534116004169348</v>
      </c>
      <c r="AE122">
        <v>60.762000000000008</v>
      </c>
      <c r="AF122">
        <v>0.61548640298698865</v>
      </c>
      <c r="AG122" s="33">
        <v>61.377486402986989</v>
      </c>
      <c r="AH122" s="33">
        <v>60.804461218352301</v>
      </c>
      <c r="AJ122">
        <v>74.439000000000021</v>
      </c>
      <c r="AK122">
        <v>0.75402706217617022</v>
      </c>
      <c r="AL122" s="33">
        <v>75.193027062176185</v>
      </c>
      <c r="AM122" s="33">
        <v>74.49101887088851</v>
      </c>
      <c r="AN122">
        <v>5.6139999999999999</v>
      </c>
      <c r="AO122">
        <v>5.6866802711710511E-2</v>
      </c>
      <c r="AP122" s="33">
        <v>5.6708668027117106</v>
      </c>
      <c r="AQ122" s="33">
        <v>5.6179231309013824</v>
      </c>
      <c r="AR122">
        <v>379.32300000000009</v>
      </c>
      <c r="AS122">
        <v>3.8423381198813984</v>
      </c>
      <c r="AT122" s="33">
        <v>383.16533811988148</v>
      </c>
      <c r="AU122" s="33">
        <v>379.58807548680187</v>
      </c>
      <c r="AV122">
        <v>46.190000000000012</v>
      </c>
      <c r="AW122">
        <v>0.46787987482257021</v>
      </c>
      <c r="AX122" s="33">
        <v>46.657879874822584</v>
      </c>
      <c r="AY122" s="33">
        <v>46.222278129022968</v>
      </c>
      <c r="AZ122">
        <v>173.79400000000001</v>
      </c>
      <c r="BA122">
        <v>1.7604398130529064</v>
      </c>
      <c r="BB122" s="33">
        <v>175.55443981305291</v>
      </c>
      <c r="BC122" s="33">
        <v>173.91544934304861</v>
      </c>
      <c r="BD122">
        <v>138.4</v>
      </c>
      <c r="BE122">
        <v>1.4019176158355422</v>
      </c>
      <c r="BF122" s="33">
        <v>139.80191761583555</v>
      </c>
      <c r="BG122" s="33">
        <v>138.49671558901878</v>
      </c>
      <c r="BH122">
        <v>817.7600000000001</v>
      </c>
      <c r="BI122">
        <v>8.2834692884802976</v>
      </c>
      <c r="BJ122" s="33">
        <v>826.04346928848042</v>
      </c>
      <c r="BK122" s="33">
        <v>818.33146054968211</v>
      </c>
      <c r="BM122">
        <v>86.881000000000029</v>
      </c>
      <c r="BN122">
        <v>0.88005783512577873</v>
      </c>
      <c r="BO122">
        <v>87.761057835125797</v>
      </c>
      <c r="BP122">
        <v>86.94171349053137</v>
      </c>
      <c r="BQ122">
        <v>8.8580000000000005</v>
      </c>
      <c r="BR122">
        <v>8.9726779198491577E-2</v>
      </c>
      <c r="BS122">
        <v>8.9477267791984918</v>
      </c>
      <c r="BT122">
        <v>8.864190077222025</v>
      </c>
      <c r="BU122">
        <v>418.29100000000011</v>
      </c>
      <c r="BV122">
        <v>4.2370630162244574</v>
      </c>
      <c r="BW122">
        <v>422.52806301622456</v>
      </c>
      <c r="BX122">
        <v>418.58330679513193</v>
      </c>
      <c r="BY122">
        <v>48.847000000000008</v>
      </c>
      <c r="BZ122">
        <v>0.49479385679710081</v>
      </c>
      <c r="CA122">
        <v>49.341793856797111</v>
      </c>
      <c r="CB122">
        <v>48.881134872664752</v>
      </c>
      <c r="CC122">
        <v>173.79400000000001</v>
      </c>
      <c r="CD122">
        <v>1.7604398130529064</v>
      </c>
      <c r="CE122">
        <v>175.55443981305291</v>
      </c>
      <c r="CF122">
        <v>173.91544934304861</v>
      </c>
      <c r="CG122">
        <v>141.851</v>
      </c>
      <c r="CH122">
        <v>1.4368743910685513</v>
      </c>
      <c r="CI122">
        <v>143.28787439106856</v>
      </c>
      <c r="CJ122">
        <v>141.9501271894357</v>
      </c>
      <c r="CK122">
        <v>878.52200000000016</v>
      </c>
      <c r="CL122">
        <v>8.898955691467286</v>
      </c>
      <c r="CM122">
        <v>887.42095569146738</v>
      </c>
      <c r="CN122">
        <v>879.13592176803445</v>
      </c>
    </row>
    <row r="123" spans="1:92" x14ac:dyDescent="0.35">
      <c r="A123" s="17">
        <v>44747</v>
      </c>
      <c r="B123" s="2">
        <v>15</v>
      </c>
      <c r="C123" s="2" t="s">
        <v>44</v>
      </c>
      <c r="D123" s="8">
        <v>89.184467999999995</v>
      </c>
      <c r="E123">
        <v>9.1860220000000003E-3</v>
      </c>
      <c r="G123">
        <v>11.847</v>
      </c>
      <c r="H123">
        <v>0.10897606337497032</v>
      </c>
      <c r="I123" s="33">
        <v>11.955976063374969</v>
      </c>
      <c r="J123" s="33">
        <v>11.846148204225333</v>
      </c>
      <c r="K123">
        <v>2.81</v>
      </c>
      <c r="L123">
        <v>2.5848125102023011E-2</v>
      </c>
      <c r="M123" s="33">
        <v>2.8358481251020229</v>
      </c>
      <c r="N123" s="33">
        <v>2.809797961836177</v>
      </c>
      <c r="O123">
        <v>39.688000000000002</v>
      </c>
      <c r="P123">
        <v>0.36507487154771856</v>
      </c>
      <c r="Q123" s="33">
        <v>40.053074871547722</v>
      </c>
      <c r="R123" s="33">
        <v>39.685146444610041</v>
      </c>
      <c r="S123">
        <v>2.738</v>
      </c>
      <c r="T123">
        <v>2.5185824387665125E-2</v>
      </c>
      <c r="U123" s="33">
        <v>2.7631858243876652</v>
      </c>
      <c r="V123" s="33">
        <v>2.7378031386147521</v>
      </c>
      <c r="W123">
        <v>0</v>
      </c>
      <c r="X123">
        <v>0</v>
      </c>
      <c r="Y123" s="33">
        <v>0</v>
      </c>
      <c r="Z123" s="33">
        <v>0</v>
      </c>
      <c r="AA123">
        <v>3.484</v>
      </c>
      <c r="AB123">
        <v>3.204799567809543E-2</v>
      </c>
      <c r="AC123" s="33">
        <v>3.5160479956780955</v>
      </c>
      <c r="AD123" s="33">
        <v>3.4837495014367406</v>
      </c>
      <c r="AE123">
        <v>60.567</v>
      </c>
      <c r="AF123">
        <v>0.55713288009047246</v>
      </c>
      <c r="AG123" s="33">
        <v>61.124132880090471</v>
      </c>
      <c r="AH123" s="33">
        <v>60.562645250723044</v>
      </c>
      <c r="AJ123">
        <v>73.78100000000002</v>
      </c>
      <c r="AK123">
        <v>0.67868345841721001</v>
      </c>
      <c r="AL123" s="33">
        <v>74.459683458417231</v>
      </c>
      <c r="AM123" s="33">
        <v>73.775695168055179</v>
      </c>
      <c r="AN123">
        <v>5.6239999999999997</v>
      </c>
      <c r="AO123">
        <v>5.1733044688177007E-2</v>
      </c>
      <c r="AP123" s="33">
        <v>5.6757330446881769</v>
      </c>
      <c r="AQ123" s="33">
        <v>5.6235956360735448</v>
      </c>
      <c r="AR123">
        <v>375.12099999999992</v>
      </c>
      <c r="AS123">
        <v>3.4505959204256125</v>
      </c>
      <c r="AT123" s="33">
        <v>378.57159592042552</v>
      </c>
      <c r="AU123" s="33">
        <v>375.09402891172539</v>
      </c>
      <c r="AV123">
        <v>46.154000000000003</v>
      </c>
      <c r="AW123">
        <v>0.42455315514546976</v>
      </c>
      <c r="AX123" s="33">
        <v>46.578553155145471</v>
      </c>
      <c r="AY123" s="33">
        <v>46.150681541134141</v>
      </c>
      <c r="AZ123">
        <v>182.626</v>
      </c>
      <c r="BA123">
        <v>1.6799073647267098</v>
      </c>
      <c r="BB123" s="33">
        <v>184.30590736472672</v>
      </c>
      <c r="BC123" s="33">
        <v>182.61286924494439</v>
      </c>
      <c r="BD123">
        <v>133.79</v>
      </c>
      <c r="BE123">
        <v>1.2306835079714087</v>
      </c>
      <c r="BF123" s="33">
        <v>135.0206835079714</v>
      </c>
      <c r="BG123" s="33">
        <v>133.78038053881215</v>
      </c>
      <c r="BH123">
        <v>817.09599999999989</v>
      </c>
      <c r="BI123">
        <v>7.5161564513745871</v>
      </c>
      <c r="BJ123" s="33">
        <v>824.61215645137452</v>
      </c>
      <c r="BK123" s="33">
        <v>817.03725104074488</v>
      </c>
      <c r="BM123">
        <v>85.628000000000014</v>
      </c>
      <c r="BN123">
        <v>0.78765952179218035</v>
      </c>
      <c r="BO123">
        <v>86.415659521792207</v>
      </c>
      <c r="BP123">
        <v>85.621843372280509</v>
      </c>
      <c r="BQ123">
        <v>8.4339999999999993</v>
      </c>
      <c r="BR123">
        <v>7.7581169790200022E-2</v>
      </c>
      <c r="BS123">
        <v>8.5115811697901993</v>
      </c>
      <c r="BT123">
        <v>8.4333935979097223</v>
      </c>
      <c r="BU123">
        <v>414.80899999999991</v>
      </c>
      <c r="BV123">
        <v>3.8156707919733313</v>
      </c>
      <c r="BW123">
        <v>418.62467079197324</v>
      </c>
      <c r="BX123">
        <v>414.77917535633543</v>
      </c>
      <c r="BY123">
        <v>48.892000000000003</v>
      </c>
      <c r="BZ123">
        <v>0.44973897953313491</v>
      </c>
      <c r="CA123">
        <v>49.341738979533133</v>
      </c>
      <c r="CB123">
        <v>48.888484679748892</v>
      </c>
      <c r="CC123">
        <v>182.626</v>
      </c>
      <c r="CD123">
        <v>1.6799073647267098</v>
      </c>
      <c r="CE123">
        <v>184.30590736472672</v>
      </c>
      <c r="CF123">
        <v>182.61286924494439</v>
      </c>
      <c r="CG123">
        <v>137.274</v>
      </c>
      <c r="CH123">
        <v>1.2627315036495042</v>
      </c>
      <c r="CI123">
        <v>138.53673150364949</v>
      </c>
      <c r="CJ123">
        <v>137.26413004024889</v>
      </c>
      <c r="CK123">
        <v>877.6629999999999</v>
      </c>
      <c r="CL123">
        <v>8.0732893314650589</v>
      </c>
      <c r="CM123">
        <v>885.73628933146495</v>
      </c>
      <c r="CN123">
        <v>877.59989629146787</v>
      </c>
    </row>
    <row r="124" spans="1:92" x14ac:dyDescent="0.35">
      <c r="A124" s="17">
        <v>44747</v>
      </c>
      <c r="B124" s="2">
        <v>16</v>
      </c>
      <c r="C124" s="2" t="s">
        <v>44</v>
      </c>
      <c r="D124" s="8">
        <v>100.254824</v>
      </c>
      <c r="E124">
        <v>9.0485159999999995E-3</v>
      </c>
      <c r="G124">
        <v>11.391999999999999</v>
      </c>
      <c r="H124">
        <v>0.10002465799488958</v>
      </c>
      <c r="I124" s="33">
        <v>11.492024657994889</v>
      </c>
      <c r="J124" s="33">
        <v>11.388038889004628</v>
      </c>
      <c r="K124">
        <v>2.7650000000000001</v>
      </c>
      <c r="L124">
        <v>2.4277403384468901E-2</v>
      </c>
      <c r="M124" s="33">
        <v>2.7892774033844692</v>
      </c>
      <c r="N124" s="33">
        <v>2.7640385821715063</v>
      </c>
      <c r="O124">
        <v>39.679000000000002</v>
      </c>
      <c r="P124">
        <v>0.34839171388511447</v>
      </c>
      <c r="Q124" s="33">
        <v>40.027391713885116</v>
      </c>
      <c r="R124" s="33">
        <v>39.665203219523761</v>
      </c>
      <c r="S124">
        <v>2.7509999999999999</v>
      </c>
      <c r="T124">
        <v>2.4154479823028548E-2</v>
      </c>
      <c r="U124" s="33">
        <v>2.7751544798230285</v>
      </c>
      <c r="V124" s="33">
        <v>2.7500434501098781</v>
      </c>
      <c r="W124">
        <v>0</v>
      </c>
      <c r="X124">
        <v>0</v>
      </c>
      <c r="Y124" s="33">
        <v>0</v>
      </c>
      <c r="Z124" s="33">
        <v>0</v>
      </c>
      <c r="AA124">
        <v>3.468</v>
      </c>
      <c r="AB124">
        <v>3.0449922219652131E-2</v>
      </c>
      <c r="AC124" s="33">
        <v>3.4984499222196521</v>
      </c>
      <c r="AD124" s="33">
        <v>3.4667941421232489</v>
      </c>
      <c r="AE124">
        <v>60.054999999999993</v>
      </c>
      <c r="AF124">
        <v>0.52729817730715367</v>
      </c>
      <c r="AG124" s="33">
        <v>60.582298177307152</v>
      </c>
      <c r="AH124" s="33">
        <v>60.034118282933022</v>
      </c>
      <c r="AJ124">
        <v>71.653999999999996</v>
      </c>
      <c r="AK124">
        <v>0.62914034796048257</v>
      </c>
      <c r="AL124" s="33">
        <v>72.283140347960483</v>
      </c>
      <c r="AM124" s="33">
        <v>71.629085195991721</v>
      </c>
      <c r="AN124">
        <v>5.5359999999999987</v>
      </c>
      <c r="AO124">
        <v>4.8607488295269362E-2</v>
      </c>
      <c r="AP124" s="33">
        <v>5.5846074882952683</v>
      </c>
      <c r="AQ124" s="33">
        <v>5.5340750780837089</v>
      </c>
      <c r="AR124">
        <v>367.11500000000007</v>
      </c>
      <c r="AS124">
        <v>3.2233630898695482</v>
      </c>
      <c r="AT124" s="33">
        <v>370.33836308986963</v>
      </c>
      <c r="AU124" s="33">
        <v>366.98735048603714</v>
      </c>
      <c r="AV124">
        <v>44.655999999999992</v>
      </c>
      <c r="AW124">
        <v>0.39209103997715838</v>
      </c>
      <c r="AX124" s="33">
        <v>45.048091039977152</v>
      </c>
      <c r="AY124" s="33">
        <v>44.640472667432462</v>
      </c>
      <c r="AZ124">
        <v>184.83100000000002</v>
      </c>
      <c r="BA124">
        <v>1.6228631988986515</v>
      </c>
      <c r="BB124" s="33">
        <v>186.45386319889866</v>
      </c>
      <c r="BC124" s="33">
        <v>184.76673243448161</v>
      </c>
      <c r="BD124">
        <v>131.876</v>
      </c>
      <c r="BE124">
        <v>1.1579048277505319</v>
      </c>
      <c r="BF124" s="33">
        <v>133.03390482775055</v>
      </c>
      <c r="BG124" s="33">
        <v>131.83014541137416</v>
      </c>
      <c r="BH124">
        <v>805.66800000000012</v>
      </c>
      <c r="BI124">
        <v>7.0739699927516408</v>
      </c>
      <c r="BJ124" s="33">
        <v>812.74196999275182</v>
      </c>
      <c r="BK124" s="33">
        <v>805.38786127340074</v>
      </c>
      <c r="BM124">
        <v>83.045999999999992</v>
      </c>
      <c r="BN124">
        <v>0.72916500595537215</v>
      </c>
      <c r="BO124">
        <v>83.775165005955373</v>
      </c>
      <c r="BP124">
        <v>83.017124084996354</v>
      </c>
      <c r="BQ124">
        <v>8.3009999999999984</v>
      </c>
      <c r="BR124">
        <v>7.2884891679738259E-2</v>
      </c>
      <c r="BS124">
        <v>8.3738848916797366</v>
      </c>
      <c r="BT124">
        <v>8.2981136602552148</v>
      </c>
      <c r="BU124">
        <v>406.7940000000001</v>
      </c>
      <c r="BV124">
        <v>3.5717548037546627</v>
      </c>
      <c r="BW124">
        <v>410.36575480375473</v>
      </c>
      <c r="BX124">
        <v>406.65255370556088</v>
      </c>
      <c r="BY124">
        <v>47.406999999999989</v>
      </c>
      <c r="BZ124">
        <v>0.41624551980018692</v>
      </c>
      <c r="CA124">
        <v>47.823245519800182</v>
      </c>
      <c r="CB124">
        <v>47.39051611754234</v>
      </c>
      <c r="CC124">
        <v>184.83100000000002</v>
      </c>
      <c r="CD124">
        <v>1.6228631988986515</v>
      </c>
      <c r="CE124">
        <v>186.45386319889866</v>
      </c>
      <c r="CF124">
        <v>184.76673243448161</v>
      </c>
      <c r="CG124">
        <v>135.34399999999999</v>
      </c>
      <c r="CH124">
        <v>1.1883547499701841</v>
      </c>
      <c r="CI124">
        <v>136.53235474997021</v>
      </c>
      <c r="CJ124">
        <v>135.29693955349742</v>
      </c>
      <c r="CK124">
        <v>865.72300000000007</v>
      </c>
      <c r="CL124">
        <v>7.6012681700587947</v>
      </c>
      <c r="CM124">
        <v>873.32426817005899</v>
      </c>
      <c r="CN124">
        <v>865.42197955633378</v>
      </c>
    </row>
    <row r="125" spans="1:92" x14ac:dyDescent="0.35">
      <c r="A125" s="17">
        <v>44747</v>
      </c>
      <c r="B125" s="2">
        <v>17</v>
      </c>
      <c r="C125" s="2" t="s">
        <v>44</v>
      </c>
      <c r="D125" s="8">
        <v>133.00101900000001</v>
      </c>
      <c r="E125">
        <v>9.131307E-3</v>
      </c>
      <c r="G125">
        <v>10.946</v>
      </c>
      <c r="H125">
        <v>0.12282370867719831</v>
      </c>
      <c r="I125" s="33">
        <v>11.068823708677199</v>
      </c>
      <c r="J125" s="33">
        <v>10.967750881264388</v>
      </c>
      <c r="K125">
        <v>2.6779999999999999</v>
      </c>
      <c r="L125">
        <v>3.0049505923400062E-2</v>
      </c>
      <c r="M125" s="33">
        <v>2.7080495059234</v>
      </c>
      <c r="N125" s="33">
        <v>2.6833214745136154</v>
      </c>
      <c r="O125">
        <v>39.305999999999997</v>
      </c>
      <c r="P125">
        <v>0.441047751988485</v>
      </c>
      <c r="Q125" s="33">
        <v>39.747047751988482</v>
      </c>
      <c r="R125" s="33">
        <v>39.384105256621417</v>
      </c>
      <c r="S125">
        <v>2.746</v>
      </c>
      <c r="T125">
        <v>3.0812525491283261E-2</v>
      </c>
      <c r="U125" s="33">
        <v>2.7768125254912834</v>
      </c>
      <c r="V125" s="33">
        <v>2.7514565978395771</v>
      </c>
      <c r="W125">
        <v>0</v>
      </c>
      <c r="X125">
        <v>0</v>
      </c>
      <c r="Y125" s="33">
        <v>0</v>
      </c>
      <c r="Z125" s="33">
        <v>0</v>
      </c>
      <c r="AA125">
        <v>3.5339999999999998</v>
      </c>
      <c r="AB125">
        <v>3.9654575777929732E-2</v>
      </c>
      <c r="AC125" s="33">
        <v>3.5736545757779297</v>
      </c>
      <c r="AD125" s="33">
        <v>3.5410224387345468</v>
      </c>
      <c r="AE125">
        <v>59.209999999999994</v>
      </c>
      <c r="AF125">
        <v>0.6643880678582964</v>
      </c>
      <c r="AG125" s="33">
        <v>59.874388067858291</v>
      </c>
      <c r="AH125" s="33">
        <v>59.327656648973544</v>
      </c>
      <c r="AJ125">
        <v>70.338000000000008</v>
      </c>
      <c r="AK125">
        <v>0.78925397596718228</v>
      </c>
      <c r="AL125" s="33">
        <v>71.127253975967193</v>
      </c>
      <c r="AM125" s="33">
        <v>70.477769183845666</v>
      </c>
      <c r="AN125">
        <v>5.5859999999999994</v>
      </c>
      <c r="AO125">
        <v>6.2679813326405057E-2</v>
      </c>
      <c r="AP125" s="33">
        <v>5.6486798133264049</v>
      </c>
      <c r="AQ125" s="33">
        <v>5.5970999838062188</v>
      </c>
      <c r="AR125">
        <v>362.77700000000004</v>
      </c>
      <c r="AS125">
        <v>4.0706757320288673</v>
      </c>
      <c r="AT125" s="33">
        <v>366.8476757320289</v>
      </c>
      <c r="AU125" s="33">
        <v>363.49787698268329</v>
      </c>
      <c r="AV125">
        <v>44.721000000000004</v>
      </c>
      <c r="AW125">
        <v>0.50180879551918389</v>
      </c>
      <c r="AX125" s="33">
        <v>45.222808795519185</v>
      </c>
      <c r="AY125" s="33">
        <v>44.809865445005002</v>
      </c>
      <c r="AZ125">
        <v>180.37</v>
      </c>
      <c r="BA125">
        <v>2.0239094038101828</v>
      </c>
      <c r="BB125" s="33">
        <v>182.3939094038102</v>
      </c>
      <c r="BC125" s="33">
        <v>180.72841462211383</v>
      </c>
      <c r="BD125">
        <v>132.21799999999999</v>
      </c>
      <c r="BE125">
        <v>1.4836017827408923</v>
      </c>
      <c r="BF125" s="33">
        <v>133.70160178274088</v>
      </c>
      <c r="BG125" s="33">
        <v>132.48073141047092</v>
      </c>
      <c r="BH125">
        <v>796.01</v>
      </c>
      <c r="BI125">
        <v>8.9319295033927144</v>
      </c>
      <c r="BJ125" s="33">
        <v>804.94192950339288</v>
      </c>
      <c r="BK125" s="33">
        <v>797.59175762792506</v>
      </c>
      <c r="BM125">
        <v>81.284000000000006</v>
      </c>
      <c r="BN125">
        <v>0.91207768464438055</v>
      </c>
      <c r="BO125">
        <v>82.196077684644393</v>
      </c>
      <c r="BP125">
        <v>81.44552006511006</v>
      </c>
      <c r="BQ125">
        <v>8.2639999999999993</v>
      </c>
      <c r="BR125">
        <v>9.2729319249805126E-2</v>
      </c>
      <c r="BS125">
        <v>8.3567293192498049</v>
      </c>
      <c r="BT125">
        <v>8.2804214583198341</v>
      </c>
      <c r="BU125">
        <v>402.08300000000003</v>
      </c>
      <c r="BV125">
        <v>4.5117234840173523</v>
      </c>
      <c r="BW125">
        <v>406.59472348401738</v>
      </c>
      <c r="BX125">
        <v>402.8819822393047</v>
      </c>
      <c r="BY125">
        <v>47.467000000000006</v>
      </c>
      <c r="BZ125">
        <v>0.53262132101046711</v>
      </c>
      <c r="CA125">
        <v>47.999621321010466</v>
      </c>
      <c r="CB125">
        <v>47.56132204284458</v>
      </c>
      <c r="CC125">
        <v>180.37</v>
      </c>
      <c r="CD125">
        <v>2.0239094038101828</v>
      </c>
      <c r="CE125">
        <v>182.3939094038102</v>
      </c>
      <c r="CF125">
        <v>180.72841462211383</v>
      </c>
      <c r="CG125">
        <v>135.75199999999998</v>
      </c>
      <c r="CH125">
        <v>1.5232563585188219</v>
      </c>
      <c r="CI125">
        <v>137.27525635851882</v>
      </c>
      <c r="CJ125">
        <v>136.02175384920548</v>
      </c>
      <c r="CK125">
        <v>855.22</v>
      </c>
      <c r="CL125">
        <v>9.59631757125101</v>
      </c>
      <c r="CM125">
        <v>864.81631757125115</v>
      </c>
      <c r="CN125">
        <v>856.91941427689858</v>
      </c>
    </row>
    <row r="126" spans="1:92" x14ac:dyDescent="0.35">
      <c r="A126" s="17">
        <v>44747</v>
      </c>
      <c r="B126" s="2">
        <v>18</v>
      </c>
      <c r="C126" s="2" t="s">
        <v>44</v>
      </c>
      <c r="D126" s="8">
        <v>167.10299800000001</v>
      </c>
      <c r="E126">
        <v>9.0821170000000007E-3</v>
      </c>
      <c r="G126">
        <v>10.683</v>
      </c>
      <c r="H126">
        <v>0.11002969737811244</v>
      </c>
      <c r="I126" s="33">
        <v>10.793029697378111</v>
      </c>
      <c r="J126" s="33">
        <v>10.69500613888205</v>
      </c>
      <c r="K126">
        <v>2.6260000000000003</v>
      </c>
      <c r="L126">
        <v>2.7046521137781832E-2</v>
      </c>
      <c r="M126" s="33">
        <v>2.6530465211377821</v>
      </c>
      <c r="N126" s="33">
        <v>2.6289512422263659</v>
      </c>
      <c r="O126">
        <v>38.322000000000003</v>
      </c>
      <c r="P126">
        <v>0.39469793718281615</v>
      </c>
      <c r="Q126" s="33">
        <v>38.716697937182822</v>
      </c>
      <c r="R126" s="33">
        <v>38.36506835666367</v>
      </c>
      <c r="S126">
        <v>2.702</v>
      </c>
      <c r="T126">
        <v>2.7829284125775514E-2</v>
      </c>
      <c r="U126" s="33">
        <v>2.7298292841257754</v>
      </c>
      <c r="V126" s="33">
        <v>2.7050366551773188</v>
      </c>
      <c r="W126">
        <v>0</v>
      </c>
      <c r="X126">
        <v>0</v>
      </c>
      <c r="Y126" s="33">
        <v>0</v>
      </c>
      <c r="Z126" s="33">
        <v>0</v>
      </c>
      <c r="AA126">
        <v>3.5339999999999998</v>
      </c>
      <c r="AB126">
        <v>3.6398478941706391E-2</v>
      </c>
      <c r="AC126" s="33">
        <v>3.5703984789417063</v>
      </c>
      <c r="AD126" s="33">
        <v>3.5379717022193358</v>
      </c>
      <c r="AE126">
        <v>57.866999999999997</v>
      </c>
      <c r="AF126">
        <v>0.59600191876619246</v>
      </c>
      <c r="AG126" s="33">
        <v>58.463001918766196</v>
      </c>
      <c r="AH126" s="33">
        <v>57.932034095168738</v>
      </c>
      <c r="AJ126">
        <v>67.768000000000001</v>
      </c>
      <c r="AK126">
        <v>0.69797739697836969</v>
      </c>
      <c r="AL126" s="33">
        <v>68.465977396978374</v>
      </c>
      <c r="AM126" s="33">
        <v>67.84416137973966</v>
      </c>
      <c r="AN126">
        <v>5.1470000000000002</v>
      </c>
      <c r="AO126">
        <v>5.3011593410572377E-2</v>
      </c>
      <c r="AP126" s="33">
        <v>5.2000115934105722</v>
      </c>
      <c r="AQ126" s="33">
        <v>5.1527844797178615</v>
      </c>
      <c r="AR126">
        <v>353.40900000000016</v>
      </c>
      <c r="AS126">
        <v>3.6399405897876402</v>
      </c>
      <c r="AT126" s="33">
        <v>357.04894058978778</v>
      </c>
      <c r="AU126" s="33">
        <v>353.80618033662529</v>
      </c>
      <c r="AV126">
        <v>43.322000000000003</v>
      </c>
      <c r="AW126">
        <v>0.44619550218240078</v>
      </c>
      <c r="AX126" s="33">
        <v>43.768195502182401</v>
      </c>
      <c r="AY126" s="33">
        <v>43.370687629752709</v>
      </c>
      <c r="AZ126">
        <v>172.01900000000001</v>
      </c>
      <c r="BA126">
        <v>1.7717119267327086</v>
      </c>
      <c r="BB126" s="33">
        <v>173.79071192673271</v>
      </c>
      <c r="BC126" s="33">
        <v>172.21232434750084</v>
      </c>
      <c r="BD126">
        <v>130.357</v>
      </c>
      <c r="BE126">
        <v>1.3426136161301696</v>
      </c>
      <c r="BF126" s="33">
        <v>131.69961361613016</v>
      </c>
      <c r="BG126" s="33">
        <v>130.50350231641369</v>
      </c>
      <c r="BH126">
        <v>772.02200000000016</v>
      </c>
      <c r="BI126">
        <v>7.9514506252218613</v>
      </c>
      <c r="BJ126" s="33">
        <v>779.97345062522197</v>
      </c>
      <c r="BK126" s="33">
        <v>772.88964048975004</v>
      </c>
      <c r="BM126">
        <v>78.450999999999993</v>
      </c>
      <c r="BN126">
        <v>0.8080070943564821</v>
      </c>
      <c r="BO126">
        <v>79.259007094356491</v>
      </c>
      <c r="BP126">
        <v>78.53916751862171</v>
      </c>
      <c r="BQ126">
        <v>7.7730000000000006</v>
      </c>
      <c r="BR126">
        <v>8.0058114548354209E-2</v>
      </c>
      <c r="BS126">
        <v>7.8530581145483538</v>
      </c>
      <c r="BT126">
        <v>7.7817357219442274</v>
      </c>
      <c r="BU126">
        <v>391.73100000000017</v>
      </c>
      <c r="BV126">
        <v>4.0346385269704568</v>
      </c>
      <c r="BW126">
        <v>395.76563852697058</v>
      </c>
      <c r="BX126">
        <v>392.17124869328893</v>
      </c>
      <c r="BY126">
        <v>46.024000000000001</v>
      </c>
      <c r="BZ126">
        <v>0.47402478630817629</v>
      </c>
      <c r="CA126">
        <v>46.498024786308179</v>
      </c>
      <c r="CB126">
        <v>46.075724284930025</v>
      </c>
      <c r="CC126">
        <v>172.01900000000001</v>
      </c>
      <c r="CD126">
        <v>1.7717119267327086</v>
      </c>
      <c r="CE126">
        <v>173.79071192673271</v>
      </c>
      <c r="CF126">
        <v>172.21232434750084</v>
      </c>
      <c r="CG126">
        <v>133.89099999999999</v>
      </c>
      <c r="CH126">
        <v>1.3790120950718761</v>
      </c>
      <c r="CI126">
        <v>135.27001209507188</v>
      </c>
      <c r="CJ126">
        <v>134.04147401863301</v>
      </c>
      <c r="CK126">
        <v>829.88900000000012</v>
      </c>
      <c r="CL126">
        <v>8.5474525439880544</v>
      </c>
      <c r="CM126">
        <v>838.43645254398814</v>
      </c>
      <c r="CN126">
        <v>830.82167458491881</v>
      </c>
    </row>
    <row r="127" spans="1:92" x14ac:dyDescent="0.35">
      <c r="A127" s="17">
        <v>44747</v>
      </c>
      <c r="B127" s="2">
        <v>19</v>
      </c>
      <c r="C127" s="2" t="s">
        <v>44</v>
      </c>
      <c r="D127" s="8">
        <v>128.672901</v>
      </c>
      <c r="E127">
        <v>8.7403240000000007E-3</v>
      </c>
      <c r="G127">
        <v>9.6229999999999993</v>
      </c>
      <c r="H127">
        <v>8.5489253664599904E-2</v>
      </c>
      <c r="I127" s="33">
        <v>9.7084892536645988</v>
      </c>
      <c r="J127" s="33">
        <v>9.623633912037052</v>
      </c>
      <c r="K127">
        <v>2.5139999999999998</v>
      </c>
      <c r="L127">
        <v>2.2333989786220948E-2</v>
      </c>
      <c r="M127" s="33">
        <v>2.5363339897862209</v>
      </c>
      <c r="N127" s="33">
        <v>2.5141656089432765</v>
      </c>
      <c r="O127">
        <v>38.191000000000003</v>
      </c>
      <c r="P127">
        <v>0.33928297689958797</v>
      </c>
      <c r="Q127" s="33">
        <v>38.530282976899592</v>
      </c>
      <c r="R127" s="33">
        <v>38.193515819869802</v>
      </c>
      <c r="S127">
        <v>2.5259999999999998</v>
      </c>
      <c r="T127">
        <v>2.2440595942718421E-2</v>
      </c>
      <c r="U127" s="33">
        <v>2.5484405959427181</v>
      </c>
      <c r="V127" s="33">
        <v>2.5261663994394254</v>
      </c>
      <c r="W127">
        <v>0</v>
      </c>
      <c r="X127">
        <v>0</v>
      </c>
      <c r="Y127" s="33">
        <v>0</v>
      </c>
      <c r="Z127" s="33">
        <v>0</v>
      </c>
      <c r="AA127">
        <v>3.4510000000000001</v>
      </c>
      <c r="AB127">
        <v>3.0658153839398763E-2</v>
      </c>
      <c r="AC127" s="33">
        <v>3.4816581538393989</v>
      </c>
      <c r="AD127" s="33">
        <v>3.4512273335176005</v>
      </c>
      <c r="AE127">
        <v>56.305</v>
      </c>
      <c r="AF127">
        <v>0.50020497013252596</v>
      </c>
      <c r="AG127" s="33">
        <v>56.805204970132522</v>
      </c>
      <c r="AH127" s="33">
        <v>56.308709073807158</v>
      </c>
      <c r="AJ127">
        <v>64.972999999999985</v>
      </c>
      <c r="AK127">
        <v>0.57721015050920177</v>
      </c>
      <c r="AL127" s="33">
        <v>65.550210150509187</v>
      </c>
      <c r="AM127" s="33">
        <v>64.977280075525641</v>
      </c>
      <c r="AN127">
        <v>4.8719999999999999</v>
      </c>
      <c r="AO127">
        <v>4.3282099537974725E-2</v>
      </c>
      <c r="AP127" s="33">
        <v>4.9152820995379747</v>
      </c>
      <c r="AQ127" s="33">
        <v>4.8723209414366124</v>
      </c>
      <c r="AR127">
        <v>339.71500000000003</v>
      </c>
      <c r="AS127">
        <v>3.0179758712116347</v>
      </c>
      <c r="AT127" s="33">
        <v>342.73297587121169</v>
      </c>
      <c r="AU127" s="33">
        <v>339.73737861661311</v>
      </c>
      <c r="AV127">
        <v>37.034999999999997</v>
      </c>
      <c r="AW127">
        <v>0.3290132504903312</v>
      </c>
      <c r="AX127" s="33">
        <v>37.364013250490331</v>
      </c>
      <c r="AY127" s="33">
        <v>37.037439668740753</v>
      </c>
      <c r="AZ127">
        <v>185.79400000000001</v>
      </c>
      <c r="BA127">
        <v>1.6505653533576512</v>
      </c>
      <c r="BB127" s="33">
        <v>187.44456535335766</v>
      </c>
      <c r="BC127" s="33">
        <v>185.80623912013013</v>
      </c>
      <c r="BD127">
        <v>127.53399999999999</v>
      </c>
      <c r="BE127">
        <v>1.1329924635624113</v>
      </c>
      <c r="BF127" s="33">
        <v>128.66699246356239</v>
      </c>
      <c r="BG127" s="33">
        <v>127.5424012613253</v>
      </c>
      <c r="BH127">
        <v>759.923</v>
      </c>
      <c r="BI127">
        <v>6.7510391886692052</v>
      </c>
      <c r="BJ127" s="33">
        <v>766.67403918866921</v>
      </c>
      <c r="BK127" s="33">
        <v>759.97305968377157</v>
      </c>
      <c r="BM127">
        <v>74.595999999999989</v>
      </c>
      <c r="BN127">
        <v>0.66269940417380169</v>
      </c>
      <c r="BO127">
        <v>75.258699404173782</v>
      </c>
      <c r="BP127">
        <v>74.600913987562691</v>
      </c>
      <c r="BQ127">
        <v>7.3859999999999992</v>
      </c>
      <c r="BR127">
        <v>6.5616089324195673E-2</v>
      </c>
      <c r="BS127">
        <v>7.4516160893241956</v>
      </c>
      <c r="BT127">
        <v>7.3864865503798889</v>
      </c>
      <c r="BU127">
        <v>377.90600000000006</v>
      </c>
      <c r="BV127">
        <v>3.3572588481112229</v>
      </c>
      <c r="BW127">
        <v>381.26325884811126</v>
      </c>
      <c r="BX127">
        <v>377.9308944364829</v>
      </c>
      <c r="BY127">
        <v>39.560999999999993</v>
      </c>
      <c r="BZ127">
        <v>0.35145384643304961</v>
      </c>
      <c r="CA127">
        <v>39.912453846433046</v>
      </c>
      <c r="CB127">
        <v>39.563606068180178</v>
      </c>
      <c r="CC127">
        <v>185.79400000000001</v>
      </c>
      <c r="CD127">
        <v>1.6505653533576512</v>
      </c>
      <c r="CE127">
        <v>187.44456535335766</v>
      </c>
      <c r="CF127">
        <v>185.80623912013013</v>
      </c>
      <c r="CG127">
        <v>130.98499999999999</v>
      </c>
      <c r="CH127">
        <v>1.1636506174018102</v>
      </c>
      <c r="CI127">
        <v>132.14865061740178</v>
      </c>
      <c r="CJ127">
        <v>130.9936285948429</v>
      </c>
      <c r="CK127">
        <v>816.22799999999995</v>
      </c>
      <c r="CL127">
        <v>7.2512441588017307</v>
      </c>
      <c r="CM127">
        <v>823.47924415880175</v>
      </c>
      <c r="CN127">
        <v>816.28176875757867</v>
      </c>
    </row>
    <row r="128" spans="1:92" x14ac:dyDescent="0.35">
      <c r="A128" s="17">
        <v>44747</v>
      </c>
      <c r="B128" s="2">
        <v>20</v>
      </c>
      <c r="C128" s="2" t="s">
        <v>44</v>
      </c>
      <c r="D128" s="8">
        <v>106.982275</v>
      </c>
      <c r="E128">
        <v>8.4412649999999999E-3</v>
      </c>
      <c r="G128">
        <v>9.0079999999999991</v>
      </c>
      <c r="H128">
        <v>3.8145797302768389E-2</v>
      </c>
      <c r="I128" s="33">
        <v>9.046145797302767</v>
      </c>
      <c r="J128" s="33">
        <v>8.9697848833990985</v>
      </c>
      <c r="K128">
        <v>2.4739999999999998</v>
      </c>
      <c r="L128">
        <v>1.0476543353358014E-2</v>
      </c>
      <c r="M128" s="33">
        <v>2.4844765433533578</v>
      </c>
      <c r="N128" s="33">
        <v>2.4635044184646282</v>
      </c>
      <c r="O128">
        <v>37.872</v>
      </c>
      <c r="P128">
        <v>0.16037495953046677</v>
      </c>
      <c r="Q128" s="33">
        <v>38.032374959530465</v>
      </c>
      <c r="R128" s="33">
        <v>37.711333603917701</v>
      </c>
      <c r="S128">
        <v>2.4209999999999998</v>
      </c>
      <c r="T128">
        <v>1.0252106490897231E-2</v>
      </c>
      <c r="U128" s="33">
        <v>2.4312521064908972</v>
      </c>
      <c r="V128" s="33">
        <v>2.4107292631781996</v>
      </c>
      <c r="W128">
        <v>0</v>
      </c>
      <c r="X128">
        <v>0</v>
      </c>
      <c r="Y128" s="33">
        <v>0</v>
      </c>
      <c r="Z128" s="33">
        <v>0</v>
      </c>
      <c r="AA128">
        <v>3.302</v>
      </c>
      <c r="AB128">
        <v>1.3982839997084948E-2</v>
      </c>
      <c r="AC128" s="33">
        <v>3.3159828399970852</v>
      </c>
      <c r="AD128" s="33">
        <v>3.2879917501092173</v>
      </c>
      <c r="AE128">
        <v>55.076999999999998</v>
      </c>
      <c r="AF128">
        <v>0.23323224667457534</v>
      </c>
      <c r="AG128" s="33">
        <v>55.310232246674566</v>
      </c>
      <c r="AH128" s="33">
        <v>54.843343919068843</v>
      </c>
      <c r="AJ128">
        <v>62.383999999999979</v>
      </c>
      <c r="AK128">
        <v>0.26417489108968722</v>
      </c>
      <c r="AL128" s="33">
        <v>62.648174891089667</v>
      </c>
      <c r="AM128" s="33">
        <v>62.119345045067632</v>
      </c>
      <c r="AN128">
        <v>4.6499999999999995</v>
      </c>
      <c r="AO128">
        <v>1.9691158687596914E-2</v>
      </c>
      <c r="AP128" s="33">
        <v>4.6696911586875967</v>
      </c>
      <c r="AQ128" s="33">
        <v>4.6302730581489575</v>
      </c>
      <c r="AR128">
        <v>327.16800000000012</v>
      </c>
      <c r="AS128">
        <v>1.3854445173126257</v>
      </c>
      <c r="AT128" s="33">
        <v>328.55344451731276</v>
      </c>
      <c r="AU128" s="33">
        <v>325.78003782547933</v>
      </c>
      <c r="AV128">
        <v>34.672999999999995</v>
      </c>
      <c r="AW128">
        <v>0.1468282892849565</v>
      </c>
      <c r="AX128" s="33">
        <v>34.819828289284949</v>
      </c>
      <c r="AY128" s="33">
        <v>34.525904891440597</v>
      </c>
      <c r="AZ128">
        <v>184.91300000000001</v>
      </c>
      <c r="BA128">
        <v>0.78304327449453937</v>
      </c>
      <c r="BB128" s="33">
        <v>185.69604327449454</v>
      </c>
      <c r="BC128" s="33">
        <v>184.12853376376307</v>
      </c>
      <c r="BD128">
        <v>125.742</v>
      </c>
      <c r="BE128">
        <v>0.53247433885931428</v>
      </c>
      <c r="BF128" s="33">
        <v>126.27447433885932</v>
      </c>
      <c r="BG128" s="33">
        <v>125.20855803822931</v>
      </c>
      <c r="BH128">
        <v>739.53000000000009</v>
      </c>
      <c r="BI128">
        <v>3.1316564697287204</v>
      </c>
      <c r="BJ128" s="33">
        <v>742.66165646972888</v>
      </c>
      <c r="BK128" s="33">
        <v>736.39265262212882</v>
      </c>
      <c r="BM128">
        <v>71.391999999999982</v>
      </c>
      <c r="BN128">
        <v>0.30232068839245563</v>
      </c>
      <c r="BO128">
        <v>71.694320688392438</v>
      </c>
      <c r="BP128">
        <v>71.089129928466733</v>
      </c>
      <c r="BQ128">
        <v>7.1239999999999988</v>
      </c>
      <c r="BR128">
        <v>3.0167702040954928E-2</v>
      </c>
      <c r="BS128">
        <v>7.1541677020409544</v>
      </c>
      <c r="BT128">
        <v>7.0937774766135853</v>
      </c>
      <c r="BU128">
        <v>365.04000000000013</v>
      </c>
      <c r="BV128">
        <v>1.5458194768430924</v>
      </c>
      <c r="BW128">
        <v>366.5858194768432</v>
      </c>
      <c r="BX128">
        <v>363.49137142939702</v>
      </c>
      <c r="BY128">
        <v>37.093999999999994</v>
      </c>
      <c r="BZ128">
        <v>0.15708039577585373</v>
      </c>
      <c r="CA128">
        <v>37.251080395775844</v>
      </c>
      <c r="CB128">
        <v>36.936634154618794</v>
      </c>
      <c r="CC128">
        <v>184.91300000000001</v>
      </c>
      <c r="CD128">
        <v>0.78304327449453937</v>
      </c>
      <c r="CE128">
        <v>185.69604327449454</v>
      </c>
      <c r="CF128">
        <v>184.12853376376307</v>
      </c>
      <c r="CG128">
        <v>129.04400000000001</v>
      </c>
      <c r="CH128">
        <v>0.54645717885639922</v>
      </c>
      <c r="CI128">
        <v>129.59045717885641</v>
      </c>
      <c r="CJ128">
        <v>128.49654978833854</v>
      </c>
      <c r="CK128">
        <v>794.60700000000008</v>
      </c>
      <c r="CL128">
        <v>3.3648887164032959</v>
      </c>
      <c r="CM128">
        <v>797.97188871640344</v>
      </c>
      <c r="CN128">
        <v>791.23599654119766</v>
      </c>
    </row>
    <row r="129" spans="1:92" x14ac:dyDescent="0.35">
      <c r="A129" s="17">
        <v>44747</v>
      </c>
      <c r="B129" s="2">
        <v>21</v>
      </c>
      <c r="C129" s="2" t="s">
        <v>44</v>
      </c>
      <c r="D129" s="8">
        <v>96.835469000000003</v>
      </c>
      <c r="E129">
        <v>8.1874990000000009E-3</v>
      </c>
      <c r="G129">
        <v>8.5579999999999998</v>
      </c>
      <c r="H129">
        <v>7.5655299999047992E-2</v>
      </c>
      <c r="I129" s="33">
        <v>8.633655299999047</v>
      </c>
      <c r="J129" s="33">
        <v>8.5629672558639598</v>
      </c>
      <c r="K129">
        <v>2.484</v>
      </c>
      <c r="L129">
        <v>2.1959308856933302E-2</v>
      </c>
      <c r="M129" s="33">
        <v>2.5059593088569332</v>
      </c>
      <c r="N129" s="33">
        <v>2.4854417695216262</v>
      </c>
      <c r="O129">
        <v>36.5</v>
      </c>
      <c r="P129">
        <v>0.32267100373513108</v>
      </c>
      <c r="Q129" s="33">
        <v>36.822671003735131</v>
      </c>
      <c r="R129" s="33">
        <v>36.521185421714719</v>
      </c>
      <c r="S129">
        <v>2.5289999999999999</v>
      </c>
      <c r="T129">
        <v>2.2357122423182094E-2</v>
      </c>
      <c r="U129" s="33">
        <v>2.5513571224231821</v>
      </c>
      <c r="V129" s="33">
        <v>2.5304678885346994</v>
      </c>
      <c r="W129">
        <v>0</v>
      </c>
      <c r="X129">
        <v>0</v>
      </c>
      <c r="Y129" s="33">
        <v>0</v>
      </c>
      <c r="Z129" s="33">
        <v>0</v>
      </c>
      <c r="AA129">
        <v>2.5880000000000001</v>
      </c>
      <c r="AB129">
        <v>2.2878700210041621E-2</v>
      </c>
      <c r="AC129" s="33">
        <v>2.6108787002100415</v>
      </c>
      <c r="AD129" s="33">
        <v>2.5895021334629504</v>
      </c>
      <c r="AE129">
        <v>52.658999999999999</v>
      </c>
      <c r="AF129">
        <v>0.46552143522433609</v>
      </c>
      <c r="AG129" s="33">
        <v>53.124521435224338</v>
      </c>
      <c r="AH129" s="33">
        <v>52.689564469097959</v>
      </c>
      <c r="AJ129">
        <v>59.79999999999999</v>
      </c>
      <c r="AK129">
        <v>0.52865002803728312</v>
      </c>
      <c r="AL129" s="33">
        <v>60.328650028037274</v>
      </c>
      <c r="AM129" s="33">
        <v>59.834709266261363</v>
      </c>
      <c r="AN129">
        <v>4.5069999999999997</v>
      </c>
      <c r="AO129">
        <v>3.9843238735184541E-2</v>
      </c>
      <c r="AP129" s="33">
        <v>4.5468432387351845</v>
      </c>
      <c r="AQ129" s="33">
        <v>4.5096159642648832</v>
      </c>
      <c r="AR129">
        <v>320.01900000000001</v>
      </c>
      <c r="AS129">
        <v>2.8290644368304907</v>
      </c>
      <c r="AT129" s="33">
        <v>322.8480644368305</v>
      </c>
      <c r="AU129" s="33">
        <v>320.20474623210202</v>
      </c>
      <c r="AV129">
        <v>32.995999999999995</v>
      </c>
      <c r="AW129">
        <v>0.29169458737655846</v>
      </c>
      <c r="AX129" s="33">
        <v>33.287694587376556</v>
      </c>
      <c r="AY129" s="33">
        <v>33.015151621230103</v>
      </c>
      <c r="AZ129">
        <v>186.55</v>
      </c>
      <c r="BA129">
        <v>1.6491582396380469</v>
      </c>
      <c r="BB129" s="33">
        <v>188.19915823963805</v>
      </c>
      <c r="BC129" s="33">
        <v>186.65827781975017</v>
      </c>
      <c r="BD129">
        <v>123.985</v>
      </c>
      <c r="BE129">
        <v>1.0960647780301433</v>
      </c>
      <c r="BF129" s="33">
        <v>125.08106477803014</v>
      </c>
      <c r="BG129" s="33">
        <v>124.05696368524107</v>
      </c>
      <c r="BH129">
        <v>727.85700000000008</v>
      </c>
      <c r="BI129">
        <v>6.4344753086477073</v>
      </c>
      <c r="BJ129" s="33">
        <v>734.2914753086477</v>
      </c>
      <c r="BK129" s="33">
        <v>728.27946458884958</v>
      </c>
      <c r="BM129">
        <v>68.35799999999999</v>
      </c>
      <c r="BN129">
        <v>0.60430532803633108</v>
      </c>
      <c r="BO129">
        <v>68.962305328036322</v>
      </c>
      <c r="BP129">
        <v>68.397676522125323</v>
      </c>
      <c r="BQ129">
        <v>6.9909999999999997</v>
      </c>
      <c r="BR129">
        <v>6.180254759211784E-2</v>
      </c>
      <c r="BS129">
        <v>7.0528025475921172</v>
      </c>
      <c r="BT129">
        <v>6.9950577337865099</v>
      </c>
      <c r="BU129">
        <v>356.51900000000001</v>
      </c>
      <c r="BV129">
        <v>3.1517354405656217</v>
      </c>
      <c r="BW129">
        <v>359.67073544056564</v>
      </c>
      <c r="BX129">
        <v>356.72593165381676</v>
      </c>
      <c r="BY129">
        <v>35.524999999999991</v>
      </c>
      <c r="BZ129">
        <v>0.31405170979974056</v>
      </c>
      <c r="CA129">
        <v>35.83905170979974</v>
      </c>
      <c r="CB129">
        <v>35.545619509764805</v>
      </c>
      <c r="CC129">
        <v>186.55</v>
      </c>
      <c r="CD129">
        <v>1.6491582396380469</v>
      </c>
      <c r="CE129">
        <v>188.19915823963805</v>
      </c>
      <c r="CF129">
        <v>186.65827781975017</v>
      </c>
      <c r="CG129">
        <v>126.57299999999999</v>
      </c>
      <c r="CH129">
        <v>1.118943478240185</v>
      </c>
      <c r="CI129">
        <v>127.69194347824018</v>
      </c>
      <c r="CJ129">
        <v>126.64646581870403</v>
      </c>
      <c r="CK129">
        <v>780.51600000000008</v>
      </c>
      <c r="CL129">
        <v>6.8999967438720438</v>
      </c>
      <c r="CM129">
        <v>787.41599674387203</v>
      </c>
      <c r="CN129">
        <v>780.96902905794752</v>
      </c>
    </row>
    <row r="130" spans="1:92" x14ac:dyDescent="0.35">
      <c r="A130" s="17">
        <v>44747</v>
      </c>
      <c r="B130" s="2">
        <v>22</v>
      </c>
      <c r="C130" s="2" t="s">
        <v>44</v>
      </c>
      <c r="D130" s="8">
        <v>89.814527999999996</v>
      </c>
      <c r="E130">
        <v>8.2459460000000005E-3</v>
      </c>
      <c r="G130">
        <v>8.5950000000000006</v>
      </c>
      <c r="H130">
        <v>8.8707245481384089E-2</v>
      </c>
      <c r="I130" s="33">
        <v>8.6837072454813846</v>
      </c>
      <c r="J130" s="33">
        <v>8.6121018644553367</v>
      </c>
      <c r="K130">
        <v>2.464</v>
      </c>
      <c r="L130">
        <v>2.5430442450975026E-2</v>
      </c>
      <c r="M130" s="33">
        <v>2.489430442450975</v>
      </c>
      <c r="N130" s="33">
        <v>2.4689027334517681</v>
      </c>
      <c r="O130">
        <v>35.667999999999999</v>
      </c>
      <c r="P130">
        <v>0.36812216775218237</v>
      </c>
      <c r="Q130" s="33">
        <v>36.036122167752183</v>
      </c>
      <c r="R130" s="33">
        <v>35.738970250307496</v>
      </c>
      <c r="S130">
        <v>2.38</v>
      </c>
      <c r="T130">
        <v>2.4563495549237244E-2</v>
      </c>
      <c r="U130" s="33">
        <v>2.4045634955492372</v>
      </c>
      <c r="V130" s="33">
        <v>2.3847355948113669</v>
      </c>
      <c r="W130">
        <v>0</v>
      </c>
      <c r="X130">
        <v>0</v>
      </c>
      <c r="Y130" s="33">
        <v>0</v>
      </c>
      <c r="Z130" s="33">
        <v>0</v>
      </c>
      <c r="AA130">
        <v>1.361</v>
      </c>
      <c r="AB130">
        <v>1.404660396744197E-2</v>
      </c>
      <c r="AC130" s="33">
        <v>1.375046603967442</v>
      </c>
      <c r="AD130" s="33">
        <v>1.3637080439236433</v>
      </c>
      <c r="AE130">
        <v>50.468000000000004</v>
      </c>
      <c r="AF130">
        <v>0.5208699552012207</v>
      </c>
      <c r="AG130" s="33">
        <v>50.988869955201224</v>
      </c>
      <c r="AH130" s="33">
        <v>50.568418486949611</v>
      </c>
      <c r="AJ130">
        <v>57.877000000000002</v>
      </c>
      <c r="AK130">
        <v>0.59733673609378324</v>
      </c>
      <c r="AL130" s="33">
        <v>58.474336736093782</v>
      </c>
      <c r="AM130" s="33">
        <v>57.992160512982139</v>
      </c>
      <c r="AN130">
        <v>4.3119999999999994</v>
      </c>
      <c r="AO130">
        <v>4.45032742892063E-2</v>
      </c>
      <c r="AP130" s="33">
        <v>4.3565032742892056</v>
      </c>
      <c r="AQ130" s="33">
        <v>4.3205797835405937</v>
      </c>
      <c r="AR130">
        <v>313.64700000000005</v>
      </c>
      <c r="AS130">
        <v>3.2370868439208467</v>
      </c>
      <c r="AT130" s="33">
        <v>316.8840868439209</v>
      </c>
      <c r="AU130" s="33">
        <v>314.27107777554664</v>
      </c>
      <c r="AV130">
        <v>30.921999999999997</v>
      </c>
      <c r="AW130">
        <v>0.3191396678039975</v>
      </c>
      <c r="AX130" s="33">
        <v>31.241139667803996</v>
      </c>
      <c r="AY130" s="33">
        <v>30.983526917124827</v>
      </c>
      <c r="AZ130">
        <v>184.33700000000002</v>
      </c>
      <c r="BA130">
        <v>1.9025046550671203</v>
      </c>
      <c r="BB130" s="33">
        <v>186.23950465506715</v>
      </c>
      <c r="BC130" s="33">
        <v>184.70378375661474</v>
      </c>
      <c r="BD130">
        <v>122.05099999999999</v>
      </c>
      <c r="BE130">
        <v>1.2596635274285524</v>
      </c>
      <c r="BF130" s="33">
        <v>123.31066352742855</v>
      </c>
      <c r="BG130" s="33">
        <v>122.29385045475721</v>
      </c>
      <c r="BH130">
        <v>713.14599999999996</v>
      </c>
      <c r="BI130">
        <v>7.3602347046035064</v>
      </c>
      <c r="BJ130" s="33">
        <v>720.50623470460357</v>
      </c>
      <c r="BK130" s="33">
        <v>714.56497920056609</v>
      </c>
      <c r="BM130">
        <v>66.472000000000008</v>
      </c>
      <c r="BN130">
        <v>0.68604398157516733</v>
      </c>
      <c r="BO130">
        <v>67.158043981575162</v>
      </c>
      <c r="BP130">
        <v>66.604262377437479</v>
      </c>
      <c r="BQ130">
        <v>6.7759999999999998</v>
      </c>
      <c r="BR130">
        <v>6.9933716740181326E-2</v>
      </c>
      <c r="BS130">
        <v>6.8459337167401806</v>
      </c>
      <c r="BT130">
        <v>6.7894825169923614</v>
      </c>
      <c r="BU130">
        <v>349.31500000000005</v>
      </c>
      <c r="BV130">
        <v>3.6052090116730291</v>
      </c>
      <c r="BW130">
        <v>352.92020901167308</v>
      </c>
      <c r="BX130">
        <v>350.01004802585413</v>
      </c>
      <c r="BY130">
        <v>33.302</v>
      </c>
      <c r="BZ130">
        <v>0.34370316335323475</v>
      </c>
      <c r="CA130">
        <v>33.645703163353232</v>
      </c>
      <c r="CB130">
        <v>33.368262511936194</v>
      </c>
      <c r="CC130">
        <v>184.33700000000002</v>
      </c>
      <c r="CD130">
        <v>1.9025046550671203</v>
      </c>
      <c r="CE130">
        <v>186.23950465506715</v>
      </c>
      <c r="CF130">
        <v>184.70378375661474</v>
      </c>
      <c r="CG130">
        <v>123.41199999999999</v>
      </c>
      <c r="CH130">
        <v>1.2737101313959944</v>
      </c>
      <c r="CI130">
        <v>124.68571013139599</v>
      </c>
      <c r="CJ130">
        <v>123.65755849868084</v>
      </c>
      <c r="CK130">
        <v>763.61399999999992</v>
      </c>
      <c r="CL130">
        <v>7.881104659804727</v>
      </c>
      <c r="CM130">
        <v>771.49510465980484</v>
      </c>
      <c r="CN130">
        <v>765.13339768751575</v>
      </c>
    </row>
    <row r="131" spans="1:92" x14ac:dyDescent="0.35">
      <c r="A131" s="17">
        <v>44747</v>
      </c>
      <c r="B131" s="2">
        <v>23</v>
      </c>
      <c r="C131" s="2" t="s">
        <v>44</v>
      </c>
      <c r="D131" s="8">
        <v>82.544330000000002</v>
      </c>
      <c r="E131">
        <v>8.5976869999999997E-3</v>
      </c>
      <c r="G131">
        <v>8.2349999999999994</v>
      </c>
      <c r="H131">
        <v>9.4012363398949889E-2</v>
      </c>
      <c r="I131" s="33">
        <v>8.3290123633989488</v>
      </c>
      <c r="J131" s="33">
        <v>8.2574021220793146</v>
      </c>
      <c r="K131">
        <v>2.3840000000000003</v>
      </c>
      <c r="L131">
        <v>2.7216208177668073E-2</v>
      </c>
      <c r="M131" s="33">
        <v>2.4112162081776685</v>
      </c>
      <c r="N131" s="33">
        <v>2.3904853259304302</v>
      </c>
      <c r="O131">
        <v>35.313000000000002</v>
      </c>
      <c r="P131">
        <v>0.40314008363170822</v>
      </c>
      <c r="Q131" s="33">
        <v>35.716140083631707</v>
      </c>
      <c r="R131" s="33">
        <v>35.409063890344491</v>
      </c>
      <c r="S131">
        <v>1.542</v>
      </c>
      <c r="T131">
        <v>1.7603772235723222E-2</v>
      </c>
      <c r="U131" s="33">
        <v>1.5596037722357232</v>
      </c>
      <c r="V131" s="33">
        <v>1.5461947871580213</v>
      </c>
      <c r="W131">
        <v>0</v>
      </c>
      <c r="X131">
        <v>0</v>
      </c>
      <c r="Y131" s="33">
        <v>0</v>
      </c>
      <c r="Z131" s="33">
        <v>0</v>
      </c>
      <c r="AA131">
        <v>1.1279999999999999</v>
      </c>
      <c r="AB131">
        <v>1.2877467627688582E-2</v>
      </c>
      <c r="AC131" s="33">
        <v>1.1408774676276885</v>
      </c>
      <c r="AD131" s="33">
        <v>1.1310685602556729</v>
      </c>
      <c r="AE131">
        <v>48.602000000000004</v>
      </c>
      <c r="AF131">
        <v>0.55484989507173799</v>
      </c>
      <c r="AG131" s="33">
        <v>49.156849895071737</v>
      </c>
      <c r="AH131" s="33">
        <v>48.734214685767931</v>
      </c>
      <c r="AJ131">
        <v>54.887000000000022</v>
      </c>
      <c r="AK131">
        <v>0.62660067879516268</v>
      </c>
      <c r="AL131" s="33">
        <v>55.513600678795186</v>
      </c>
      <c r="AM131" s="33">
        <v>55.036312115915919</v>
      </c>
      <c r="AN131">
        <v>4.1109999999999998</v>
      </c>
      <c r="AO131">
        <v>4.6931976433889855E-2</v>
      </c>
      <c r="AP131" s="33">
        <v>4.1579319764338898</v>
      </c>
      <c r="AQ131" s="33">
        <v>4.1221833787332196</v>
      </c>
      <c r="AR131">
        <v>305.32900000000001</v>
      </c>
      <c r="AS131">
        <v>3.485695313204368</v>
      </c>
      <c r="AT131" s="33">
        <v>308.81469531320437</v>
      </c>
      <c r="AU131" s="33">
        <v>306.15960322190108</v>
      </c>
      <c r="AV131">
        <v>29.763000000000002</v>
      </c>
      <c r="AW131">
        <v>0.33978020301675116</v>
      </c>
      <c r="AX131" s="33">
        <v>30.102780203016753</v>
      </c>
      <c r="AY131" s="33">
        <v>29.84396592100142</v>
      </c>
      <c r="AZ131">
        <v>193.95000000000002</v>
      </c>
      <c r="BA131">
        <v>2.2141709631118802</v>
      </c>
      <c r="BB131" s="33">
        <v>196.1641709631119</v>
      </c>
      <c r="BC131" s="33">
        <v>194.47761282055657</v>
      </c>
      <c r="BD131">
        <v>119.77000000000001</v>
      </c>
      <c r="BE131">
        <v>1.3673176398654803</v>
      </c>
      <c r="BF131" s="33">
        <v>121.13731763986549</v>
      </c>
      <c r="BG131" s="33">
        <v>120.09581689877835</v>
      </c>
      <c r="BH131">
        <v>707.81</v>
      </c>
      <c r="BI131">
        <v>8.080496774427532</v>
      </c>
      <c r="BJ131" s="33">
        <v>715.89049677442767</v>
      </c>
      <c r="BK131" s="33">
        <v>709.73549435688653</v>
      </c>
      <c r="BM131">
        <v>63.122000000000021</v>
      </c>
      <c r="BN131">
        <v>0.7206130421941126</v>
      </c>
      <c r="BO131">
        <v>63.842613042194131</v>
      </c>
      <c r="BP131">
        <v>63.293714237995232</v>
      </c>
      <c r="BQ131">
        <v>6.4950000000000001</v>
      </c>
      <c r="BR131">
        <v>7.4148184611557921E-2</v>
      </c>
      <c r="BS131">
        <v>6.5691481846115582</v>
      </c>
      <c r="BT131">
        <v>6.5126687046636498</v>
      </c>
      <c r="BU131">
        <v>340.642</v>
      </c>
      <c r="BV131">
        <v>3.8888353968360763</v>
      </c>
      <c r="BW131">
        <v>344.5308353968361</v>
      </c>
      <c r="BX131">
        <v>341.56866711224558</v>
      </c>
      <c r="BY131">
        <v>31.305000000000003</v>
      </c>
      <c r="BZ131">
        <v>0.3573839752524744</v>
      </c>
      <c r="CA131">
        <v>31.662383975252474</v>
      </c>
      <c r="CB131">
        <v>31.390160708159442</v>
      </c>
      <c r="CC131">
        <v>193.95000000000002</v>
      </c>
      <c r="CD131">
        <v>2.2141709631118802</v>
      </c>
      <c r="CE131">
        <v>196.1641709631119</v>
      </c>
      <c r="CF131">
        <v>194.47761282055657</v>
      </c>
      <c r="CG131">
        <v>120.89800000000001</v>
      </c>
      <c r="CH131">
        <v>1.3801951074931689</v>
      </c>
      <c r="CI131">
        <v>122.27819510749318</v>
      </c>
      <c r="CJ131">
        <v>121.22688545903402</v>
      </c>
      <c r="CK131">
        <v>756.41199999999992</v>
      </c>
      <c r="CL131">
        <v>8.6353466694992704</v>
      </c>
      <c r="CM131">
        <v>765.04734666949946</v>
      </c>
      <c r="CN131">
        <v>758.46970904265447</v>
      </c>
    </row>
    <row r="132" spans="1:92" x14ac:dyDescent="0.35">
      <c r="A132" s="17">
        <v>44747</v>
      </c>
      <c r="B132" s="2">
        <v>24</v>
      </c>
      <c r="C132" s="2" t="s">
        <v>16</v>
      </c>
      <c r="D132" s="8">
        <v>71.964208999999997</v>
      </c>
      <c r="E132">
        <v>8.8471799999999996E-3</v>
      </c>
      <c r="G132">
        <v>8.3580000000000005</v>
      </c>
      <c r="H132">
        <v>0.10406406350568566</v>
      </c>
      <c r="I132" s="33">
        <v>8.4620640635056859</v>
      </c>
      <c r="J132" s="33">
        <v>8.3871986595643193</v>
      </c>
      <c r="K132">
        <v>2.5559999999999996</v>
      </c>
      <c r="L132">
        <v>3.1824329543016568E-2</v>
      </c>
      <c r="M132" s="33">
        <v>2.5878243295430163</v>
      </c>
      <c r="N132" s="33">
        <v>2.56492938189117</v>
      </c>
      <c r="O132">
        <v>34.814</v>
      </c>
      <c r="P132">
        <v>0.43346330544232353</v>
      </c>
      <c r="Q132" s="33">
        <v>35.247463305442324</v>
      </c>
      <c r="R132" s="33">
        <v>34.935622653035679</v>
      </c>
      <c r="S132">
        <v>1.4139999999999999</v>
      </c>
      <c r="T132">
        <v>1.7605478080526381E-2</v>
      </c>
      <c r="U132" s="33">
        <v>1.4316054780805263</v>
      </c>
      <c r="V132" s="33">
        <v>1.4189398067269618</v>
      </c>
      <c r="W132">
        <v>0</v>
      </c>
      <c r="X132">
        <v>0</v>
      </c>
      <c r="Y132" s="33">
        <v>0</v>
      </c>
      <c r="Z132" s="33">
        <v>0</v>
      </c>
      <c r="AA132">
        <v>1.012</v>
      </c>
      <c r="AB132">
        <v>1.2600243152399365E-2</v>
      </c>
      <c r="AC132" s="33">
        <v>1.0246002431523993</v>
      </c>
      <c r="AD132" s="33">
        <v>1.0155354203731863</v>
      </c>
      <c r="AE132">
        <v>48.154000000000003</v>
      </c>
      <c r="AF132">
        <v>0.59955741972395149</v>
      </c>
      <c r="AG132" s="33">
        <v>48.753557419723954</v>
      </c>
      <c r="AH132" s="33">
        <v>48.322225921591311</v>
      </c>
      <c r="AJ132">
        <v>53.297000000000004</v>
      </c>
      <c r="AK132">
        <v>0.6635920546377756</v>
      </c>
      <c r="AL132" s="33">
        <v>53.960592054637779</v>
      </c>
      <c r="AM132" s="33">
        <v>53.483192983823834</v>
      </c>
      <c r="AN132">
        <v>3.9380000000000002</v>
      </c>
      <c r="AO132">
        <v>4.9031380962597522E-2</v>
      </c>
      <c r="AP132" s="33">
        <v>3.9870313809625979</v>
      </c>
      <c r="AQ132" s="33">
        <v>3.9517573966695734</v>
      </c>
      <c r="AR132">
        <v>298.37899999999996</v>
      </c>
      <c r="AS132">
        <v>3.7150671458199302</v>
      </c>
      <c r="AT132" s="33">
        <v>302.09406714581991</v>
      </c>
      <c r="AU132" s="33">
        <v>299.42138655684874</v>
      </c>
      <c r="AV132">
        <v>29.135000000000002</v>
      </c>
      <c r="AW132">
        <v>0.36275502395766351</v>
      </c>
      <c r="AX132" s="33">
        <v>29.497755023957666</v>
      </c>
      <c r="AY132" s="33">
        <v>29.23678307566481</v>
      </c>
      <c r="AZ132">
        <v>197.291</v>
      </c>
      <c r="BA132">
        <v>2.456437323893303</v>
      </c>
      <c r="BB132" s="33">
        <v>199.74743732389331</v>
      </c>
      <c r="BC132" s="33">
        <v>197.98023579135011</v>
      </c>
      <c r="BD132">
        <v>118.53299999999999</v>
      </c>
      <c r="BE132">
        <v>1.4758346063076617</v>
      </c>
      <c r="BF132" s="33">
        <v>120.00883460630764</v>
      </c>
      <c r="BG132" s="33">
        <v>118.94709484495542</v>
      </c>
      <c r="BH132">
        <v>700.57299999999998</v>
      </c>
      <c r="BI132">
        <v>8.7227175355789299</v>
      </c>
      <c r="BJ132" s="33">
        <v>709.295717535579</v>
      </c>
      <c r="BK132" s="33">
        <v>703.02045064931235</v>
      </c>
      <c r="BM132">
        <v>61.655000000000001</v>
      </c>
      <c r="BN132">
        <v>0.76765611814346124</v>
      </c>
      <c r="BO132">
        <v>62.422656118143465</v>
      </c>
      <c r="BP132">
        <v>61.870391643388153</v>
      </c>
      <c r="BQ132">
        <v>6.4939999999999998</v>
      </c>
      <c r="BR132">
        <v>8.085571050561409E-2</v>
      </c>
      <c r="BS132">
        <v>6.5748557105056147</v>
      </c>
      <c r="BT132">
        <v>6.516686778560743</v>
      </c>
      <c r="BU132">
        <v>333.19299999999998</v>
      </c>
      <c r="BV132">
        <v>4.1485304512622534</v>
      </c>
      <c r="BW132">
        <v>337.3415304512622</v>
      </c>
      <c r="BX132">
        <v>334.35700920988444</v>
      </c>
      <c r="BY132">
        <v>30.549000000000003</v>
      </c>
      <c r="BZ132">
        <v>0.38036050203818988</v>
      </c>
      <c r="CA132">
        <v>30.929360502038193</v>
      </c>
      <c r="CB132">
        <v>30.655722882391771</v>
      </c>
      <c r="CC132">
        <v>197.291</v>
      </c>
      <c r="CD132">
        <v>2.456437323893303</v>
      </c>
      <c r="CE132">
        <v>199.74743732389331</v>
      </c>
      <c r="CF132">
        <v>197.98023579135011</v>
      </c>
      <c r="CG132">
        <v>119.54499999999999</v>
      </c>
      <c r="CH132">
        <v>1.488434849460061</v>
      </c>
      <c r="CI132">
        <v>121.03343484946005</v>
      </c>
      <c r="CJ132">
        <v>119.9626302653286</v>
      </c>
      <c r="CK132">
        <v>748.72699999999998</v>
      </c>
      <c r="CL132">
        <v>9.3222749553028805</v>
      </c>
      <c r="CM132">
        <v>758.04927495530296</v>
      </c>
      <c r="CN132">
        <v>751.34267657090368</v>
      </c>
    </row>
    <row r="133" spans="1:92" x14ac:dyDescent="0.35">
      <c r="A133" s="17">
        <v>44748</v>
      </c>
      <c r="B133" s="2">
        <v>1</v>
      </c>
      <c r="C133" s="2" t="s">
        <v>16</v>
      </c>
      <c r="D133" s="8">
        <v>64.320131000000003</v>
      </c>
      <c r="E133">
        <v>9.1282359999999996E-3</v>
      </c>
      <c r="G133">
        <v>8</v>
      </c>
      <c r="H133">
        <v>8.166004628269545E-2</v>
      </c>
      <c r="I133" s="33">
        <v>8.0816600462826962</v>
      </c>
      <c r="J133" s="33">
        <v>8.0078887461084562</v>
      </c>
      <c r="K133">
        <v>2.5460000000000003</v>
      </c>
      <c r="L133">
        <v>2.5988309729467828E-2</v>
      </c>
      <c r="M133" s="33">
        <v>2.571988309729468</v>
      </c>
      <c r="N133" s="33">
        <v>2.5485105934490164</v>
      </c>
      <c r="O133">
        <v>33.387999999999998</v>
      </c>
      <c r="P133">
        <v>0.34080820316082944</v>
      </c>
      <c r="Q133" s="33">
        <v>33.728808203160824</v>
      </c>
      <c r="R133" s="33">
        <v>33.420923681883636</v>
      </c>
      <c r="S133">
        <v>1.37</v>
      </c>
      <c r="T133">
        <v>1.3984282925911596E-2</v>
      </c>
      <c r="U133" s="33">
        <v>1.3839842829259117</v>
      </c>
      <c r="V133" s="33">
        <v>1.3713509477710732</v>
      </c>
      <c r="W133">
        <v>0</v>
      </c>
      <c r="X133">
        <v>0</v>
      </c>
      <c r="Y133" s="33">
        <v>0</v>
      </c>
      <c r="Z133" s="33">
        <v>0</v>
      </c>
      <c r="AA133">
        <v>0.96199999999999997</v>
      </c>
      <c r="AB133">
        <v>9.8196205654941266E-3</v>
      </c>
      <c r="AC133" s="33">
        <v>0.97181962056549409</v>
      </c>
      <c r="AD133" s="33">
        <v>0.96294862171954176</v>
      </c>
      <c r="AE133">
        <v>46.265999999999998</v>
      </c>
      <c r="AF133">
        <v>0.47226046266439842</v>
      </c>
      <c r="AG133" s="33">
        <v>46.738260462664385</v>
      </c>
      <c r="AH133" s="33">
        <v>46.311622590931719</v>
      </c>
      <c r="AJ133">
        <v>52.011999999999979</v>
      </c>
      <c r="AK133">
        <v>0.53091279090694421</v>
      </c>
      <c r="AL133" s="33">
        <v>52.542912790906925</v>
      </c>
      <c r="AM133" s="33">
        <v>52.063288682824108</v>
      </c>
      <c r="AN133">
        <v>3.8989999999999991</v>
      </c>
      <c r="AO133">
        <v>3.9799065057028682E-2</v>
      </c>
      <c r="AP133" s="33">
        <v>3.9387990650570277</v>
      </c>
      <c r="AQ133" s="33">
        <v>3.9028447776346078</v>
      </c>
      <c r="AR133">
        <v>292.38799999999992</v>
      </c>
      <c r="AS133">
        <v>2.9845522015630936</v>
      </c>
      <c r="AT133" s="33">
        <v>295.372552201563</v>
      </c>
      <c r="AU133" s="33">
        <v>292.67632183714483</v>
      </c>
      <c r="AV133">
        <v>29.810000000000006</v>
      </c>
      <c r="AW133">
        <v>0.30428574746089398</v>
      </c>
      <c r="AX133" s="33">
        <v>30.114285747460901</v>
      </c>
      <c r="AY133" s="33">
        <v>29.839395440186642</v>
      </c>
      <c r="AZ133">
        <v>202.81199999999998</v>
      </c>
      <c r="BA133">
        <v>2.0702046633357534</v>
      </c>
      <c r="BB133" s="33">
        <v>204.88220466333573</v>
      </c>
      <c r="BC133" s="33">
        <v>203.01199154696849</v>
      </c>
      <c r="BD133">
        <v>117.76800000000001</v>
      </c>
      <c r="BE133">
        <v>1.2021175413275598</v>
      </c>
      <c r="BF133" s="33">
        <v>118.97011754132757</v>
      </c>
      <c r="BG133" s="33">
        <v>117.88413023146259</v>
      </c>
      <c r="BH133">
        <v>698.68899999999996</v>
      </c>
      <c r="BI133">
        <v>7.1318720096512731</v>
      </c>
      <c r="BJ133" s="33">
        <v>705.82087200965111</v>
      </c>
      <c r="BK133" s="33">
        <v>699.37797251622123</v>
      </c>
      <c r="BM133">
        <v>60.011999999999979</v>
      </c>
      <c r="BN133">
        <v>0.61257283718963962</v>
      </c>
      <c r="BO133">
        <v>60.624572837189618</v>
      </c>
      <c r="BP133">
        <v>60.071177428932565</v>
      </c>
      <c r="BQ133">
        <v>6.4449999999999994</v>
      </c>
      <c r="BR133">
        <v>6.5787374786496516E-2</v>
      </c>
      <c r="BS133">
        <v>6.5107873747864957</v>
      </c>
      <c r="BT133">
        <v>6.4513553710836238</v>
      </c>
      <c r="BU133">
        <v>325.7759999999999</v>
      </c>
      <c r="BV133">
        <v>3.3253604047239231</v>
      </c>
      <c r="BW133">
        <v>329.10136040472383</v>
      </c>
      <c r="BX133">
        <v>326.09724551902843</v>
      </c>
      <c r="BY133">
        <v>31.180000000000007</v>
      </c>
      <c r="BZ133">
        <v>0.31827003038680557</v>
      </c>
      <c r="CA133">
        <v>31.498270030386813</v>
      </c>
      <c r="CB133">
        <v>31.210746387957716</v>
      </c>
      <c r="CC133">
        <v>202.81199999999998</v>
      </c>
      <c r="CD133">
        <v>2.0702046633357534</v>
      </c>
      <c r="CE133">
        <v>204.88220466333573</v>
      </c>
      <c r="CF133">
        <v>203.01199154696849</v>
      </c>
      <c r="CG133">
        <v>118.73000000000002</v>
      </c>
      <c r="CH133">
        <v>1.2119371618930539</v>
      </c>
      <c r="CI133">
        <v>119.94193716189307</v>
      </c>
      <c r="CJ133">
        <v>118.84707885318214</v>
      </c>
      <c r="CK133">
        <v>744.95499999999993</v>
      </c>
      <c r="CL133">
        <v>7.6041324723156718</v>
      </c>
      <c r="CM133">
        <v>752.55913247231547</v>
      </c>
      <c r="CN133">
        <v>745.68959510715297</v>
      </c>
    </row>
    <row r="134" spans="1:92" x14ac:dyDescent="0.35">
      <c r="A134" s="17">
        <v>44748</v>
      </c>
      <c r="B134" s="2">
        <v>2</v>
      </c>
      <c r="C134" s="2" t="s">
        <v>16</v>
      </c>
      <c r="D134" s="8">
        <v>56.850583999999998</v>
      </c>
      <c r="E134">
        <v>9.2528890000000003E-3</v>
      </c>
      <c r="G134">
        <v>7.7779999999999996</v>
      </c>
      <c r="H134">
        <v>8.5164605542931246E-2</v>
      </c>
      <c r="I134" s="33">
        <v>7.8631646055429307</v>
      </c>
      <c r="J134" s="33">
        <v>7.7904076162591132</v>
      </c>
      <c r="K134">
        <v>2.5259999999999998</v>
      </c>
      <c r="L134">
        <v>2.7658240370460826E-2</v>
      </c>
      <c r="M134" s="33">
        <v>2.5536582403704604</v>
      </c>
      <c r="N134" s="33">
        <v>2.5300295241283774</v>
      </c>
      <c r="O134">
        <v>33.609000000000002</v>
      </c>
      <c r="P134">
        <v>0.36799912929961132</v>
      </c>
      <c r="Q134" s="33">
        <v>33.976999129299614</v>
      </c>
      <c r="R134" s="33">
        <v>33.662613727803105</v>
      </c>
      <c r="S134">
        <v>1.321</v>
      </c>
      <c r="T134">
        <v>1.4464186670379554E-2</v>
      </c>
      <c r="U134" s="33">
        <v>1.3354641866703796</v>
      </c>
      <c r="V134" s="33">
        <v>1.3231072847876433</v>
      </c>
      <c r="W134">
        <v>0</v>
      </c>
      <c r="X134">
        <v>0</v>
      </c>
      <c r="Y134" s="33">
        <v>0</v>
      </c>
      <c r="Z134" s="33">
        <v>0</v>
      </c>
      <c r="AA134">
        <v>0.86299999999999999</v>
      </c>
      <c r="AB134">
        <v>9.4493513221328967E-3</v>
      </c>
      <c r="AC134" s="33">
        <v>0.87244935132213286</v>
      </c>
      <c r="AD134" s="33">
        <v>0.86437667431622722</v>
      </c>
      <c r="AE134">
        <v>46.096999999999994</v>
      </c>
      <c r="AF134">
        <v>0.50473551320551591</v>
      </c>
      <c r="AG134" s="33">
        <v>46.601735513205512</v>
      </c>
      <c r="AH134" s="33">
        <v>46.170534827294468</v>
      </c>
      <c r="AJ134">
        <v>51.36999999999999</v>
      </c>
      <c r="AK134">
        <v>0.56247181624329878</v>
      </c>
      <c r="AL134" s="33">
        <v>51.932471816243286</v>
      </c>
      <c r="AM134" s="33">
        <v>51.451946419031962</v>
      </c>
      <c r="AN134">
        <v>3.7370000000000001</v>
      </c>
      <c r="AO134">
        <v>4.0917990603488566E-2</v>
      </c>
      <c r="AP134" s="33">
        <v>3.7779179906034885</v>
      </c>
      <c r="AQ134" s="33">
        <v>3.7429613347853317</v>
      </c>
      <c r="AR134">
        <v>289.83800000000008</v>
      </c>
      <c r="AS134">
        <v>3.1735586193561471</v>
      </c>
      <c r="AT134" s="33">
        <v>293.01155861935621</v>
      </c>
      <c r="AU134" s="33">
        <v>290.3003551917343</v>
      </c>
      <c r="AV134">
        <v>29.555999999999997</v>
      </c>
      <c r="AW134">
        <v>0.32362112129427562</v>
      </c>
      <c r="AX134" s="33">
        <v>29.879621121294274</v>
      </c>
      <c r="AY134" s="33">
        <v>29.603148303696884</v>
      </c>
      <c r="AZ134">
        <v>202.78800000000001</v>
      </c>
      <c r="BA134">
        <v>2.2204114205245489</v>
      </c>
      <c r="BB134" s="33">
        <v>205.00841142052457</v>
      </c>
      <c r="BC134" s="33">
        <v>203.11149134558411</v>
      </c>
      <c r="BD134">
        <v>117.158</v>
      </c>
      <c r="BE134">
        <v>1.2828124011569477</v>
      </c>
      <c r="BF134" s="33">
        <v>118.44081240115695</v>
      </c>
      <c r="BG134" s="33">
        <v>117.34489271093922</v>
      </c>
      <c r="BH134">
        <v>694.447</v>
      </c>
      <c r="BI134">
        <v>7.6037933691787059</v>
      </c>
      <c r="BJ134" s="33">
        <v>702.05079336917868</v>
      </c>
      <c r="BK134" s="33">
        <v>695.55479530577179</v>
      </c>
      <c r="BM134">
        <v>59.147999999999989</v>
      </c>
      <c r="BN134">
        <v>0.64763642178623004</v>
      </c>
      <c r="BO134">
        <v>59.795636421786213</v>
      </c>
      <c r="BP134">
        <v>59.242354035291072</v>
      </c>
      <c r="BQ134">
        <v>6.2629999999999999</v>
      </c>
      <c r="BR134">
        <v>6.8576230973949395E-2</v>
      </c>
      <c r="BS134">
        <v>6.3315762309739494</v>
      </c>
      <c r="BT134">
        <v>6.2729908589137091</v>
      </c>
      <c r="BU134">
        <v>323.44700000000006</v>
      </c>
      <c r="BV134">
        <v>3.5415577486557583</v>
      </c>
      <c r="BW134">
        <v>326.98855774865581</v>
      </c>
      <c r="BX134">
        <v>323.96296891953739</v>
      </c>
      <c r="BY134">
        <v>30.876999999999999</v>
      </c>
      <c r="BZ134">
        <v>0.33808530796465519</v>
      </c>
      <c r="CA134">
        <v>31.215085307964653</v>
      </c>
      <c r="CB134">
        <v>30.926255588484526</v>
      </c>
      <c r="CC134">
        <v>202.78800000000001</v>
      </c>
      <c r="CD134">
        <v>2.2204114205245489</v>
      </c>
      <c r="CE134">
        <v>205.00841142052457</v>
      </c>
      <c r="CF134">
        <v>203.11149134558411</v>
      </c>
      <c r="CG134">
        <v>118.021</v>
      </c>
      <c r="CH134">
        <v>1.2922617524790807</v>
      </c>
      <c r="CI134">
        <v>119.31326175247908</v>
      </c>
      <c r="CJ134">
        <v>118.20926938525545</v>
      </c>
      <c r="CK134">
        <v>740.54399999999998</v>
      </c>
      <c r="CL134">
        <v>8.1085288823842223</v>
      </c>
      <c r="CM134">
        <v>748.65252888238422</v>
      </c>
      <c r="CN134">
        <v>741.72533013306622</v>
      </c>
    </row>
    <row r="135" spans="1:92" x14ac:dyDescent="0.35">
      <c r="A135" s="17">
        <v>44748</v>
      </c>
      <c r="B135" s="2">
        <v>3</v>
      </c>
      <c r="C135" s="2" t="s">
        <v>16</v>
      </c>
      <c r="D135" s="8">
        <v>53.184668000000002</v>
      </c>
      <c r="E135">
        <v>9.2129910000000002E-3</v>
      </c>
      <c r="G135">
        <v>7.7370000000000001</v>
      </c>
      <c r="H135">
        <v>9.3690322650286997E-2</v>
      </c>
      <c r="I135" s="33">
        <v>7.8306903226502875</v>
      </c>
      <c r="J135" s="33">
        <v>7.7585462431839236</v>
      </c>
      <c r="K135">
        <v>2.8119999999999998</v>
      </c>
      <c r="L135">
        <v>3.4051594583508725E-2</v>
      </c>
      <c r="M135" s="33">
        <v>2.8460515945835088</v>
      </c>
      <c r="N135" s="33">
        <v>2.8198309468570755</v>
      </c>
      <c r="O135">
        <v>34.010000000000005</v>
      </c>
      <c r="P135">
        <v>0.41184023178703133</v>
      </c>
      <c r="Q135" s="33">
        <v>34.421840231787037</v>
      </c>
      <c r="R135" s="33">
        <v>34.104712127528146</v>
      </c>
      <c r="S135">
        <v>1.3</v>
      </c>
      <c r="T135">
        <v>1.5742202332347563E-2</v>
      </c>
      <c r="U135" s="33">
        <v>1.3157422023323475</v>
      </c>
      <c r="V135" s="33">
        <v>1.3036202812639395</v>
      </c>
      <c r="W135">
        <v>0</v>
      </c>
      <c r="X135">
        <v>0</v>
      </c>
      <c r="Y135" s="33">
        <v>0</v>
      </c>
      <c r="Z135" s="33">
        <v>0</v>
      </c>
      <c r="AA135">
        <v>0.81299999999999994</v>
      </c>
      <c r="AB135">
        <v>9.844931150921974E-3</v>
      </c>
      <c r="AC135" s="33">
        <v>0.82284493115092194</v>
      </c>
      <c r="AD135" s="33">
        <v>0.81526406820583297</v>
      </c>
      <c r="AE135">
        <v>46.672000000000004</v>
      </c>
      <c r="AF135">
        <v>0.56516928250409659</v>
      </c>
      <c r="AG135" s="33">
        <v>47.237169282504105</v>
      </c>
      <c r="AH135" s="33">
        <v>46.801973667038915</v>
      </c>
      <c r="AJ135">
        <v>51.008000000000003</v>
      </c>
      <c r="AK135">
        <v>0.6176755819756804</v>
      </c>
      <c r="AL135" s="33">
        <v>51.625675581975685</v>
      </c>
      <c r="AM135" s="33">
        <v>51.150048697470027</v>
      </c>
      <c r="AN135">
        <v>3.7110000000000003</v>
      </c>
      <c r="AO135">
        <v>4.4937932965647548E-2</v>
      </c>
      <c r="AP135" s="33">
        <v>3.7559379329656477</v>
      </c>
      <c r="AQ135" s="33">
        <v>3.7213345105926767</v>
      </c>
      <c r="AR135">
        <v>290.67099999999999</v>
      </c>
      <c r="AS135">
        <v>3.5198474570352296</v>
      </c>
      <c r="AT135" s="33">
        <v>294.1908474570352</v>
      </c>
      <c r="AU135" s="33">
        <v>291.48046982713117</v>
      </c>
      <c r="AV135">
        <v>29.453999999999997</v>
      </c>
      <c r="AW135">
        <v>0.35666986730535777</v>
      </c>
      <c r="AX135" s="33">
        <v>29.810669867305354</v>
      </c>
      <c r="AY135" s="33">
        <v>29.536024434113898</v>
      </c>
      <c r="AZ135">
        <v>188.34199999999998</v>
      </c>
      <c r="BA135">
        <v>2.2807060551376956</v>
      </c>
      <c r="BB135" s="33">
        <v>190.62270605513768</v>
      </c>
      <c r="BC135" s="33">
        <v>188.86650077985607</v>
      </c>
      <c r="BD135">
        <v>117.29800000000002</v>
      </c>
      <c r="BE135">
        <v>1.4204068070613112</v>
      </c>
      <c r="BF135" s="33">
        <v>118.71840680706133</v>
      </c>
      <c r="BG135" s="33">
        <v>117.62465519361353</v>
      </c>
      <c r="BH135">
        <v>680.48399999999992</v>
      </c>
      <c r="BI135">
        <v>8.2402437014809227</v>
      </c>
      <c r="BJ135" s="33">
        <v>688.72424370148087</v>
      </c>
      <c r="BK135" s="33">
        <v>682.37903344277743</v>
      </c>
      <c r="BM135">
        <v>58.745000000000005</v>
      </c>
      <c r="BN135">
        <v>0.71136590462596738</v>
      </c>
      <c r="BO135">
        <v>59.456365904625969</v>
      </c>
      <c r="BP135">
        <v>58.908594940653948</v>
      </c>
      <c r="BQ135">
        <v>6.5229999999999997</v>
      </c>
      <c r="BR135">
        <v>7.898952754915628E-2</v>
      </c>
      <c r="BS135">
        <v>6.601989527549156</v>
      </c>
      <c r="BT135">
        <v>6.5411654574497522</v>
      </c>
      <c r="BU135">
        <v>324.68099999999998</v>
      </c>
      <c r="BV135">
        <v>3.9316876888222607</v>
      </c>
      <c r="BW135">
        <v>328.61268768882223</v>
      </c>
      <c r="BX135">
        <v>325.58518195465933</v>
      </c>
      <c r="BY135">
        <v>30.753999999999998</v>
      </c>
      <c r="BZ135">
        <v>0.37241206963770535</v>
      </c>
      <c r="CA135">
        <v>31.126412069637702</v>
      </c>
      <c r="CB135">
        <v>30.839644715377837</v>
      </c>
      <c r="CC135">
        <v>188.34199999999998</v>
      </c>
      <c r="CD135">
        <v>2.2807060551376956</v>
      </c>
      <c r="CE135">
        <v>190.62270605513768</v>
      </c>
      <c r="CF135">
        <v>188.86650077985607</v>
      </c>
      <c r="CG135">
        <v>118.11100000000002</v>
      </c>
      <c r="CH135">
        <v>1.4302517382122331</v>
      </c>
      <c r="CI135">
        <v>119.54125173821225</v>
      </c>
      <c r="CJ135">
        <v>118.43991926181937</v>
      </c>
      <c r="CK135">
        <v>727.15599999999995</v>
      </c>
      <c r="CL135">
        <v>8.8054129839850184</v>
      </c>
      <c r="CM135">
        <v>735.96141298398493</v>
      </c>
      <c r="CN135">
        <v>729.18100710981639</v>
      </c>
    </row>
    <row r="136" spans="1:92" x14ac:dyDescent="0.35">
      <c r="A136" s="17">
        <v>44748</v>
      </c>
      <c r="B136" s="2">
        <v>4</v>
      </c>
      <c r="C136" s="2" t="s">
        <v>16</v>
      </c>
      <c r="D136" s="8">
        <v>42.35134</v>
      </c>
      <c r="E136">
        <v>9.2307009999999991E-3</v>
      </c>
      <c r="G136">
        <v>7.754999999999999</v>
      </c>
      <c r="H136">
        <v>9.8649999838666416E-2</v>
      </c>
      <c r="I136" s="33">
        <v>7.8536499998386651</v>
      </c>
      <c r="J136" s="33">
        <v>7.7811553049315041</v>
      </c>
      <c r="K136">
        <v>2.7669999999999999</v>
      </c>
      <c r="L136">
        <v>3.5198523475640231E-2</v>
      </c>
      <c r="M136" s="33">
        <v>2.8021985234756404</v>
      </c>
      <c r="N136" s="33">
        <v>2.7763322667627954</v>
      </c>
      <c r="O136">
        <v>33.758000000000003</v>
      </c>
      <c r="P136">
        <v>0.42942961889796277</v>
      </c>
      <c r="Q136" s="33">
        <v>34.187429618897966</v>
      </c>
      <c r="R136" s="33">
        <v>33.871855678127375</v>
      </c>
      <c r="S136">
        <v>1.292</v>
      </c>
      <c r="T136">
        <v>1.6435306227151131E-2</v>
      </c>
      <c r="U136" s="33">
        <v>1.3084353062271512</v>
      </c>
      <c r="V136" s="33">
        <v>1.2963575311375248</v>
      </c>
      <c r="W136">
        <v>0</v>
      </c>
      <c r="X136">
        <v>0</v>
      </c>
      <c r="Y136" s="33">
        <v>0</v>
      </c>
      <c r="Z136" s="33">
        <v>0</v>
      </c>
      <c r="AA136">
        <v>0.79600000000000004</v>
      </c>
      <c r="AB136">
        <v>1.0125776901557509E-2</v>
      </c>
      <c r="AC136" s="33">
        <v>0.80612577690155751</v>
      </c>
      <c r="AD136" s="33">
        <v>0.79868467088658657</v>
      </c>
      <c r="AE136">
        <v>46.368000000000002</v>
      </c>
      <c r="AF136">
        <v>0.5898392253409781</v>
      </c>
      <c r="AG136" s="33">
        <v>46.957839225340983</v>
      </c>
      <c r="AH136" s="33">
        <v>46.524385451845781</v>
      </c>
      <c r="AJ136">
        <v>51.094999999999992</v>
      </c>
      <c r="AK136">
        <v>0.64997056631291561</v>
      </c>
      <c r="AL136" s="33">
        <v>51.744970566312908</v>
      </c>
      <c r="AM136" s="33">
        <v>51.26732821476147</v>
      </c>
      <c r="AN136">
        <v>3.6749999999999998</v>
      </c>
      <c r="AO136">
        <v>4.6749032805557589E-2</v>
      </c>
      <c r="AP136" s="33">
        <v>3.7217490328055574</v>
      </c>
      <c r="AQ136" s="33">
        <v>3.6873946802866899</v>
      </c>
      <c r="AR136">
        <v>290.89799999999991</v>
      </c>
      <c r="AS136">
        <v>3.7004626245091394</v>
      </c>
      <c r="AT136" s="33">
        <v>294.59846262450907</v>
      </c>
      <c r="AU136" s="33">
        <v>291.87911230096256</v>
      </c>
      <c r="AV136">
        <v>32.110999999999997</v>
      </c>
      <c r="AW136">
        <v>0.40847841970592097</v>
      </c>
      <c r="AX136" s="33">
        <v>32.519478419705919</v>
      </c>
      <c r="AY136" s="33">
        <v>32.219300837737663</v>
      </c>
      <c r="AZ136">
        <v>200.73200000000003</v>
      </c>
      <c r="BA136">
        <v>2.5534766947279421</v>
      </c>
      <c r="BB136" s="33">
        <v>203.28547669472798</v>
      </c>
      <c r="BC136" s="33">
        <v>201.40900924171646</v>
      </c>
      <c r="BD136">
        <v>116.80800000000001</v>
      </c>
      <c r="BE136">
        <v>1.4858941561772985</v>
      </c>
      <c r="BF136" s="33">
        <v>118.2938941561773</v>
      </c>
      <c r="BG136" s="33">
        <v>117.20195858909598</v>
      </c>
      <c r="BH136">
        <v>695.31899999999996</v>
      </c>
      <c r="BI136">
        <v>8.8450314942387749</v>
      </c>
      <c r="BJ136" s="33">
        <v>704.16403149423877</v>
      </c>
      <c r="BK136" s="33">
        <v>697.66410386456084</v>
      </c>
      <c r="BM136">
        <v>58.849999999999994</v>
      </c>
      <c r="BN136">
        <v>0.74862056615158201</v>
      </c>
      <c r="BO136">
        <v>59.598620566151574</v>
      </c>
      <c r="BP136">
        <v>59.048483519692972</v>
      </c>
      <c r="BQ136">
        <v>6.4420000000000002</v>
      </c>
      <c r="BR136">
        <v>8.194755628119782E-2</v>
      </c>
      <c r="BS136">
        <v>6.5239475562811977</v>
      </c>
      <c r="BT136">
        <v>6.4637269470494854</v>
      </c>
      <c r="BU136">
        <v>324.65599999999989</v>
      </c>
      <c r="BV136">
        <v>4.1298922434071024</v>
      </c>
      <c r="BW136">
        <v>328.78589224340703</v>
      </c>
      <c r="BX136">
        <v>325.75096797908992</v>
      </c>
      <c r="BY136">
        <v>33.402999999999999</v>
      </c>
      <c r="BZ136">
        <v>0.42491372593307208</v>
      </c>
      <c r="CA136">
        <v>33.827913725933072</v>
      </c>
      <c r="CB136">
        <v>33.515658368875187</v>
      </c>
      <c r="CC136">
        <v>200.73200000000003</v>
      </c>
      <c r="CD136">
        <v>2.5534766947279421</v>
      </c>
      <c r="CE136">
        <v>203.28547669472798</v>
      </c>
      <c r="CF136">
        <v>201.40900924171646</v>
      </c>
      <c r="CG136">
        <v>117.60400000000001</v>
      </c>
      <c r="CH136">
        <v>1.4960199330788559</v>
      </c>
      <c r="CI136">
        <v>119.10001993307885</v>
      </c>
      <c r="CJ136">
        <v>118.00064325998257</v>
      </c>
      <c r="CK136">
        <v>741.68700000000001</v>
      </c>
      <c r="CL136">
        <v>9.4348707195797523</v>
      </c>
      <c r="CM136">
        <v>751.12187071957976</v>
      </c>
      <c r="CN136">
        <v>744.18848931640662</v>
      </c>
    </row>
    <row r="137" spans="1:92" x14ac:dyDescent="0.35">
      <c r="A137" s="17">
        <v>44748</v>
      </c>
      <c r="B137" s="2">
        <v>5</v>
      </c>
      <c r="C137" s="2" t="s">
        <v>16</v>
      </c>
      <c r="D137" s="8">
        <v>41.538606000000001</v>
      </c>
      <c r="E137">
        <v>9.1240580000000009E-3</v>
      </c>
      <c r="G137">
        <v>8.0960000000000001</v>
      </c>
      <c r="H137">
        <v>8.9795869659412164E-2</v>
      </c>
      <c r="I137" s="33">
        <v>8.1857958696594117</v>
      </c>
      <c r="J137" s="33">
        <v>8.1111081933684783</v>
      </c>
      <c r="K137">
        <v>2.766</v>
      </c>
      <c r="L137">
        <v>3.0678776615357464E-2</v>
      </c>
      <c r="M137" s="33">
        <v>2.7966787766153574</v>
      </c>
      <c r="N137" s="33">
        <v>2.7711617172501497</v>
      </c>
      <c r="O137">
        <v>34.130000000000003</v>
      </c>
      <c r="P137">
        <v>0.37854904044907828</v>
      </c>
      <c r="Q137" s="33">
        <v>34.508549040449083</v>
      </c>
      <c r="R137" s="33">
        <v>34.193691037508181</v>
      </c>
      <c r="S137">
        <v>1.292</v>
      </c>
      <c r="T137">
        <v>1.4330072084975361E-2</v>
      </c>
      <c r="U137" s="33">
        <v>1.3063300720849753</v>
      </c>
      <c r="V137" s="33">
        <v>1.2944110407401277</v>
      </c>
      <c r="W137">
        <v>0</v>
      </c>
      <c r="X137">
        <v>0</v>
      </c>
      <c r="Y137" s="33">
        <v>0</v>
      </c>
      <c r="Z137" s="33">
        <v>0</v>
      </c>
      <c r="AA137">
        <v>0.83</v>
      </c>
      <c r="AB137">
        <v>9.2058512620197732E-3</v>
      </c>
      <c r="AC137" s="33">
        <v>0.83920585126201974</v>
      </c>
      <c r="AD137" s="33">
        <v>0.8315488884011657</v>
      </c>
      <c r="AE137">
        <v>47.114000000000004</v>
      </c>
      <c r="AF137">
        <v>0.52255961007084306</v>
      </c>
      <c r="AG137" s="33">
        <v>47.636559610070847</v>
      </c>
      <c r="AH137" s="33">
        <v>47.201920877268101</v>
      </c>
      <c r="AJ137">
        <v>52.309999999999995</v>
      </c>
      <c r="AK137">
        <v>0.58019045724849927</v>
      </c>
      <c r="AL137" s="33">
        <v>52.890190457248494</v>
      </c>
      <c r="AM137" s="33">
        <v>52.407617291885508</v>
      </c>
      <c r="AN137">
        <v>3.9380000000000002</v>
      </c>
      <c r="AO137">
        <v>4.3677882252811898E-2</v>
      </c>
      <c r="AP137" s="33">
        <v>3.9816778822528121</v>
      </c>
      <c r="AQ137" s="33">
        <v>3.9453488223178201</v>
      </c>
      <c r="AR137">
        <v>298.63200000000001</v>
      </c>
      <c r="AS137">
        <v>3.3122431013005897</v>
      </c>
      <c r="AT137" s="33">
        <v>301.94424310130057</v>
      </c>
      <c r="AU137" s="33">
        <v>299.18928631447818</v>
      </c>
      <c r="AV137">
        <v>32.161000000000001</v>
      </c>
      <c r="AW137">
        <v>0.35671009932267228</v>
      </c>
      <c r="AX137" s="33">
        <v>32.51771009932267</v>
      </c>
      <c r="AY137" s="33">
        <v>32.221016626349261</v>
      </c>
      <c r="AZ137">
        <v>204.83699999999999</v>
      </c>
      <c r="BA137">
        <v>2.2719264517570412</v>
      </c>
      <c r="BB137" s="33">
        <v>207.10892645175704</v>
      </c>
      <c r="BC137" s="33">
        <v>205.21925259449347</v>
      </c>
      <c r="BD137">
        <v>121.41399999999999</v>
      </c>
      <c r="BE137">
        <v>1.3466496688275529</v>
      </c>
      <c r="BF137" s="33">
        <v>122.76064966882754</v>
      </c>
      <c r="BG137" s="33">
        <v>121.64057438113147</v>
      </c>
      <c r="BH137">
        <v>713.29199999999992</v>
      </c>
      <c r="BI137">
        <v>7.9113976607091674</v>
      </c>
      <c r="BJ137" s="33">
        <v>721.20339766070913</v>
      </c>
      <c r="BK137" s="33">
        <v>714.62309603065569</v>
      </c>
      <c r="BM137">
        <v>60.405999999999992</v>
      </c>
      <c r="BN137">
        <v>0.66998632690791138</v>
      </c>
      <c r="BO137">
        <v>61.075986326907909</v>
      </c>
      <c r="BP137">
        <v>60.518725485253988</v>
      </c>
      <c r="BQ137">
        <v>6.7040000000000006</v>
      </c>
      <c r="BR137">
        <v>7.4356658868169362E-2</v>
      </c>
      <c r="BS137">
        <v>6.7783566588681694</v>
      </c>
      <c r="BT137">
        <v>6.7165105395679703</v>
      </c>
      <c r="BU137">
        <v>332.762</v>
      </c>
      <c r="BV137">
        <v>3.6907921417496681</v>
      </c>
      <c r="BW137">
        <v>336.45279214174968</v>
      </c>
      <c r="BX137">
        <v>333.38297735198637</v>
      </c>
      <c r="BY137">
        <v>33.453000000000003</v>
      </c>
      <c r="BZ137">
        <v>0.37104017140764767</v>
      </c>
      <c r="CA137">
        <v>33.824040171407646</v>
      </c>
      <c r="CB137">
        <v>33.515427667089391</v>
      </c>
      <c r="CC137">
        <v>204.83699999999999</v>
      </c>
      <c r="CD137">
        <v>2.2719264517570412</v>
      </c>
      <c r="CE137">
        <v>207.10892645175704</v>
      </c>
      <c r="CF137">
        <v>205.21925259449347</v>
      </c>
      <c r="CG137">
        <v>122.24399999999999</v>
      </c>
      <c r="CH137">
        <v>1.3558555200895726</v>
      </c>
      <c r="CI137">
        <v>123.59985552008956</v>
      </c>
      <c r="CJ137">
        <v>122.47212326953263</v>
      </c>
      <c r="CK137">
        <v>760.40599999999995</v>
      </c>
      <c r="CL137">
        <v>8.4339572707800112</v>
      </c>
      <c r="CM137">
        <v>768.83995727078002</v>
      </c>
      <c r="CN137">
        <v>761.82501690792378</v>
      </c>
    </row>
    <row r="138" spans="1:92" x14ac:dyDescent="0.35">
      <c r="A138" s="17">
        <v>44748</v>
      </c>
      <c r="B138" s="2">
        <v>6</v>
      </c>
      <c r="C138" s="2" t="s">
        <v>16</v>
      </c>
      <c r="D138" s="8">
        <v>58.301048999999999</v>
      </c>
      <c r="E138">
        <v>9.0425120000000008E-3</v>
      </c>
      <c r="G138">
        <v>9.0459999999999994</v>
      </c>
      <c r="H138">
        <v>6.7170840108402283E-2</v>
      </c>
      <c r="I138" s="33">
        <v>9.1131708401084008</v>
      </c>
      <c r="J138" s="33">
        <v>9.0307648834286702</v>
      </c>
      <c r="K138">
        <v>2.7669999999999999</v>
      </c>
      <c r="L138">
        <v>2.0546287262872998E-2</v>
      </c>
      <c r="M138" s="33">
        <v>2.7875462872628729</v>
      </c>
      <c r="N138" s="33">
        <v>2.7623398665097429</v>
      </c>
      <c r="O138">
        <v>34.738</v>
      </c>
      <c r="P138">
        <v>0.25794612466125127</v>
      </c>
      <c r="Q138" s="33">
        <v>34.995946124661252</v>
      </c>
      <c r="R138" s="33">
        <v>34.67949486187765</v>
      </c>
      <c r="S138">
        <v>1.2869999999999999</v>
      </c>
      <c r="T138">
        <v>9.5565853658538293E-3</v>
      </c>
      <c r="U138" s="33">
        <v>1.2965565853658538</v>
      </c>
      <c r="V138" s="33">
        <v>1.2848324568840042</v>
      </c>
      <c r="W138">
        <v>0</v>
      </c>
      <c r="X138">
        <v>0</v>
      </c>
      <c r="Y138" s="33">
        <v>0</v>
      </c>
      <c r="Z138" s="33">
        <v>0</v>
      </c>
      <c r="AA138">
        <v>0.84599999999999997</v>
      </c>
      <c r="AB138">
        <v>6.2819512195123085E-3</v>
      </c>
      <c r="AC138" s="33">
        <v>0.85228195121951233</v>
      </c>
      <c r="AD138" s="33">
        <v>0.84457518144822652</v>
      </c>
      <c r="AE138">
        <v>48.683999999999997</v>
      </c>
      <c r="AF138">
        <v>0.36150178861789273</v>
      </c>
      <c r="AG138" s="33">
        <v>49.045501788617891</v>
      </c>
      <c r="AH138" s="33">
        <v>48.602007250148297</v>
      </c>
      <c r="AJ138">
        <v>56.884999999999991</v>
      </c>
      <c r="AK138">
        <v>0.4223981029810373</v>
      </c>
      <c r="AL138" s="33">
        <v>57.307398102981026</v>
      </c>
      <c r="AM138" s="33">
        <v>56.789195267946049</v>
      </c>
      <c r="AN138">
        <v>4.42</v>
      </c>
      <c r="AO138">
        <v>3.282059620596265E-2</v>
      </c>
      <c r="AP138" s="33">
        <v>4.4528205962059628</v>
      </c>
      <c r="AQ138" s="33">
        <v>4.4125559125309231</v>
      </c>
      <c r="AR138">
        <v>315.26100000000002</v>
      </c>
      <c r="AS138">
        <v>2.3409624390244321</v>
      </c>
      <c r="AT138" s="33">
        <v>317.60196243902448</v>
      </c>
      <c r="AU138" s="33">
        <v>314.73004288244607</v>
      </c>
      <c r="AV138">
        <v>34.461999999999996</v>
      </c>
      <c r="AW138">
        <v>0.25589669376694224</v>
      </c>
      <c r="AX138" s="33">
        <v>34.717896693766939</v>
      </c>
      <c r="AY138" s="33">
        <v>34.403959696298791</v>
      </c>
      <c r="AZ138">
        <v>192.64400000000001</v>
      </c>
      <c r="BA138">
        <v>1.430473062330649</v>
      </c>
      <c r="BB138" s="33">
        <v>194.07447306233067</v>
      </c>
      <c r="BC138" s="33">
        <v>192.31955231077089</v>
      </c>
      <c r="BD138">
        <v>122.07899999999998</v>
      </c>
      <c r="BE138">
        <v>0.90649447154473151</v>
      </c>
      <c r="BF138" s="33">
        <v>122.98549447154471</v>
      </c>
      <c r="BG138" s="33">
        <v>121.87339666195984</v>
      </c>
      <c r="BH138">
        <v>725.75099999999998</v>
      </c>
      <c r="BI138">
        <v>5.3890453658537556</v>
      </c>
      <c r="BJ138" s="33">
        <v>731.14004536585378</v>
      </c>
      <c r="BK138" s="33">
        <v>724.52870273195254</v>
      </c>
      <c r="BM138">
        <v>65.930999999999983</v>
      </c>
      <c r="BN138">
        <v>0.4895689430894396</v>
      </c>
      <c r="BO138">
        <v>66.420568943089421</v>
      </c>
      <c r="BP138">
        <v>65.819960151374715</v>
      </c>
      <c r="BQ138">
        <v>7.1869999999999994</v>
      </c>
      <c r="BR138">
        <v>5.3366883468835648E-2</v>
      </c>
      <c r="BS138">
        <v>7.2403668834688357</v>
      </c>
      <c r="BT138">
        <v>7.174895779040666</v>
      </c>
      <c r="BU138">
        <v>349.99900000000002</v>
      </c>
      <c r="BV138">
        <v>2.5989085636856832</v>
      </c>
      <c r="BW138">
        <v>352.59790856368573</v>
      </c>
      <c r="BX138">
        <v>349.4095377443237</v>
      </c>
      <c r="BY138">
        <v>35.748999999999995</v>
      </c>
      <c r="BZ138">
        <v>0.26545327913279609</v>
      </c>
      <c r="CA138">
        <v>36.014453279132795</v>
      </c>
      <c r="CB138">
        <v>35.688792153182796</v>
      </c>
      <c r="CC138">
        <v>192.64400000000001</v>
      </c>
      <c r="CD138">
        <v>1.430473062330649</v>
      </c>
      <c r="CE138">
        <v>194.07447306233067</v>
      </c>
      <c r="CF138">
        <v>192.31955231077089</v>
      </c>
      <c r="CG138">
        <v>122.92499999999998</v>
      </c>
      <c r="CH138">
        <v>0.91277642276424387</v>
      </c>
      <c r="CI138">
        <v>123.83777642276422</v>
      </c>
      <c r="CJ138">
        <v>122.71797184340807</v>
      </c>
      <c r="CK138">
        <v>774.43499999999995</v>
      </c>
      <c r="CL138">
        <v>5.750547154471648</v>
      </c>
      <c r="CM138">
        <v>780.18554715447169</v>
      </c>
      <c r="CN138">
        <v>773.13070998210083</v>
      </c>
    </row>
    <row r="139" spans="1:92" x14ac:dyDescent="0.35">
      <c r="A139" s="17">
        <v>44748</v>
      </c>
      <c r="B139" s="2">
        <v>7</v>
      </c>
      <c r="C139" s="2" t="s">
        <v>16</v>
      </c>
      <c r="D139" s="8">
        <v>63.949663999999999</v>
      </c>
      <c r="E139">
        <v>8.4968209999999999E-3</v>
      </c>
      <c r="G139">
        <v>10.394</v>
      </c>
      <c r="H139">
        <v>5.5771688014670737E-2</v>
      </c>
      <c r="I139" s="33">
        <v>10.449771688014671</v>
      </c>
      <c r="J139" s="33">
        <v>10.360981848490741</v>
      </c>
      <c r="K139">
        <v>2.879</v>
      </c>
      <c r="L139">
        <v>1.5448017105468257E-2</v>
      </c>
      <c r="M139" s="33">
        <v>2.8944480171054683</v>
      </c>
      <c r="N139" s="33">
        <v>2.8698544104103179</v>
      </c>
      <c r="O139">
        <v>35.885999999999996</v>
      </c>
      <c r="P139">
        <v>0.19255558938757686</v>
      </c>
      <c r="Q139" s="33">
        <v>36.07855558938757</v>
      </c>
      <c r="R139" s="33">
        <v>35.772002560605991</v>
      </c>
      <c r="S139">
        <v>1.343</v>
      </c>
      <c r="T139">
        <v>7.2062129116512216E-3</v>
      </c>
      <c r="U139" s="33">
        <v>1.3502062129116512</v>
      </c>
      <c r="V139" s="33">
        <v>1.338733752407453</v>
      </c>
      <c r="W139">
        <v>0</v>
      </c>
      <c r="X139">
        <v>0</v>
      </c>
      <c r="Y139" s="33">
        <v>0</v>
      </c>
      <c r="Z139" s="33">
        <v>0</v>
      </c>
      <c r="AA139">
        <v>1.145</v>
      </c>
      <c r="AB139">
        <v>6.1437928397919958E-3</v>
      </c>
      <c r="AC139" s="33">
        <v>1.1511437928397921</v>
      </c>
      <c r="AD139" s="33">
        <v>1.1413627300867712</v>
      </c>
      <c r="AE139">
        <v>51.646999999999998</v>
      </c>
      <c r="AF139">
        <v>0.2771253002591591</v>
      </c>
      <c r="AG139" s="33">
        <v>51.924125300259149</v>
      </c>
      <c r="AH139" s="33">
        <v>51.482935302001266</v>
      </c>
      <c r="AJ139">
        <v>63.765999999999998</v>
      </c>
      <c r="AK139">
        <v>0.34215292071805797</v>
      </c>
      <c r="AL139" s="33">
        <v>64.108152920718055</v>
      </c>
      <c r="AM139" s="33">
        <v>63.563437420710081</v>
      </c>
      <c r="AN139">
        <v>4.9490000000000007</v>
      </c>
      <c r="AO139">
        <v>2.6555136038541999E-2</v>
      </c>
      <c r="AP139" s="33">
        <v>4.975555136038543</v>
      </c>
      <c r="AQ139" s="33">
        <v>4.9332787346719931</v>
      </c>
      <c r="AR139">
        <v>333.57599999999996</v>
      </c>
      <c r="AS139">
        <v>1.7898880701541087</v>
      </c>
      <c r="AT139" s="33">
        <v>335.36588807015409</v>
      </c>
      <c r="AU139" s="33">
        <v>332.51634414971596</v>
      </c>
      <c r="AV139">
        <v>38.199999999999996</v>
      </c>
      <c r="AW139">
        <v>0.20497195325768927</v>
      </c>
      <c r="AX139" s="33">
        <v>38.404971953257686</v>
      </c>
      <c r="AY139" s="33">
        <v>38.078651781060834</v>
      </c>
      <c r="AZ139">
        <v>189.64700000000002</v>
      </c>
      <c r="BA139">
        <v>1.0175998957974084</v>
      </c>
      <c r="BB139" s="33">
        <v>190.66459989579744</v>
      </c>
      <c r="BC139" s="33">
        <v>189.04455691944622</v>
      </c>
      <c r="BD139">
        <v>122.342</v>
      </c>
      <c r="BE139">
        <v>0.65645755773435133</v>
      </c>
      <c r="BF139" s="33">
        <v>122.99845755773435</v>
      </c>
      <c r="BG139" s="33">
        <v>121.95336168059018</v>
      </c>
      <c r="BH139">
        <v>752.4799999999999</v>
      </c>
      <c r="BI139">
        <v>4.0376255337001581</v>
      </c>
      <c r="BJ139" s="33">
        <v>756.5176255337002</v>
      </c>
      <c r="BK139" s="33">
        <v>750.08963068619528</v>
      </c>
      <c r="BM139">
        <v>74.16</v>
      </c>
      <c r="BN139">
        <v>0.39792460873272872</v>
      </c>
      <c r="BO139">
        <v>74.557924608732719</v>
      </c>
      <c r="BP139">
        <v>73.924419269200826</v>
      </c>
      <c r="BQ139">
        <v>7.8280000000000012</v>
      </c>
      <c r="BR139">
        <v>4.2003153144010257E-2</v>
      </c>
      <c r="BS139">
        <v>7.8700031531440118</v>
      </c>
      <c r="BT139">
        <v>7.8031331450823114</v>
      </c>
      <c r="BU139">
        <v>369.46199999999999</v>
      </c>
      <c r="BV139">
        <v>1.9824436595416854</v>
      </c>
      <c r="BW139">
        <v>371.44444365954166</v>
      </c>
      <c r="BX139">
        <v>368.28834671032195</v>
      </c>
      <c r="BY139">
        <v>39.542999999999992</v>
      </c>
      <c r="BZ139">
        <v>0.21217816616934049</v>
      </c>
      <c r="CA139">
        <v>39.755178166169337</v>
      </c>
      <c r="CB139">
        <v>39.417385533468284</v>
      </c>
      <c r="CC139">
        <v>189.64700000000002</v>
      </c>
      <c r="CD139">
        <v>1.0175998957974084</v>
      </c>
      <c r="CE139">
        <v>190.66459989579744</v>
      </c>
      <c r="CF139">
        <v>189.04455691944622</v>
      </c>
      <c r="CG139">
        <v>123.48699999999999</v>
      </c>
      <c r="CH139">
        <v>0.66260135057414338</v>
      </c>
      <c r="CI139">
        <v>124.14960135057414</v>
      </c>
      <c r="CJ139">
        <v>123.09472441067695</v>
      </c>
      <c r="CK139">
        <v>804.12699999999995</v>
      </c>
      <c r="CL139">
        <v>4.3147508339593168</v>
      </c>
      <c r="CM139">
        <v>808.4417508339593</v>
      </c>
      <c r="CN139">
        <v>801.57256598819652</v>
      </c>
    </row>
    <row r="140" spans="1:92" x14ac:dyDescent="0.35">
      <c r="A140" s="17">
        <v>44748</v>
      </c>
      <c r="B140" s="2">
        <v>8</v>
      </c>
      <c r="C140" s="2" t="s">
        <v>44</v>
      </c>
      <c r="D140" s="8">
        <v>64.394757999999996</v>
      </c>
      <c r="E140">
        <v>8.5300040000000008E-3</v>
      </c>
      <c r="G140">
        <v>11.542</v>
      </c>
      <c r="H140">
        <v>9.7257009990045926E-2</v>
      </c>
      <c r="I140" s="33">
        <v>11.639257009990045</v>
      </c>
      <c r="J140" s="33">
        <v>11.539974101137801</v>
      </c>
      <c r="K140">
        <v>2.94</v>
      </c>
      <c r="L140">
        <v>2.4773488942188098E-2</v>
      </c>
      <c r="M140" s="33">
        <v>2.9647734889421882</v>
      </c>
      <c r="N140" s="33">
        <v>2.9394839592224171</v>
      </c>
      <c r="O140">
        <v>36.388999999999996</v>
      </c>
      <c r="P140">
        <v>0.30662669697866757</v>
      </c>
      <c r="Q140" s="33">
        <v>36.695626696978664</v>
      </c>
      <c r="R140" s="33">
        <v>36.382612854470928</v>
      </c>
      <c r="S140">
        <v>1.4179999999999999</v>
      </c>
      <c r="T140">
        <v>1.1948573918375076E-2</v>
      </c>
      <c r="U140" s="33">
        <v>1.429948573918375</v>
      </c>
      <c r="V140" s="33">
        <v>1.4177511068630571</v>
      </c>
      <c r="W140">
        <v>0</v>
      </c>
      <c r="X140">
        <v>0</v>
      </c>
      <c r="Y140" s="33">
        <v>0</v>
      </c>
      <c r="Z140" s="33">
        <v>0</v>
      </c>
      <c r="AA140">
        <v>2.0910000000000002</v>
      </c>
      <c r="AB140">
        <v>1.7619512033372559E-2</v>
      </c>
      <c r="AC140" s="33">
        <v>2.1086195120333726</v>
      </c>
      <c r="AD140" s="33">
        <v>2.0906329791612497</v>
      </c>
      <c r="AE140">
        <v>54.379999999999995</v>
      </c>
      <c r="AF140">
        <v>0.45822528186264921</v>
      </c>
      <c r="AG140" s="33">
        <v>54.838225281862641</v>
      </c>
      <c r="AH140" s="33">
        <v>54.370455000855458</v>
      </c>
      <c r="AJ140">
        <v>69.230000000000018</v>
      </c>
      <c r="AK140">
        <v>0.58335668009104846</v>
      </c>
      <c r="AL140" s="33">
        <v>69.813356680091061</v>
      </c>
      <c r="AM140" s="33">
        <v>69.217848468356451</v>
      </c>
      <c r="AN140">
        <v>5.2169999999999996</v>
      </c>
      <c r="AO140">
        <v>4.3960303337209287E-2</v>
      </c>
      <c r="AP140" s="33">
        <v>5.2609603033372085</v>
      </c>
      <c r="AQ140" s="33">
        <v>5.2160842909059006</v>
      </c>
      <c r="AR140">
        <v>352.99700000000007</v>
      </c>
      <c r="AS140">
        <v>2.9744786653488346</v>
      </c>
      <c r="AT140" s="33">
        <v>355.97147866534891</v>
      </c>
      <c r="AU140" s="33">
        <v>352.93504052844753</v>
      </c>
      <c r="AV140">
        <v>41.505000000000003</v>
      </c>
      <c r="AW140">
        <v>0.34973593828078814</v>
      </c>
      <c r="AX140" s="33">
        <v>41.85473593828079</v>
      </c>
      <c r="AY140" s="33">
        <v>41.497714873308311</v>
      </c>
      <c r="AZ140">
        <v>189.10499999999999</v>
      </c>
      <c r="BA140">
        <v>1.5934661994600274</v>
      </c>
      <c r="BB140" s="33">
        <v>190.69846619946003</v>
      </c>
      <c r="BC140" s="33">
        <v>189.07180751998476</v>
      </c>
      <c r="BD140">
        <v>128.74099999999999</v>
      </c>
      <c r="BE140">
        <v>1.0848175986075639</v>
      </c>
      <c r="BF140" s="33">
        <v>129.82581759860756</v>
      </c>
      <c r="BG140" s="33">
        <v>128.71840285518817</v>
      </c>
      <c r="BH140">
        <v>786.79500000000007</v>
      </c>
      <c r="BI140">
        <v>6.6298153851254717</v>
      </c>
      <c r="BJ140" s="33">
        <v>793.42481538512561</v>
      </c>
      <c r="BK140" s="33">
        <v>786.65689853619108</v>
      </c>
      <c r="BM140">
        <v>80.77200000000002</v>
      </c>
      <c r="BN140">
        <v>0.6806136900810944</v>
      </c>
      <c r="BO140">
        <v>81.452613690081108</v>
      </c>
      <c r="BP140">
        <v>80.757822569494252</v>
      </c>
      <c r="BQ140">
        <v>8.157</v>
      </c>
      <c r="BR140">
        <v>6.8733792279397382E-2</v>
      </c>
      <c r="BS140">
        <v>8.2257337922793958</v>
      </c>
      <c r="BT140">
        <v>8.1555682501283187</v>
      </c>
      <c r="BU140">
        <v>389.38600000000008</v>
      </c>
      <c r="BV140">
        <v>3.2811053623275024</v>
      </c>
      <c r="BW140">
        <v>392.66710536232756</v>
      </c>
      <c r="BX140">
        <v>389.31765338291848</v>
      </c>
      <c r="BY140">
        <v>42.923000000000002</v>
      </c>
      <c r="BZ140">
        <v>0.3616845121991632</v>
      </c>
      <c r="CA140">
        <v>43.284684512199163</v>
      </c>
      <c r="CB140">
        <v>42.915465980171369</v>
      </c>
      <c r="CC140">
        <v>189.10499999999999</v>
      </c>
      <c r="CD140">
        <v>1.5934661994600274</v>
      </c>
      <c r="CE140">
        <v>190.69846619946003</v>
      </c>
      <c r="CF140">
        <v>189.07180751998476</v>
      </c>
      <c r="CG140">
        <v>130.83199999999999</v>
      </c>
      <c r="CH140">
        <v>1.1024371106409365</v>
      </c>
      <c r="CI140">
        <v>131.93443711064094</v>
      </c>
      <c r="CJ140">
        <v>130.80903583434943</v>
      </c>
      <c r="CK140">
        <v>841.17500000000007</v>
      </c>
      <c r="CL140">
        <v>7.0880406669881211</v>
      </c>
      <c r="CM140">
        <v>848.26304066698822</v>
      </c>
      <c r="CN140">
        <v>841.02735353704657</v>
      </c>
    </row>
    <row r="141" spans="1:92" x14ac:dyDescent="0.35">
      <c r="A141" s="17">
        <v>44748</v>
      </c>
      <c r="B141" s="2">
        <v>9</v>
      </c>
      <c r="C141" s="2" t="s">
        <v>44</v>
      </c>
      <c r="D141" s="8">
        <v>79.152770000000004</v>
      </c>
      <c r="E141">
        <v>9.1446259999999994E-3</v>
      </c>
      <c r="G141">
        <v>12.423999999999999</v>
      </c>
      <c r="H141">
        <v>0.12195020617992643</v>
      </c>
      <c r="I141" s="33">
        <v>12.545950206179926</v>
      </c>
      <c r="J141" s="33">
        <v>12.431222183729787</v>
      </c>
      <c r="K141">
        <v>3.0589999999999997</v>
      </c>
      <c r="L141">
        <v>3.0026213836477373E-2</v>
      </c>
      <c r="M141" s="33">
        <v>3.089026213836477</v>
      </c>
      <c r="N141" s="33">
        <v>3.0607782244067465</v>
      </c>
      <c r="O141">
        <v>38.301000000000002</v>
      </c>
      <c r="P141">
        <v>0.37595096964724423</v>
      </c>
      <c r="Q141" s="33">
        <v>38.676950969647244</v>
      </c>
      <c r="R141" s="33">
        <v>38.323264718209487</v>
      </c>
      <c r="S141">
        <v>1.613</v>
      </c>
      <c r="T141">
        <v>1.5832717528028117E-2</v>
      </c>
      <c r="U141" s="33">
        <v>1.6288327175280282</v>
      </c>
      <c r="V141" s="33">
        <v>1.6139376515096706</v>
      </c>
      <c r="W141">
        <v>0</v>
      </c>
      <c r="X141">
        <v>0</v>
      </c>
      <c r="Y141" s="33">
        <v>0</v>
      </c>
      <c r="Z141" s="33">
        <v>0</v>
      </c>
      <c r="AA141">
        <v>2.0739999999999998</v>
      </c>
      <c r="AB141">
        <v>2.0357753349739809E-2</v>
      </c>
      <c r="AC141" s="33">
        <v>2.0943577533497395</v>
      </c>
      <c r="AD141" s="33">
        <v>2.075205634985156</v>
      </c>
      <c r="AE141">
        <v>57.470999999999997</v>
      </c>
      <c r="AF141">
        <v>0.56411786054141599</v>
      </c>
      <c r="AG141" s="33">
        <v>58.035117860541419</v>
      </c>
      <c r="AH141" s="33">
        <v>57.504408412840846</v>
      </c>
      <c r="AJ141">
        <v>72.926000000000002</v>
      </c>
      <c r="AK141">
        <v>0.71581944107190232</v>
      </c>
      <c r="AL141" s="33">
        <v>73.641819441071902</v>
      </c>
      <c r="AM141" s="33">
        <v>72.968392544323777</v>
      </c>
      <c r="AN141">
        <v>5.4909999999999997</v>
      </c>
      <c r="AO141">
        <v>5.3897986327589818E-2</v>
      </c>
      <c r="AP141" s="33">
        <v>5.5448979863275891</v>
      </c>
      <c r="AQ141" s="33">
        <v>5.4941919680344702</v>
      </c>
      <c r="AR141">
        <v>364.63699999999989</v>
      </c>
      <c r="AS141">
        <v>3.5791659152309898</v>
      </c>
      <c r="AT141" s="33">
        <v>368.21616591523087</v>
      </c>
      <c r="AU141" s="33">
        <v>364.84896679078213</v>
      </c>
      <c r="AV141">
        <v>43.037999999999997</v>
      </c>
      <c r="AW141">
        <v>0.4224479212469151</v>
      </c>
      <c r="AX141" s="33">
        <v>43.46044792124691</v>
      </c>
      <c r="AY141" s="33">
        <v>43.063018379214633</v>
      </c>
      <c r="AZ141">
        <v>194.27799999999999</v>
      </c>
      <c r="BA141">
        <v>1.9069737730379703</v>
      </c>
      <c r="BB141" s="33">
        <v>196.18497377303797</v>
      </c>
      <c r="BC141" s="33">
        <v>194.39093556106374</v>
      </c>
      <c r="BD141">
        <v>129.87599999999998</v>
      </c>
      <c r="BE141">
        <v>1.2748233240360691</v>
      </c>
      <c r="BF141" s="33">
        <v>131.15082332403605</v>
      </c>
      <c r="BG141" s="33">
        <v>129.95149809514567</v>
      </c>
      <c r="BH141">
        <v>810.24599999999987</v>
      </c>
      <c r="BI141">
        <v>7.9531283609514372</v>
      </c>
      <c r="BJ141" s="33">
        <v>818.19912836095136</v>
      </c>
      <c r="BK141" s="33">
        <v>810.71700333856438</v>
      </c>
      <c r="BM141">
        <v>85.35</v>
      </c>
      <c r="BN141">
        <v>0.83776964725182879</v>
      </c>
      <c r="BO141">
        <v>86.187769647251827</v>
      </c>
      <c r="BP141">
        <v>85.399614728053564</v>
      </c>
      <c r="BQ141">
        <v>8.5499999999999989</v>
      </c>
      <c r="BR141">
        <v>8.3924200164067195E-2</v>
      </c>
      <c r="BS141">
        <v>8.633924200164067</v>
      </c>
      <c r="BT141">
        <v>8.5549701924412176</v>
      </c>
      <c r="BU141">
        <v>402.93799999999987</v>
      </c>
      <c r="BV141">
        <v>3.9551168848782341</v>
      </c>
      <c r="BW141">
        <v>406.89311688487811</v>
      </c>
      <c r="BX141">
        <v>403.17223150899162</v>
      </c>
      <c r="BY141">
        <v>44.650999999999996</v>
      </c>
      <c r="BZ141">
        <v>0.43828063877494322</v>
      </c>
      <c r="CA141">
        <v>45.089280638774937</v>
      </c>
      <c r="CB141">
        <v>44.676956030724305</v>
      </c>
      <c r="CC141">
        <v>194.27799999999999</v>
      </c>
      <c r="CD141">
        <v>1.9069737730379703</v>
      </c>
      <c r="CE141">
        <v>196.18497377303797</v>
      </c>
      <c r="CF141">
        <v>194.39093556106374</v>
      </c>
      <c r="CG141">
        <v>131.94999999999999</v>
      </c>
      <c r="CH141">
        <v>1.295181077385809</v>
      </c>
      <c r="CI141">
        <v>133.24518107738578</v>
      </c>
      <c r="CJ141">
        <v>132.02670373013083</v>
      </c>
      <c r="CK141">
        <v>867.71699999999987</v>
      </c>
      <c r="CL141">
        <v>8.5172462214928526</v>
      </c>
      <c r="CM141">
        <v>876.23424622149275</v>
      </c>
      <c r="CN141">
        <v>868.22141175140518</v>
      </c>
    </row>
    <row r="142" spans="1:92" x14ac:dyDescent="0.35">
      <c r="A142" s="17">
        <v>44748</v>
      </c>
      <c r="B142" s="2">
        <v>10</v>
      </c>
      <c r="C142" s="2" t="s">
        <v>44</v>
      </c>
      <c r="D142" s="8">
        <v>81.309049000000002</v>
      </c>
      <c r="E142">
        <v>9.6701870000000002E-3</v>
      </c>
      <c r="G142">
        <v>12.492000000000001</v>
      </c>
      <c r="H142">
        <v>0.14895420772043347</v>
      </c>
      <c r="I142" s="33">
        <v>12.640954207720434</v>
      </c>
      <c r="J142" s="33">
        <v>12.51871381667334</v>
      </c>
      <c r="K142">
        <v>3.1390000000000002</v>
      </c>
      <c r="L142">
        <v>3.7429335417422403E-2</v>
      </c>
      <c r="M142" s="33">
        <v>3.1764293354174225</v>
      </c>
      <c r="N142" s="33">
        <v>3.1457126697516502</v>
      </c>
      <c r="O142">
        <v>39.450000000000003</v>
      </c>
      <c r="P142">
        <v>0.47040053590866959</v>
      </c>
      <c r="Q142" s="33">
        <v>39.920400535908669</v>
      </c>
      <c r="R142" s="33">
        <v>39.534362797611536</v>
      </c>
      <c r="S142">
        <v>1.8979999999999999</v>
      </c>
      <c r="T142">
        <v>2.2631691182627499E-2</v>
      </c>
      <c r="U142" s="33">
        <v>1.9206316911826273</v>
      </c>
      <c r="V142" s="33">
        <v>1.9020588235707652</v>
      </c>
      <c r="W142">
        <v>0</v>
      </c>
      <c r="X142">
        <v>0</v>
      </c>
      <c r="Y142" s="33">
        <v>0</v>
      </c>
      <c r="Z142" s="33">
        <v>0</v>
      </c>
      <c r="AA142">
        <v>2.4060000000000001</v>
      </c>
      <c r="AB142">
        <v>2.8689066904848137E-2</v>
      </c>
      <c r="AC142" s="33">
        <v>2.4346890669048484</v>
      </c>
      <c r="AD142" s="33">
        <v>2.4111451683410232</v>
      </c>
      <c r="AE142">
        <v>59.385000000000005</v>
      </c>
      <c r="AF142">
        <v>0.70810483713400119</v>
      </c>
      <c r="AG142" s="33">
        <v>60.093104837134007</v>
      </c>
      <c r="AH142" s="33">
        <v>59.511993275948306</v>
      </c>
      <c r="AJ142">
        <v>76.416000000000011</v>
      </c>
      <c r="AK142">
        <v>0.91118193541183523</v>
      </c>
      <c r="AL142" s="33">
        <v>77.327181935411843</v>
      </c>
      <c r="AM142" s="33">
        <v>76.579413625913389</v>
      </c>
      <c r="AN142">
        <v>5.6719999999999997</v>
      </c>
      <c r="AO142">
        <v>6.7632746252825685E-2</v>
      </c>
      <c r="AP142" s="33">
        <v>5.7396327462528252</v>
      </c>
      <c r="AQ142" s="33">
        <v>5.6841294242852367</v>
      </c>
      <c r="AR142">
        <v>378.85399999999993</v>
      </c>
      <c r="AS142">
        <v>4.5174429564294813</v>
      </c>
      <c r="AT142" s="33">
        <v>383.37144295642941</v>
      </c>
      <c r="AU142" s="33">
        <v>379.66416941258092</v>
      </c>
      <c r="AV142">
        <v>45.287999999999997</v>
      </c>
      <c r="AW142">
        <v>0.54001266084237831</v>
      </c>
      <c r="AX142" s="33">
        <v>45.828012660842376</v>
      </c>
      <c r="AY142" s="33">
        <v>45.38484720857366</v>
      </c>
      <c r="AZ142">
        <v>182.66099999999997</v>
      </c>
      <c r="BA142">
        <v>2.1780439110168182</v>
      </c>
      <c r="BB142" s="33">
        <v>184.8390439110168</v>
      </c>
      <c r="BC142" s="33">
        <v>183.05161579149606</v>
      </c>
      <c r="BD142">
        <v>134.64500000000001</v>
      </c>
      <c r="BE142">
        <v>1.605502665587397</v>
      </c>
      <c r="BF142" s="33">
        <v>136.25050266558742</v>
      </c>
      <c r="BG142" s="33">
        <v>134.93293482596718</v>
      </c>
      <c r="BH142">
        <v>823.53599999999994</v>
      </c>
      <c r="BI142">
        <v>9.8198168755407345</v>
      </c>
      <c r="BJ142" s="33">
        <v>833.35581687554065</v>
      </c>
      <c r="BK142" s="33">
        <v>825.2971102888165</v>
      </c>
      <c r="BM142">
        <v>88.908000000000015</v>
      </c>
      <c r="BN142">
        <v>1.0601361431322687</v>
      </c>
      <c r="BO142">
        <v>89.968136143132284</v>
      </c>
      <c r="BP142">
        <v>89.09812744258673</v>
      </c>
      <c r="BQ142">
        <v>8.8109999999999999</v>
      </c>
      <c r="BR142">
        <v>0.10506208167024808</v>
      </c>
      <c r="BS142">
        <v>8.9160620816702476</v>
      </c>
      <c r="BT142">
        <v>8.8298420940368878</v>
      </c>
      <c r="BU142">
        <v>418.30399999999992</v>
      </c>
      <c r="BV142">
        <v>4.9878434923381505</v>
      </c>
      <c r="BW142">
        <v>423.2918434923381</v>
      </c>
      <c r="BX142">
        <v>419.19853221019247</v>
      </c>
      <c r="BY142">
        <v>47.186</v>
      </c>
      <c r="BZ142">
        <v>0.56264435202500584</v>
      </c>
      <c r="CA142">
        <v>47.748644352025003</v>
      </c>
      <c r="CB142">
        <v>47.286906032144422</v>
      </c>
      <c r="CC142">
        <v>182.66099999999997</v>
      </c>
      <c r="CD142">
        <v>2.1780439110168182</v>
      </c>
      <c r="CE142">
        <v>184.8390439110168</v>
      </c>
      <c r="CF142">
        <v>183.05161579149606</v>
      </c>
      <c r="CG142">
        <v>137.05100000000002</v>
      </c>
      <c r="CH142">
        <v>1.634191732492245</v>
      </c>
      <c r="CI142">
        <v>138.68519173249226</v>
      </c>
      <c r="CJ142">
        <v>137.3440799943082</v>
      </c>
      <c r="CK142">
        <v>882.92099999999994</v>
      </c>
      <c r="CL142">
        <v>10.527921712674736</v>
      </c>
      <c r="CM142">
        <v>893.44892171267463</v>
      </c>
      <c r="CN142">
        <v>884.80910356476477</v>
      </c>
    </row>
    <row r="143" spans="1:92" x14ac:dyDescent="0.35">
      <c r="A143" s="17">
        <v>44748</v>
      </c>
      <c r="B143" s="2">
        <v>11</v>
      </c>
      <c r="C143" s="2" t="s">
        <v>44</v>
      </c>
      <c r="D143" s="8">
        <v>94.832739000000004</v>
      </c>
      <c r="E143">
        <v>1.0120937999999999E-2</v>
      </c>
      <c r="G143">
        <v>13.274999999999999</v>
      </c>
      <c r="H143">
        <v>0.16096633648068176</v>
      </c>
      <c r="I143" s="33">
        <v>13.43596633648068</v>
      </c>
      <c r="J143" s="33">
        <v>13.299981754219072</v>
      </c>
      <c r="K143">
        <v>3.1539999999999999</v>
      </c>
      <c r="L143">
        <v>3.8243903974393242E-2</v>
      </c>
      <c r="M143" s="33">
        <v>3.1922439039743931</v>
      </c>
      <c r="N143" s="33">
        <v>3.1599354013413903</v>
      </c>
      <c r="O143">
        <v>40.036000000000001</v>
      </c>
      <c r="P143">
        <v>0.48545749509156882</v>
      </c>
      <c r="Q143" s="33">
        <v>40.521457495091568</v>
      </c>
      <c r="R143" s="33">
        <v>40.111342336114113</v>
      </c>
      <c r="S143">
        <v>2.3610000000000002</v>
      </c>
      <c r="T143">
        <v>2.8628363120970977E-2</v>
      </c>
      <c r="U143" s="33">
        <v>2.3896283631209712</v>
      </c>
      <c r="V143" s="33">
        <v>2.3654430826147821</v>
      </c>
      <c r="W143">
        <v>0</v>
      </c>
      <c r="X143">
        <v>0</v>
      </c>
      <c r="Y143" s="33">
        <v>0</v>
      </c>
      <c r="Z143" s="33">
        <v>0</v>
      </c>
      <c r="AA143">
        <v>3.2690000000000001</v>
      </c>
      <c r="AB143">
        <v>3.9638339281005554E-2</v>
      </c>
      <c r="AC143" s="33">
        <v>3.3086383392810057</v>
      </c>
      <c r="AD143" s="33">
        <v>3.2751518157847195</v>
      </c>
      <c r="AE143">
        <v>62.094999999999999</v>
      </c>
      <c r="AF143">
        <v>0.75293443794862036</v>
      </c>
      <c r="AG143" s="33">
        <v>62.847934437948616</v>
      </c>
      <c r="AH143" s="33">
        <v>62.211854390074073</v>
      </c>
      <c r="AJ143">
        <v>79.20999999999998</v>
      </c>
      <c r="AK143">
        <v>0.96046278814574759</v>
      </c>
      <c r="AL143" s="33">
        <v>80.170462788145727</v>
      </c>
      <c r="AM143" s="33">
        <v>79.359062504835592</v>
      </c>
      <c r="AN143">
        <v>5.7340000000000009</v>
      </c>
      <c r="AO143">
        <v>6.9527756940130289E-2</v>
      </c>
      <c r="AP143" s="33">
        <v>5.8035277569401309</v>
      </c>
      <c r="AQ143" s="33">
        <v>5.7447906123308607</v>
      </c>
      <c r="AR143">
        <v>386.6629999999999</v>
      </c>
      <c r="AS143">
        <v>4.6884916431359578</v>
      </c>
      <c r="AT143" s="33">
        <v>391.35149164313583</v>
      </c>
      <c r="AU143" s="33">
        <v>387.3906474600081</v>
      </c>
      <c r="AV143">
        <v>47.644000000000005</v>
      </c>
      <c r="AW143">
        <v>0.5777084847672771</v>
      </c>
      <c r="AX143" s="33">
        <v>48.221708484767284</v>
      </c>
      <c r="AY143" s="33">
        <v>47.733659562938875</v>
      </c>
      <c r="AZ143">
        <v>181.34399999999999</v>
      </c>
      <c r="BA143">
        <v>2.1988910977591529</v>
      </c>
      <c r="BB143" s="33">
        <v>183.54289109775914</v>
      </c>
      <c r="BC143" s="33">
        <v>181.68526487661796</v>
      </c>
      <c r="BD143">
        <v>136.655</v>
      </c>
      <c r="BE143">
        <v>1.6570135376096096</v>
      </c>
      <c r="BF143" s="33">
        <v>138.3120135376096</v>
      </c>
      <c r="BG143" s="33">
        <v>136.91216622394029</v>
      </c>
      <c r="BH143">
        <v>837.24999999999977</v>
      </c>
      <c r="BI143">
        <v>10.152095308357875</v>
      </c>
      <c r="BJ143" s="33">
        <v>847.40209530835773</v>
      </c>
      <c r="BK143" s="33">
        <v>838.82559124067177</v>
      </c>
      <c r="BM143">
        <v>92.484999999999985</v>
      </c>
      <c r="BN143">
        <v>1.1214291246264294</v>
      </c>
      <c r="BO143">
        <v>93.606429124626402</v>
      </c>
      <c r="BP143">
        <v>92.659044259054667</v>
      </c>
      <c r="BQ143">
        <v>8.8880000000000017</v>
      </c>
      <c r="BR143">
        <v>0.10777166091452353</v>
      </c>
      <c r="BS143">
        <v>8.9957716609145244</v>
      </c>
      <c r="BT143">
        <v>8.904726013672251</v>
      </c>
      <c r="BU143">
        <v>426.6989999999999</v>
      </c>
      <c r="BV143">
        <v>5.1739491382275267</v>
      </c>
      <c r="BW143">
        <v>431.8729491382274</v>
      </c>
      <c r="BX143">
        <v>427.50198979612219</v>
      </c>
      <c r="BY143">
        <v>50.005000000000003</v>
      </c>
      <c r="BZ143">
        <v>0.60633684788824804</v>
      </c>
      <c r="CA143">
        <v>50.611336847888253</v>
      </c>
      <c r="CB143">
        <v>50.099102645553657</v>
      </c>
      <c r="CC143">
        <v>181.34399999999999</v>
      </c>
      <c r="CD143">
        <v>2.1988910977591529</v>
      </c>
      <c r="CE143">
        <v>183.54289109775914</v>
      </c>
      <c r="CF143">
        <v>181.68526487661796</v>
      </c>
      <c r="CG143">
        <v>139.92400000000001</v>
      </c>
      <c r="CH143">
        <v>1.6966518768906151</v>
      </c>
      <c r="CI143">
        <v>141.62065187689061</v>
      </c>
      <c r="CJ143">
        <v>140.187318039725</v>
      </c>
      <c r="CK143">
        <v>899.3449999999998</v>
      </c>
      <c r="CL143">
        <v>10.905029746306496</v>
      </c>
      <c r="CM143">
        <v>910.25002974630638</v>
      </c>
      <c r="CN143">
        <v>901.03744563074588</v>
      </c>
    </row>
    <row r="144" spans="1:92" x14ac:dyDescent="0.35">
      <c r="A144" s="17">
        <v>44748</v>
      </c>
      <c r="B144" s="2">
        <v>12</v>
      </c>
      <c r="C144" s="2" t="s">
        <v>44</v>
      </c>
      <c r="D144" s="8">
        <v>90.034799000000007</v>
      </c>
      <c r="E144">
        <v>1.0636265000000001E-2</v>
      </c>
      <c r="G144">
        <v>13.335000000000001</v>
      </c>
      <c r="H144">
        <v>0.19175987128116595</v>
      </c>
      <c r="I144" s="33">
        <v>13.526759871281167</v>
      </c>
      <c r="J144" s="33">
        <v>13.382885668698854</v>
      </c>
      <c r="K144">
        <v>3.2189999999999999</v>
      </c>
      <c r="L144">
        <v>4.6289840693968735E-2</v>
      </c>
      <c r="M144" s="33">
        <v>3.2652898406939688</v>
      </c>
      <c r="N144" s="33">
        <v>3.2305593526465399</v>
      </c>
      <c r="O144">
        <v>41.707999999999998</v>
      </c>
      <c r="P144">
        <v>0.59976908221933767</v>
      </c>
      <c r="Q144" s="33">
        <v>42.307769082219338</v>
      </c>
      <c r="R144" s="33">
        <v>41.857772438702042</v>
      </c>
      <c r="S144">
        <v>2.7170000000000001</v>
      </c>
      <c r="T144">
        <v>3.9070983897332427E-2</v>
      </c>
      <c r="U144" s="33">
        <v>2.7560709838973323</v>
      </c>
      <c r="V144" s="33">
        <v>2.7267566825537894</v>
      </c>
      <c r="W144">
        <v>0</v>
      </c>
      <c r="X144">
        <v>0</v>
      </c>
      <c r="Y144" s="33">
        <v>0</v>
      </c>
      <c r="Z144" s="33">
        <v>0</v>
      </c>
      <c r="AA144">
        <v>3.4510000000000001</v>
      </c>
      <c r="AB144">
        <v>4.9626045428669191E-2</v>
      </c>
      <c r="AC144" s="33">
        <v>3.5006260454286693</v>
      </c>
      <c r="AD144" s="33">
        <v>3.4633924591435878</v>
      </c>
      <c r="AE144">
        <v>64.429999999999993</v>
      </c>
      <c r="AF144">
        <v>0.92651582352047401</v>
      </c>
      <c r="AG144" s="33">
        <v>65.356515823520482</v>
      </c>
      <c r="AH144" s="33">
        <v>64.661366601744817</v>
      </c>
      <c r="AJ144">
        <v>80.042000000000002</v>
      </c>
      <c r="AK144">
        <v>1.1510193938572992</v>
      </c>
      <c r="AL144" s="33">
        <v>81.193019393857298</v>
      </c>
      <c r="AM144" s="33">
        <v>80.329428923434094</v>
      </c>
      <c r="AN144">
        <v>5.78</v>
      </c>
      <c r="AO144">
        <v>8.3117514511071564E-2</v>
      </c>
      <c r="AP144" s="33">
        <v>5.8631175145110719</v>
      </c>
      <c r="AQ144" s="33">
        <v>5.8007558429005908</v>
      </c>
      <c r="AR144">
        <v>395.97500000000008</v>
      </c>
      <c r="AS144">
        <v>5.6941968526853914</v>
      </c>
      <c r="AT144" s="33">
        <v>401.66919685268545</v>
      </c>
      <c r="AU144" s="33">
        <v>397.39693683262311</v>
      </c>
      <c r="AV144">
        <v>48.558000000000007</v>
      </c>
      <c r="AW144">
        <v>0.69827340304993302</v>
      </c>
      <c r="AX144" s="33">
        <v>49.256273403049939</v>
      </c>
      <c r="AY144" s="33">
        <v>48.732370626222647</v>
      </c>
      <c r="AZ144">
        <v>148.05499999999998</v>
      </c>
      <c r="BA144">
        <v>2.129059448258944</v>
      </c>
      <c r="BB144" s="33">
        <v>150.18405944825892</v>
      </c>
      <c r="BC144" s="33">
        <v>148.58666199319148</v>
      </c>
      <c r="BD144">
        <v>137.64299999999997</v>
      </c>
      <c r="BE144">
        <v>1.9793328805964396</v>
      </c>
      <c r="BF144" s="33">
        <v>139.62233288059642</v>
      </c>
      <c r="BG144" s="33">
        <v>138.13727274816017</v>
      </c>
      <c r="BH144">
        <v>816.05300000000011</v>
      </c>
      <c r="BI144">
        <v>11.73499949295908</v>
      </c>
      <c r="BJ144" s="33">
        <v>827.78799949295922</v>
      </c>
      <c r="BK144" s="33">
        <v>818.98342696653208</v>
      </c>
      <c r="BM144">
        <v>93.37700000000001</v>
      </c>
      <c r="BN144">
        <v>1.3427792651384651</v>
      </c>
      <c r="BO144">
        <v>94.71977926513847</v>
      </c>
      <c r="BP144">
        <v>93.712314592132941</v>
      </c>
      <c r="BQ144">
        <v>8.9990000000000006</v>
      </c>
      <c r="BR144">
        <v>0.12940735520504029</v>
      </c>
      <c r="BS144">
        <v>9.1284073552050415</v>
      </c>
      <c r="BT144">
        <v>9.0313151955471298</v>
      </c>
      <c r="BU144">
        <v>437.68300000000011</v>
      </c>
      <c r="BV144">
        <v>6.2939659349047288</v>
      </c>
      <c r="BW144">
        <v>443.9769659349048</v>
      </c>
      <c r="BX144">
        <v>439.25470927132517</v>
      </c>
      <c r="BY144">
        <v>51.275000000000006</v>
      </c>
      <c r="BZ144">
        <v>0.73734438694726545</v>
      </c>
      <c r="CA144">
        <v>52.012344386947269</v>
      </c>
      <c r="CB144">
        <v>51.459127308776438</v>
      </c>
      <c r="CC144">
        <v>148.05499999999998</v>
      </c>
      <c r="CD144">
        <v>2.129059448258944</v>
      </c>
      <c r="CE144">
        <v>150.18405944825892</v>
      </c>
      <c r="CF144">
        <v>148.58666199319148</v>
      </c>
      <c r="CG144">
        <v>141.09399999999997</v>
      </c>
      <c r="CH144">
        <v>2.0289589260251089</v>
      </c>
      <c r="CI144">
        <v>143.12295892602509</v>
      </c>
      <c r="CJ144">
        <v>141.60066520730376</v>
      </c>
      <c r="CK144">
        <v>880.48300000000006</v>
      </c>
      <c r="CL144">
        <v>12.661515316479553</v>
      </c>
      <c r="CM144">
        <v>893.14451531647967</v>
      </c>
      <c r="CN144">
        <v>883.6447935682769</v>
      </c>
    </row>
    <row r="145" spans="1:92" x14ac:dyDescent="0.35">
      <c r="A145" s="17">
        <v>44748</v>
      </c>
      <c r="B145" s="2">
        <v>13</v>
      </c>
      <c r="C145" s="2" t="s">
        <v>44</v>
      </c>
      <c r="D145" s="8">
        <v>94.490251000000001</v>
      </c>
      <c r="E145">
        <v>1.0420473E-2</v>
      </c>
      <c r="G145">
        <v>13.198</v>
      </c>
      <c r="H145">
        <v>0.19309864256759909</v>
      </c>
      <c r="I145" s="33">
        <v>13.391098642567599</v>
      </c>
      <c r="J145" s="33">
        <v>13.251557060722385</v>
      </c>
      <c r="K145">
        <v>3.2030000000000003</v>
      </c>
      <c r="L145">
        <v>4.6862778613730866E-2</v>
      </c>
      <c r="M145" s="33">
        <v>3.2498627786137311</v>
      </c>
      <c r="N145" s="33">
        <v>3.2159976712754816</v>
      </c>
      <c r="O145">
        <v>42.144999999999996</v>
      </c>
      <c r="P145">
        <v>0.61661935831273385</v>
      </c>
      <c r="Q145" s="33">
        <v>42.761619358312728</v>
      </c>
      <c r="R145" s="33">
        <v>42.316023058353153</v>
      </c>
      <c r="S145">
        <v>2.83</v>
      </c>
      <c r="T145">
        <v>4.1405452225057232E-2</v>
      </c>
      <c r="U145" s="33">
        <v>2.8714054522250572</v>
      </c>
      <c r="V145" s="33">
        <v>2.8414840492380931</v>
      </c>
      <c r="W145">
        <v>0</v>
      </c>
      <c r="X145">
        <v>0</v>
      </c>
      <c r="Y145" s="33">
        <v>0</v>
      </c>
      <c r="Z145" s="33">
        <v>0</v>
      </c>
      <c r="AA145">
        <v>3.484</v>
      </c>
      <c r="AB145">
        <v>5.0974062032543961E-2</v>
      </c>
      <c r="AC145" s="33">
        <v>3.5349740620325441</v>
      </c>
      <c r="AD145" s="33">
        <v>3.4981379602634335</v>
      </c>
      <c r="AE145">
        <v>64.859999999999985</v>
      </c>
      <c r="AF145">
        <v>0.94896029375166502</v>
      </c>
      <c r="AG145" s="33">
        <v>65.808960293751653</v>
      </c>
      <c r="AH145" s="33">
        <v>65.123199799852543</v>
      </c>
      <c r="AJ145">
        <v>79.150000000000006</v>
      </c>
      <c r="AK145">
        <v>1.1580358811354348</v>
      </c>
      <c r="AL145" s="33">
        <v>80.308035881135439</v>
      </c>
      <c r="AM145" s="33">
        <v>79.47118816155303</v>
      </c>
      <c r="AN145">
        <v>5.8240000000000007</v>
      </c>
      <c r="AO145">
        <v>8.5210372352909319E-2</v>
      </c>
      <c r="AP145" s="33">
        <v>5.9092103723529101</v>
      </c>
      <c r="AQ145" s="33">
        <v>5.8476336052164868</v>
      </c>
      <c r="AR145">
        <v>399.13200000000006</v>
      </c>
      <c r="AS145">
        <v>5.8396611157213947</v>
      </c>
      <c r="AT145" s="33">
        <v>404.97166111572147</v>
      </c>
      <c r="AU145" s="33">
        <v>400.75166485529991</v>
      </c>
      <c r="AV145">
        <v>48.783999999999992</v>
      </c>
      <c r="AW145">
        <v>0.71375391567038582</v>
      </c>
      <c r="AX145" s="33">
        <v>49.49775391567038</v>
      </c>
      <c r="AY145" s="33">
        <v>48.981963907431492</v>
      </c>
      <c r="AZ145">
        <v>147.05199999999999</v>
      </c>
      <c r="BA145">
        <v>2.1515033783035746</v>
      </c>
      <c r="BB145" s="33">
        <v>149.20350337830357</v>
      </c>
      <c r="BC145" s="33">
        <v>147.64873229984454</v>
      </c>
      <c r="BD145">
        <v>141.11499999999998</v>
      </c>
      <c r="BE145">
        <v>2.0646397140420323</v>
      </c>
      <c r="BF145" s="33">
        <v>143.17963971404203</v>
      </c>
      <c r="BG145" s="33">
        <v>141.68764014425213</v>
      </c>
      <c r="BH145">
        <v>821.05700000000013</v>
      </c>
      <c r="BI145">
        <v>12.012804377225732</v>
      </c>
      <c r="BJ145" s="33">
        <v>833.06980437722586</v>
      </c>
      <c r="BK145" s="33">
        <v>824.3888229735976</v>
      </c>
      <c r="BM145">
        <v>92.348000000000013</v>
      </c>
      <c r="BN145">
        <v>1.3511345237030339</v>
      </c>
      <c r="BO145">
        <v>93.699134523703037</v>
      </c>
      <c r="BP145">
        <v>92.722745222275421</v>
      </c>
      <c r="BQ145">
        <v>9.027000000000001</v>
      </c>
      <c r="BR145">
        <v>0.13207315096664018</v>
      </c>
      <c r="BS145">
        <v>9.1590731509666412</v>
      </c>
      <c r="BT145">
        <v>9.063631276491968</v>
      </c>
      <c r="BU145">
        <v>441.27700000000004</v>
      </c>
      <c r="BV145">
        <v>6.4562804740341289</v>
      </c>
      <c r="BW145">
        <v>447.73328047403419</v>
      </c>
      <c r="BX145">
        <v>443.06768791365306</v>
      </c>
      <c r="BY145">
        <v>51.61399999999999</v>
      </c>
      <c r="BZ145">
        <v>0.75515936789544302</v>
      </c>
      <c r="CA145">
        <v>52.369159367895435</v>
      </c>
      <c r="CB145">
        <v>51.823447956669582</v>
      </c>
      <c r="CC145">
        <v>147.05199999999999</v>
      </c>
      <c r="CD145">
        <v>2.1515033783035746</v>
      </c>
      <c r="CE145">
        <v>149.20350337830357</v>
      </c>
      <c r="CF145">
        <v>147.64873229984454</v>
      </c>
      <c r="CG145">
        <v>144.59899999999999</v>
      </c>
      <c r="CH145">
        <v>2.1156137760745763</v>
      </c>
      <c r="CI145">
        <v>146.71461377607457</v>
      </c>
      <c r="CJ145">
        <v>145.18577810451555</v>
      </c>
      <c r="CK145">
        <v>885.91700000000014</v>
      </c>
      <c r="CL145">
        <v>12.961764670977397</v>
      </c>
      <c r="CM145">
        <v>898.87876467097749</v>
      </c>
      <c r="CN145">
        <v>889.5120227734501</v>
      </c>
    </row>
    <row r="146" spans="1:92" x14ac:dyDescent="0.35">
      <c r="A146" s="17">
        <v>44748</v>
      </c>
      <c r="B146" s="2">
        <v>14</v>
      </c>
      <c r="C146" s="2" t="s">
        <v>44</v>
      </c>
      <c r="D146" s="8">
        <v>104.909762</v>
      </c>
      <c r="E146">
        <v>9.9312150000000002E-3</v>
      </c>
      <c r="G146">
        <v>12.965</v>
      </c>
      <c r="H146">
        <v>0.15804583599363434</v>
      </c>
      <c r="I146" s="33">
        <v>13.123045835993635</v>
      </c>
      <c r="J146" s="33">
        <v>12.992718046341526</v>
      </c>
      <c r="K146">
        <v>3.1199999999999997</v>
      </c>
      <c r="L146">
        <v>3.8033398249143001E-2</v>
      </c>
      <c r="M146" s="33">
        <v>3.1580333982491426</v>
      </c>
      <c r="N146" s="33">
        <v>3.1266702895939495</v>
      </c>
      <c r="O146">
        <v>41.831000000000003</v>
      </c>
      <c r="P146">
        <v>0.50992791094868628</v>
      </c>
      <c r="Q146" s="33">
        <v>42.340927910948686</v>
      </c>
      <c r="R146" s="33">
        <v>41.920431052565554</v>
      </c>
      <c r="S146">
        <v>2.8170000000000002</v>
      </c>
      <c r="T146">
        <v>3.4339770149947386E-2</v>
      </c>
      <c r="U146" s="33">
        <v>2.8513397701499477</v>
      </c>
      <c r="V146" s="33">
        <v>2.8230225018545378</v>
      </c>
      <c r="W146">
        <v>0</v>
      </c>
      <c r="X146">
        <v>0</v>
      </c>
      <c r="Y146" s="33">
        <v>0</v>
      </c>
      <c r="Z146" s="33">
        <v>0</v>
      </c>
      <c r="AA146">
        <v>3.5339999999999998</v>
      </c>
      <c r="AB146">
        <v>4.3080137632202364E-2</v>
      </c>
      <c r="AC146" s="33">
        <v>3.5770801376322021</v>
      </c>
      <c r="AD146" s="33">
        <v>3.541555385713147</v>
      </c>
      <c r="AE146">
        <v>64.26700000000001</v>
      </c>
      <c r="AF146">
        <v>0.78342705297361337</v>
      </c>
      <c r="AG146" s="33">
        <v>65.050427052973617</v>
      </c>
      <c r="AH146" s="33">
        <v>64.404397276068721</v>
      </c>
      <c r="AJ146">
        <v>79.053000000000026</v>
      </c>
      <c r="AK146">
        <v>0.96367122813766137</v>
      </c>
      <c r="AL146" s="33">
        <v>80.016671228137682</v>
      </c>
      <c r="AM146" s="33">
        <v>79.222008462586729</v>
      </c>
      <c r="AN146">
        <v>5.7349999999999985</v>
      </c>
      <c r="AO146">
        <v>6.9910749666293306E-2</v>
      </c>
      <c r="AP146" s="33">
        <v>5.8049107496662922</v>
      </c>
      <c r="AQ146" s="33">
        <v>5.7472609329555446</v>
      </c>
      <c r="AR146">
        <v>396.92099999999994</v>
      </c>
      <c r="AS146">
        <v>4.8385430982205415</v>
      </c>
      <c r="AT146" s="33">
        <v>401.75954309822049</v>
      </c>
      <c r="AU146" s="33">
        <v>397.76958269741027</v>
      </c>
      <c r="AV146">
        <v>47.530000000000015</v>
      </c>
      <c r="AW146">
        <v>0.57939981371210503</v>
      </c>
      <c r="AX146" s="33">
        <v>48.109399813712123</v>
      </c>
      <c r="AY146" s="33">
        <v>47.631615020641185</v>
      </c>
      <c r="AZ146">
        <v>145.488</v>
      </c>
      <c r="BA146">
        <v>1.7735266168177299</v>
      </c>
      <c r="BB146" s="33">
        <v>147.26152661681772</v>
      </c>
      <c r="BC146" s="33">
        <v>145.79904073475788</v>
      </c>
      <c r="BD146">
        <v>138.62200000000001</v>
      </c>
      <c r="BE146">
        <v>1.6898287602861226</v>
      </c>
      <c r="BF146" s="33">
        <v>140.31182876028615</v>
      </c>
      <c r="BG146" s="33">
        <v>138.91836182182456</v>
      </c>
      <c r="BH146">
        <v>813.34899999999993</v>
      </c>
      <c r="BI146">
        <v>9.9148802668404539</v>
      </c>
      <c r="BJ146" s="33">
        <v>823.26388026684049</v>
      </c>
      <c r="BK146" s="33">
        <v>815.08786967017613</v>
      </c>
      <c r="BM146">
        <v>92.018000000000029</v>
      </c>
      <c r="BN146">
        <v>1.1217170641312957</v>
      </c>
      <c r="BO146">
        <v>93.139717064131318</v>
      </c>
      <c r="BP146">
        <v>92.214726508928251</v>
      </c>
      <c r="BQ146">
        <v>8.8549999999999986</v>
      </c>
      <c r="BR146">
        <v>0.1079441479154363</v>
      </c>
      <c r="BS146">
        <v>8.9629441479154348</v>
      </c>
      <c r="BT146">
        <v>8.8739312225494942</v>
      </c>
      <c r="BU146">
        <v>438.75199999999995</v>
      </c>
      <c r="BV146">
        <v>5.348471009169228</v>
      </c>
      <c r="BW146">
        <v>444.10047100916915</v>
      </c>
      <c r="BX146">
        <v>439.69001374997583</v>
      </c>
      <c r="BY146">
        <v>50.347000000000016</v>
      </c>
      <c r="BZ146">
        <v>0.61373958386205241</v>
      </c>
      <c r="CA146">
        <v>50.960739583862072</v>
      </c>
      <c r="CB146">
        <v>50.454637522495723</v>
      </c>
      <c r="CC146">
        <v>145.488</v>
      </c>
      <c r="CD146">
        <v>1.7735266168177299</v>
      </c>
      <c r="CE146">
        <v>147.26152661681772</v>
      </c>
      <c r="CF146">
        <v>145.79904073475788</v>
      </c>
      <c r="CG146">
        <v>142.15600000000001</v>
      </c>
      <c r="CH146">
        <v>1.7329088979183249</v>
      </c>
      <c r="CI146">
        <v>143.88890889791836</v>
      </c>
      <c r="CJ146">
        <v>142.4599172075377</v>
      </c>
      <c r="CK146">
        <v>877.61599999999999</v>
      </c>
      <c r="CL146">
        <v>10.698307319814067</v>
      </c>
      <c r="CM146">
        <v>888.31430731981413</v>
      </c>
      <c r="CN146">
        <v>879.49226694624485</v>
      </c>
    </row>
    <row r="147" spans="1:92" x14ac:dyDescent="0.35">
      <c r="A147" s="17">
        <v>44748</v>
      </c>
      <c r="B147" s="2">
        <v>15</v>
      </c>
      <c r="C147" s="2" t="s">
        <v>44</v>
      </c>
      <c r="D147" s="8">
        <v>108.412032</v>
      </c>
      <c r="E147">
        <v>9.8682979999999993E-3</v>
      </c>
      <c r="G147">
        <v>12.222999999999999</v>
      </c>
      <c r="H147">
        <v>0.16942698025217862</v>
      </c>
      <c r="I147" s="33">
        <v>12.392426980252178</v>
      </c>
      <c r="J147" s="33">
        <v>12.27013481786781</v>
      </c>
      <c r="K147">
        <v>2.8009999999999997</v>
      </c>
      <c r="L147">
        <v>3.8825572419729379E-2</v>
      </c>
      <c r="M147" s="33">
        <v>2.8398255724197292</v>
      </c>
      <c r="N147" s="33">
        <v>2.8118013274030709</v>
      </c>
      <c r="O147">
        <v>41.486000000000004</v>
      </c>
      <c r="P147">
        <v>0.57505094516418898</v>
      </c>
      <c r="Q147" s="33">
        <v>42.06105094516419</v>
      </c>
      <c r="R147" s="33">
        <v>41.645979960244127</v>
      </c>
      <c r="S147">
        <v>2.7919999999999998</v>
      </c>
      <c r="T147">
        <v>3.8700820491211874E-2</v>
      </c>
      <c r="U147" s="33">
        <v>2.8307008204912116</v>
      </c>
      <c r="V147" s="33">
        <v>2.8027666212457598</v>
      </c>
      <c r="W147">
        <v>0</v>
      </c>
      <c r="X147">
        <v>0</v>
      </c>
      <c r="Y147" s="33">
        <v>0</v>
      </c>
      <c r="Z147" s="33">
        <v>0</v>
      </c>
      <c r="AA147">
        <v>3.5510000000000002</v>
      </c>
      <c r="AB147">
        <v>4.922156646285579E-2</v>
      </c>
      <c r="AC147" s="33">
        <v>3.6002215664628561</v>
      </c>
      <c r="AD147" s="33">
        <v>3.5646935071789736</v>
      </c>
      <c r="AE147">
        <v>62.853000000000009</v>
      </c>
      <c r="AF147">
        <v>0.87122588479016472</v>
      </c>
      <c r="AG147" s="33">
        <v>63.724225884790165</v>
      </c>
      <c r="AH147" s="33">
        <v>63.095376233939739</v>
      </c>
      <c r="AJ147">
        <v>76.785000000000011</v>
      </c>
      <c r="AK147">
        <v>1.0643418701352807</v>
      </c>
      <c r="AL147" s="33">
        <v>77.849341870135291</v>
      </c>
      <c r="AM147" s="33">
        <v>77.081101365456917</v>
      </c>
      <c r="AN147">
        <v>5.694</v>
      </c>
      <c r="AO147">
        <v>7.8926386775415608E-2</v>
      </c>
      <c r="AP147" s="33">
        <v>5.7729263867754153</v>
      </c>
      <c r="AQ147" s="33">
        <v>5.7159574288586521</v>
      </c>
      <c r="AR147">
        <v>389.77600000000007</v>
      </c>
      <c r="AS147">
        <v>5.4028119655381799</v>
      </c>
      <c r="AT147" s="33">
        <v>395.17881196553827</v>
      </c>
      <c r="AU147" s="33">
        <v>391.27906968577639</v>
      </c>
      <c r="AV147">
        <v>46.897999999999996</v>
      </c>
      <c r="AW147">
        <v>0.65006843817938897</v>
      </c>
      <c r="AX147" s="33">
        <v>47.548068438179385</v>
      </c>
      <c r="AY147" s="33">
        <v>47.078849929507037</v>
      </c>
      <c r="AZ147">
        <v>144.48700000000002</v>
      </c>
      <c r="BA147">
        <v>2.0027813217456054</v>
      </c>
      <c r="BB147" s="33">
        <v>146.48978132174562</v>
      </c>
      <c r="BC147" s="33">
        <v>145.04417650570781</v>
      </c>
      <c r="BD147">
        <v>135.62900000000002</v>
      </c>
      <c r="BE147">
        <v>1.8799977014335871</v>
      </c>
      <c r="BF147" s="33">
        <v>137.5089977014336</v>
      </c>
      <c r="BG147" s="33">
        <v>136.15201793443453</v>
      </c>
      <c r="BH147">
        <v>799.26900000000012</v>
      </c>
      <c r="BI147">
        <v>11.078927683807457</v>
      </c>
      <c r="BJ147" s="33">
        <v>810.34792768380748</v>
      </c>
      <c r="BK147" s="33">
        <v>802.35117284974126</v>
      </c>
      <c r="BM147">
        <v>89.00800000000001</v>
      </c>
      <c r="BN147">
        <v>1.2337688503874593</v>
      </c>
      <c r="BO147">
        <v>90.241768850387473</v>
      </c>
      <c r="BP147">
        <v>89.35123618332473</v>
      </c>
      <c r="BQ147">
        <v>8.4949999999999992</v>
      </c>
      <c r="BR147">
        <v>0.11775195919514499</v>
      </c>
      <c r="BS147">
        <v>8.612751959195144</v>
      </c>
      <c r="BT147">
        <v>8.5277587562617221</v>
      </c>
      <c r="BU147">
        <v>431.26200000000006</v>
      </c>
      <c r="BV147">
        <v>5.9778629107023686</v>
      </c>
      <c r="BW147">
        <v>437.23986291070247</v>
      </c>
      <c r="BX147">
        <v>432.92504964602051</v>
      </c>
      <c r="BY147">
        <v>49.69</v>
      </c>
      <c r="BZ147">
        <v>0.6887692586706009</v>
      </c>
      <c r="CA147">
        <v>50.378769258670594</v>
      </c>
      <c r="CB147">
        <v>49.881616550752796</v>
      </c>
      <c r="CC147">
        <v>144.48700000000002</v>
      </c>
      <c r="CD147">
        <v>2.0027813217456054</v>
      </c>
      <c r="CE147">
        <v>146.48978132174562</v>
      </c>
      <c r="CF147">
        <v>145.04417650570781</v>
      </c>
      <c r="CG147">
        <v>139.18</v>
      </c>
      <c r="CH147">
        <v>1.9292192678964428</v>
      </c>
      <c r="CI147">
        <v>141.10921926789646</v>
      </c>
      <c r="CJ147">
        <v>139.71671144161351</v>
      </c>
      <c r="CK147">
        <v>862.12200000000007</v>
      </c>
      <c r="CL147">
        <v>11.950153568597623</v>
      </c>
      <c r="CM147">
        <v>874.07215356859763</v>
      </c>
      <c r="CN147">
        <v>865.44654908368102</v>
      </c>
    </row>
    <row r="148" spans="1:92" x14ac:dyDescent="0.35">
      <c r="A148" s="17">
        <v>44748</v>
      </c>
      <c r="B148" s="2">
        <v>16</v>
      </c>
      <c r="C148" s="2" t="s">
        <v>44</v>
      </c>
      <c r="D148" s="8">
        <v>123.110056</v>
      </c>
      <c r="E148">
        <v>1.0042423999999999E-2</v>
      </c>
      <c r="G148">
        <v>11.625</v>
      </c>
      <c r="H148">
        <v>0.13734928933734408</v>
      </c>
      <c r="I148" s="33">
        <v>11.762349289337344</v>
      </c>
      <c r="J148" s="33">
        <v>11.64422679053772</v>
      </c>
      <c r="K148">
        <v>2.8000000000000003</v>
      </c>
      <c r="L148">
        <v>3.3081979367274285E-2</v>
      </c>
      <c r="M148" s="33">
        <v>2.8330819793672744</v>
      </c>
      <c r="N148" s="33">
        <v>2.8046309689037088</v>
      </c>
      <c r="O148">
        <v>40.536000000000001</v>
      </c>
      <c r="P148">
        <v>0.47893254129708218</v>
      </c>
      <c r="Q148" s="33">
        <v>41.014932541297085</v>
      </c>
      <c r="R148" s="33">
        <v>40.603043198385983</v>
      </c>
      <c r="S148">
        <v>2.7229999999999999</v>
      </c>
      <c r="T148">
        <v>3.2172224934674233E-2</v>
      </c>
      <c r="U148" s="33">
        <v>2.755172224934674</v>
      </c>
      <c r="V148" s="33">
        <v>2.7275036172588565</v>
      </c>
      <c r="W148">
        <v>0</v>
      </c>
      <c r="X148">
        <v>0</v>
      </c>
      <c r="Y148" s="33">
        <v>0</v>
      </c>
      <c r="Z148" s="33">
        <v>0</v>
      </c>
      <c r="AA148">
        <v>3.5339999999999998</v>
      </c>
      <c r="AB148">
        <v>4.1754183958552606E-2</v>
      </c>
      <c r="AC148" s="33">
        <v>3.5757541839585523</v>
      </c>
      <c r="AD148" s="33">
        <v>3.5398449443234665</v>
      </c>
      <c r="AE148">
        <v>61.217999999999996</v>
      </c>
      <c r="AF148">
        <v>0.72329021889492728</v>
      </c>
      <c r="AG148" s="33">
        <v>61.941290218894927</v>
      </c>
      <c r="AH148" s="33">
        <v>61.319249519409738</v>
      </c>
      <c r="AJ148">
        <v>73.551000000000016</v>
      </c>
      <c r="AK148">
        <v>0.86900452301513953</v>
      </c>
      <c r="AL148" s="33">
        <v>74.420004523015152</v>
      </c>
      <c r="AM148" s="33">
        <v>73.672647283513115</v>
      </c>
      <c r="AN148">
        <v>5.6469999999999994</v>
      </c>
      <c r="AO148">
        <v>6.6719263388213504E-2</v>
      </c>
      <c r="AP148" s="33">
        <v>5.7137192633882128</v>
      </c>
      <c r="AQ148" s="33">
        <v>5.6563396719283006</v>
      </c>
      <c r="AR148">
        <v>377.07799999999986</v>
      </c>
      <c r="AS148">
        <v>4.4551737913760876</v>
      </c>
      <c r="AT148" s="33">
        <v>381.53317379137593</v>
      </c>
      <c r="AU148" s="33">
        <v>377.70165589009724</v>
      </c>
      <c r="AV148">
        <v>46.009000000000007</v>
      </c>
      <c r="AW148">
        <v>0.54359599596747232</v>
      </c>
      <c r="AX148" s="33">
        <v>46.552595995967479</v>
      </c>
      <c r="AY148" s="33">
        <v>46.085095088675274</v>
      </c>
      <c r="AZ148">
        <v>151.971</v>
      </c>
      <c r="BA148">
        <v>1.7955362451514427</v>
      </c>
      <c r="BB148" s="33">
        <v>153.76653624515146</v>
      </c>
      <c r="BC148" s="33">
        <v>152.22234749116629</v>
      </c>
      <c r="BD148">
        <v>133.54000000000002</v>
      </c>
      <c r="BE148">
        <v>1.5777741159663599</v>
      </c>
      <c r="BF148" s="33">
        <v>135.11777411596637</v>
      </c>
      <c r="BG148" s="33">
        <v>133.76086413835762</v>
      </c>
      <c r="BH148">
        <v>787.79599999999982</v>
      </c>
      <c r="BI148">
        <v>9.3078039348647152</v>
      </c>
      <c r="BJ148" s="33">
        <v>797.10380393486457</v>
      </c>
      <c r="BK148" s="33">
        <v>789.09894956373785</v>
      </c>
      <c r="BM148">
        <v>85.176000000000016</v>
      </c>
      <c r="BN148">
        <v>1.0063538123524836</v>
      </c>
      <c r="BO148">
        <v>86.182353812352488</v>
      </c>
      <c r="BP148">
        <v>85.31687407405083</v>
      </c>
      <c r="BQ148">
        <v>8.4469999999999992</v>
      </c>
      <c r="BR148">
        <v>9.9801242755487796E-2</v>
      </c>
      <c r="BS148">
        <v>8.5468012427554871</v>
      </c>
      <c r="BT148">
        <v>8.4609706408320093</v>
      </c>
      <c r="BU148">
        <v>417.61399999999986</v>
      </c>
      <c r="BV148">
        <v>4.9341063326731698</v>
      </c>
      <c r="BW148">
        <v>422.548106332673</v>
      </c>
      <c r="BX148">
        <v>418.30469908848323</v>
      </c>
      <c r="BY148">
        <v>48.732000000000006</v>
      </c>
      <c r="BZ148">
        <v>0.57576822090214652</v>
      </c>
      <c r="CA148">
        <v>49.307768220902155</v>
      </c>
      <c r="CB148">
        <v>48.812598705934128</v>
      </c>
      <c r="CC148">
        <v>151.971</v>
      </c>
      <c r="CD148">
        <v>1.7955362451514427</v>
      </c>
      <c r="CE148">
        <v>153.76653624515146</v>
      </c>
      <c r="CF148">
        <v>152.22234749116629</v>
      </c>
      <c r="CG148">
        <v>137.07400000000001</v>
      </c>
      <c r="CH148">
        <v>1.6195282999249125</v>
      </c>
      <c r="CI148">
        <v>138.69352829992494</v>
      </c>
      <c r="CJ148">
        <v>137.3007090826811</v>
      </c>
      <c r="CK148">
        <v>849.01399999999978</v>
      </c>
      <c r="CL148">
        <v>10.031094153759643</v>
      </c>
      <c r="CM148">
        <v>859.04509415375946</v>
      </c>
      <c r="CN148">
        <v>850.41819908314756</v>
      </c>
    </row>
    <row r="149" spans="1:92" x14ac:dyDescent="0.35">
      <c r="A149" s="17">
        <v>44748</v>
      </c>
      <c r="B149" s="2">
        <v>17</v>
      </c>
      <c r="C149" s="2" t="s">
        <v>44</v>
      </c>
      <c r="D149" s="8">
        <v>164.94493600000001</v>
      </c>
      <c r="E149">
        <v>1.0662804999999999E-2</v>
      </c>
      <c r="G149">
        <v>11.341000000000001</v>
      </c>
      <c r="H149">
        <v>0.16144385439790318</v>
      </c>
      <c r="I149" s="33">
        <v>11.502443854397905</v>
      </c>
      <c r="J149" s="33">
        <v>11.379795538555012</v>
      </c>
      <c r="K149">
        <v>2.706</v>
      </c>
      <c r="L149">
        <v>3.8521036063903176E-2</v>
      </c>
      <c r="M149" s="33">
        <v>2.7445210360639032</v>
      </c>
      <c r="N149" s="33">
        <v>2.7152567434379558</v>
      </c>
      <c r="O149">
        <v>40.093999999999994</v>
      </c>
      <c r="P149">
        <v>0.57075477455511225</v>
      </c>
      <c r="Q149" s="33">
        <v>40.664754774555107</v>
      </c>
      <c r="R149" s="33">
        <v>40.231154424021206</v>
      </c>
      <c r="S149">
        <v>2.75</v>
      </c>
      <c r="T149">
        <v>3.9147394373885348E-2</v>
      </c>
      <c r="U149" s="33">
        <v>2.7891473943738854</v>
      </c>
      <c r="V149" s="33">
        <v>2.7594072595914185</v>
      </c>
      <c r="W149">
        <v>0</v>
      </c>
      <c r="X149">
        <v>0</v>
      </c>
      <c r="Y149" s="33">
        <v>0</v>
      </c>
      <c r="Z149" s="33">
        <v>0</v>
      </c>
      <c r="AA149">
        <v>3.5339999999999998</v>
      </c>
      <c r="AB149">
        <v>5.0307960624476657E-2</v>
      </c>
      <c r="AC149" s="33">
        <v>3.5843079606244763</v>
      </c>
      <c r="AD149" s="33">
        <v>3.5460891837803898</v>
      </c>
      <c r="AE149">
        <v>60.42499999999999</v>
      </c>
      <c r="AF149">
        <v>0.86017502001528057</v>
      </c>
      <c r="AG149" s="33">
        <v>61.285175020015281</v>
      </c>
      <c r="AH149" s="33">
        <v>60.631703149385984</v>
      </c>
      <c r="AJ149">
        <v>70.356000000000009</v>
      </c>
      <c r="AK149">
        <v>1.0015469376614827</v>
      </c>
      <c r="AL149" s="33">
        <v>71.357546937661496</v>
      </c>
      <c r="AM149" s="33">
        <v>70.596675329386855</v>
      </c>
      <c r="AN149">
        <v>5.5549999999999997</v>
      </c>
      <c r="AO149">
        <v>7.9077736635248405E-2</v>
      </c>
      <c r="AP149" s="33">
        <v>5.6340777366352484</v>
      </c>
      <c r="AQ149" s="33">
        <v>5.5740026643746647</v>
      </c>
      <c r="AR149">
        <v>366.94599999999997</v>
      </c>
      <c r="AS149">
        <v>5.2236290094253564</v>
      </c>
      <c r="AT149" s="33">
        <v>372.16962900942531</v>
      </c>
      <c r="AU149" s="33">
        <v>368.20125682837545</v>
      </c>
      <c r="AV149">
        <v>44.908999999999985</v>
      </c>
      <c r="AW149">
        <v>0.63929830324975145</v>
      </c>
      <c r="AX149" s="33">
        <v>45.548298303249737</v>
      </c>
      <c r="AY149" s="33">
        <v>45.062625680360355</v>
      </c>
      <c r="AZ149">
        <v>142.488</v>
      </c>
      <c r="BA149">
        <v>2.028375974380427</v>
      </c>
      <c r="BB149" s="33">
        <v>144.51637597438042</v>
      </c>
      <c r="BC149" s="33">
        <v>142.97542603805891</v>
      </c>
      <c r="BD149">
        <v>132.80199999999999</v>
      </c>
      <c r="BE149">
        <v>1.8904917336875349</v>
      </c>
      <c r="BF149" s="33">
        <v>134.69249173368752</v>
      </c>
      <c r="BG149" s="33">
        <v>133.25629195936708</v>
      </c>
      <c r="BH149">
        <v>763.05599999999993</v>
      </c>
      <c r="BI149">
        <v>10.862419695039801</v>
      </c>
      <c r="BJ149" s="33">
        <v>773.9184196950398</v>
      </c>
      <c r="BK149" s="33">
        <v>765.66627849992335</v>
      </c>
      <c r="BM149">
        <v>81.697000000000003</v>
      </c>
      <c r="BN149">
        <v>1.1629907920593858</v>
      </c>
      <c r="BO149">
        <v>82.859990792059406</v>
      </c>
      <c r="BP149">
        <v>81.97647086794187</v>
      </c>
      <c r="BQ149">
        <v>8.2609999999999992</v>
      </c>
      <c r="BR149">
        <v>0.11759877269915159</v>
      </c>
      <c r="BS149">
        <v>8.3785987726991511</v>
      </c>
      <c r="BT149">
        <v>8.2892594078126205</v>
      </c>
      <c r="BU149">
        <v>407.03999999999996</v>
      </c>
      <c r="BV149">
        <v>5.7943837839804688</v>
      </c>
      <c r="BW149">
        <v>412.8343837839804</v>
      </c>
      <c r="BX149">
        <v>408.43241125239666</v>
      </c>
      <c r="BY149">
        <v>47.658999999999985</v>
      </c>
      <c r="BZ149">
        <v>0.67844569762363682</v>
      </c>
      <c r="CA149">
        <v>48.337445697623622</v>
      </c>
      <c r="CB149">
        <v>47.822032939951775</v>
      </c>
      <c r="CC149">
        <v>142.488</v>
      </c>
      <c r="CD149">
        <v>2.028375974380427</v>
      </c>
      <c r="CE149">
        <v>144.51637597438042</v>
      </c>
      <c r="CF149">
        <v>142.97542603805891</v>
      </c>
      <c r="CG149">
        <v>136.33599999999998</v>
      </c>
      <c r="CH149">
        <v>1.9407996943120116</v>
      </c>
      <c r="CI149">
        <v>138.27679969431199</v>
      </c>
      <c r="CJ149">
        <v>136.80238114314747</v>
      </c>
      <c r="CK149">
        <v>823.48099999999988</v>
      </c>
      <c r="CL149">
        <v>11.722594715055081</v>
      </c>
      <c r="CM149">
        <v>835.20359471505503</v>
      </c>
      <c r="CN149">
        <v>826.29798164930935</v>
      </c>
    </row>
    <row r="150" spans="1:92" x14ac:dyDescent="0.35">
      <c r="A150" s="17">
        <v>44748</v>
      </c>
      <c r="B150" s="2">
        <v>18</v>
      </c>
      <c r="C150" s="2" t="s">
        <v>44</v>
      </c>
      <c r="D150" s="8">
        <v>129.57678000000001</v>
      </c>
      <c r="E150">
        <v>1.1183391000000001E-2</v>
      </c>
      <c r="G150">
        <v>10.816999999999998</v>
      </c>
      <c r="H150">
        <v>0.1385197237535942</v>
      </c>
      <c r="I150" s="33">
        <v>10.955519723753593</v>
      </c>
      <c r="J150" s="33">
        <v>10.832999863074644</v>
      </c>
      <c r="K150">
        <v>2.4049999999999998</v>
      </c>
      <c r="L150">
        <v>3.079781229799335E-2</v>
      </c>
      <c r="M150" s="33">
        <v>2.4357978122979933</v>
      </c>
      <c r="N150" s="33">
        <v>2.4085573329661201</v>
      </c>
      <c r="O150">
        <v>38.749000000000002</v>
      </c>
      <c r="P150">
        <v>0.49620974167773158</v>
      </c>
      <c r="Q150" s="33">
        <v>39.245209741677733</v>
      </c>
      <c r="R150" s="33">
        <v>38.806315216259542</v>
      </c>
      <c r="S150">
        <v>2.665</v>
      </c>
      <c r="T150">
        <v>3.4127305519398042E-2</v>
      </c>
      <c r="U150" s="33">
        <v>2.6991273055193981</v>
      </c>
      <c r="V150" s="33">
        <v>2.668941909502998</v>
      </c>
      <c r="W150">
        <v>0</v>
      </c>
      <c r="X150">
        <v>0</v>
      </c>
      <c r="Y150" s="33">
        <v>0</v>
      </c>
      <c r="Z150" s="33">
        <v>0</v>
      </c>
      <c r="AA150">
        <v>3.484</v>
      </c>
      <c r="AB150">
        <v>4.4615209166822808E-2</v>
      </c>
      <c r="AC150" s="33">
        <v>3.5286152091668228</v>
      </c>
      <c r="AD150" s="33">
        <v>3.4891533255941636</v>
      </c>
      <c r="AE150">
        <v>58.120000000000005</v>
      </c>
      <c r="AF150">
        <v>0.74426979241553992</v>
      </c>
      <c r="AG150" s="33">
        <v>58.864269792415541</v>
      </c>
      <c r="AH150" s="33">
        <v>58.205967647397472</v>
      </c>
      <c r="AJ150">
        <v>66.387</v>
      </c>
      <c r="AK150">
        <v>0.85013487111304986</v>
      </c>
      <c r="AL150" s="33">
        <v>67.237134871113057</v>
      </c>
      <c r="AM150" s="33">
        <v>66.485195702129658</v>
      </c>
      <c r="AN150">
        <v>4.9960000000000004</v>
      </c>
      <c r="AO150">
        <v>6.3977492823606999E-2</v>
      </c>
      <c r="AP150" s="33">
        <v>5.0599774928236076</v>
      </c>
      <c r="AQ150" s="33">
        <v>5.0033897860701613</v>
      </c>
      <c r="AR150">
        <v>355.91300000000012</v>
      </c>
      <c r="AS150">
        <v>4.5577304650377188</v>
      </c>
      <c r="AT150" s="33">
        <v>360.47073046503783</v>
      </c>
      <c r="AU150" s="33">
        <v>356.43944534219173</v>
      </c>
      <c r="AV150">
        <v>42.83400000000001</v>
      </c>
      <c r="AW150">
        <v>0.54852120248326297</v>
      </c>
      <c r="AX150" s="33">
        <v>43.382521202483275</v>
      </c>
      <c r="AY150" s="33">
        <v>42.897357505310119</v>
      </c>
      <c r="AZ150">
        <v>145.876</v>
      </c>
      <c r="BA150">
        <v>1.8680505890985772</v>
      </c>
      <c r="BB150" s="33">
        <v>147.74405058909858</v>
      </c>
      <c r="BC150" s="33">
        <v>146.09177110343691</v>
      </c>
      <c r="BD150">
        <v>130.45000000000002</v>
      </c>
      <c r="BE150">
        <v>1.6705091951240056</v>
      </c>
      <c r="BF150" s="33">
        <v>132.12050919512401</v>
      </c>
      <c r="BG150" s="33">
        <v>130.64295388167585</v>
      </c>
      <c r="BH150">
        <v>746.45600000000013</v>
      </c>
      <c r="BI150">
        <v>9.5589238156802221</v>
      </c>
      <c r="BJ150" s="33">
        <v>756.01492381568039</v>
      </c>
      <c r="BK150" s="33">
        <v>747.56011332081448</v>
      </c>
      <c r="BM150">
        <v>77.203999999999994</v>
      </c>
      <c r="BN150">
        <v>0.98865459486664409</v>
      </c>
      <c r="BO150">
        <v>78.192654594866653</v>
      </c>
      <c r="BP150">
        <v>77.318195565204306</v>
      </c>
      <c r="BQ150">
        <v>7.4009999999999998</v>
      </c>
      <c r="BR150">
        <v>9.4775305121600345E-2</v>
      </c>
      <c r="BS150">
        <v>7.495775305121601</v>
      </c>
      <c r="BT150">
        <v>7.4119471190362809</v>
      </c>
      <c r="BU150">
        <v>394.66200000000015</v>
      </c>
      <c r="BV150">
        <v>5.0539402067154509</v>
      </c>
      <c r="BW150">
        <v>399.71594020671557</v>
      </c>
      <c r="BX150">
        <v>395.24576055845125</v>
      </c>
      <c r="BY150">
        <v>45.499000000000009</v>
      </c>
      <c r="BZ150">
        <v>0.58264850800266099</v>
      </c>
      <c r="CA150">
        <v>46.081648508002672</v>
      </c>
      <c r="CB150">
        <v>45.566299414813116</v>
      </c>
      <c r="CC150">
        <v>145.876</v>
      </c>
      <c r="CD150">
        <v>1.8680505890985772</v>
      </c>
      <c r="CE150">
        <v>147.74405058909858</v>
      </c>
      <c r="CF150">
        <v>146.09177110343691</v>
      </c>
      <c r="CG150">
        <v>133.93400000000003</v>
      </c>
      <c r="CH150">
        <v>1.7151244042908285</v>
      </c>
      <c r="CI150">
        <v>135.64912440429083</v>
      </c>
      <c r="CJ150">
        <v>134.13210720727002</v>
      </c>
      <c r="CK150">
        <v>804.57600000000014</v>
      </c>
      <c r="CL150">
        <v>10.303193608095762</v>
      </c>
      <c r="CM150">
        <v>814.87919360809587</v>
      </c>
      <c r="CN150">
        <v>805.76608096821201</v>
      </c>
    </row>
    <row r="151" spans="1:92" x14ac:dyDescent="0.35">
      <c r="A151" s="17">
        <v>44748</v>
      </c>
      <c r="B151" s="2">
        <v>19</v>
      </c>
      <c r="C151" s="2" t="s">
        <v>44</v>
      </c>
      <c r="D151" s="8">
        <v>102.98441099999999</v>
      </c>
      <c r="E151">
        <v>1.0854127E-2</v>
      </c>
      <c r="G151">
        <v>9.8410000000000011</v>
      </c>
      <c r="H151">
        <v>8.2003578801936775E-2</v>
      </c>
      <c r="I151" s="33">
        <v>9.9230035788019375</v>
      </c>
      <c r="J151" s="33">
        <v>9.8152980377361665</v>
      </c>
      <c r="K151">
        <v>2.3079999999999998</v>
      </c>
      <c r="L151">
        <v>1.9232218257785798E-2</v>
      </c>
      <c r="M151" s="33">
        <v>2.3272322182577856</v>
      </c>
      <c r="N151" s="33">
        <v>2.301972144202324</v>
      </c>
      <c r="O151">
        <v>37.180999999999997</v>
      </c>
      <c r="P151">
        <v>0.30982370322475467</v>
      </c>
      <c r="Q151" s="33">
        <v>37.490823703224756</v>
      </c>
      <c r="R151" s="33">
        <v>37.083893541415343</v>
      </c>
      <c r="S151">
        <v>2.2149999999999999</v>
      </c>
      <c r="T151">
        <v>1.845726318933949E-2</v>
      </c>
      <c r="U151" s="33">
        <v>2.2334572631893392</v>
      </c>
      <c r="V151" s="33">
        <v>2.2092150344056098</v>
      </c>
      <c r="W151">
        <v>0</v>
      </c>
      <c r="X151">
        <v>0</v>
      </c>
      <c r="Y151" s="33">
        <v>0</v>
      </c>
      <c r="Z151" s="33">
        <v>0</v>
      </c>
      <c r="AA151">
        <v>3.4510000000000001</v>
      </c>
      <c r="AB151">
        <v>2.8756666034496881E-2</v>
      </c>
      <c r="AC151" s="33">
        <v>3.479756666034497</v>
      </c>
      <c r="AD151" s="33">
        <v>3.4419869452522618</v>
      </c>
      <c r="AE151">
        <v>54.996000000000002</v>
      </c>
      <c r="AF151">
        <v>0.45827342950831362</v>
      </c>
      <c r="AG151" s="33">
        <v>55.454273429508312</v>
      </c>
      <c r="AH151" s="33">
        <v>54.852365703011699</v>
      </c>
      <c r="AJ151">
        <v>62.290000000000013</v>
      </c>
      <c r="AK151">
        <v>0.51905323885505972</v>
      </c>
      <c r="AL151" s="33">
        <v>62.809053238855071</v>
      </c>
      <c r="AM151" s="33">
        <v>62.127315798250777</v>
      </c>
      <c r="AN151">
        <v>4.6099999999999994</v>
      </c>
      <c r="AO151">
        <v>3.841443941438151E-2</v>
      </c>
      <c r="AP151" s="33">
        <v>4.6484144394143811</v>
      </c>
      <c r="AQ151" s="33">
        <v>4.5979599587403435</v>
      </c>
      <c r="AR151">
        <v>338.49200000000002</v>
      </c>
      <c r="AS151">
        <v>2.8206031293390086</v>
      </c>
      <c r="AT151" s="33">
        <v>341.31260312933904</v>
      </c>
      <c r="AU151" s="33">
        <v>337.6079527882726</v>
      </c>
      <c r="AV151">
        <v>36.898000000000003</v>
      </c>
      <c r="AW151">
        <v>0.30746550661862243</v>
      </c>
      <c r="AX151" s="33">
        <v>37.205465506618623</v>
      </c>
      <c r="AY151" s="33">
        <v>36.801632658915665</v>
      </c>
      <c r="AZ151">
        <v>142.04000000000002</v>
      </c>
      <c r="BA151">
        <v>1.1835980421732648</v>
      </c>
      <c r="BB151" s="33">
        <v>143.22359804217328</v>
      </c>
      <c r="BC151" s="33">
        <v>141.66903091962658</v>
      </c>
      <c r="BD151">
        <v>124.98099999999999</v>
      </c>
      <c r="BE151">
        <v>1.0414479506396563</v>
      </c>
      <c r="BF151" s="33">
        <v>126.02244795063964</v>
      </c>
      <c r="BG151" s="33">
        <v>124.65458429573252</v>
      </c>
      <c r="BH151">
        <v>709.31100000000015</v>
      </c>
      <c r="BI151">
        <v>5.9105823070399932</v>
      </c>
      <c r="BJ151" s="33">
        <v>715.22158230703997</v>
      </c>
      <c r="BK151" s="33">
        <v>707.45847641953856</v>
      </c>
      <c r="BM151">
        <v>72.131000000000014</v>
      </c>
      <c r="BN151">
        <v>0.60105681765699648</v>
      </c>
      <c r="BO151">
        <v>72.732056817657011</v>
      </c>
      <c r="BP151">
        <v>71.942613835986947</v>
      </c>
      <c r="BQ151">
        <v>6.9179999999999993</v>
      </c>
      <c r="BR151">
        <v>5.7646657672167312E-2</v>
      </c>
      <c r="BS151">
        <v>6.9756466576721667</v>
      </c>
      <c r="BT151">
        <v>6.8999321029426675</v>
      </c>
      <c r="BU151">
        <v>375.673</v>
      </c>
      <c r="BV151">
        <v>3.1304268325637632</v>
      </c>
      <c r="BW151">
        <v>378.80342683256379</v>
      </c>
      <c r="BX151">
        <v>374.69184632968796</v>
      </c>
      <c r="BY151">
        <v>39.113</v>
      </c>
      <c r="BZ151">
        <v>0.32592276980796192</v>
      </c>
      <c r="CA151">
        <v>39.438922769807959</v>
      </c>
      <c r="CB151">
        <v>39.010847693321274</v>
      </c>
      <c r="CC151">
        <v>142.04000000000002</v>
      </c>
      <c r="CD151">
        <v>1.1835980421732648</v>
      </c>
      <c r="CE151">
        <v>143.22359804217328</v>
      </c>
      <c r="CF151">
        <v>141.66903091962658</v>
      </c>
      <c r="CG151">
        <v>128.43199999999999</v>
      </c>
      <c r="CH151">
        <v>1.0702046166741532</v>
      </c>
      <c r="CI151">
        <v>129.50220461667413</v>
      </c>
      <c r="CJ151">
        <v>128.09657124098479</v>
      </c>
      <c r="CK151">
        <v>764.30700000000013</v>
      </c>
      <c r="CL151">
        <v>6.3688557365483067</v>
      </c>
      <c r="CM151">
        <v>770.67585573654833</v>
      </c>
      <c r="CN151">
        <v>762.3108421225503</v>
      </c>
    </row>
    <row r="152" spans="1:92" x14ac:dyDescent="0.35">
      <c r="A152" s="17">
        <v>44748</v>
      </c>
      <c r="B152" s="2">
        <v>20</v>
      </c>
      <c r="C152" s="2" t="s">
        <v>44</v>
      </c>
      <c r="D152" s="8">
        <v>95.707166999999998</v>
      </c>
      <c r="E152">
        <v>1.07358E-2</v>
      </c>
      <c r="G152">
        <v>9.4659999999999993</v>
      </c>
      <c r="H152">
        <v>4.6169468525894652E-2</v>
      </c>
      <c r="I152" s="33">
        <v>9.5121694685258937</v>
      </c>
      <c r="J152" s="33">
        <v>9.4100487195456939</v>
      </c>
      <c r="K152">
        <v>2.3090000000000002</v>
      </c>
      <c r="L152">
        <v>1.1261916630708933E-2</v>
      </c>
      <c r="M152" s="33">
        <v>2.320261916630709</v>
      </c>
      <c r="N152" s="33">
        <v>2.2953520487461452</v>
      </c>
      <c r="O152">
        <v>36.709999999999994</v>
      </c>
      <c r="P152">
        <v>0.17904935448823078</v>
      </c>
      <c r="Q152" s="33">
        <v>36.889049354488222</v>
      </c>
      <c r="R152" s="33">
        <v>36.493015898428311</v>
      </c>
      <c r="S152">
        <v>2.3119999999999998</v>
      </c>
      <c r="T152">
        <v>1.1276548830748832E-2</v>
      </c>
      <c r="U152" s="33">
        <v>2.3232765488307487</v>
      </c>
      <c r="V152" s="33">
        <v>2.2983343164578116</v>
      </c>
      <c r="W152">
        <v>0</v>
      </c>
      <c r="X152">
        <v>0</v>
      </c>
      <c r="Y152" s="33">
        <v>0</v>
      </c>
      <c r="Z152" s="33">
        <v>0</v>
      </c>
      <c r="AA152">
        <v>3.3679999999999999</v>
      </c>
      <c r="AB152">
        <v>1.6427083244793281E-2</v>
      </c>
      <c r="AC152" s="33">
        <v>3.3844270832447934</v>
      </c>
      <c r="AD152" s="33">
        <v>3.3480925509644939</v>
      </c>
      <c r="AE152">
        <v>54.164999999999992</v>
      </c>
      <c r="AF152">
        <v>0.26418437172037651</v>
      </c>
      <c r="AG152" s="33">
        <v>54.429184371720368</v>
      </c>
      <c r="AH152" s="33">
        <v>53.844843534142456</v>
      </c>
      <c r="AJ152">
        <v>60.106000000000009</v>
      </c>
      <c r="AK152">
        <v>0.29316100519938987</v>
      </c>
      <c r="AL152" s="33">
        <v>60.399161005199396</v>
      </c>
      <c r="AM152" s="33">
        <v>59.750727692479778</v>
      </c>
      <c r="AN152">
        <v>4.4870000000000001</v>
      </c>
      <c r="AO152">
        <v>2.1884893859675607E-2</v>
      </c>
      <c r="AP152" s="33">
        <v>4.5088848938596753</v>
      </c>
      <c r="AQ152" s="33">
        <v>4.4604784074161765</v>
      </c>
      <c r="AR152">
        <v>327.45499999999993</v>
      </c>
      <c r="AS152">
        <v>1.5971290213550424</v>
      </c>
      <c r="AT152" s="33">
        <v>329.05212902135497</v>
      </c>
      <c r="AU152" s="33">
        <v>325.51949117460754</v>
      </c>
      <c r="AV152">
        <v>34.591999999999999</v>
      </c>
      <c r="AW152">
        <v>0.16871902126006208</v>
      </c>
      <c r="AX152" s="33">
        <v>34.760719021260059</v>
      </c>
      <c r="AY152" s="33">
        <v>34.387534893991614</v>
      </c>
      <c r="AZ152">
        <v>165.73499999999999</v>
      </c>
      <c r="BA152">
        <v>0.80835589120422047</v>
      </c>
      <c r="BB152" s="33">
        <v>166.54335589120421</v>
      </c>
      <c r="BC152" s="33">
        <v>164.75537973102743</v>
      </c>
      <c r="BD152">
        <v>123.858</v>
      </c>
      <c r="BE152">
        <v>0.60410501084727031</v>
      </c>
      <c r="BF152" s="33">
        <v>124.46210501084727</v>
      </c>
      <c r="BG152" s="33">
        <v>123.12590474387181</v>
      </c>
      <c r="BH152">
        <v>716.23299999999995</v>
      </c>
      <c r="BI152">
        <v>3.4933548437256605</v>
      </c>
      <c r="BJ152" s="33">
        <v>719.72635484372552</v>
      </c>
      <c r="BK152" s="33">
        <v>711.99951664339437</v>
      </c>
      <c r="BM152">
        <v>69.572000000000003</v>
      </c>
      <c r="BN152">
        <v>0.33933047372528452</v>
      </c>
      <c r="BO152">
        <v>69.911330473725286</v>
      </c>
      <c r="BP152">
        <v>69.16077641202547</v>
      </c>
      <c r="BQ152">
        <v>6.7960000000000003</v>
      </c>
      <c r="BR152">
        <v>3.3146810490384537E-2</v>
      </c>
      <c r="BS152">
        <v>6.8291468104903839</v>
      </c>
      <c r="BT152">
        <v>6.7558304561623217</v>
      </c>
      <c r="BU152">
        <v>364.16499999999991</v>
      </c>
      <c r="BV152">
        <v>1.7761783758432732</v>
      </c>
      <c r="BW152">
        <v>365.94117837584321</v>
      </c>
      <c r="BX152">
        <v>362.01250707303586</v>
      </c>
      <c r="BY152">
        <v>36.903999999999996</v>
      </c>
      <c r="BZ152">
        <v>0.17999557009081091</v>
      </c>
      <c r="CA152">
        <v>37.083995570090806</v>
      </c>
      <c r="CB152">
        <v>36.685869210449425</v>
      </c>
      <c r="CC152">
        <v>165.73499999999999</v>
      </c>
      <c r="CD152">
        <v>0.80835589120422047</v>
      </c>
      <c r="CE152">
        <v>166.54335589120421</v>
      </c>
      <c r="CF152">
        <v>164.75537973102743</v>
      </c>
      <c r="CG152">
        <v>127.226</v>
      </c>
      <c r="CH152">
        <v>0.62053209409206356</v>
      </c>
      <c r="CI152">
        <v>127.84653209409205</v>
      </c>
      <c r="CJ152">
        <v>126.47399729483631</v>
      </c>
      <c r="CK152">
        <v>770.39799999999991</v>
      </c>
      <c r="CL152">
        <v>3.757539215446037</v>
      </c>
      <c r="CM152">
        <v>774.15553921544586</v>
      </c>
      <c r="CN152">
        <v>765.84436017753683</v>
      </c>
    </row>
    <row r="153" spans="1:92" x14ac:dyDescent="0.35">
      <c r="A153" s="17">
        <v>44748</v>
      </c>
      <c r="B153" s="2">
        <v>21</v>
      </c>
      <c r="C153" s="2" t="s">
        <v>44</v>
      </c>
      <c r="D153" s="8">
        <v>130.663262</v>
      </c>
      <c r="E153">
        <v>1.0730082E-2</v>
      </c>
      <c r="G153">
        <v>8.9500000000000011</v>
      </c>
      <c r="H153">
        <v>5.4437270288549278E-2</v>
      </c>
      <c r="I153" s="33">
        <v>9.00443727028855</v>
      </c>
      <c r="J153" s="33">
        <v>8.9078189200144973</v>
      </c>
      <c r="K153">
        <v>2.2109999999999999</v>
      </c>
      <c r="L153">
        <v>1.3448134593070661E-2</v>
      </c>
      <c r="M153" s="33">
        <v>2.2244481345930707</v>
      </c>
      <c r="N153" s="33">
        <v>2.2005796237041397</v>
      </c>
      <c r="O153">
        <v>37.057000000000002</v>
      </c>
      <c r="P153">
        <v>0.22539462850086819</v>
      </c>
      <c r="Q153" s="33">
        <v>37.282394628500867</v>
      </c>
      <c r="R153" s="33">
        <v>36.882351476980695</v>
      </c>
      <c r="S153">
        <v>2.375</v>
      </c>
      <c r="T153">
        <v>1.4445644350313352E-2</v>
      </c>
      <c r="U153" s="33">
        <v>2.3894456443503134</v>
      </c>
      <c r="V153" s="33">
        <v>2.3638066966518916</v>
      </c>
      <c r="W153">
        <v>0</v>
      </c>
      <c r="X153">
        <v>0</v>
      </c>
      <c r="Y153" s="33">
        <v>0</v>
      </c>
      <c r="Z153" s="33">
        <v>0</v>
      </c>
      <c r="AA153">
        <v>2.5720000000000001</v>
      </c>
      <c r="AB153">
        <v>1.5643872534318294E-2</v>
      </c>
      <c r="AC153" s="33">
        <v>2.5876438725343185</v>
      </c>
      <c r="AD153" s="33">
        <v>2.5598782415952277</v>
      </c>
      <c r="AE153">
        <v>53.165000000000006</v>
      </c>
      <c r="AF153">
        <v>0.32336955026711983</v>
      </c>
      <c r="AG153" s="33">
        <v>53.488369550267123</v>
      </c>
      <c r="AH153" s="33">
        <v>52.914434958946451</v>
      </c>
      <c r="AJ153">
        <v>58.548000000000002</v>
      </c>
      <c r="AK153">
        <v>0.35611098333564051</v>
      </c>
      <c r="AL153" s="33">
        <v>58.904110983335642</v>
      </c>
      <c r="AM153" s="33">
        <v>58.27206504234735</v>
      </c>
      <c r="AN153">
        <v>4.2429999999999994</v>
      </c>
      <c r="AO153">
        <v>2.5807523780370337E-2</v>
      </c>
      <c r="AP153" s="33">
        <v>4.26880752378037</v>
      </c>
      <c r="AQ153" s="33">
        <v>4.2230028690079893</v>
      </c>
      <c r="AR153">
        <v>316.70000000000005</v>
      </c>
      <c r="AS153">
        <v>1.9262886592607324</v>
      </c>
      <c r="AT153" s="33">
        <v>318.62628865926075</v>
      </c>
      <c r="AU153" s="33">
        <v>315.2074024545912</v>
      </c>
      <c r="AV153">
        <v>32.92</v>
      </c>
      <c r="AW153">
        <v>0.20023183663676447</v>
      </c>
      <c r="AX153" s="33">
        <v>33.120231836636769</v>
      </c>
      <c r="AY153" s="33">
        <v>32.764849033170648</v>
      </c>
      <c r="AZ153">
        <v>157.85</v>
      </c>
      <c r="BA153">
        <v>0.96010314134608954</v>
      </c>
      <c r="BB153" s="33">
        <v>158.81010314134608</v>
      </c>
      <c r="BC153" s="33">
        <v>157.10605771221097</v>
      </c>
      <c r="BD153">
        <v>121.14100000000002</v>
      </c>
      <c r="BE153">
        <v>0.73682517989107799</v>
      </c>
      <c r="BF153" s="33">
        <v>121.8778251798911</v>
      </c>
      <c r="BG153" s="33">
        <v>120.5700661217292</v>
      </c>
      <c r="BH153">
        <v>691.40200000000004</v>
      </c>
      <c r="BI153">
        <v>4.2053673242506751</v>
      </c>
      <c r="BJ153" s="33">
        <v>695.60736732425073</v>
      </c>
      <c r="BK153" s="33">
        <v>688.14344323305738</v>
      </c>
      <c r="BM153">
        <v>67.498000000000005</v>
      </c>
      <c r="BN153">
        <v>0.41054825362418979</v>
      </c>
      <c r="BO153">
        <v>67.90854825362419</v>
      </c>
      <c r="BP153">
        <v>67.179883962361842</v>
      </c>
      <c r="BQ153">
        <v>6.4539999999999988</v>
      </c>
      <c r="BR153">
        <v>3.9255658373440999E-2</v>
      </c>
      <c r="BS153">
        <v>6.4932556583734407</v>
      </c>
      <c r="BT153">
        <v>6.4235824927121286</v>
      </c>
      <c r="BU153">
        <v>353.75700000000006</v>
      </c>
      <c r="BV153">
        <v>2.1516832877616006</v>
      </c>
      <c r="BW153">
        <v>355.90868328776162</v>
      </c>
      <c r="BX153">
        <v>352.08975393157192</v>
      </c>
      <c r="BY153">
        <v>35.295000000000002</v>
      </c>
      <c r="BZ153">
        <v>0.21467748098707781</v>
      </c>
      <c r="CA153">
        <v>35.509677480987079</v>
      </c>
      <c r="CB153">
        <v>35.12865572982254</v>
      </c>
      <c r="CC153">
        <v>157.85</v>
      </c>
      <c r="CD153">
        <v>0.96010314134608954</v>
      </c>
      <c r="CE153">
        <v>158.81010314134608</v>
      </c>
      <c r="CF153">
        <v>157.10605771221097</v>
      </c>
      <c r="CG153">
        <v>123.71300000000002</v>
      </c>
      <c r="CH153">
        <v>0.7524690524253963</v>
      </c>
      <c r="CI153">
        <v>124.46546905242542</v>
      </c>
      <c r="CJ153">
        <v>123.12994436332443</v>
      </c>
      <c r="CK153">
        <v>744.56700000000001</v>
      </c>
      <c r="CL153">
        <v>4.5287368745177945</v>
      </c>
      <c r="CM153">
        <v>749.0957368745178</v>
      </c>
      <c r="CN153">
        <v>741.05787819200384</v>
      </c>
    </row>
    <row r="154" spans="1:92" x14ac:dyDescent="0.35">
      <c r="A154" s="17">
        <v>44748</v>
      </c>
      <c r="B154" s="2">
        <v>22</v>
      </c>
      <c r="C154" s="2" t="s">
        <v>44</v>
      </c>
      <c r="D154" s="8">
        <v>104.328554</v>
      </c>
      <c r="E154">
        <v>1.0710961E-2</v>
      </c>
      <c r="G154">
        <v>8.77</v>
      </c>
      <c r="H154">
        <v>6.4845355638876778E-2</v>
      </c>
      <c r="I154" s="33">
        <v>8.8348453556388762</v>
      </c>
      <c r="J154" s="33">
        <v>8.7402156715935977</v>
      </c>
      <c r="K154">
        <v>2.1930000000000001</v>
      </c>
      <c r="L154">
        <v>1.6215035908330306E-2</v>
      </c>
      <c r="M154" s="33">
        <v>2.2092150359083305</v>
      </c>
      <c r="N154" s="33">
        <v>2.1855522198181028</v>
      </c>
      <c r="O154">
        <v>37.003999999999998</v>
      </c>
      <c r="P154">
        <v>0.27360747321105999</v>
      </c>
      <c r="Q154" s="33">
        <v>37.277607473211056</v>
      </c>
      <c r="R154" s="33">
        <v>36.87832847339218</v>
      </c>
      <c r="S154">
        <v>1.56</v>
      </c>
      <c r="T154">
        <v>1.1534635666664513E-2</v>
      </c>
      <c r="U154" s="33">
        <v>1.5715346356666646</v>
      </c>
      <c r="V154" s="33">
        <v>1.5547019894738898</v>
      </c>
      <c r="W154">
        <v>0</v>
      </c>
      <c r="X154">
        <v>0</v>
      </c>
      <c r="Y154" s="33">
        <v>0</v>
      </c>
      <c r="Z154" s="33">
        <v>0</v>
      </c>
      <c r="AA154">
        <v>1.3440000000000001</v>
      </c>
      <c r="AB154">
        <v>9.9375322666648124E-3</v>
      </c>
      <c r="AC154" s="33">
        <v>1.3539375322666649</v>
      </c>
      <c r="AD154" s="33">
        <v>1.3394355601621204</v>
      </c>
      <c r="AE154">
        <v>50.871000000000002</v>
      </c>
      <c r="AF154">
        <v>0.3761400326915964</v>
      </c>
      <c r="AG154" s="33">
        <v>51.24714003269159</v>
      </c>
      <c r="AH154" s="33">
        <v>50.698233914439896</v>
      </c>
      <c r="AJ154">
        <v>57.521999999999998</v>
      </c>
      <c r="AK154">
        <v>0.42531750821658726</v>
      </c>
      <c r="AL154" s="33">
        <v>57.947317508216585</v>
      </c>
      <c r="AM154" s="33">
        <v>57.326646050331462</v>
      </c>
      <c r="AN154">
        <v>4.0699999999999994</v>
      </c>
      <c r="AO154">
        <v>3.009356869443882E-2</v>
      </c>
      <c r="AP154" s="33">
        <v>4.1000935686944384</v>
      </c>
      <c r="AQ154" s="33">
        <v>4.0561776263838016</v>
      </c>
      <c r="AR154">
        <v>313.411</v>
      </c>
      <c r="AS154">
        <v>2.3173600634134561</v>
      </c>
      <c r="AT154" s="33">
        <v>315.72836006341345</v>
      </c>
      <c r="AU154" s="33">
        <v>312.34660591218028</v>
      </c>
      <c r="AV154">
        <v>31.32</v>
      </c>
      <c r="AW154">
        <v>0.2315799929999568</v>
      </c>
      <c r="AX154" s="33">
        <v>31.551579992999958</v>
      </c>
      <c r="AY154" s="33">
        <v>31.213632250206555</v>
      </c>
      <c r="AZ154">
        <v>158.66</v>
      </c>
      <c r="BA154">
        <v>1.1731315992775588</v>
      </c>
      <c r="BB154" s="33">
        <v>159.83313159927755</v>
      </c>
      <c r="BC154" s="33">
        <v>158.12116516020981</v>
      </c>
      <c r="BD154">
        <v>119.62299999999998</v>
      </c>
      <c r="BE154">
        <v>0.88449212971372349</v>
      </c>
      <c r="BF154" s="33">
        <v>120.5074921297137</v>
      </c>
      <c r="BG154" s="33">
        <v>119.21674108130452</v>
      </c>
      <c r="BH154">
        <v>684.60599999999988</v>
      </c>
      <c r="BI154">
        <v>5.0619748623157212</v>
      </c>
      <c r="BJ154" s="33">
        <v>689.66797486231565</v>
      </c>
      <c r="BK154" s="33">
        <v>682.2809680806165</v>
      </c>
      <c r="BM154">
        <v>66.292000000000002</v>
      </c>
      <c r="BN154">
        <v>0.49016286385546404</v>
      </c>
      <c r="BO154">
        <v>66.782162863855461</v>
      </c>
      <c r="BP154">
        <v>66.066861721925065</v>
      </c>
      <c r="BQ154">
        <v>6.2629999999999999</v>
      </c>
      <c r="BR154">
        <v>4.6308604602769129E-2</v>
      </c>
      <c r="BS154">
        <v>6.3093086046027693</v>
      </c>
      <c r="BT154">
        <v>6.2417298462019044</v>
      </c>
      <c r="BU154">
        <v>350.41500000000002</v>
      </c>
      <c r="BV154">
        <v>2.590967536624516</v>
      </c>
      <c r="BW154">
        <v>353.0059675366245</v>
      </c>
      <c r="BX154">
        <v>349.22493438557245</v>
      </c>
      <c r="BY154">
        <v>32.880000000000003</v>
      </c>
      <c r="BZ154">
        <v>0.24311462866662131</v>
      </c>
      <c r="CA154">
        <v>33.12311462866662</v>
      </c>
      <c r="CB154">
        <v>32.768334239680442</v>
      </c>
      <c r="CC154">
        <v>158.66</v>
      </c>
      <c r="CD154">
        <v>1.1731315992775588</v>
      </c>
      <c r="CE154">
        <v>159.83313159927755</v>
      </c>
      <c r="CF154">
        <v>158.12116516020981</v>
      </c>
      <c r="CG154">
        <v>120.96699999999997</v>
      </c>
      <c r="CH154">
        <v>0.89442966198038831</v>
      </c>
      <c r="CI154">
        <v>121.86142966198037</v>
      </c>
      <c r="CJ154">
        <v>120.55617664146664</v>
      </c>
      <c r="CK154">
        <v>735.47699999999986</v>
      </c>
      <c r="CL154">
        <v>5.4381148950073177</v>
      </c>
      <c r="CM154">
        <v>740.91511489500726</v>
      </c>
      <c r="CN154">
        <v>732.97920199505643</v>
      </c>
    </row>
    <row r="155" spans="1:92" x14ac:dyDescent="0.35">
      <c r="A155" s="17">
        <v>44748</v>
      </c>
      <c r="B155" s="2">
        <v>23</v>
      </c>
      <c r="C155" s="2" t="s">
        <v>44</v>
      </c>
      <c r="D155" s="8">
        <v>56.955432999999999</v>
      </c>
      <c r="E155">
        <v>1.0360743E-2</v>
      </c>
      <c r="G155">
        <v>8.3149999999999995</v>
      </c>
      <c r="H155">
        <v>8.8470485822975148E-2</v>
      </c>
      <c r="I155" s="33">
        <v>8.4034704858229752</v>
      </c>
      <c r="J155" s="33">
        <v>8.3164042878112774</v>
      </c>
      <c r="K155">
        <v>2.1930000000000001</v>
      </c>
      <c r="L155">
        <v>2.3333226146696875E-2</v>
      </c>
      <c r="M155" s="33">
        <v>2.216333226146697</v>
      </c>
      <c r="N155" s="33">
        <v>2.1933703671882303</v>
      </c>
      <c r="O155">
        <v>36.679000000000002</v>
      </c>
      <c r="P155">
        <v>0.39025964515945943</v>
      </c>
      <c r="Q155" s="33">
        <v>37.069259645159462</v>
      </c>
      <c r="R155" s="33">
        <v>36.685194572775693</v>
      </c>
      <c r="S155">
        <v>1.403</v>
      </c>
      <c r="T155">
        <v>1.4927732003563936E-2</v>
      </c>
      <c r="U155" s="33">
        <v>1.4179277320035639</v>
      </c>
      <c r="V155" s="33">
        <v>1.4032369471797022</v>
      </c>
      <c r="W155">
        <v>0</v>
      </c>
      <c r="X155">
        <v>0</v>
      </c>
      <c r="Y155" s="33">
        <v>0</v>
      </c>
      <c r="Z155" s="33">
        <v>0</v>
      </c>
      <c r="AA155">
        <v>1.1120000000000001</v>
      </c>
      <c r="AB155">
        <v>1.1831530996409906E-2</v>
      </c>
      <c r="AC155" s="33">
        <v>1.12383153099641</v>
      </c>
      <c r="AD155" s="33">
        <v>1.1121878013284596</v>
      </c>
      <c r="AE155">
        <v>49.701999999999998</v>
      </c>
      <c r="AF155">
        <v>0.52882262012910519</v>
      </c>
      <c r="AG155" s="33">
        <v>50.230822620129111</v>
      </c>
      <c r="AH155" s="33">
        <v>49.710393976283363</v>
      </c>
      <c r="AJ155">
        <v>54.369000000000007</v>
      </c>
      <c r="AK155">
        <v>0.57847887476961346</v>
      </c>
      <c r="AL155" s="33">
        <v>54.947478874769622</v>
      </c>
      <c r="AM155" s="33">
        <v>54.378182167650202</v>
      </c>
      <c r="AN155">
        <v>3.9749999999999992</v>
      </c>
      <c r="AO155">
        <v>4.2293467365763816E-2</v>
      </c>
      <c r="AP155" s="33">
        <v>4.0172934673657634</v>
      </c>
      <c r="AQ155" s="33">
        <v>3.9756713221948079</v>
      </c>
      <c r="AR155">
        <v>306.48299999999989</v>
      </c>
      <c r="AS155">
        <v>3.2609380524934313</v>
      </c>
      <c r="AT155" s="33">
        <v>309.74393805249332</v>
      </c>
      <c r="AU155" s="33">
        <v>306.53476071452349</v>
      </c>
      <c r="AV155">
        <v>29.942</v>
      </c>
      <c r="AW155">
        <v>0.31857886789074225</v>
      </c>
      <c r="AX155" s="33">
        <v>30.260578867890743</v>
      </c>
      <c r="AY155" s="33">
        <v>29.947056787209295</v>
      </c>
      <c r="AZ155">
        <v>188.30699999999999</v>
      </c>
      <c r="BA155">
        <v>2.003561247608777</v>
      </c>
      <c r="BB155" s="33">
        <v>190.31056124760877</v>
      </c>
      <c r="BC155" s="33">
        <v>188.33880243233654</v>
      </c>
      <c r="BD155">
        <v>118.999</v>
      </c>
      <c r="BE155">
        <v>1.2661334146059191</v>
      </c>
      <c r="BF155" s="33">
        <v>120.26513341460591</v>
      </c>
      <c r="BG155" s="33">
        <v>119.01909727543647</v>
      </c>
      <c r="BH155">
        <v>702.07499999999993</v>
      </c>
      <c r="BI155">
        <v>7.4699839247342474</v>
      </c>
      <c r="BJ155" s="33">
        <v>709.54498392473408</v>
      </c>
      <c r="BK155" s="33">
        <v>702.19357069935086</v>
      </c>
      <c r="BM155">
        <v>62.684000000000005</v>
      </c>
      <c r="BN155">
        <v>0.66694936059258858</v>
      </c>
      <c r="BO155">
        <v>63.350949360592594</v>
      </c>
      <c r="BP155">
        <v>62.694586455461476</v>
      </c>
      <c r="BQ155">
        <v>6.1679999999999993</v>
      </c>
      <c r="BR155">
        <v>6.5626693512460699E-2</v>
      </c>
      <c r="BS155">
        <v>6.2336266935124609</v>
      </c>
      <c r="BT155">
        <v>6.1690416893830378</v>
      </c>
      <c r="BU155">
        <v>343.16199999999992</v>
      </c>
      <c r="BV155">
        <v>3.6511976976528908</v>
      </c>
      <c r="BW155">
        <v>346.81319769765275</v>
      </c>
      <c r="BX155">
        <v>343.21995528729917</v>
      </c>
      <c r="BY155">
        <v>31.344999999999999</v>
      </c>
      <c r="BZ155">
        <v>0.3335065998943062</v>
      </c>
      <c r="CA155">
        <v>31.678506599894305</v>
      </c>
      <c r="CB155">
        <v>31.350293734388998</v>
      </c>
      <c r="CC155">
        <v>188.30699999999999</v>
      </c>
      <c r="CD155">
        <v>2.003561247608777</v>
      </c>
      <c r="CE155">
        <v>190.31056124760877</v>
      </c>
      <c r="CF155">
        <v>188.33880243233654</v>
      </c>
      <c r="CG155">
        <v>120.11099999999999</v>
      </c>
      <c r="CH155">
        <v>1.277964945602329</v>
      </c>
      <c r="CI155">
        <v>121.38896494560232</v>
      </c>
      <c r="CJ155">
        <v>120.13128507676493</v>
      </c>
      <c r="CK155">
        <v>751.77699999999993</v>
      </c>
      <c r="CL155">
        <v>7.9988065448633527</v>
      </c>
      <c r="CM155">
        <v>759.77580654486314</v>
      </c>
      <c r="CN155">
        <v>751.90396467563426</v>
      </c>
    </row>
    <row r="156" spans="1:92" x14ac:dyDescent="0.35">
      <c r="A156" s="17">
        <v>44748</v>
      </c>
      <c r="B156" s="2">
        <v>24</v>
      </c>
      <c r="C156" s="2" t="s">
        <v>16</v>
      </c>
      <c r="D156" s="8">
        <v>66.865245000000002</v>
      </c>
      <c r="E156">
        <v>1.0426256E-2</v>
      </c>
      <c r="G156">
        <v>8.391</v>
      </c>
      <c r="H156">
        <v>9.4517377264800972E-2</v>
      </c>
      <c r="I156" s="33">
        <v>8.4855173772648005</v>
      </c>
      <c r="J156" s="33">
        <v>8.3970452007969882</v>
      </c>
      <c r="K156">
        <v>2.319</v>
      </c>
      <c r="L156">
        <v>2.6121534724952145E-2</v>
      </c>
      <c r="M156" s="33">
        <v>2.3451215347249521</v>
      </c>
      <c r="N156" s="33">
        <v>2.3206706972527966</v>
      </c>
      <c r="O156">
        <v>36.018999999999998</v>
      </c>
      <c r="P156">
        <v>0.40572296647608935</v>
      </c>
      <c r="Q156" s="33">
        <v>36.424722966476089</v>
      </c>
      <c r="R156" s="33">
        <v>36.044949480098531</v>
      </c>
      <c r="S156">
        <v>1.385</v>
      </c>
      <c r="T156">
        <v>1.5600830355350894E-2</v>
      </c>
      <c r="U156" s="33">
        <v>1.400600830355351</v>
      </c>
      <c r="V156" s="33">
        <v>1.3859978075442534</v>
      </c>
      <c r="W156">
        <v>0</v>
      </c>
      <c r="X156">
        <v>0</v>
      </c>
      <c r="Y156" s="33">
        <v>0</v>
      </c>
      <c r="Z156" s="33">
        <v>0</v>
      </c>
      <c r="AA156">
        <v>0.996</v>
      </c>
      <c r="AB156">
        <v>1.1219080890923818E-2</v>
      </c>
      <c r="AC156" s="33">
        <v>1.0072190808909238</v>
      </c>
      <c r="AD156" s="33">
        <v>0.99671755690547037</v>
      </c>
      <c r="AE156">
        <v>49.11</v>
      </c>
      <c r="AF156">
        <v>0.55318178971211718</v>
      </c>
      <c r="AG156" s="33">
        <v>49.663181789712119</v>
      </c>
      <c r="AH156" s="33">
        <v>49.145380742598043</v>
      </c>
      <c r="AJ156">
        <v>52.362000000000002</v>
      </c>
      <c r="AK156">
        <v>0.58981276466922994</v>
      </c>
      <c r="AL156" s="33">
        <v>52.951812764669235</v>
      </c>
      <c r="AM156" s="33">
        <v>52.399723609120727</v>
      </c>
      <c r="AN156">
        <v>3.8129999999999997</v>
      </c>
      <c r="AO156">
        <v>4.2950156061337869E-2</v>
      </c>
      <c r="AP156" s="33">
        <v>3.8559501560613376</v>
      </c>
      <c r="AQ156" s="33">
        <v>3.8157470326110019</v>
      </c>
      <c r="AR156">
        <v>299.02999999999997</v>
      </c>
      <c r="AS156">
        <v>3.3683150188885036</v>
      </c>
      <c r="AT156" s="33">
        <v>302.39831501888847</v>
      </c>
      <c r="AU156" s="33">
        <v>299.24543277253287</v>
      </c>
      <c r="AV156">
        <v>28.777000000000001</v>
      </c>
      <c r="AW156">
        <v>0.32414808313063731</v>
      </c>
      <c r="AX156" s="33">
        <v>29.101148083130639</v>
      </c>
      <c r="AY156" s="33">
        <v>28.797732063322009</v>
      </c>
      <c r="AZ156">
        <v>191.88299999999998</v>
      </c>
      <c r="BA156">
        <v>2.1613964845312603</v>
      </c>
      <c r="BB156" s="33">
        <v>194.04439648453123</v>
      </c>
      <c r="BC156" s="33">
        <v>192.02123993141799</v>
      </c>
      <c r="BD156">
        <v>115.36299999999999</v>
      </c>
      <c r="BE156">
        <v>1.2994646875699241</v>
      </c>
      <c r="BF156" s="33">
        <v>116.66246468756991</v>
      </c>
      <c r="BG156" s="33">
        <v>115.44611196514634</v>
      </c>
      <c r="BH156">
        <v>691.22799999999995</v>
      </c>
      <c r="BI156">
        <v>7.786087194850893</v>
      </c>
      <c r="BJ156" s="33">
        <v>699.01408719485084</v>
      </c>
      <c r="BK156" s="33">
        <v>691.72598737415092</v>
      </c>
      <c r="BM156">
        <v>60.753</v>
      </c>
      <c r="BN156">
        <v>0.68433014193403086</v>
      </c>
      <c r="BO156">
        <v>61.437330141934034</v>
      </c>
      <c r="BP156">
        <v>60.796768809917715</v>
      </c>
      <c r="BQ156">
        <v>6.1319999999999997</v>
      </c>
      <c r="BR156">
        <v>6.907169078629001E-2</v>
      </c>
      <c r="BS156">
        <v>6.2010716907862893</v>
      </c>
      <c r="BT156">
        <v>6.1364177298637985</v>
      </c>
      <c r="BU156">
        <v>335.04899999999998</v>
      </c>
      <c r="BV156">
        <v>3.7740379853645929</v>
      </c>
      <c r="BW156">
        <v>338.82303798536458</v>
      </c>
      <c r="BX156">
        <v>335.29038225263139</v>
      </c>
      <c r="BY156">
        <v>30.162000000000003</v>
      </c>
      <c r="BZ156">
        <v>0.33974891348598818</v>
      </c>
      <c r="CA156">
        <v>30.50174891348599</v>
      </c>
      <c r="CB156">
        <v>30.183729870866262</v>
      </c>
      <c r="CC156">
        <v>191.88299999999998</v>
      </c>
      <c r="CD156">
        <v>2.1613964845312603</v>
      </c>
      <c r="CE156">
        <v>194.04439648453123</v>
      </c>
      <c r="CF156">
        <v>192.02123993141799</v>
      </c>
      <c r="CG156">
        <v>116.35899999999998</v>
      </c>
      <c r="CH156">
        <v>1.3106837684608479</v>
      </c>
      <c r="CI156">
        <v>117.66968376846083</v>
      </c>
      <c r="CJ156">
        <v>116.44282952205181</v>
      </c>
      <c r="CK156">
        <v>740.33799999999997</v>
      </c>
      <c r="CL156">
        <v>8.3392689845630095</v>
      </c>
      <c r="CM156">
        <v>748.67726898456294</v>
      </c>
      <c r="CN156">
        <v>740.87136811674895</v>
      </c>
    </row>
    <row r="157" spans="1:92" x14ac:dyDescent="0.35">
      <c r="A157" s="17">
        <v>44749</v>
      </c>
      <c r="B157" s="2">
        <v>1</v>
      </c>
      <c r="C157" s="2" t="s">
        <v>16</v>
      </c>
      <c r="D157" s="8">
        <v>50.824807</v>
      </c>
      <c r="E157">
        <v>1.0556447E-2</v>
      </c>
      <c r="G157">
        <v>7.9120000000000008</v>
      </c>
      <c r="H157">
        <v>8.8062597739484716E-2</v>
      </c>
      <c r="I157" s="33">
        <v>8.0000625977394861</v>
      </c>
      <c r="J157" s="33">
        <v>7.915610360929767</v>
      </c>
      <c r="K157">
        <v>2.3780000000000001</v>
      </c>
      <c r="L157">
        <v>2.6467752455067571E-2</v>
      </c>
      <c r="M157" s="33">
        <v>2.4044677524550675</v>
      </c>
      <c r="N157" s="33">
        <v>2.3790851160630666</v>
      </c>
      <c r="O157">
        <v>33.747</v>
      </c>
      <c r="P157">
        <v>0.37561280155641935</v>
      </c>
      <c r="Q157" s="33">
        <v>34.122612801556421</v>
      </c>
      <c r="R157" s="33">
        <v>33.762399248015271</v>
      </c>
      <c r="S157">
        <v>1.3520000000000001</v>
      </c>
      <c r="T157">
        <v>1.5048108208263817E-2</v>
      </c>
      <c r="U157" s="33">
        <v>1.3670481082082639</v>
      </c>
      <c r="V157" s="33">
        <v>1.3526169373075132</v>
      </c>
      <c r="W157">
        <v>0</v>
      </c>
      <c r="X157">
        <v>0</v>
      </c>
      <c r="Y157" s="33">
        <v>0</v>
      </c>
      <c r="Z157" s="33">
        <v>0</v>
      </c>
      <c r="AA157">
        <v>0.89600000000000002</v>
      </c>
      <c r="AB157">
        <v>9.9727107652399262E-3</v>
      </c>
      <c r="AC157" s="33">
        <v>0.90597271076524</v>
      </c>
      <c r="AD157" s="33">
        <v>0.89640885786060043</v>
      </c>
      <c r="AE157">
        <v>46.284999999999997</v>
      </c>
      <c r="AF157">
        <v>0.51516397072447551</v>
      </c>
      <c r="AG157" s="33">
        <v>46.800163970724483</v>
      </c>
      <c r="AH157" s="33">
        <v>46.306120520176222</v>
      </c>
      <c r="AJ157">
        <v>51.303999999999981</v>
      </c>
      <c r="AK157">
        <v>0.57102673337038945</v>
      </c>
      <c r="AL157" s="33">
        <v>51.875026733370369</v>
      </c>
      <c r="AM157" s="33">
        <v>51.327410763035964</v>
      </c>
      <c r="AN157">
        <v>3.7389999999999999</v>
      </c>
      <c r="AO157">
        <v>4.16160329812858E-2</v>
      </c>
      <c r="AP157" s="33">
        <v>3.7806160329812855</v>
      </c>
      <c r="AQ157" s="33">
        <v>3.7407061602017682</v>
      </c>
      <c r="AR157">
        <v>292.70099999999991</v>
      </c>
      <c r="AS157">
        <v>3.257837515286262</v>
      </c>
      <c r="AT157" s="33">
        <v>295.95883751528618</v>
      </c>
      <c r="AU157" s="33">
        <v>292.83456373287441</v>
      </c>
      <c r="AV157">
        <v>29.628999999999998</v>
      </c>
      <c r="AW157">
        <v>0.32977840096349742</v>
      </c>
      <c r="AX157" s="33">
        <v>29.958778400963496</v>
      </c>
      <c r="AY157" s="33">
        <v>29.642520144588978</v>
      </c>
      <c r="AZ157">
        <v>183.34800000000001</v>
      </c>
      <c r="BA157">
        <v>2.0407104613674218</v>
      </c>
      <c r="BB157" s="33">
        <v>185.38871046136742</v>
      </c>
      <c r="BC157" s="33">
        <v>183.43166436498365</v>
      </c>
      <c r="BD157">
        <v>115.04</v>
      </c>
      <c r="BE157">
        <v>1.2804248286084834</v>
      </c>
      <c r="BF157" s="33">
        <v>116.32042482860849</v>
      </c>
      <c r="BG157" s="33">
        <v>115.0924944288878</v>
      </c>
      <c r="BH157">
        <v>675.76099999999997</v>
      </c>
      <c r="BI157">
        <v>7.5213939725773393</v>
      </c>
      <c r="BJ157" s="33">
        <v>683.28239397257721</v>
      </c>
      <c r="BK157" s="33">
        <v>676.06935959457257</v>
      </c>
      <c r="BM157">
        <v>59.21599999999998</v>
      </c>
      <c r="BN157">
        <v>0.65908933110987422</v>
      </c>
      <c r="BO157">
        <v>59.875089331109855</v>
      </c>
      <c r="BP157">
        <v>59.243021123965732</v>
      </c>
      <c r="BQ157">
        <v>6.117</v>
      </c>
      <c r="BR157">
        <v>6.8083785436353378E-2</v>
      </c>
      <c r="BS157">
        <v>6.185083785436353</v>
      </c>
      <c r="BT157">
        <v>6.1197912762648343</v>
      </c>
      <c r="BU157">
        <v>326.44799999999992</v>
      </c>
      <c r="BV157">
        <v>3.6334503168426813</v>
      </c>
      <c r="BW157">
        <v>330.08145031684262</v>
      </c>
      <c r="BX157">
        <v>326.59696298088966</v>
      </c>
      <c r="BY157">
        <v>30.980999999999998</v>
      </c>
      <c r="BZ157">
        <v>0.34482650917176122</v>
      </c>
      <c r="CA157">
        <v>31.325826509171758</v>
      </c>
      <c r="CB157">
        <v>30.995137081896491</v>
      </c>
      <c r="CC157">
        <v>183.34800000000001</v>
      </c>
      <c r="CD157">
        <v>2.0407104613674218</v>
      </c>
      <c r="CE157">
        <v>185.38871046136742</v>
      </c>
      <c r="CF157">
        <v>183.43166436498365</v>
      </c>
      <c r="CG157">
        <v>115.93600000000001</v>
      </c>
      <c r="CH157">
        <v>1.2903975393737233</v>
      </c>
      <c r="CI157">
        <v>117.22639753937374</v>
      </c>
      <c r="CJ157">
        <v>115.98890328674841</v>
      </c>
      <c r="CK157">
        <v>722.04599999999994</v>
      </c>
      <c r="CL157">
        <v>8.0365579433018155</v>
      </c>
      <c r="CM157">
        <v>730.08255794330171</v>
      </c>
      <c r="CN157">
        <v>722.37548011474883</v>
      </c>
    </row>
    <row r="158" spans="1:92" x14ac:dyDescent="0.35">
      <c r="A158" s="17">
        <v>44749</v>
      </c>
      <c r="B158" s="2">
        <v>2</v>
      </c>
      <c r="C158" s="2" t="s">
        <v>16</v>
      </c>
      <c r="D158" s="8">
        <v>43.158802999999999</v>
      </c>
      <c r="E158">
        <v>1.0427756999999999E-2</v>
      </c>
      <c r="G158">
        <v>7.7430000000000003</v>
      </c>
      <c r="H158">
        <v>8.4242040469374266E-2</v>
      </c>
      <c r="I158" s="33">
        <v>7.8272420404693746</v>
      </c>
      <c r="J158" s="33">
        <v>7.7456214624911759</v>
      </c>
      <c r="K158">
        <v>2.3380000000000001</v>
      </c>
      <c r="L158">
        <v>2.5436896631460291E-2</v>
      </c>
      <c r="M158" s="33">
        <v>2.3634368966314603</v>
      </c>
      <c r="N158" s="33">
        <v>2.3387915509885535</v>
      </c>
      <c r="O158">
        <v>33.571999999999996</v>
      </c>
      <c r="P158">
        <v>0.36525555761821416</v>
      </c>
      <c r="Q158" s="33">
        <v>33.937255557618208</v>
      </c>
      <c r="R158" s="33">
        <v>33.583366103416466</v>
      </c>
      <c r="S158">
        <v>1.288</v>
      </c>
      <c r="T158">
        <v>1.4013140659247584E-2</v>
      </c>
      <c r="U158" s="33">
        <v>1.3020131406592477</v>
      </c>
      <c r="V158" s="33">
        <v>1.2884360640176462</v>
      </c>
      <c r="W158">
        <v>0</v>
      </c>
      <c r="X158">
        <v>0</v>
      </c>
      <c r="Y158" s="33">
        <v>0</v>
      </c>
      <c r="Z158" s="33">
        <v>0</v>
      </c>
      <c r="AA158">
        <v>0.81299999999999994</v>
      </c>
      <c r="AB158">
        <v>8.845251052770408E-3</v>
      </c>
      <c r="AC158" s="33">
        <v>0.8218452510527704</v>
      </c>
      <c r="AD158" s="33">
        <v>0.81327524848318811</v>
      </c>
      <c r="AE158">
        <v>45.753999999999991</v>
      </c>
      <c r="AF158">
        <v>0.49779288643106667</v>
      </c>
      <c r="AG158" s="33">
        <v>46.251792886431062</v>
      </c>
      <c r="AH158" s="33">
        <v>45.769490429397031</v>
      </c>
      <c r="AJ158">
        <v>50.463000000000001</v>
      </c>
      <c r="AK158">
        <v>0.54902571202454264</v>
      </c>
      <c r="AL158" s="33">
        <v>51.012025712024545</v>
      </c>
      <c r="AM158" s="33">
        <v>50.480084703821802</v>
      </c>
      <c r="AN158">
        <v>3.617</v>
      </c>
      <c r="AO158">
        <v>3.9352119382374616E-2</v>
      </c>
      <c r="AP158" s="33">
        <v>3.6563521193823747</v>
      </c>
      <c r="AQ158" s="33">
        <v>3.6182245679750205</v>
      </c>
      <c r="AR158">
        <v>288.21999999999991</v>
      </c>
      <c r="AS158">
        <v>3.1357666155344237</v>
      </c>
      <c r="AT158" s="33">
        <v>291.35576661553432</v>
      </c>
      <c r="AU158" s="33">
        <v>288.31757948071885</v>
      </c>
      <c r="AV158">
        <v>29.181999999999999</v>
      </c>
      <c r="AW158">
        <v>0.31749337788677251</v>
      </c>
      <c r="AX158" s="33">
        <v>29.499493377886772</v>
      </c>
      <c r="AY158" s="33">
        <v>29.19187982931906</v>
      </c>
      <c r="AZ158">
        <v>179.928</v>
      </c>
      <c r="BA158">
        <v>1.9575748233983692</v>
      </c>
      <c r="BB158" s="33">
        <v>181.88557482339837</v>
      </c>
      <c r="BC158" s="33">
        <v>179.98891624733466</v>
      </c>
      <c r="BD158">
        <v>113.44699999999999</v>
      </c>
      <c r="BE158">
        <v>1.2342769940758236</v>
      </c>
      <c r="BF158" s="33">
        <v>114.68127699407582</v>
      </c>
      <c r="BG158" s="33">
        <v>113.4854085051319</v>
      </c>
      <c r="BH158">
        <v>664.85699999999986</v>
      </c>
      <c r="BI158">
        <v>7.2334896423023061</v>
      </c>
      <c r="BJ158" s="33">
        <v>672.09048964230226</v>
      </c>
      <c r="BK158" s="33">
        <v>665.08209333430125</v>
      </c>
      <c r="BM158">
        <v>58.206000000000003</v>
      </c>
      <c r="BN158">
        <v>0.63326775249391687</v>
      </c>
      <c r="BO158">
        <v>58.839267752493917</v>
      </c>
      <c r="BP158">
        <v>58.225706166312975</v>
      </c>
      <c r="BQ158">
        <v>5.9550000000000001</v>
      </c>
      <c r="BR158">
        <v>6.478901601383491E-2</v>
      </c>
      <c r="BS158">
        <v>6.019789016013835</v>
      </c>
      <c r="BT158">
        <v>5.9570161189635744</v>
      </c>
      <c r="BU158">
        <v>321.79199999999992</v>
      </c>
      <c r="BV158">
        <v>3.5010221731526379</v>
      </c>
      <c r="BW158">
        <v>325.29302217315251</v>
      </c>
      <c r="BX158">
        <v>321.90094558413534</v>
      </c>
      <c r="BY158">
        <v>30.47</v>
      </c>
      <c r="BZ158">
        <v>0.33150651854602009</v>
      </c>
      <c r="CA158">
        <v>30.80150651854602</v>
      </c>
      <c r="CB158">
        <v>30.480315893336705</v>
      </c>
      <c r="CC158">
        <v>179.928</v>
      </c>
      <c r="CD158">
        <v>1.9575748233983692</v>
      </c>
      <c r="CE158">
        <v>181.88557482339837</v>
      </c>
      <c r="CF158">
        <v>179.98891624733466</v>
      </c>
      <c r="CG158">
        <v>114.25999999999999</v>
      </c>
      <c r="CH158">
        <v>1.2431222451285939</v>
      </c>
      <c r="CI158">
        <v>115.50312224512858</v>
      </c>
      <c r="CJ158">
        <v>114.29868375361509</v>
      </c>
      <c r="CK158">
        <v>710.61099999999988</v>
      </c>
      <c r="CL158">
        <v>7.7312825287333728</v>
      </c>
      <c r="CM158">
        <v>718.34228252873334</v>
      </c>
      <c r="CN158">
        <v>710.85158376369827</v>
      </c>
    </row>
    <row r="159" spans="1:92" x14ac:dyDescent="0.35">
      <c r="A159" s="17">
        <v>44749</v>
      </c>
      <c r="B159" s="2">
        <v>3</v>
      </c>
      <c r="C159" s="2" t="s">
        <v>16</v>
      </c>
      <c r="D159" s="8">
        <v>42.713124000000001</v>
      </c>
      <c r="E159">
        <v>1.0661996999999999E-2</v>
      </c>
      <c r="G159">
        <v>7.7729999999999997</v>
      </c>
      <c r="H159">
        <v>8.8885717848882995E-2</v>
      </c>
      <c r="I159" s="33">
        <v>7.8618857178488826</v>
      </c>
      <c r="J159" s="33">
        <v>7.7780623159108346</v>
      </c>
      <c r="K159">
        <v>2.754</v>
      </c>
      <c r="L159">
        <v>3.1492508292271168E-2</v>
      </c>
      <c r="M159" s="33">
        <v>2.785492508292271</v>
      </c>
      <c r="N159" s="33">
        <v>2.7557935955253363</v>
      </c>
      <c r="O159">
        <v>33.313000000000002</v>
      </c>
      <c r="P159">
        <v>0.38094042437924092</v>
      </c>
      <c r="Q159" s="33">
        <v>33.693940424379242</v>
      </c>
      <c r="R159" s="33">
        <v>33.334695732656328</v>
      </c>
      <c r="S159">
        <v>1.2629999999999999</v>
      </c>
      <c r="T159">
        <v>1.4442642691771417E-2</v>
      </c>
      <c r="U159" s="33">
        <v>1.2774426426917713</v>
      </c>
      <c r="V159" s="33">
        <v>1.2638225530677196</v>
      </c>
      <c r="W159">
        <v>0</v>
      </c>
      <c r="X159">
        <v>0</v>
      </c>
      <c r="Y159" s="33">
        <v>0</v>
      </c>
      <c r="Z159" s="33">
        <v>0</v>
      </c>
      <c r="AA159">
        <v>0.76300000000000001</v>
      </c>
      <c r="AB159">
        <v>8.7250485936829717E-3</v>
      </c>
      <c r="AC159" s="33">
        <v>0.77172504859368296</v>
      </c>
      <c r="AD159" s="33">
        <v>0.76349691844075218</v>
      </c>
      <c r="AE159">
        <v>45.866</v>
      </c>
      <c r="AF159">
        <v>0.52448634180584941</v>
      </c>
      <c r="AG159" s="33">
        <v>46.390486341805847</v>
      </c>
      <c r="AH159" s="33">
        <v>45.895871115600968</v>
      </c>
      <c r="AJ159">
        <v>50.009000000000007</v>
      </c>
      <c r="AK159">
        <v>0.57186232650261037</v>
      </c>
      <c r="AL159" s="33">
        <v>50.580862326502618</v>
      </c>
      <c r="AM159" s="33">
        <v>50.041569324120033</v>
      </c>
      <c r="AN159">
        <v>3.5529999999999995</v>
      </c>
      <c r="AO159">
        <v>4.0629223661016498E-2</v>
      </c>
      <c r="AP159" s="33">
        <v>3.5936292236610159</v>
      </c>
      <c r="AQ159" s="33">
        <v>3.5553139596592298</v>
      </c>
      <c r="AR159">
        <v>284.69300000000004</v>
      </c>
      <c r="AS159">
        <v>3.2555180331341891</v>
      </c>
      <c r="AT159" s="33">
        <v>287.94851803313423</v>
      </c>
      <c r="AU159" s="33">
        <v>284.8784117977105</v>
      </c>
      <c r="AV159">
        <v>28.989000000000004</v>
      </c>
      <c r="AW159">
        <v>0.33149467061897203</v>
      </c>
      <c r="AX159" s="33">
        <v>29.320494670618977</v>
      </c>
      <c r="AY159" s="33">
        <v>29.007879644402319</v>
      </c>
      <c r="AZ159">
        <v>193.57400000000001</v>
      </c>
      <c r="BA159">
        <v>2.2135551198867462</v>
      </c>
      <c r="BB159" s="33">
        <v>195.78755511988675</v>
      </c>
      <c r="BC159" s="33">
        <v>193.70006879456116</v>
      </c>
      <c r="BD159">
        <v>112.971</v>
      </c>
      <c r="BE159">
        <v>1.2918446457103001</v>
      </c>
      <c r="BF159" s="33">
        <v>114.2628446457103</v>
      </c>
      <c r="BG159" s="33">
        <v>113.04457453888627</v>
      </c>
      <c r="BH159">
        <v>673.78899999999999</v>
      </c>
      <c r="BI159">
        <v>7.704904019513835</v>
      </c>
      <c r="BJ159" s="33">
        <v>681.49390401951393</v>
      </c>
      <c r="BK159" s="33">
        <v>674.2278180593396</v>
      </c>
      <c r="BM159">
        <v>57.782000000000011</v>
      </c>
      <c r="BN159">
        <v>0.66074804435149337</v>
      </c>
      <c r="BO159">
        <v>58.442748044351504</v>
      </c>
      <c r="BP159">
        <v>57.81963164003087</v>
      </c>
      <c r="BQ159">
        <v>6.3069999999999995</v>
      </c>
      <c r="BR159">
        <v>7.2121731953287666E-2</v>
      </c>
      <c r="BS159">
        <v>6.3791217319532869</v>
      </c>
      <c r="BT159">
        <v>6.3111075551845666</v>
      </c>
      <c r="BU159">
        <v>318.00600000000003</v>
      </c>
      <c r="BV159">
        <v>3.63645845751343</v>
      </c>
      <c r="BW159">
        <v>321.6424584575135</v>
      </c>
      <c r="BX159">
        <v>318.21310753036681</v>
      </c>
      <c r="BY159">
        <v>30.252000000000002</v>
      </c>
      <c r="BZ159">
        <v>0.34593731331074346</v>
      </c>
      <c r="CA159">
        <v>30.597937313310748</v>
      </c>
      <c r="CB159">
        <v>30.271702197470038</v>
      </c>
      <c r="CC159">
        <v>193.57400000000001</v>
      </c>
      <c r="CD159">
        <v>2.2135551198867462</v>
      </c>
      <c r="CE159">
        <v>195.78755511988675</v>
      </c>
      <c r="CF159">
        <v>193.70006879456116</v>
      </c>
      <c r="CG159">
        <v>113.73400000000001</v>
      </c>
      <c r="CH159">
        <v>1.3005696943039831</v>
      </c>
      <c r="CI159">
        <v>115.03456969430398</v>
      </c>
      <c r="CJ159">
        <v>113.80807145732702</v>
      </c>
      <c r="CK159">
        <v>719.65499999999997</v>
      </c>
      <c r="CL159">
        <v>8.2293903613196839</v>
      </c>
      <c r="CM159">
        <v>727.88439036131979</v>
      </c>
      <c r="CN159">
        <v>720.12368917494052</v>
      </c>
    </row>
    <row r="160" spans="1:92" x14ac:dyDescent="0.35">
      <c r="A160" s="17">
        <v>44749</v>
      </c>
      <c r="B160" s="2">
        <v>4</v>
      </c>
      <c r="C160" s="2" t="s">
        <v>16</v>
      </c>
      <c r="D160" s="8">
        <v>44.046706999999998</v>
      </c>
      <c r="E160">
        <v>1.0842823999999999E-2</v>
      </c>
      <c r="G160">
        <v>8.4269999999999996</v>
      </c>
      <c r="H160">
        <v>9.57720711961733E-2</v>
      </c>
      <c r="I160" s="33">
        <v>8.5227720711961723</v>
      </c>
      <c r="J160" s="33">
        <v>8.4303611536360759</v>
      </c>
      <c r="K160">
        <v>2.7749999999999999</v>
      </c>
      <c r="L160">
        <v>3.153761689443229E-2</v>
      </c>
      <c r="M160" s="33">
        <v>2.806537616894432</v>
      </c>
      <c r="N160" s="33">
        <v>2.7761068234650663</v>
      </c>
      <c r="O160">
        <v>32.716999999999999</v>
      </c>
      <c r="P160">
        <v>0.37182566195860944</v>
      </c>
      <c r="Q160" s="33">
        <v>33.088825661958609</v>
      </c>
      <c r="R160" s="33">
        <v>32.730049348939311</v>
      </c>
      <c r="S160">
        <v>1.2569999999999999</v>
      </c>
      <c r="T160">
        <v>1.4285688085153653E-2</v>
      </c>
      <c r="U160" s="33">
        <v>1.2712856880851535</v>
      </c>
      <c r="V160" s="33">
        <v>1.2575013611155272</v>
      </c>
      <c r="W160">
        <v>0</v>
      </c>
      <c r="X160">
        <v>0</v>
      </c>
      <c r="Y160" s="33">
        <v>0</v>
      </c>
      <c r="Z160" s="33">
        <v>0</v>
      </c>
      <c r="AA160">
        <v>0.76300000000000001</v>
      </c>
      <c r="AB160">
        <v>8.6714240325952568E-3</v>
      </c>
      <c r="AC160" s="33">
        <v>0.77167142403259525</v>
      </c>
      <c r="AD160" s="33">
        <v>0.76330432659598046</v>
      </c>
      <c r="AE160">
        <v>45.938999999999993</v>
      </c>
      <c r="AF160">
        <v>0.52209246216696392</v>
      </c>
      <c r="AG160" s="33">
        <v>46.46109246216696</v>
      </c>
      <c r="AH160" s="33">
        <v>45.95732301375196</v>
      </c>
      <c r="AJ160">
        <v>50.348999999999997</v>
      </c>
      <c r="AK160">
        <v>0.572211701988386</v>
      </c>
      <c r="AL160" s="33">
        <v>50.921211701988383</v>
      </c>
      <c r="AM160" s="33">
        <v>50.36908196563698</v>
      </c>
      <c r="AN160">
        <v>3.5300000000000002</v>
      </c>
      <c r="AO160">
        <v>4.0118121671115677E-2</v>
      </c>
      <c r="AP160" s="33">
        <v>3.5701181216711158</v>
      </c>
      <c r="AQ160" s="33">
        <v>3.5314079592186252</v>
      </c>
      <c r="AR160">
        <v>286.70300000000003</v>
      </c>
      <c r="AS160">
        <v>3.258352928462855</v>
      </c>
      <c r="AT160" s="33">
        <v>289.96135292846287</v>
      </c>
      <c r="AU160" s="33">
        <v>286.81735301185768</v>
      </c>
      <c r="AV160">
        <v>30.990999999999996</v>
      </c>
      <c r="AW160">
        <v>0.35220983249562199</v>
      </c>
      <c r="AX160" s="33">
        <v>31.343209832495617</v>
      </c>
      <c r="AY160" s="33">
        <v>31.003360924686795</v>
      </c>
      <c r="AZ160">
        <v>192.863</v>
      </c>
      <c r="BA160">
        <v>2.1918700566165388</v>
      </c>
      <c r="BB160" s="33">
        <v>195.05487005661655</v>
      </c>
      <c r="BC160" s="33">
        <v>192.93992443024979</v>
      </c>
      <c r="BD160">
        <v>115.90200000000002</v>
      </c>
      <c r="BE160">
        <v>1.3172154498372943</v>
      </c>
      <c r="BF160" s="33">
        <v>117.21921544983731</v>
      </c>
      <c r="BG160" s="33">
        <v>115.94822812729663</v>
      </c>
      <c r="BH160">
        <v>680.33800000000008</v>
      </c>
      <c r="BI160">
        <v>7.7319780910718121</v>
      </c>
      <c r="BJ160" s="33">
        <v>688.06997809107179</v>
      </c>
      <c r="BK160" s="33">
        <v>680.6093564189465</v>
      </c>
      <c r="BM160">
        <v>58.775999999999996</v>
      </c>
      <c r="BN160">
        <v>0.66798377318455926</v>
      </c>
      <c r="BO160">
        <v>59.443983773184556</v>
      </c>
      <c r="BP160">
        <v>58.799443119273057</v>
      </c>
      <c r="BQ160">
        <v>6.3049999999999997</v>
      </c>
      <c r="BR160">
        <v>7.1655738565547966E-2</v>
      </c>
      <c r="BS160">
        <v>6.3766557385655478</v>
      </c>
      <c r="BT160">
        <v>6.3075147826836915</v>
      </c>
      <c r="BU160">
        <v>319.42</v>
      </c>
      <c r="BV160">
        <v>3.6301785904214645</v>
      </c>
      <c r="BW160">
        <v>323.05017859042147</v>
      </c>
      <c r="BX160">
        <v>319.54740236079698</v>
      </c>
      <c r="BY160">
        <v>32.247999999999998</v>
      </c>
      <c r="BZ160">
        <v>0.36649552058077561</v>
      </c>
      <c r="CA160">
        <v>32.614495520580768</v>
      </c>
      <c r="CB160">
        <v>32.260862285802325</v>
      </c>
      <c r="CC160">
        <v>192.863</v>
      </c>
      <c r="CD160">
        <v>2.1918700566165388</v>
      </c>
      <c r="CE160">
        <v>195.05487005661655</v>
      </c>
      <c r="CF160">
        <v>192.93992443024979</v>
      </c>
      <c r="CG160">
        <v>116.66500000000002</v>
      </c>
      <c r="CH160">
        <v>1.3258868738698897</v>
      </c>
      <c r="CI160">
        <v>117.9908868738699</v>
      </c>
      <c r="CJ160">
        <v>116.71153245389262</v>
      </c>
      <c r="CK160">
        <v>726.27700000000004</v>
      </c>
      <c r="CL160">
        <v>8.2540705532387761</v>
      </c>
      <c r="CM160">
        <v>734.53107055323881</v>
      </c>
      <c r="CN160">
        <v>726.56667943269849</v>
      </c>
    </row>
    <row r="161" spans="1:92" x14ac:dyDescent="0.35">
      <c r="A161" s="17">
        <v>44749</v>
      </c>
      <c r="B161" s="2">
        <v>5</v>
      </c>
      <c r="C161" s="2" t="s">
        <v>16</v>
      </c>
      <c r="D161" s="8">
        <v>46.759053000000002</v>
      </c>
      <c r="E161">
        <v>1.0836985E-2</v>
      </c>
      <c r="G161">
        <v>8.6709999999999994</v>
      </c>
      <c r="H161">
        <v>0.10338088442841507</v>
      </c>
      <c r="I161" s="33">
        <v>8.7743808844284139</v>
      </c>
      <c r="J161" s="33">
        <v>8.6792930503995773</v>
      </c>
      <c r="K161">
        <v>2.782</v>
      </c>
      <c r="L161">
        <v>3.3168679561740369E-2</v>
      </c>
      <c r="M161" s="33">
        <v>2.8151686795617406</v>
      </c>
      <c r="N161" s="33">
        <v>2.7846607388088604</v>
      </c>
      <c r="O161">
        <v>32.789000000000001</v>
      </c>
      <c r="P161">
        <v>0.39093020638026782</v>
      </c>
      <c r="Q161" s="33">
        <v>33.17993020638027</v>
      </c>
      <c r="R161" s="33">
        <v>32.820359800432684</v>
      </c>
      <c r="S161">
        <v>1.2410000000000001</v>
      </c>
      <c r="T161">
        <v>1.4795949437857586E-2</v>
      </c>
      <c r="U161" s="33">
        <v>1.2557959494378577</v>
      </c>
      <c r="V161" s="33">
        <v>1.2421869075707388</v>
      </c>
      <c r="W161">
        <v>0</v>
      </c>
      <c r="X161">
        <v>0</v>
      </c>
      <c r="Y161" s="33">
        <v>0</v>
      </c>
      <c r="Z161" s="33">
        <v>0</v>
      </c>
      <c r="AA161">
        <v>0.747</v>
      </c>
      <c r="AB161">
        <v>8.9061839082027524E-3</v>
      </c>
      <c r="AC161" s="33">
        <v>0.75590618390820274</v>
      </c>
      <c r="AD161" s="33">
        <v>0.74771443993178233</v>
      </c>
      <c r="AE161">
        <v>46.230000000000004</v>
      </c>
      <c r="AF161">
        <v>0.55118190371648357</v>
      </c>
      <c r="AG161" s="33">
        <v>46.781181903716487</v>
      </c>
      <c r="AH161" s="33">
        <v>46.274214937143647</v>
      </c>
      <c r="AJ161">
        <v>51.795999999999999</v>
      </c>
      <c r="AK161">
        <v>0.61754310804453794</v>
      </c>
      <c r="AL161" s="33">
        <v>52.413543108044536</v>
      </c>
      <c r="AM161" s="33">
        <v>51.845538327585807</v>
      </c>
      <c r="AN161">
        <v>3.7300000000000004</v>
      </c>
      <c r="AO161">
        <v>4.4471306529580014E-2</v>
      </c>
      <c r="AP161" s="33">
        <v>3.7744713065295805</v>
      </c>
      <c r="AQ161" s="33">
        <v>3.7335674175977891</v>
      </c>
      <c r="AR161">
        <v>292.47699999999998</v>
      </c>
      <c r="AS161">
        <v>3.4870869490219762</v>
      </c>
      <c r="AT161" s="33">
        <v>295.96408694902198</v>
      </c>
      <c r="AU161" s="33">
        <v>292.75672857821672</v>
      </c>
      <c r="AV161">
        <v>30.841000000000005</v>
      </c>
      <c r="AW161">
        <v>0.36770497712567757</v>
      </c>
      <c r="AX161" s="33">
        <v>31.208704977125681</v>
      </c>
      <c r="AY161" s="33">
        <v>30.870496709419147</v>
      </c>
      <c r="AZ161">
        <v>196.297</v>
      </c>
      <c r="BA161">
        <v>2.3403710610822968</v>
      </c>
      <c r="BB161" s="33">
        <v>198.63737106108229</v>
      </c>
      <c r="BC161" s="33">
        <v>196.4847408504539</v>
      </c>
      <c r="BD161">
        <v>120.732</v>
      </c>
      <c r="BE161">
        <v>1.4394396192839822</v>
      </c>
      <c r="BF161" s="33">
        <v>122.17143961928399</v>
      </c>
      <c r="BG161" s="33">
        <v>120.8474695607014</v>
      </c>
      <c r="BH161">
        <v>695.87299999999993</v>
      </c>
      <c r="BI161">
        <v>8.2966170210880517</v>
      </c>
      <c r="BJ161" s="33">
        <v>704.16961702108813</v>
      </c>
      <c r="BK161" s="33">
        <v>696.53854144397474</v>
      </c>
      <c r="BM161">
        <v>60.466999999999999</v>
      </c>
      <c r="BN161">
        <v>0.72092399247295302</v>
      </c>
      <c r="BO161">
        <v>61.187923992472946</v>
      </c>
      <c r="BP161">
        <v>60.524831377985386</v>
      </c>
      <c r="BQ161">
        <v>6.5120000000000005</v>
      </c>
      <c r="BR161">
        <v>7.763998609132039E-2</v>
      </c>
      <c r="BS161">
        <v>6.5896399860913206</v>
      </c>
      <c r="BT161">
        <v>6.51822815640665</v>
      </c>
      <c r="BU161">
        <v>325.26599999999996</v>
      </c>
      <c r="BV161">
        <v>3.8780171554022442</v>
      </c>
      <c r="BW161">
        <v>329.14401715540225</v>
      </c>
      <c r="BX161">
        <v>325.57708837864942</v>
      </c>
      <c r="BY161">
        <v>32.082000000000008</v>
      </c>
      <c r="BZ161">
        <v>0.38250092656353518</v>
      </c>
      <c r="CA161">
        <v>32.464500926563538</v>
      </c>
      <c r="CB161">
        <v>32.112683616989884</v>
      </c>
      <c r="CC161">
        <v>196.297</v>
      </c>
      <c r="CD161">
        <v>2.3403710610822968</v>
      </c>
      <c r="CE161">
        <v>198.63737106108229</v>
      </c>
      <c r="CF161">
        <v>196.4847408504539</v>
      </c>
      <c r="CG161">
        <v>121.479</v>
      </c>
      <c r="CH161">
        <v>1.448345803192185</v>
      </c>
      <c r="CI161">
        <v>122.9273458031922</v>
      </c>
      <c r="CJ161">
        <v>121.59518400063318</v>
      </c>
      <c r="CK161">
        <v>742.10299999999995</v>
      </c>
      <c r="CL161">
        <v>8.8477989248045361</v>
      </c>
      <c r="CM161">
        <v>750.95079892480464</v>
      </c>
      <c r="CN161">
        <v>742.81275638111833</v>
      </c>
    </row>
    <row r="162" spans="1:92" x14ac:dyDescent="0.35">
      <c r="A162" s="17">
        <v>44749</v>
      </c>
      <c r="B162" s="2">
        <v>6</v>
      </c>
      <c r="C162" s="2" t="s">
        <v>16</v>
      </c>
      <c r="D162" s="8">
        <v>56.585678999999999</v>
      </c>
      <c r="E162">
        <v>1.1033954E-2</v>
      </c>
      <c r="G162">
        <v>9.5389999999999997</v>
      </c>
      <c r="H162">
        <v>0.12235909455052975</v>
      </c>
      <c r="I162" s="33">
        <v>9.6613590945505301</v>
      </c>
      <c r="J162" s="33">
        <v>9.5547561027237791</v>
      </c>
      <c r="K162">
        <v>2.8179999999999996</v>
      </c>
      <c r="L162">
        <v>3.6147177738064029E-2</v>
      </c>
      <c r="M162" s="33">
        <v>2.8541471777380636</v>
      </c>
      <c r="N162" s="33">
        <v>2.8226546490696722</v>
      </c>
      <c r="O162">
        <v>32.150999999999996</v>
      </c>
      <c r="P162">
        <v>0.41240876914708896</v>
      </c>
      <c r="Q162" s="33">
        <v>32.563408769147088</v>
      </c>
      <c r="R162" s="33">
        <v>32.204105614705121</v>
      </c>
      <c r="S162">
        <v>1.25</v>
      </c>
      <c r="T162">
        <v>1.6034056839098667E-2</v>
      </c>
      <c r="U162" s="33">
        <v>1.2660340568390986</v>
      </c>
      <c r="V162" s="33">
        <v>1.2520646952935026</v>
      </c>
      <c r="W162">
        <v>0</v>
      </c>
      <c r="X162">
        <v>0</v>
      </c>
      <c r="Y162" s="33">
        <v>0</v>
      </c>
      <c r="Z162" s="33">
        <v>0</v>
      </c>
      <c r="AA162">
        <v>0.76300000000000001</v>
      </c>
      <c r="AB162">
        <v>9.7871882945858267E-3</v>
      </c>
      <c r="AC162" s="33">
        <v>0.77278718829458581</v>
      </c>
      <c r="AD162" s="33">
        <v>0.76426029000715401</v>
      </c>
      <c r="AE162">
        <v>46.520999999999994</v>
      </c>
      <c r="AF162">
        <v>0.59673628656936717</v>
      </c>
      <c r="AG162" s="33">
        <v>47.117736286569361</v>
      </c>
      <c r="AH162" s="33">
        <v>46.597841351799232</v>
      </c>
      <c r="AJ162">
        <v>55.638999999999989</v>
      </c>
      <c r="AK162">
        <v>0.71369511077648851</v>
      </c>
      <c r="AL162" s="33">
        <v>56.35269511077648</v>
      </c>
      <c r="AM162" s="33">
        <v>55.73090206514815</v>
      </c>
      <c r="AN162">
        <v>4.2309999999999999</v>
      </c>
      <c r="AO162">
        <v>5.4272075588981165E-2</v>
      </c>
      <c r="AP162" s="33">
        <v>4.2852720755889813</v>
      </c>
      <c r="AQ162" s="33">
        <v>4.2379885806294482</v>
      </c>
      <c r="AR162">
        <v>307.2059999999999</v>
      </c>
      <c r="AS162">
        <v>3.9406067722497147</v>
      </c>
      <c r="AT162" s="33">
        <v>311.14660677224964</v>
      </c>
      <c r="AU162" s="33">
        <v>307.71342942586858</v>
      </c>
      <c r="AV162">
        <v>33.727000000000004</v>
      </c>
      <c r="AW162">
        <v>0.43262450800982466</v>
      </c>
      <c r="AX162" s="33">
        <v>34.159624508009827</v>
      </c>
      <c r="AY162" s="33">
        <v>33.782708782531174</v>
      </c>
      <c r="AZ162">
        <v>196.745</v>
      </c>
      <c r="BA162">
        <v>2.523696410246774</v>
      </c>
      <c r="BB162" s="33">
        <v>199.26869641024678</v>
      </c>
      <c r="BC162" s="33">
        <v>197.06997478041615</v>
      </c>
      <c r="BD162">
        <v>118.08599999999998</v>
      </c>
      <c r="BE162">
        <v>1.5147181087214439</v>
      </c>
      <c r="BF162" s="33">
        <v>119.60071810872142</v>
      </c>
      <c r="BG162" s="33">
        <v>118.28104928674283</v>
      </c>
      <c r="BH162">
        <v>715.6339999999999</v>
      </c>
      <c r="BI162">
        <v>9.1796129855932271</v>
      </c>
      <c r="BJ162" s="33">
        <v>724.81361298559318</v>
      </c>
      <c r="BK162" s="33">
        <v>716.81605292133634</v>
      </c>
      <c r="BM162">
        <v>65.177999999999983</v>
      </c>
      <c r="BN162">
        <v>0.83605420532701824</v>
      </c>
      <c r="BO162">
        <v>66.014054205327014</v>
      </c>
      <c r="BP162">
        <v>65.285658167871929</v>
      </c>
      <c r="BQ162">
        <v>7.0489999999999995</v>
      </c>
      <c r="BR162">
        <v>9.0419253327045201E-2</v>
      </c>
      <c r="BS162">
        <v>7.1394192533270449</v>
      </c>
      <c r="BT162">
        <v>7.0606432296991208</v>
      </c>
      <c r="BU162">
        <v>339.35699999999991</v>
      </c>
      <c r="BV162">
        <v>4.3530155413968039</v>
      </c>
      <c r="BW162">
        <v>343.71001554139673</v>
      </c>
      <c r="BX162">
        <v>339.91753504057368</v>
      </c>
      <c r="BY162">
        <v>34.977000000000004</v>
      </c>
      <c r="BZ162">
        <v>0.4486585648489233</v>
      </c>
      <c r="CA162">
        <v>35.425658564848924</v>
      </c>
      <c r="CB162">
        <v>35.034773477824679</v>
      </c>
      <c r="CC162">
        <v>196.745</v>
      </c>
      <c r="CD162">
        <v>2.523696410246774</v>
      </c>
      <c r="CE162">
        <v>199.26869641024678</v>
      </c>
      <c r="CF162">
        <v>197.06997478041615</v>
      </c>
      <c r="CG162">
        <v>118.84899999999999</v>
      </c>
      <c r="CH162">
        <v>1.5245052970160298</v>
      </c>
      <c r="CI162">
        <v>120.37350529701601</v>
      </c>
      <c r="CJ162">
        <v>119.04530957674999</v>
      </c>
      <c r="CK162">
        <v>762.15499999999986</v>
      </c>
      <c r="CL162">
        <v>9.7763492721625944</v>
      </c>
      <c r="CM162">
        <v>771.93134927216249</v>
      </c>
      <c r="CN162">
        <v>763.41389427313561</v>
      </c>
    </row>
    <row r="163" spans="1:92" x14ac:dyDescent="0.35">
      <c r="A163" s="17">
        <v>44749</v>
      </c>
      <c r="B163" s="2">
        <v>7</v>
      </c>
      <c r="C163" s="2" t="s">
        <v>16</v>
      </c>
      <c r="D163" s="8">
        <v>56.012965999999999</v>
      </c>
      <c r="E163">
        <v>1.0946815E-2</v>
      </c>
      <c r="G163">
        <v>11.024000000000001</v>
      </c>
      <c r="H163">
        <v>3.5874320035746594E-2</v>
      </c>
      <c r="I163" s="33">
        <v>11.059874320035748</v>
      </c>
      <c r="J163" s="33">
        <v>10.938803921931065</v>
      </c>
      <c r="K163">
        <v>2.9020000000000001</v>
      </c>
      <c r="L163">
        <v>9.4436934636916384E-3</v>
      </c>
      <c r="M163" s="33">
        <v>2.9114436934636916</v>
      </c>
      <c r="N163" s="33">
        <v>2.8795726579684278</v>
      </c>
      <c r="O163">
        <v>32.732999999999997</v>
      </c>
      <c r="P163">
        <v>0.10651978571571961</v>
      </c>
      <c r="Q163" s="33">
        <v>32.839519785715716</v>
      </c>
      <c r="R163" s="33">
        <v>32.480031637932647</v>
      </c>
      <c r="S163">
        <v>1.3240000000000001</v>
      </c>
      <c r="T163">
        <v>4.3085631102438762E-3</v>
      </c>
      <c r="U163" s="33">
        <v>1.328308563110244</v>
      </c>
      <c r="V163" s="33">
        <v>1.3137678150069603</v>
      </c>
      <c r="W163">
        <v>0</v>
      </c>
      <c r="X163">
        <v>0</v>
      </c>
      <c r="Y163" s="33">
        <v>0</v>
      </c>
      <c r="Z163" s="33">
        <v>0</v>
      </c>
      <c r="AA163">
        <v>0.96199999999999997</v>
      </c>
      <c r="AB163">
        <v>3.1305420785910942E-3</v>
      </c>
      <c r="AC163" s="33">
        <v>0.96513054207859106</v>
      </c>
      <c r="AD163" s="33">
        <v>0.95456543658360693</v>
      </c>
      <c r="AE163">
        <v>48.945</v>
      </c>
      <c r="AF163">
        <v>0.15927690440399281</v>
      </c>
      <c r="AG163" s="33">
        <v>49.104276904403989</v>
      </c>
      <c r="AH163" s="33">
        <v>48.566741469422709</v>
      </c>
      <c r="AJ163">
        <v>62.235999999999976</v>
      </c>
      <c r="AK163">
        <v>0.20252849979542129</v>
      </c>
      <c r="AL163" s="33">
        <v>62.438528499795396</v>
      </c>
      <c r="AM163" s="33">
        <v>61.755025479435908</v>
      </c>
      <c r="AN163">
        <v>4.6519999999999992</v>
      </c>
      <c r="AO163">
        <v>1.5138546517261712E-2</v>
      </c>
      <c r="AP163" s="33">
        <v>4.6671385465172612</v>
      </c>
      <c r="AQ163" s="33">
        <v>4.6160482442691677</v>
      </c>
      <c r="AR163">
        <v>323.322</v>
      </c>
      <c r="AS163">
        <v>1.0521550165636484</v>
      </c>
      <c r="AT163" s="33">
        <v>324.37415501656363</v>
      </c>
      <c r="AU163" s="33">
        <v>320.82329115081598</v>
      </c>
      <c r="AV163">
        <v>37.682000000000002</v>
      </c>
      <c r="AW163">
        <v>0.12262483015121582</v>
      </c>
      <c r="AX163" s="33">
        <v>37.804624830151219</v>
      </c>
      <c r="AY163" s="33">
        <v>37.390784595991143</v>
      </c>
      <c r="AZ163">
        <v>184.50500000000002</v>
      </c>
      <c r="BA163">
        <v>0.60041649294225563</v>
      </c>
      <c r="BB163" s="33">
        <v>185.10541649294228</v>
      </c>
      <c r="BC163" s="33">
        <v>183.07910174309609</v>
      </c>
      <c r="BD163">
        <v>118.07099999999998</v>
      </c>
      <c r="BE163">
        <v>0.38422685422175579</v>
      </c>
      <c r="BF163" s="33">
        <v>118.45522685422173</v>
      </c>
      <c r="BG163" s="33">
        <v>117.15851940006553</v>
      </c>
      <c r="BH163">
        <v>730.46800000000007</v>
      </c>
      <c r="BI163">
        <v>2.377090240191559</v>
      </c>
      <c r="BJ163" s="33">
        <v>732.84509024019144</v>
      </c>
      <c r="BK163" s="33">
        <v>724.82277061367381</v>
      </c>
      <c r="BM163">
        <v>73.259999999999977</v>
      </c>
      <c r="BN163">
        <v>0.23840281983116787</v>
      </c>
      <c r="BO163">
        <v>73.498402819831142</v>
      </c>
      <c r="BP163">
        <v>72.693829401366969</v>
      </c>
      <c r="BQ163">
        <v>7.5539999999999994</v>
      </c>
      <c r="BR163">
        <v>2.4582239980953352E-2</v>
      </c>
      <c r="BS163">
        <v>7.5785822399809533</v>
      </c>
      <c r="BT163">
        <v>7.4956209022375955</v>
      </c>
      <c r="BU163">
        <v>356.05500000000001</v>
      </c>
      <c r="BV163">
        <v>1.158674802279368</v>
      </c>
      <c r="BW163">
        <v>357.21367480227934</v>
      </c>
      <c r="BX163">
        <v>353.30332278874863</v>
      </c>
      <c r="BY163">
        <v>39.006</v>
      </c>
      <c r="BZ163">
        <v>0.12693339326145969</v>
      </c>
      <c r="CA163">
        <v>39.13293339326146</v>
      </c>
      <c r="CB163">
        <v>38.704552410998105</v>
      </c>
      <c r="CC163">
        <v>184.50500000000002</v>
      </c>
      <c r="CD163">
        <v>0.60041649294225563</v>
      </c>
      <c r="CE163">
        <v>185.10541649294228</v>
      </c>
      <c r="CF163">
        <v>183.07910174309609</v>
      </c>
      <c r="CG163">
        <v>119.03299999999999</v>
      </c>
      <c r="CH163">
        <v>0.38735739630034688</v>
      </c>
      <c r="CI163">
        <v>119.42035739630033</v>
      </c>
      <c r="CJ163">
        <v>118.11308483664914</v>
      </c>
      <c r="CK163">
        <v>779.41300000000012</v>
      </c>
      <c r="CL163">
        <v>2.5363671445955518</v>
      </c>
      <c r="CM163">
        <v>781.94936714459539</v>
      </c>
      <c r="CN163">
        <v>773.38951208309652</v>
      </c>
    </row>
    <row r="164" spans="1:92" x14ac:dyDescent="0.35">
      <c r="A164" s="17">
        <v>44749</v>
      </c>
      <c r="B164" s="2">
        <v>8</v>
      </c>
      <c r="C164" s="2" t="s">
        <v>44</v>
      </c>
      <c r="D164" s="8">
        <v>53.547057000000002</v>
      </c>
      <c r="E164">
        <v>1.0586293E-2</v>
      </c>
      <c r="G164">
        <v>11.931999999999999</v>
      </c>
      <c r="H164">
        <v>8.0952905183118859E-2</v>
      </c>
      <c r="I164" s="33">
        <v>12.012952905183118</v>
      </c>
      <c r="J164" s="33">
        <v>11.885780265933649</v>
      </c>
      <c r="K164">
        <v>2.9540000000000002</v>
      </c>
      <c r="L164">
        <v>2.0041475185294432E-2</v>
      </c>
      <c r="M164" s="33">
        <v>2.9740414751852948</v>
      </c>
      <c r="N164" s="33">
        <v>2.942557400734831</v>
      </c>
      <c r="O164">
        <v>33.744999999999997</v>
      </c>
      <c r="P164">
        <v>0.22894366287331094</v>
      </c>
      <c r="Q164" s="33">
        <v>33.97394366287331</v>
      </c>
      <c r="R164" s="33">
        <v>33.614285540892638</v>
      </c>
      <c r="S164">
        <v>1.397</v>
      </c>
      <c r="T164">
        <v>9.4779759085498703E-3</v>
      </c>
      <c r="U164" s="33">
        <v>1.4064779759085499</v>
      </c>
      <c r="V164" s="33">
        <v>1.3915885879575352</v>
      </c>
      <c r="W164">
        <v>0</v>
      </c>
      <c r="X164">
        <v>0</v>
      </c>
      <c r="Y164" s="33">
        <v>0</v>
      </c>
      <c r="Z164" s="33">
        <v>0</v>
      </c>
      <c r="AA164">
        <v>1.8580000000000001</v>
      </c>
      <c r="AB164">
        <v>1.2605640113160817E-2</v>
      </c>
      <c r="AC164" s="33">
        <v>1.870605640113161</v>
      </c>
      <c r="AD164" s="33">
        <v>1.8508028607194704</v>
      </c>
      <c r="AE164">
        <v>51.885999999999996</v>
      </c>
      <c r="AF164">
        <v>0.35202165926343498</v>
      </c>
      <c r="AG164" s="33">
        <v>52.238021659263438</v>
      </c>
      <c r="AH164" s="33">
        <v>51.685014656238124</v>
      </c>
      <c r="AJ164">
        <v>67.518000000000001</v>
      </c>
      <c r="AK164">
        <v>0.45807729233605593</v>
      </c>
      <c r="AL164" s="33">
        <v>67.976077292336058</v>
      </c>
      <c r="AM164" s="33">
        <v>67.256462621128733</v>
      </c>
      <c r="AN164">
        <v>4.9680000000000009</v>
      </c>
      <c r="AO164">
        <v>3.3705500582445071E-2</v>
      </c>
      <c r="AP164" s="33">
        <v>5.001705500582446</v>
      </c>
      <c r="AQ164" s="33">
        <v>4.9487559806535684</v>
      </c>
      <c r="AR164">
        <v>345.8669999999999</v>
      </c>
      <c r="AS164">
        <v>2.3465419424212004</v>
      </c>
      <c r="AT164" s="33">
        <v>348.2135419424211</v>
      </c>
      <c r="AU164" s="33">
        <v>344.52725136085081</v>
      </c>
      <c r="AV164">
        <v>40.069999999999993</v>
      </c>
      <c r="AW164">
        <v>0.27185575852225718</v>
      </c>
      <c r="AX164" s="33">
        <v>40.34185575852225</v>
      </c>
      <c r="AY164" s="33">
        <v>39.914785053298793</v>
      </c>
      <c r="AZ164">
        <v>185.52099999999999</v>
      </c>
      <c r="BA164">
        <v>1.258671129942792</v>
      </c>
      <c r="BB164" s="33">
        <v>186.77967112994278</v>
      </c>
      <c r="BC164" s="33">
        <v>184.80236680491757</v>
      </c>
      <c r="BD164">
        <v>125.072</v>
      </c>
      <c r="BE164">
        <v>0.84855361691778775</v>
      </c>
      <c r="BF164" s="33">
        <v>125.92055361691779</v>
      </c>
      <c r="BG164" s="33">
        <v>124.58752174160688</v>
      </c>
      <c r="BH164">
        <v>769.01599999999985</v>
      </c>
      <c r="BI164">
        <v>5.2174052407225382</v>
      </c>
      <c r="BJ164" s="33">
        <v>774.23340524072239</v>
      </c>
      <c r="BK164" s="33">
        <v>766.03714356245632</v>
      </c>
      <c r="BM164">
        <v>79.45</v>
      </c>
      <c r="BN164">
        <v>0.5390301975191748</v>
      </c>
      <c r="BO164">
        <v>79.98903019751917</v>
      </c>
      <c r="BP164">
        <v>79.14224288706238</v>
      </c>
      <c r="BQ164">
        <v>7.9220000000000006</v>
      </c>
      <c r="BR164">
        <v>5.3746975767739499E-2</v>
      </c>
      <c r="BS164">
        <v>7.9757469757677413</v>
      </c>
      <c r="BT164">
        <v>7.8913133813883993</v>
      </c>
      <c r="BU164">
        <v>379.61199999999991</v>
      </c>
      <c r="BV164">
        <v>2.5754856052945114</v>
      </c>
      <c r="BW164">
        <v>382.1874856052944</v>
      </c>
      <c r="BX164">
        <v>378.14153690174345</v>
      </c>
      <c r="BY164">
        <v>41.466999999999992</v>
      </c>
      <c r="BZ164">
        <v>0.28133373443080706</v>
      </c>
      <c r="CA164">
        <v>41.748333734430801</v>
      </c>
      <c r="CB164">
        <v>41.306373641256329</v>
      </c>
      <c r="CC164">
        <v>185.52099999999999</v>
      </c>
      <c r="CD164">
        <v>1.258671129942792</v>
      </c>
      <c r="CE164">
        <v>186.77967112994278</v>
      </c>
      <c r="CF164">
        <v>184.80236680491757</v>
      </c>
      <c r="CG164">
        <v>126.93</v>
      </c>
      <c r="CH164">
        <v>0.86115925703094853</v>
      </c>
      <c r="CI164">
        <v>127.79115925703094</v>
      </c>
      <c r="CJ164">
        <v>126.43832460232635</v>
      </c>
      <c r="CK164">
        <v>820.90199999999982</v>
      </c>
      <c r="CL164">
        <v>5.5694268999859728</v>
      </c>
      <c r="CM164">
        <v>826.47142689998577</v>
      </c>
      <c r="CN164">
        <v>817.7221582186944</v>
      </c>
    </row>
    <row r="165" spans="1:92" x14ac:dyDescent="0.35">
      <c r="A165" s="17">
        <v>44749</v>
      </c>
      <c r="B165" s="2">
        <v>9</v>
      </c>
      <c r="C165" s="2" t="s">
        <v>44</v>
      </c>
      <c r="D165" s="8">
        <v>61.479483000000002</v>
      </c>
      <c r="E165">
        <v>9.8922939999999994E-3</v>
      </c>
      <c r="G165">
        <v>12.571999999999999</v>
      </c>
      <c r="H165">
        <v>6.5083312192195264E-2</v>
      </c>
      <c r="I165" s="33">
        <v>12.637083312192194</v>
      </c>
      <c r="J165" s="33">
        <v>12.512073568765494</v>
      </c>
      <c r="K165">
        <v>3.105</v>
      </c>
      <c r="L165">
        <v>1.6074107887111541E-2</v>
      </c>
      <c r="M165" s="33">
        <v>3.1210741078871114</v>
      </c>
      <c r="N165" s="33">
        <v>3.0901995252161041</v>
      </c>
      <c r="O165">
        <v>35.745000000000005</v>
      </c>
      <c r="P165">
        <v>0.1850463724395498</v>
      </c>
      <c r="Q165" s="33">
        <v>35.930046372439556</v>
      </c>
      <c r="R165" s="33">
        <v>35.574615790289748</v>
      </c>
      <c r="S165">
        <v>1.6479999999999999</v>
      </c>
      <c r="T165">
        <v>8.5314427690691853E-3</v>
      </c>
      <c r="U165" s="33">
        <v>1.6565314427690692</v>
      </c>
      <c r="V165" s="33">
        <v>1.6401445467169533</v>
      </c>
      <c r="W165">
        <v>0</v>
      </c>
      <c r="X165">
        <v>0</v>
      </c>
      <c r="Y165" s="33">
        <v>0</v>
      </c>
      <c r="Z165" s="33">
        <v>0</v>
      </c>
      <c r="AA165">
        <v>1.825</v>
      </c>
      <c r="AB165">
        <v>9.4477445713296512E-3</v>
      </c>
      <c r="AC165" s="33">
        <v>1.8344477445713296</v>
      </c>
      <c r="AD165" s="33">
        <v>1.8163008481543932</v>
      </c>
      <c r="AE165">
        <v>54.89500000000001</v>
      </c>
      <c r="AF165">
        <v>0.28418297985925545</v>
      </c>
      <c r="AG165" s="33">
        <v>55.179182979859263</v>
      </c>
      <c r="AH165" s="33">
        <v>54.633334279142694</v>
      </c>
      <c r="AJ165">
        <v>70.715000000000018</v>
      </c>
      <c r="AK165">
        <v>0.36608068896524731</v>
      </c>
      <c r="AL165" s="33">
        <v>71.081080688965258</v>
      </c>
      <c r="AM165" s="33">
        <v>70.377925740952293</v>
      </c>
      <c r="AN165">
        <v>5.160000000000001</v>
      </c>
      <c r="AO165">
        <v>2.6712527116745755E-2</v>
      </c>
      <c r="AP165" s="33">
        <v>5.1867125271167467</v>
      </c>
      <c r="AQ165" s="33">
        <v>5.1354040419050246</v>
      </c>
      <c r="AR165">
        <v>359.66199999999998</v>
      </c>
      <c r="AS165">
        <v>1.8619149085005833</v>
      </c>
      <c r="AT165" s="33">
        <v>361.52391490850056</v>
      </c>
      <c r="AU165" s="33">
        <v>357.94761405419467</v>
      </c>
      <c r="AV165">
        <v>41.853999999999999</v>
      </c>
      <c r="AW165">
        <v>0.21667172673338692</v>
      </c>
      <c r="AX165" s="33">
        <v>42.070671726733387</v>
      </c>
      <c r="AY165" s="33">
        <v>41.654496273235054</v>
      </c>
      <c r="AZ165">
        <v>176.435</v>
      </c>
      <c r="BA165">
        <v>0.9133768840781078</v>
      </c>
      <c r="BB165" s="33">
        <v>177.34837688407811</v>
      </c>
      <c r="BC165" s="33">
        <v>175.593994599518</v>
      </c>
      <c r="BD165">
        <v>126.10200000000002</v>
      </c>
      <c r="BE165">
        <v>0.65281067722400643</v>
      </c>
      <c r="BF165" s="33">
        <v>126.75481067722403</v>
      </c>
      <c r="BG165" s="33">
        <v>125.50091482409059</v>
      </c>
      <c r="BH165">
        <v>779.928</v>
      </c>
      <c r="BI165">
        <v>4.0375674126180776</v>
      </c>
      <c r="BJ165" s="33">
        <v>783.96556741261804</v>
      </c>
      <c r="BK165" s="33">
        <v>776.21034953389562</v>
      </c>
      <c r="BM165">
        <v>83.28700000000002</v>
      </c>
      <c r="BN165">
        <v>0.43116400115744258</v>
      </c>
      <c r="BO165">
        <v>83.718164001157447</v>
      </c>
      <c r="BP165">
        <v>82.88999930971778</v>
      </c>
      <c r="BQ165">
        <v>8.2650000000000006</v>
      </c>
      <c r="BR165">
        <v>4.2786635003857293E-2</v>
      </c>
      <c r="BS165">
        <v>8.3077866350038576</v>
      </c>
      <c r="BT165">
        <v>8.2256035671211283</v>
      </c>
      <c r="BU165">
        <v>395.40699999999998</v>
      </c>
      <c r="BV165">
        <v>2.046961280940133</v>
      </c>
      <c r="BW165">
        <v>397.45396128094012</v>
      </c>
      <c r="BX165">
        <v>393.5222298444844</v>
      </c>
      <c r="BY165">
        <v>43.502000000000002</v>
      </c>
      <c r="BZ165">
        <v>0.22520316950245611</v>
      </c>
      <c r="CA165">
        <v>43.727203169502459</v>
      </c>
      <c r="CB165">
        <v>43.294640819952008</v>
      </c>
      <c r="CC165">
        <v>176.435</v>
      </c>
      <c r="CD165">
        <v>0.9133768840781078</v>
      </c>
      <c r="CE165">
        <v>177.34837688407811</v>
      </c>
      <c r="CF165">
        <v>175.593994599518</v>
      </c>
      <c r="CG165">
        <v>127.92700000000002</v>
      </c>
      <c r="CH165">
        <v>0.66225842179533612</v>
      </c>
      <c r="CI165">
        <v>128.58925842179536</v>
      </c>
      <c r="CJ165">
        <v>127.31721567224498</v>
      </c>
      <c r="CK165">
        <v>834.82299999999998</v>
      </c>
      <c r="CL165">
        <v>4.3217503924773331</v>
      </c>
      <c r="CM165">
        <v>839.14475039247736</v>
      </c>
      <c r="CN165">
        <v>830.8436838130383</v>
      </c>
    </row>
    <row r="166" spans="1:92" x14ac:dyDescent="0.35">
      <c r="A166" s="17">
        <v>44749</v>
      </c>
      <c r="B166" s="2">
        <v>10</v>
      </c>
      <c r="C166" s="2" t="s">
        <v>44</v>
      </c>
      <c r="D166" s="8">
        <v>88.384825000000006</v>
      </c>
      <c r="E166">
        <v>9.4337980000000002E-3</v>
      </c>
      <c r="G166">
        <v>12.524999999999999</v>
      </c>
      <c r="H166">
        <v>0.10628291106279976</v>
      </c>
      <c r="I166" s="33">
        <v>12.631282911062799</v>
      </c>
      <c r="J166" s="33">
        <v>12.51212193959898</v>
      </c>
      <c r="K166">
        <v>3.2039999999999997</v>
      </c>
      <c r="L166">
        <v>2.7188059644328178E-2</v>
      </c>
      <c r="M166" s="33">
        <v>3.2311880596443281</v>
      </c>
      <c r="N166" s="33">
        <v>3.2007056841896318</v>
      </c>
      <c r="O166">
        <v>37.784999999999997</v>
      </c>
      <c r="P166">
        <v>0.32063072211639837</v>
      </c>
      <c r="Q166" s="33">
        <v>38.105630722116395</v>
      </c>
      <c r="R166" s="33">
        <v>37.746149899221358</v>
      </c>
      <c r="S166">
        <v>1.7070000000000001</v>
      </c>
      <c r="T166">
        <v>1.4485024286163611E-2</v>
      </c>
      <c r="U166" s="33">
        <v>1.7214850242861637</v>
      </c>
      <c r="V166" s="33">
        <v>1.705244882307023</v>
      </c>
      <c r="W166">
        <v>0</v>
      </c>
      <c r="X166">
        <v>0</v>
      </c>
      <c r="Y166" s="33">
        <v>0</v>
      </c>
      <c r="Z166" s="33">
        <v>0</v>
      </c>
      <c r="AA166">
        <v>2.2400000000000002</v>
      </c>
      <c r="AB166">
        <v>1.900788189865641E-2</v>
      </c>
      <c r="AC166" s="33">
        <v>2.2590078818986568</v>
      </c>
      <c r="AD166" s="33">
        <v>2.2376968578604171</v>
      </c>
      <c r="AE166">
        <v>57.460999999999999</v>
      </c>
      <c r="AF166">
        <v>0.48759459900834634</v>
      </c>
      <c r="AG166" s="33">
        <v>57.948594599008345</v>
      </c>
      <c r="AH166" s="33">
        <v>57.401919263177405</v>
      </c>
      <c r="AJ166">
        <v>73.370999999999995</v>
      </c>
      <c r="AK166">
        <v>0.62260147445817815</v>
      </c>
      <c r="AL166" s="33">
        <v>73.993601474458174</v>
      </c>
      <c r="AM166" s="33">
        <v>73.295560784855638</v>
      </c>
      <c r="AN166">
        <v>5.2520000000000007</v>
      </c>
      <c r="AO166">
        <v>4.4566694523099755E-2</v>
      </c>
      <c r="AP166" s="33">
        <v>5.2965666945231007</v>
      </c>
      <c r="AQ166" s="33">
        <v>5.2465999542334423</v>
      </c>
      <c r="AR166">
        <v>371.89000000000004</v>
      </c>
      <c r="AS166">
        <v>3.1557326782550592</v>
      </c>
      <c r="AT166" s="33">
        <v>375.04573267825509</v>
      </c>
      <c r="AU166" s="33">
        <v>371.50762699540644</v>
      </c>
      <c r="AV166">
        <v>43.645999999999994</v>
      </c>
      <c r="AW166">
        <v>0.37036518453069528</v>
      </c>
      <c r="AX166" s="33">
        <v>44.016365184530692</v>
      </c>
      <c r="AY166" s="33">
        <v>43.601123686685597</v>
      </c>
      <c r="AZ166">
        <v>202.74499999999998</v>
      </c>
      <c r="BA166">
        <v>1.7204254533674521</v>
      </c>
      <c r="BB166" s="33">
        <v>204.46542545336743</v>
      </c>
      <c r="BC166" s="33">
        <v>202.53653993165631</v>
      </c>
      <c r="BD166">
        <v>128.679</v>
      </c>
      <c r="BE166">
        <v>1.0919264441237535</v>
      </c>
      <c r="BF166" s="33">
        <v>129.77092644412375</v>
      </c>
      <c r="BG166" s="33">
        <v>128.54669373777702</v>
      </c>
      <c r="BH166">
        <v>825.58299999999997</v>
      </c>
      <c r="BI166">
        <v>7.0056179292582392</v>
      </c>
      <c r="BJ166" s="33">
        <v>832.58861792925813</v>
      </c>
      <c r="BK166" s="33">
        <v>824.73414509061433</v>
      </c>
      <c r="BM166">
        <v>85.895999999999987</v>
      </c>
      <c r="BN166">
        <v>0.7288843855209779</v>
      </c>
      <c r="BO166">
        <v>86.624884385520971</v>
      </c>
      <c r="BP166">
        <v>85.807682724454622</v>
      </c>
      <c r="BQ166">
        <v>8.4559999999999995</v>
      </c>
      <c r="BR166">
        <v>7.1754754167427937E-2</v>
      </c>
      <c r="BS166">
        <v>8.5277547541674288</v>
      </c>
      <c r="BT166">
        <v>8.4473056384230745</v>
      </c>
      <c r="BU166">
        <v>409.67500000000007</v>
      </c>
      <c r="BV166">
        <v>3.4763634003714574</v>
      </c>
      <c r="BW166">
        <v>413.15136340037151</v>
      </c>
      <c r="BX166">
        <v>409.25377689462778</v>
      </c>
      <c r="BY166">
        <v>45.352999999999994</v>
      </c>
      <c r="BZ166">
        <v>0.38485020881685889</v>
      </c>
      <c r="CA166">
        <v>45.737850208816852</v>
      </c>
      <c r="CB166">
        <v>45.306368568992617</v>
      </c>
      <c r="CC166">
        <v>202.74499999999998</v>
      </c>
      <c r="CD166">
        <v>1.7204254533674521</v>
      </c>
      <c r="CE166">
        <v>204.46542545336743</v>
      </c>
      <c r="CF166">
        <v>202.53653993165631</v>
      </c>
      <c r="CG166">
        <v>130.91900000000001</v>
      </c>
      <c r="CH166">
        <v>1.1109343260224098</v>
      </c>
      <c r="CI166">
        <v>132.02993432602241</v>
      </c>
      <c r="CJ166">
        <v>130.78439059563743</v>
      </c>
      <c r="CK166">
        <v>883.04399999999998</v>
      </c>
      <c r="CL166">
        <v>7.4932125282665858</v>
      </c>
      <c r="CM166">
        <v>890.53721252826654</v>
      </c>
      <c r="CN166">
        <v>882.13606435379177</v>
      </c>
    </row>
    <row r="167" spans="1:92" x14ac:dyDescent="0.35">
      <c r="A167" s="17">
        <v>44749</v>
      </c>
      <c r="B167" s="2">
        <v>11</v>
      </c>
      <c r="C167" s="2" t="s">
        <v>44</v>
      </c>
      <c r="D167" s="8">
        <v>89.309880000000007</v>
      </c>
      <c r="E167">
        <v>9.4258480000000006E-3</v>
      </c>
      <c r="G167">
        <v>12.75</v>
      </c>
      <c r="H167">
        <v>9.2483306244541708E-2</v>
      </c>
      <c r="I167" s="33">
        <v>12.842483306244542</v>
      </c>
      <c r="J167" s="33">
        <v>12.721432010657344</v>
      </c>
      <c r="K167">
        <v>3.2250000000000001</v>
      </c>
      <c r="L167">
        <v>2.3392836285384078E-2</v>
      </c>
      <c r="M167" s="33">
        <v>3.248392836285384</v>
      </c>
      <c r="N167" s="33">
        <v>3.2177739791662692</v>
      </c>
      <c r="O167">
        <v>38.564999999999998</v>
      </c>
      <c r="P167">
        <v>0.2797348004173138</v>
      </c>
      <c r="Q167" s="33">
        <v>38.844734800417314</v>
      </c>
      <c r="R167" s="33">
        <v>38.478590234588268</v>
      </c>
      <c r="S167">
        <v>2.3359999999999999</v>
      </c>
      <c r="T167">
        <v>1.6944392422529365E-2</v>
      </c>
      <c r="U167" s="33">
        <v>2.3529443924225291</v>
      </c>
      <c r="V167" s="33">
        <v>2.3307658962271018</v>
      </c>
      <c r="W167">
        <v>0</v>
      </c>
      <c r="X167">
        <v>0</v>
      </c>
      <c r="Y167" s="33">
        <v>0</v>
      </c>
      <c r="Z167" s="33">
        <v>0</v>
      </c>
      <c r="AA167">
        <v>3.0859999999999999</v>
      </c>
      <c r="AB167">
        <v>2.2384586907502405E-2</v>
      </c>
      <c r="AC167" s="33">
        <v>3.1083845869075022</v>
      </c>
      <c r="AD167" s="33">
        <v>3.0790854262657694</v>
      </c>
      <c r="AE167">
        <v>59.961999999999996</v>
      </c>
      <c r="AF167">
        <v>0.43493992227727135</v>
      </c>
      <c r="AG167" s="33">
        <v>60.396939922277269</v>
      </c>
      <c r="AH167" s="33">
        <v>59.82764754690475</v>
      </c>
      <c r="AJ167">
        <v>76.391000000000005</v>
      </c>
      <c r="AK167">
        <v>0.5541091958687675</v>
      </c>
      <c r="AL167" s="33">
        <v>76.945109195868767</v>
      </c>
      <c r="AM167" s="33">
        <v>76.219836292245105</v>
      </c>
      <c r="AN167">
        <v>5.37</v>
      </c>
      <c r="AO167">
        <v>3.8951792512406977E-2</v>
      </c>
      <c r="AP167" s="33">
        <v>5.4089517925124069</v>
      </c>
      <c r="AQ167" s="33">
        <v>5.3579678350768569</v>
      </c>
      <c r="AR167">
        <v>381.58800000000002</v>
      </c>
      <c r="AS167">
        <v>2.7678839108425239</v>
      </c>
      <c r="AT167" s="33">
        <v>384.35588391084252</v>
      </c>
      <c r="AU167" s="33">
        <v>380.7330037711933</v>
      </c>
      <c r="AV167">
        <v>46.026000000000003</v>
      </c>
      <c r="AW167">
        <v>0.33385385515382565</v>
      </c>
      <c r="AX167" s="33">
        <v>46.35985385515383</v>
      </c>
      <c r="AY167" s="33">
        <v>45.922872919412939</v>
      </c>
      <c r="AZ167">
        <v>214.44300000000001</v>
      </c>
      <c r="BA167">
        <v>1.5554821679214319</v>
      </c>
      <c r="BB167" s="33">
        <v>215.99848216792145</v>
      </c>
      <c r="BC167" s="33">
        <v>213.96251330677592</v>
      </c>
      <c r="BD167">
        <v>134.87399999999997</v>
      </c>
      <c r="BE167">
        <v>0.97832105462167174</v>
      </c>
      <c r="BF167" s="33">
        <v>135.85232105462163</v>
      </c>
      <c r="BG167" s="33">
        <v>134.57179772591357</v>
      </c>
      <c r="BH167">
        <v>858.69200000000001</v>
      </c>
      <c r="BI167">
        <v>6.2286019769206273</v>
      </c>
      <c r="BJ167" s="33">
        <v>864.92060197692058</v>
      </c>
      <c r="BK167" s="33">
        <v>856.7679918506177</v>
      </c>
      <c r="BM167">
        <v>89.141000000000005</v>
      </c>
      <c r="BN167">
        <v>0.64659250211330921</v>
      </c>
      <c r="BO167">
        <v>89.787592502113313</v>
      </c>
      <c r="BP167">
        <v>88.941268302902444</v>
      </c>
      <c r="BQ167">
        <v>8.5950000000000006</v>
      </c>
      <c r="BR167">
        <v>6.2344628797791055E-2</v>
      </c>
      <c r="BS167">
        <v>8.6573446287977909</v>
      </c>
      <c r="BT167">
        <v>8.575741814243127</v>
      </c>
      <c r="BU167">
        <v>420.15300000000002</v>
      </c>
      <c r="BV167">
        <v>3.0476187112598376</v>
      </c>
      <c r="BW167">
        <v>423.20061871125984</v>
      </c>
      <c r="BX167">
        <v>419.21159400578154</v>
      </c>
      <c r="BY167">
        <v>48.362000000000002</v>
      </c>
      <c r="BZ167">
        <v>0.35079824757635503</v>
      </c>
      <c r="CA167">
        <v>48.712798247576359</v>
      </c>
      <c r="CB167">
        <v>48.253638815640038</v>
      </c>
      <c r="CC167">
        <v>214.44300000000001</v>
      </c>
      <c r="CD167">
        <v>1.5554821679214319</v>
      </c>
      <c r="CE167">
        <v>215.99848216792145</v>
      </c>
      <c r="CF167">
        <v>213.96251330677592</v>
      </c>
      <c r="CG167">
        <v>137.95999999999998</v>
      </c>
      <c r="CH167">
        <v>1.0007056415291742</v>
      </c>
      <c r="CI167">
        <v>138.96070564152913</v>
      </c>
      <c r="CJ167">
        <v>137.65088315217935</v>
      </c>
      <c r="CK167">
        <v>918.654</v>
      </c>
      <c r="CL167">
        <v>6.6635418991978987</v>
      </c>
      <c r="CM167">
        <v>925.31754189919786</v>
      </c>
      <c r="CN167">
        <v>916.5956393975224</v>
      </c>
    </row>
    <row r="168" spans="1:92" x14ac:dyDescent="0.35">
      <c r="A168" s="17">
        <v>44749</v>
      </c>
      <c r="B168" s="2">
        <v>12</v>
      </c>
      <c r="C168" s="2" t="s">
        <v>44</v>
      </c>
      <c r="D168" s="8">
        <v>98.778490000000005</v>
      </c>
      <c r="E168">
        <v>9.2299649999999997E-3</v>
      </c>
      <c r="G168">
        <v>13.135000000000002</v>
      </c>
      <c r="H168">
        <v>9.6293778324140308E-2</v>
      </c>
      <c r="I168" s="33">
        <v>13.231293778324142</v>
      </c>
      <c r="J168" s="33">
        <v>13.109169399845493</v>
      </c>
      <c r="K168">
        <v>3.2410000000000001</v>
      </c>
      <c r="L168">
        <v>2.3760040772633325E-2</v>
      </c>
      <c r="M168" s="33">
        <v>3.2647600407726336</v>
      </c>
      <c r="N168" s="33">
        <v>3.2346264198629036</v>
      </c>
      <c r="O168">
        <v>38.582999999999998</v>
      </c>
      <c r="P168">
        <v>0.28285518455122233</v>
      </c>
      <c r="Q168" s="33">
        <v>38.865855184551222</v>
      </c>
      <c r="R168" s="33">
        <v>38.507124701502747</v>
      </c>
      <c r="S168">
        <v>2.6629999999999998</v>
      </c>
      <c r="T168">
        <v>1.9522674661376901E-2</v>
      </c>
      <c r="U168" s="33">
        <v>2.6825226746613766</v>
      </c>
      <c r="V168" s="33">
        <v>2.6577630842625459</v>
      </c>
      <c r="W168">
        <v>0</v>
      </c>
      <c r="X168">
        <v>0</v>
      </c>
      <c r="Y168" s="33">
        <v>0</v>
      </c>
      <c r="Z168" s="33">
        <v>0</v>
      </c>
      <c r="AA168">
        <v>3.3180000000000001</v>
      </c>
      <c r="AB168">
        <v>2.432453418191835E-2</v>
      </c>
      <c r="AC168" s="33">
        <v>3.3423245341819183</v>
      </c>
      <c r="AD168" s="33">
        <v>3.311474995712778</v>
      </c>
      <c r="AE168">
        <v>60.94</v>
      </c>
      <c r="AF168">
        <v>0.44675621249129127</v>
      </c>
      <c r="AG168" s="33">
        <v>61.386756212491292</v>
      </c>
      <c r="AH168" s="33">
        <v>60.820158601186471</v>
      </c>
      <c r="AJ168">
        <v>76.955999999999989</v>
      </c>
      <c r="AK168">
        <v>0.56417084162257625</v>
      </c>
      <c r="AL168" s="33">
        <v>77.520170841622559</v>
      </c>
      <c r="AM168" s="33">
        <v>76.804662377960369</v>
      </c>
      <c r="AN168">
        <v>5.4110000000000005</v>
      </c>
      <c r="AO168">
        <v>3.9668491397938578E-2</v>
      </c>
      <c r="AP168" s="33">
        <v>5.4506684913979386</v>
      </c>
      <c r="AQ168" s="33">
        <v>5.4003590119957332</v>
      </c>
      <c r="AR168">
        <v>384.048</v>
      </c>
      <c r="AS168">
        <v>2.8154878551830556</v>
      </c>
      <c r="AT168" s="33">
        <v>386.86348785518305</v>
      </c>
      <c r="AU168" s="33">
        <v>383.29275140250178</v>
      </c>
      <c r="AV168">
        <v>46.472999999999999</v>
      </c>
      <c r="AW168">
        <v>0.3406974312948437</v>
      </c>
      <c r="AX168" s="33">
        <v>46.813697431294841</v>
      </c>
      <c r="AY168" s="33">
        <v>46.3816086424834</v>
      </c>
      <c r="AZ168">
        <v>157.77700000000002</v>
      </c>
      <c r="BA168">
        <v>1.1566763199579662</v>
      </c>
      <c r="BB168" s="33">
        <v>158.93367631995798</v>
      </c>
      <c r="BC168" s="33">
        <v>157.46672405020345</v>
      </c>
      <c r="BD168">
        <v>133.90100000000001</v>
      </c>
      <c r="BE168">
        <v>0.98163937658018352</v>
      </c>
      <c r="BF168" s="33">
        <v>134.88263937658019</v>
      </c>
      <c r="BG168" s="33">
        <v>133.63767733602674</v>
      </c>
      <c r="BH168">
        <v>804.56600000000003</v>
      </c>
      <c r="BI168">
        <v>5.8983403160365642</v>
      </c>
      <c r="BJ168" s="33">
        <v>810.46434031603656</v>
      </c>
      <c r="BK168" s="33">
        <v>802.98378282117153</v>
      </c>
      <c r="BM168">
        <v>90.090999999999994</v>
      </c>
      <c r="BN168">
        <v>0.66046461994671657</v>
      </c>
      <c r="BO168">
        <v>90.751464619946702</v>
      </c>
      <c r="BP168">
        <v>89.913831777805868</v>
      </c>
      <c r="BQ168">
        <v>8.652000000000001</v>
      </c>
      <c r="BR168">
        <v>6.34285321705719E-2</v>
      </c>
      <c r="BS168">
        <v>8.7154285321705718</v>
      </c>
      <c r="BT168">
        <v>8.6349854318586363</v>
      </c>
      <c r="BU168">
        <v>422.63099999999997</v>
      </c>
      <c r="BV168">
        <v>3.0983430397342779</v>
      </c>
      <c r="BW168">
        <v>425.72934303973426</v>
      </c>
      <c r="BX168">
        <v>421.79987610400451</v>
      </c>
      <c r="BY168">
        <v>49.135999999999996</v>
      </c>
      <c r="BZ168">
        <v>0.36022010595622062</v>
      </c>
      <c r="CA168">
        <v>49.496220105956219</v>
      </c>
      <c r="CB168">
        <v>49.039371726745948</v>
      </c>
      <c r="CC168">
        <v>157.77700000000002</v>
      </c>
      <c r="CD168">
        <v>1.1566763199579662</v>
      </c>
      <c r="CE168">
        <v>158.93367631995798</v>
      </c>
      <c r="CF168">
        <v>157.46672405020345</v>
      </c>
      <c r="CG168">
        <v>137.21900000000002</v>
      </c>
      <c r="CH168">
        <v>1.0059639107621019</v>
      </c>
      <c r="CI168">
        <v>138.22496391076211</v>
      </c>
      <c r="CJ168">
        <v>136.94915233173953</v>
      </c>
      <c r="CK168">
        <v>865.50600000000009</v>
      </c>
      <c r="CL168">
        <v>6.3450965285278551</v>
      </c>
      <c r="CM168">
        <v>871.85109652852782</v>
      </c>
      <c r="CN168">
        <v>863.80394142235798</v>
      </c>
    </row>
    <row r="169" spans="1:92" x14ac:dyDescent="0.35">
      <c r="A169" s="17">
        <v>44749</v>
      </c>
      <c r="B169" s="2">
        <v>13</v>
      </c>
      <c r="C169" s="2" t="s">
        <v>44</v>
      </c>
      <c r="D169" s="8">
        <v>120.10201600000001</v>
      </c>
      <c r="E169">
        <v>9.2252989999999993E-3</v>
      </c>
      <c r="G169">
        <v>13.012</v>
      </c>
      <c r="H169">
        <v>0.13283975435033973</v>
      </c>
      <c r="I169" s="33">
        <v>13.14483975435034</v>
      </c>
      <c r="J169" s="33">
        <v>13.023574677309371</v>
      </c>
      <c r="K169">
        <v>3.2850000000000001</v>
      </c>
      <c r="L169">
        <v>3.3536627193426531E-2</v>
      </c>
      <c r="M169" s="33">
        <v>3.3185366271934265</v>
      </c>
      <c r="N169" s="33">
        <v>3.2879221345651155</v>
      </c>
      <c r="O169">
        <v>38.146000000000001</v>
      </c>
      <c r="P169">
        <v>0.38943323620104975</v>
      </c>
      <c r="Q169" s="33">
        <v>38.535433236201051</v>
      </c>
      <c r="R169" s="33">
        <v>38.179932342502561</v>
      </c>
      <c r="S169">
        <v>2.762</v>
      </c>
      <c r="T169">
        <v>2.8197310291702915E-2</v>
      </c>
      <c r="U169" s="33">
        <v>2.790197310291703</v>
      </c>
      <c r="V169" s="33">
        <v>2.7644569058352664</v>
      </c>
      <c r="W169">
        <v>0</v>
      </c>
      <c r="X169">
        <v>0</v>
      </c>
      <c r="Y169" s="33">
        <v>0</v>
      </c>
      <c r="Z169" s="33">
        <v>0</v>
      </c>
      <c r="AA169">
        <v>3.3519999999999999</v>
      </c>
      <c r="AB169">
        <v>3.4220631461907375E-2</v>
      </c>
      <c r="AC169" s="33">
        <v>3.3862206314619074</v>
      </c>
      <c r="AD169" s="33">
        <v>3.3549817336567025</v>
      </c>
      <c r="AE169">
        <v>60.556999999999995</v>
      </c>
      <c r="AF169">
        <v>0.61822755949842623</v>
      </c>
      <c r="AG169" s="33">
        <v>61.175227559498431</v>
      </c>
      <c r="AH169" s="33">
        <v>60.610867793869012</v>
      </c>
      <c r="AJ169">
        <v>76.641999999999996</v>
      </c>
      <c r="AK169">
        <v>0.78243962902849185</v>
      </c>
      <c r="AL169" s="33">
        <v>77.424439629028484</v>
      </c>
      <c r="AM169" s="33">
        <v>76.710176023543241</v>
      </c>
      <c r="AN169">
        <v>5.4809999999999999</v>
      </c>
      <c r="AO169">
        <v>5.5955632769306179E-2</v>
      </c>
      <c r="AP169" s="33">
        <v>5.5369556327693061</v>
      </c>
      <c r="AQ169" s="33">
        <v>5.4858755615072754</v>
      </c>
      <c r="AR169">
        <v>383.90999999999991</v>
      </c>
      <c r="AS169">
        <v>3.9193444583952437</v>
      </c>
      <c r="AT169" s="33">
        <v>387.82934445839516</v>
      </c>
      <c r="AU169" s="33">
        <v>384.25150279479249</v>
      </c>
      <c r="AV169">
        <v>46.664999999999992</v>
      </c>
      <c r="AW169">
        <v>0.47640386848744248</v>
      </c>
      <c r="AX169" s="33">
        <v>47.141403868487437</v>
      </c>
      <c r="AY169" s="33">
        <v>46.706510322520884</v>
      </c>
      <c r="AZ169">
        <v>149.453</v>
      </c>
      <c r="BA169">
        <v>1.5257685065263848</v>
      </c>
      <c r="BB169" s="33">
        <v>150.97876850652639</v>
      </c>
      <c r="BC169" s="33">
        <v>149.58594422440191</v>
      </c>
      <c r="BD169">
        <v>134.83199999999999</v>
      </c>
      <c r="BE169">
        <v>1.3765024407135724</v>
      </c>
      <c r="BF169" s="33">
        <v>136.20850244071357</v>
      </c>
      <c r="BG169" s="33">
        <v>134.95193827935574</v>
      </c>
      <c r="BH169">
        <v>796.98299999999983</v>
      </c>
      <c r="BI169">
        <v>8.1364145359204407</v>
      </c>
      <c r="BJ169" s="33">
        <v>805.11941453592044</v>
      </c>
      <c r="BK169" s="33">
        <v>797.69194720612154</v>
      </c>
      <c r="BM169">
        <v>89.653999999999996</v>
      </c>
      <c r="BN169">
        <v>0.91527938337883152</v>
      </c>
      <c r="BO169">
        <v>90.569279383378827</v>
      </c>
      <c r="BP169">
        <v>89.73375070085261</v>
      </c>
      <c r="BQ169">
        <v>8.766</v>
      </c>
      <c r="BR169">
        <v>8.9492259962732718E-2</v>
      </c>
      <c r="BS169">
        <v>8.8554922599627321</v>
      </c>
      <c r="BT169">
        <v>8.7737976960723909</v>
      </c>
      <c r="BU169">
        <v>422.05599999999993</v>
      </c>
      <c r="BV169">
        <v>4.3087776945962935</v>
      </c>
      <c r="BW169">
        <v>426.36477769459623</v>
      </c>
      <c r="BX169">
        <v>422.43143513729507</v>
      </c>
      <c r="BY169">
        <v>49.426999999999992</v>
      </c>
      <c r="BZ169">
        <v>0.50460117877914534</v>
      </c>
      <c r="CA169">
        <v>49.93160117877914</v>
      </c>
      <c r="CB169">
        <v>49.470967228356152</v>
      </c>
      <c r="CC169">
        <v>149.453</v>
      </c>
      <c r="CD169">
        <v>1.5257685065263848</v>
      </c>
      <c r="CE169">
        <v>150.97876850652639</v>
      </c>
      <c r="CF169">
        <v>149.58594422440191</v>
      </c>
      <c r="CG169">
        <v>138.184</v>
      </c>
      <c r="CH169">
        <v>1.4107230721754798</v>
      </c>
      <c r="CI169">
        <v>139.59472307217547</v>
      </c>
      <c r="CJ169">
        <v>138.30692001301244</v>
      </c>
      <c r="CK169">
        <v>857.53999999999985</v>
      </c>
      <c r="CL169">
        <v>8.7546420954188662</v>
      </c>
      <c r="CM169">
        <v>866.29464209541891</v>
      </c>
      <c r="CN169">
        <v>858.30281499999057</v>
      </c>
    </row>
    <row r="170" spans="1:92" x14ac:dyDescent="0.35">
      <c r="A170" s="17">
        <v>44749</v>
      </c>
      <c r="B170" s="2">
        <v>14</v>
      </c>
      <c r="C170" s="2" t="s">
        <v>44</v>
      </c>
      <c r="D170" s="8">
        <v>135.42442700000001</v>
      </c>
      <c r="E170">
        <v>9.1786990000000002E-3</v>
      </c>
      <c r="G170">
        <v>12.895</v>
      </c>
      <c r="H170">
        <v>0.15166336849618062</v>
      </c>
      <c r="I170" s="33">
        <v>13.04666336849618</v>
      </c>
      <c r="J170" s="33">
        <v>12.926911972482428</v>
      </c>
      <c r="K170">
        <v>3.2279999999999998</v>
      </c>
      <c r="L170">
        <v>3.7965828112110973E-2</v>
      </c>
      <c r="M170" s="33">
        <v>3.2659658281121109</v>
      </c>
      <c r="N170" s="33">
        <v>3.235988510831584</v>
      </c>
      <c r="O170">
        <v>39.045000000000002</v>
      </c>
      <c r="P170">
        <v>0.45922421271294089</v>
      </c>
      <c r="Q170" s="33">
        <v>39.504224212712941</v>
      </c>
      <c r="R170" s="33">
        <v>39.141626829435936</v>
      </c>
      <c r="S170">
        <v>2.786</v>
      </c>
      <c r="T170">
        <v>3.2767285353265549E-2</v>
      </c>
      <c r="U170" s="33">
        <v>2.8187672853532657</v>
      </c>
      <c r="V170" s="33">
        <v>2.7928946688899607</v>
      </c>
      <c r="W170">
        <v>0</v>
      </c>
      <c r="X170">
        <v>0</v>
      </c>
      <c r="Y170" s="33">
        <v>0</v>
      </c>
      <c r="Z170" s="33">
        <v>0</v>
      </c>
      <c r="AA170">
        <v>3.468</v>
      </c>
      <c r="AB170">
        <v>4.0788566261710305E-2</v>
      </c>
      <c r="AC170" s="33">
        <v>3.5087885662617104</v>
      </c>
      <c r="AD170" s="33">
        <v>3.4765824521573525</v>
      </c>
      <c r="AE170">
        <v>61.421999999999997</v>
      </c>
      <c r="AF170">
        <v>0.72240926093620839</v>
      </c>
      <c r="AG170" s="33">
        <v>62.144409260936214</v>
      </c>
      <c r="AH170" s="33">
        <v>61.574004433797263</v>
      </c>
      <c r="AJ170">
        <v>77.850999999999971</v>
      </c>
      <c r="AK170">
        <v>0.91563744868523866</v>
      </c>
      <c r="AL170" s="33">
        <v>78.766637448685216</v>
      </c>
      <c r="AM170" s="33">
        <v>78.043662192301611</v>
      </c>
      <c r="AN170">
        <v>5.4940000000000015</v>
      </c>
      <c r="AO170">
        <v>6.4617180807911331E-2</v>
      </c>
      <c r="AP170" s="33">
        <v>5.5586171808079126</v>
      </c>
      <c r="AQ170" s="33">
        <v>5.5075963068490479</v>
      </c>
      <c r="AR170">
        <v>386.68299999999999</v>
      </c>
      <c r="AS170">
        <v>4.5479368995896552</v>
      </c>
      <c r="AT170" s="33">
        <v>391.23093689958966</v>
      </c>
      <c r="AU170" s="33">
        <v>387.63994589030034</v>
      </c>
      <c r="AV170">
        <v>46.841999999999999</v>
      </c>
      <c r="AW170">
        <v>0.55092791834804911</v>
      </c>
      <c r="AX170" s="33">
        <v>47.39292791834805</v>
      </c>
      <c r="AY170" s="33">
        <v>46.957922498256835</v>
      </c>
      <c r="AZ170">
        <v>157.898</v>
      </c>
      <c r="BA170">
        <v>1.857102951439312</v>
      </c>
      <c r="BB170" s="33">
        <v>159.75510295143931</v>
      </c>
      <c r="BC170" s="33">
        <v>158.28875894773404</v>
      </c>
      <c r="BD170">
        <v>135.36699999999999</v>
      </c>
      <c r="BE170">
        <v>1.5921066462367182</v>
      </c>
      <c r="BF170" s="33">
        <v>136.95910664623671</v>
      </c>
      <c r="BG170" s="33">
        <v>135.702000231022</v>
      </c>
      <c r="BH170">
        <v>810.13499999999999</v>
      </c>
      <c r="BI170">
        <v>9.5283290451068847</v>
      </c>
      <c r="BJ170" s="33">
        <v>819.66332904510682</v>
      </c>
      <c r="BK170" s="33">
        <v>812.13988606646387</v>
      </c>
      <c r="BM170">
        <v>90.745999999999967</v>
      </c>
      <c r="BN170">
        <v>1.0673008171814193</v>
      </c>
      <c r="BO170">
        <v>91.8133008171814</v>
      </c>
      <c r="BP170">
        <v>90.97057416478404</v>
      </c>
      <c r="BQ170">
        <v>8.7220000000000013</v>
      </c>
      <c r="BR170">
        <v>0.10258300892002231</v>
      </c>
      <c r="BS170">
        <v>8.8245830089200226</v>
      </c>
      <c r="BT170">
        <v>8.743584817680631</v>
      </c>
      <c r="BU170">
        <v>425.72800000000001</v>
      </c>
      <c r="BV170">
        <v>5.0071611123025956</v>
      </c>
      <c r="BW170">
        <v>430.73516111230259</v>
      </c>
      <c r="BX170">
        <v>426.78157271973629</v>
      </c>
      <c r="BY170">
        <v>49.628</v>
      </c>
      <c r="BZ170">
        <v>0.58369520370131467</v>
      </c>
      <c r="CA170">
        <v>50.211695203701318</v>
      </c>
      <c r="CB170">
        <v>49.750817167146792</v>
      </c>
      <c r="CC170">
        <v>157.898</v>
      </c>
      <c r="CD170">
        <v>1.857102951439312</v>
      </c>
      <c r="CE170">
        <v>159.75510295143931</v>
      </c>
      <c r="CF170">
        <v>158.28875894773404</v>
      </c>
      <c r="CG170">
        <v>138.83499999999998</v>
      </c>
      <c r="CH170">
        <v>1.6328952124984284</v>
      </c>
      <c r="CI170">
        <v>140.46789521249841</v>
      </c>
      <c r="CJ170">
        <v>139.17858268317934</v>
      </c>
      <c r="CK170">
        <v>871.55700000000002</v>
      </c>
      <c r="CL170">
        <v>10.250738306043093</v>
      </c>
      <c r="CM170">
        <v>881.80773830604301</v>
      </c>
      <c r="CN170">
        <v>873.71389050026119</v>
      </c>
    </row>
    <row r="171" spans="1:92" x14ac:dyDescent="0.35">
      <c r="A171" s="17">
        <v>44749</v>
      </c>
      <c r="B171" s="2">
        <v>15</v>
      </c>
      <c r="C171" s="2" t="s">
        <v>44</v>
      </c>
      <c r="D171" s="8">
        <v>106.484753</v>
      </c>
      <c r="E171">
        <v>9.3199489999999992E-3</v>
      </c>
      <c r="G171">
        <v>12.578000000000001</v>
      </c>
      <c r="H171">
        <v>0.13811268132055096</v>
      </c>
      <c r="I171" s="33">
        <v>12.716112681320553</v>
      </c>
      <c r="J171" s="33">
        <v>12.597599159652392</v>
      </c>
      <c r="K171">
        <v>2.9349999999999996</v>
      </c>
      <c r="L171">
        <v>3.222775637428979E-2</v>
      </c>
      <c r="M171" s="33">
        <v>2.9672277563742893</v>
      </c>
      <c r="N171" s="33">
        <v>2.9395733450134967</v>
      </c>
      <c r="O171">
        <v>38.750999999999998</v>
      </c>
      <c r="P171">
        <v>0.42550520860650898</v>
      </c>
      <c r="Q171" s="33">
        <v>39.176505208606507</v>
      </c>
      <c r="R171" s="33">
        <v>38.811382178064058</v>
      </c>
      <c r="S171">
        <v>2.8260000000000001</v>
      </c>
      <c r="T171">
        <v>3.1030882287476306E-2</v>
      </c>
      <c r="U171" s="33">
        <v>2.8570308822874764</v>
      </c>
      <c r="V171" s="33">
        <v>2.8304035001731322</v>
      </c>
      <c r="W171">
        <v>0</v>
      </c>
      <c r="X171">
        <v>0</v>
      </c>
      <c r="Y171" s="33">
        <v>0</v>
      </c>
      <c r="Z171" s="33">
        <v>0</v>
      </c>
      <c r="AA171">
        <v>3.5510000000000002</v>
      </c>
      <c r="AB171">
        <v>3.8991742039217403E-2</v>
      </c>
      <c r="AC171" s="33">
        <v>3.5899917420392176</v>
      </c>
      <c r="AD171" s="33">
        <v>3.5565332020929907</v>
      </c>
      <c r="AE171">
        <v>60.640999999999998</v>
      </c>
      <c r="AF171">
        <v>0.66586827062804343</v>
      </c>
      <c r="AG171" s="33">
        <v>61.306868270628044</v>
      </c>
      <c r="AH171" s="33">
        <v>60.735491384996074</v>
      </c>
      <c r="AJ171">
        <v>76.740999999999971</v>
      </c>
      <c r="AK171">
        <v>0.84265425959774187</v>
      </c>
      <c r="AL171" s="33">
        <v>77.583654259597708</v>
      </c>
      <c r="AM171" s="33">
        <v>76.860578558664628</v>
      </c>
      <c r="AN171">
        <v>5.444</v>
      </c>
      <c r="AO171">
        <v>5.9777821363418616E-2</v>
      </c>
      <c r="AP171" s="33">
        <v>5.5037778213634185</v>
      </c>
      <c r="AQ171" s="33">
        <v>5.4524828927609805</v>
      </c>
      <c r="AR171">
        <v>382.33199999999999</v>
      </c>
      <c r="AS171">
        <v>4.1981950766933442</v>
      </c>
      <c r="AT171" s="33">
        <v>386.53019507669336</v>
      </c>
      <c r="AU171" s="33">
        <v>382.92775337161851</v>
      </c>
      <c r="AV171">
        <v>46.572000000000003</v>
      </c>
      <c r="AW171">
        <v>0.51138366945942915</v>
      </c>
      <c r="AX171" s="33">
        <v>47.08338366945943</v>
      </c>
      <c r="AY171" s="33">
        <v>46.644568934912634</v>
      </c>
      <c r="AZ171">
        <v>173.006</v>
      </c>
      <c r="BA171">
        <v>1.8996917271858198</v>
      </c>
      <c r="BB171" s="33">
        <v>174.90569172718583</v>
      </c>
      <c r="BC171" s="33">
        <v>173.27557960047872</v>
      </c>
      <c r="BD171">
        <v>129.768</v>
      </c>
      <c r="BE171">
        <v>1.4249170320881903</v>
      </c>
      <c r="BF171" s="33">
        <v>131.19291703208819</v>
      </c>
      <c r="BG171" s="33">
        <v>129.97020573618789</v>
      </c>
      <c r="BH171">
        <v>813.86299999999994</v>
      </c>
      <c r="BI171">
        <v>8.9366195863879447</v>
      </c>
      <c r="BJ171" s="33">
        <v>822.79961958638796</v>
      </c>
      <c r="BK171" s="33">
        <v>815.13116909462337</v>
      </c>
      <c r="BM171">
        <v>89.318999999999974</v>
      </c>
      <c r="BN171">
        <v>0.98076694091829286</v>
      </c>
      <c r="BO171">
        <v>90.299766940918261</v>
      </c>
      <c r="BP171">
        <v>89.458177718317017</v>
      </c>
      <c r="BQ171">
        <v>8.3789999999999996</v>
      </c>
      <c r="BR171">
        <v>9.2005577737708399E-2</v>
      </c>
      <c r="BS171">
        <v>8.4710055777377082</v>
      </c>
      <c r="BT171">
        <v>8.3920562377744776</v>
      </c>
      <c r="BU171">
        <v>421.08299999999997</v>
      </c>
      <c r="BV171">
        <v>4.6237002852998534</v>
      </c>
      <c r="BW171">
        <v>425.70670028529986</v>
      </c>
      <c r="BX171">
        <v>421.73913554968254</v>
      </c>
      <c r="BY171">
        <v>49.398000000000003</v>
      </c>
      <c r="BZ171">
        <v>0.54241455174690545</v>
      </c>
      <c r="CA171">
        <v>49.940414551746905</v>
      </c>
      <c r="CB171">
        <v>49.474972435085768</v>
      </c>
      <c r="CC171">
        <v>173.006</v>
      </c>
      <c r="CD171">
        <v>1.8996917271858198</v>
      </c>
      <c r="CE171">
        <v>174.90569172718583</v>
      </c>
      <c r="CF171">
        <v>173.27557960047872</v>
      </c>
      <c r="CG171">
        <v>133.31899999999999</v>
      </c>
      <c r="CH171">
        <v>1.4639087741274077</v>
      </c>
      <c r="CI171">
        <v>134.78290877412741</v>
      </c>
      <c r="CJ171">
        <v>133.52673893828089</v>
      </c>
      <c r="CK171">
        <v>874.50399999999991</v>
      </c>
      <c r="CL171">
        <v>9.6024878570159888</v>
      </c>
      <c r="CM171">
        <v>884.10648785701596</v>
      </c>
      <c r="CN171">
        <v>875.86666047961944</v>
      </c>
    </row>
    <row r="172" spans="1:92" x14ac:dyDescent="0.35">
      <c r="A172" s="17">
        <v>44749</v>
      </c>
      <c r="B172" s="2">
        <v>16</v>
      </c>
      <c r="C172" s="2" t="s">
        <v>44</v>
      </c>
      <c r="D172" s="8">
        <v>121.58998</v>
      </c>
      <c r="E172">
        <v>9.2537839999999993E-3</v>
      </c>
      <c r="G172">
        <v>11.555</v>
      </c>
      <c r="H172">
        <v>0.15214294944245307</v>
      </c>
      <c r="I172" s="33">
        <v>11.707142949442453</v>
      </c>
      <c r="J172" s="33">
        <v>11.59880757733119</v>
      </c>
      <c r="K172">
        <v>2.8079999999999998</v>
      </c>
      <c r="L172">
        <v>3.6972514239239133E-2</v>
      </c>
      <c r="M172" s="33">
        <v>2.844972514239239</v>
      </c>
      <c r="N172" s="33">
        <v>2.8186457531065323</v>
      </c>
      <c r="O172">
        <v>38.998000000000005</v>
      </c>
      <c r="P172">
        <v>0.51348080851205413</v>
      </c>
      <c r="Q172" s="33">
        <v>39.511480808512061</v>
      </c>
      <c r="R172" s="33">
        <v>39.145850099589943</v>
      </c>
      <c r="S172">
        <v>2.819</v>
      </c>
      <c r="T172">
        <v>3.7117349587042422E-2</v>
      </c>
      <c r="U172" s="33">
        <v>2.8561173495870422</v>
      </c>
      <c r="V172" s="33">
        <v>2.8296874565553112</v>
      </c>
      <c r="W172">
        <v>0</v>
      </c>
      <c r="X172">
        <v>0</v>
      </c>
      <c r="Y172" s="33">
        <v>0</v>
      </c>
      <c r="Z172" s="33">
        <v>0</v>
      </c>
      <c r="AA172">
        <v>3.5510000000000002</v>
      </c>
      <c r="AB172">
        <v>4.6755483640861177E-2</v>
      </c>
      <c r="AC172" s="33">
        <v>3.5977554836408614</v>
      </c>
      <c r="AD172" s="33">
        <v>3.5644626315104335</v>
      </c>
      <c r="AE172">
        <v>59.731000000000009</v>
      </c>
      <c r="AF172">
        <v>0.78646910542164983</v>
      </c>
      <c r="AG172" s="33">
        <v>60.517469105421654</v>
      </c>
      <c r="AH172" s="33">
        <v>59.957453518093409</v>
      </c>
      <c r="AJ172">
        <v>73.727000000000004</v>
      </c>
      <c r="AK172">
        <v>0.97075233522663251</v>
      </c>
      <c r="AL172" s="33">
        <v>74.697752335226639</v>
      </c>
      <c r="AM172" s="33">
        <v>74.006515469830958</v>
      </c>
      <c r="AN172">
        <v>5.3690000000000015</v>
      </c>
      <c r="AO172">
        <v>7.0692816577804476E-2</v>
      </c>
      <c r="AP172" s="33">
        <v>5.4396928165778062</v>
      </c>
      <c r="AQ172" s="33">
        <v>5.3893550742268435</v>
      </c>
      <c r="AR172">
        <v>372.47699999999998</v>
      </c>
      <c r="AS172">
        <v>4.90434871306591</v>
      </c>
      <c r="AT172" s="33">
        <v>377.3813487130659</v>
      </c>
      <c r="AU172" s="33">
        <v>373.88914322644649</v>
      </c>
      <c r="AV172">
        <v>46.199000000000005</v>
      </c>
      <c r="AW172">
        <v>0.60829529392400605</v>
      </c>
      <c r="AX172" s="33">
        <v>46.807295293924014</v>
      </c>
      <c r="AY172" s="33">
        <v>46.374150693649824</v>
      </c>
      <c r="AZ172">
        <v>158.58099999999999</v>
      </c>
      <c r="BA172">
        <v>2.0880122081811896</v>
      </c>
      <c r="BB172" s="33">
        <v>160.66901220818119</v>
      </c>
      <c r="BC172" s="33">
        <v>159.18221587371332</v>
      </c>
      <c r="BD172">
        <v>128.69999999999999</v>
      </c>
      <c r="BE172">
        <v>1.6945735692984603</v>
      </c>
      <c r="BF172" s="33">
        <v>130.39457356929844</v>
      </c>
      <c r="BG172" s="33">
        <v>129.18793035071604</v>
      </c>
      <c r="BH172">
        <v>785.05299999999988</v>
      </c>
      <c r="BI172">
        <v>10.336674936274003</v>
      </c>
      <c r="BJ172" s="33">
        <v>795.3896749362741</v>
      </c>
      <c r="BK172" s="33">
        <v>788.02931068858356</v>
      </c>
      <c r="BM172">
        <v>85.282000000000011</v>
      </c>
      <c r="BN172">
        <v>1.1228952846690856</v>
      </c>
      <c r="BO172">
        <v>86.404895284669095</v>
      </c>
      <c r="BP172">
        <v>85.605323047162145</v>
      </c>
      <c r="BQ172">
        <v>8.1770000000000014</v>
      </c>
      <c r="BR172">
        <v>0.1076653308170436</v>
      </c>
      <c r="BS172">
        <v>8.2846653308170453</v>
      </c>
      <c r="BT172">
        <v>8.2080008273333753</v>
      </c>
      <c r="BU172">
        <v>411.47499999999997</v>
      </c>
      <c r="BV172">
        <v>5.4178295215779642</v>
      </c>
      <c r="BW172">
        <v>416.89282952157794</v>
      </c>
      <c r="BX172">
        <v>413.03499332603644</v>
      </c>
      <c r="BY172">
        <v>49.018000000000008</v>
      </c>
      <c r="BZ172">
        <v>0.64541264351104843</v>
      </c>
      <c r="CA172">
        <v>49.663412643511059</v>
      </c>
      <c r="CB172">
        <v>49.203838150205137</v>
      </c>
      <c r="CC172">
        <v>158.58099999999999</v>
      </c>
      <c r="CD172">
        <v>2.0880122081811896</v>
      </c>
      <c r="CE172">
        <v>160.66901220818119</v>
      </c>
      <c r="CF172">
        <v>159.18221587371332</v>
      </c>
      <c r="CG172">
        <v>132.25099999999998</v>
      </c>
      <c r="CH172">
        <v>1.7413290529393215</v>
      </c>
      <c r="CI172">
        <v>133.99232905293931</v>
      </c>
      <c r="CJ172">
        <v>132.75239298222647</v>
      </c>
      <c r="CK172">
        <v>844.78399999999988</v>
      </c>
      <c r="CL172">
        <v>11.123144041695653</v>
      </c>
      <c r="CM172">
        <v>855.9071440416958</v>
      </c>
      <c r="CN172">
        <v>847.98676420667698</v>
      </c>
    </row>
    <row r="173" spans="1:92" x14ac:dyDescent="0.35">
      <c r="A173" s="17">
        <v>44749</v>
      </c>
      <c r="B173" s="2">
        <v>17</v>
      </c>
      <c r="C173" s="2" t="s">
        <v>44</v>
      </c>
      <c r="D173" s="8">
        <v>144.56939399999999</v>
      </c>
      <c r="E173">
        <v>9.4066180000000003E-3</v>
      </c>
      <c r="G173">
        <v>11.181000000000001</v>
      </c>
      <c r="H173">
        <v>0.14957335587273798</v>
      </c>
      <c r="I173" s="33">
        <v>11.330573355872739</v>
      </c>
      <c r="J173" s="33">
        <v>11.223990980593065</v>
      </c>
      <c r="K173">
        <v>2.61</v>
      </c>
      <c r="L173">
        <v>3.4915164907239608E-2</v>
      </c>
      <c r="M173" s="33">
        <v>2.6449151649072395</v>
      </c>
      <c r="N173" s="33">
        <v>2.6200354583085503</v>
      </c>
      <c r="O173">
        <v>38.284999999999997</v>
      </c>
      <c r="P173">
        <v>0.51215597259527523</v>
      </c>
      <c r="Q173" s="33">
        <v>38.79715597259527</v>
      </c>
      <c r="R173" s="33">
        <v>38.432205946874646</v>
      </c>
      <c r="S173">
        <v>2.7610000000000001</v>
      </c>
      <c r="T173">
        <v>3.6935161037888339E-2</v>
      </c>
      <c r="U173" s="33">
        <v>2.7979351610378886</v>
      </c>
      <c r="V173" s="33">
        <v>2.7716160537892369</v>
      </c>
      <c r="W173">
        <v>0</v>
      </c>
      <c r="X173">
        <v>0</v>
      </c>
      <c r="Y173" s="33">
        <v>0</v>
      </c>
      <c r="Z173" s="33">
        <v>0</v>
      </c>
      <c r="AA173">
        <v>3.5840000000000001</v>
      </c>
      <c r="AB173">
        <v>4.7944808822814849E-2</v>
      </c>
      <c r="AC173" s="33">
        <v>3.6319448088228148</v>
      </c>
      <c r="AD173" s="33">
        <v>3.5977804914091358</v>
      </c>
      <c r="AE173">
        <v>58.420999999999999</v>
      </c>
      <c r="AF173">
        <v>0.78152446323595592</v>
      </c>
      <c r="AG173" s="33">
        <v>59.202524463235953</v>
      </c>
      <c r="AH173" s="33">
        <v>58.645628930974638</v>
      </c>
      <c r="AJ173">
        <v>70.392999999999958</v>
      </c>
      <c r="AK173">
        <v>0.94167938824341613</v>
      </c>
      <c r="AL173" s="33">
        <v>71.334679388243373</v>
      </c>
      <c r="AM173" s="33">
        <v>70.663661309085697</v>
      </c>
      <c r="AN173">
        <v>5.3010000000000002</v>
      </c>
      <c r="AO173">
        <v>7.0913903897807343E-2</v>
      </c>
      <c r="AP173" s="33">
        <v>5.3719139038978074</v>
      </c>
      <c r="AQ173" s="33">
        <v>5.3213823618749521</v>
      </c>
      <c r="AR173">
        <v>361.45100000000008</v>
      </c>
      <c r="AS173">
        <v>4.8352955060868457</v>
      </c>
      <c r="AT173" s="33">
        <v>366.2862955060869</v>
      </c>
      <c r="AU173" s="33">
        <v>362.84078024562604</v>
      </c>
      <c r="AV173">
        <v>45.371999999999986</v>
      </c>
      <c r="AW173">
        <v>0.60696201615757661</v>
      </c>
      <c r="AX173" s="33">
        <v>45.97896201615756</v>
      </c>
      <c r="AY173" s="33">
        <v>45.546455484435057</v>
      </c>
      <c r="AZ173">
        <v>153.58899999999997</v>
      </c>
      <c r="BA173">
        <v>2.0546303689417713</v>
      </c>
      <c r="BB173" s="33">
        <v>155.64363036894173</v>
      </c>
      <c r="BC173" s="33">
        <v>154.17955019392789</v>
      </c>
      <c r="BD173">
        <v>127.48400000000001</v>
      </c>
      <c r="BE173">
        <v>1.7054118325802814</v>
      </c>
      <c r="BF173" s="33">
        <v>129.18941183258028</v>
      </c>
      <c r="BG173" s="33">
        <v>127.97417638582651</v>
      </c>
      <c r="BH173">
        <v>763.59</v>
      </c>
      <c r="BI173">
        <v>10.2148930159077</v>
      </c>
      <c r="BJ173" s="33">
        <v>773.80489301590762</v>
      </c>
      <c r="BK173" s="33">
        <v>766.52600598077606</v>
      </c>
      <c r="BM173">
        <v>81.573999999999955</v>
      </c>
      <c r="BN173">
        <v>1.0912527441161541</v>
      </c>
      <c r="BO173">
        <v>82.665252744116117</v>
      </c>
      <c r="BP173">
        <v>81.887652289678755</v>
      </c>
      <c r="BQ173">
        <v>7.9109999999999996</v>
      </c>
      <c r="BR173">
        <v>0.10582906880504694</v>
      </c>
      <c r="BS173">
        <v>8.0168290688050465</v>
      </c>
      <c r="BT173">
        <v>7.9414178201835028</v>
      </c>
      <c r="BU173">
        <v>399.7360000000001</v>
      </c>
      <c r="BV173">
        <v>5.347451478682121</v>
      </c>
      <c r="BW173">
        <v>405.08345147868215</v>
      </c>
      <c r="BX173">
        <v>401.2729861925007</v>
      </c>
      <c r="BY173">
        <v>48.132999999999988</v>
      </c>
      <c r="BZ173">
        <v>0.64389717719546491</v>
      </c>
      <c r="CA173">
        <v>48.776897177195451</v>
      </c>
      <c r="CB173">
        <v>48.318071538224295</v>
      </c>
      <c r="CC173">
        <v>153.58899999999997</v>
      </c>
      <c r="CD173">
        <v>2.0546303689417713</v>
      </c>
      <c r="CE173">
        <v>155.64363036894173</v>
      </c>
      <c r="CF173">
        <v>154.17955019392789</v>
      </c>
      <c r="CG173">
        <v>131.06800000000001</v>
      </c>
      <c r="CH173">
        <v>1.7533566414030963</v>
      </c>
      <c r="CI173">
        <v>132.8213566414031</v>
      </c>
      <c r="CJ173">
        <v>131.57195687723564</v>
      </c>
      <c r="CK173">
        <v>822.01100000000008</v>
      </c>
      <c r="CL173">
        <v>10.996417479143656</v>
      </c>
      <c r="CM173">
        <v>833.00741747914356</v>
      </c>
      <c r="CN173">
        <v>825.17163491175074</v>
      </c>
    </row>
    <row r="174" spans="1:92" x14ac:dyDescent="0.35">
      <c r="A174" s="17">
        <v>44749</v>
      </c>
      <c r="B174" s="2">
        <v>18</v>
      </c>
      <c r="C174" s="2" t="s">
        <v>44</v>
      </c>
      <c r="D174" s="8">
        <v>144.957224</v>
      </c>
      <c r="E174">
        <v>9.4312119999999996E-3</v>
      </c>
      <c r="G174">
        <v>10.754</v>
      </c>
      <c r="H174">
        <v>0.11418900620652579</v>
      </c>
      <c r="I174" s="33">
        <v>10.868189006206526</v>
      </c>
      <c r="J174" s="33">
        <v>10.765688811632923</v>
      </c>
      <c r="K174">
        <v>2.5089999999999999</v>
      </c>
      <c r="L174">
        <v>2.6641269906283543E-2</v>
      </c>
      <c r="M174" s="33">
        <v>2.5356412699062836</v>
      </c>
      <c r="N174" s="33">
        <v>2.5117270995338483</v>
      </c>
      <c r="O174">
        <v>37.360999999999997</v>
      </c>
      <c r="P174">
        <v>0.39670963928603403</v>
      </c>
      <c r="Q174" s="33">
        <v>37.757709639286034</v>
      </c>
      <c r="R174" s="33">
        <v>37.401608675043484</v>
      </c>
      <c r="S174">
        <v>2.7749999999999999</v>
      </c>
      <c r="T174">
        <v>2.946573295732835E-2</v>
      </c>
      <c r="U174" s="33">
        <v>2.8044657329573282</v>
      </c>
      <c r="V174" s="33">
        <v>2.7780162220830724</v>
      </c>
      <c r="W174">
        <v>0</v>
      </c>
      <c r="X174">
        <v>0</v>
      </c>
      <c r="Y174" s="33">
        <v>0</v>
      </c>
      <c r="Z174" s="33">
        <v>0</v>
      </c>
      <c r="AA174">
        <v>3.5840000000000001</v>
      </c>
      <c r="AB174">
        <v>3.8055923214077414E-2</v>
      </c>
      <c r="AC174" s="33">
        <v>3.6220559232140777</v>
      </c>
      <c r="AD174" s="33">
        <v>3.5878955459263899</v>
      </c>
      <c r="AE174">
        <v>56.982999999999997</v>
      </c>
      <c r="AF174">
        <v>0.6050615715702492</v>
      </c>
      <c r="AG174" s="33">
        <v>57.58806157157025</v>
      </c>
      <c r="AH174" s="33">
        <v>57.044936354219715</v>
      </c>
      <c r="AJ174">
        <v>67.613</v>
      </c>
      <c r="AK174">
        <v>0.71793391079057367</v>
      </c>
      <c r="AL174" s="33">
        <v>68.330933910790577</v>
      </c>
      <c r="AM174" s="33">
        <v>67.686490386919928</v>
      </c>
      <c r="AN174">
        <v>4.846000000000001</v>
      </c>
      <c r="AO174">
        <v>5.1456195283320072E-2</v>
      </c>
      <c r="AP174" s="33">
        <v>4.8974561952833211</v>
      </c>
      <c r="AQ174" s="33">
        <v>4.8512672476448913</v>
      </c>
      <c r="AR174">
        <v>351.59299999999996</v>
      </c>
      <c r="AS174">
        <v>3.7333136748345752</v>
      </c>
      <c r="AT174" s="33">
        <v>355.32631367483452</v>
      </c>
      <c r="AU174" s="33">
        <v>351.97515588138867</v>
      </c>
      <c r="AV174">
        <v>43.913999999999994</v>
      </c>
      <c r="AW174">
        <v>0.46629124219391604</v>
      </c>
      <c r="AX174" s="33">
        <v>44.380291242193913</v>
      </c>
      <c r="AY174" s="33">
        <v>43.961731306867037</v>
      </c>
      <c r="AZ174">
        <v>136.45599999999996</v>
      </c>
      <c r="BA174">
        <v>1.4489283086216924</v>
      </c>
      <c r="BB174" s="33">
        <v>137.90492830862166</v>
      </c>
      <c r="BC174" s="33">
        <v>136.60431769389825</v>
      </c>
      <c r="BD174">
        <v>124.96300000000001</v>
      </c>
      <c r="BE174">
        <v>1.326892391908693</v>
      </c>
      <c r="BF174" s="33">
        <v>126.28989239190869</v>
      </c>
      <c r="BG174" s="33">
        <v>125.09882564330341</v>
      </c>
      <c r="BH174">
        <v>729.38499999999988</v>
      </c>
      <c r="BI174">
        <v>7.7448157236327706</v>
      </c>
      <c r="BJ174" s="33">
        <v>737.12981572363265</v>
      </c>
      <c r="BK174" s="33">
        <v>730.17778816002215</v>
      </c>
      <c r="BM174">
        <v>78.367000000000004</v>
      </c>
      <c r="BN174">
        <v>0.8321229169970995</v>
      </c>
      <c r="BO174">
        <v>79.199122916997098</v>
      </c>
      <c r="BP174">
        <v>78.452179198552855</v>
      </c>
      <c r="BQ174">
        <v>7.3550000000000004</v>
      </c>
      <c r="BR174">
        <v>7.8097465189603615E-2</v>
      </c>
      <c r="BS174">
        <v>7.4330974651896042</v>
      </c>
      <c r="BT174">
        <v>7.3629943471787396</v>
      </c>
      <c r="BU174">
        <v>388.95399999999995</v>
      </c>
      <c r="BV174">
        <v>4.1300233141206091</v>
      </c>
      <c r="BW174">
        <v>393.08402331412054</v>
      </c>
      <c r="BX174">
        <v>389.37676455643214</v>
      </c>
      <c r="BY174">
        <v>46.688999999999993</v>
      </c>
      <c r="BZ174">
        <v>0.49575697515124439</v>
      </c>
      <c r="CA174">
        <v>47.184756975151238</v>
      </c>
      <c r="CB174">
        <v>46.739747528950112</v>
      </c>
      <c r="CC174">
        <v>136.45599999999996</v>
      </c>
      <c r="CD174">
        <v>1.4489283086216924</v>
      </c>
      <c r="CE174">
        <v>137.90492830862166</v>
      </c>
      <c r="CF174">
        <v>136.60431769389825</v>
      </c>
      <c r="CG174">
        <v>128.547</v>
      </c>
      <c r="CH174">
        <v>1.3649483151227704</v>
      </c>
      <c r="CI174">
        <v>129.91194831512277</v>
      </c>
      <c r="CJ174">
        <v>128.68672118922981</v>
      </c>
      <c r="CK174">
        <v>786.36799999999982</v>
      </c>
      <c r="CL174">
        <v>8.3498772952030205</v>
      </c>
      <c r="CM174">
        <v>794.71787729520292</v>
      </c>
      <c r="CN174">
        <v>787.22272451424192</v>
      </c>
    </row>
    <row r="175" spans="1:92" x14ac:dyDescent="0.35">
      <c r="A175" s="17">
        <v>44749</v>
      </c>
      <c r="B175" s="2">
        <v>19</v>
      </c>
      <c r="C175" s="2" t="s">
        <v>44</v>
      </c>
      <c r="D175" s="8">
        <v>107.44586700000001</v>
      </c>
      <c r="E175">
        <v>9.3929930000000005E-3</v>
      </c>
      <c r="G175">
        <v>9.8019999999999996</v>
      </c>
      <c r="H175">
        <v>9.6722450664100193E-2</v>
      </c>
      <c r="I175" s="33">
        <v>9.8987224506640992</v>
      </c>
      <c r="J175" s="33">
        <v>9.8057438199760689</v>
      </c>
      <c r="K175">
        <v>2.4180000000000001</v>
      </c>
      <c r="L175">
        <v>2.3859914885308538E-2</v>
      </c>
      <c r="M175" s="33">
        <v>2.4418599148853088</v>
      </c>
      <c r="N175" s="33">
        <v>2.4189235417978106</v>
      </c>
      <c r="O175">
        <v>36.455999999999996</v>
      </c>
      <c r="P175">
        <v>0.35973410134772865</v>
      </c>
      <c r="Q175" s="33">
        <v>36.815734101347722</v>
      </c>
      <c r="R175" s="33">
        <v>36.469924168643907</v>
      </c>
      <c r="S175">
        <v>2.6150000000000002</v>
      </c>
      <c r="T175">
        <v>2.5803836817651707E-2</v>
      </c>
      <c r="U175" s="33">
        <v>2.6408038368176521</v>
      </c>
      <c r="V175" s="33">
        <v>2.6159987848640509</v>
      </c>
      <c r="W175">
        <v>0</v>
      </c>
      <c r="X175">
        <v>0</v>
      </c>
      <c r="Y175" s="33">
        <v>0</v>
      </c>
      <c r="Z175" s="33">
        <v>0</v>
      </c>
      <c r="AA175">
        <v>3.5179999999999998</v>
      </c>
      <c r="AB175">
        <v>3.4714301309559728E-2</v>
      </c>
      <c r="AC175" s="33">
        <v>3.5527143013095595</v>
      </c>
      <c r="AD175" s="33">
        <v>3.5193436807463589</v>
      </c>
      <c r="AE175">
        <v>54.808999999999997</v>
      </c>
      <c r="AF175">
        <v>0.54083460502434888</v>
      </c>
      <c r="AG175" s="33">
        <v>55.349834605024341</v>
      </c>
      <c r="AH175" s="33">
        <v>54.829933996028196</v>
      </c>
      <c r="AJ175">
        <v>65.111999999999995</v>
      </c>
      <c r="AK175">
        <v>0.64250073532349428</v>
      </c>
      <c r="AL175" s="33">
        <v>65.754500735323489</v>
      </c>
      <c r="AM175" s="33">
        <v>65.136869170198111</v>
      </c>
      <c r="AN175">
        <v>4.6459999999999999</v>
      </c>
      <c r="AO175">
        <v>4.5844981206428229E-2</v>
      </c>
      <c r="AP175" s="33">
        <v>4.6918449812064278</v>
      </c>
      <c r="AQ175" s="33">
        <v>4.6477745141408713</v>
      </c>
      <c r="AR175">
        <v>339.24</v>
      </c>
      <c r="AS175">
        <v>3.3474927732390687</v>
      </c>
      <c r="AT175" s="33">
        <v>342.58749277323909</v>
      </c>
      <c r="AU175" s="33">
        <v>339.36957085173253</v>
      </c>
      <c r="AV175">
        <v>38.552000000000007</v>
      </c>
      <c r="AW175">
        <v>0.38041664129793828</v>
      </c>
      <c r="AX175" s="33">
        <v>38.932416641297948</v>
      </c>
      <c r="AY175" s="33">
        <v>38.566724724313154</v>
      </c>
      <c r="AZ175">
        <v>138.38200000000001</v>
      </c>
      <c r="BA175">
        <v>1.3655015474188443</v>
      </c>
      <c r="BB175" s="33">
        <v>139.74750154741884</v>
      </c>
      <c r="BC175" s="33">
        <v>138.43485424361646</v>
      </c>
      <c r="BD175">
        <v>123.54899999999998</v>
      </c>
      <c r="BE175">
        <v>1.2191350802998278</v>
      </c>
      <c r="BF175" s="33">
        <v>124.7681350802998</v>
      </c>
      <c r="BG175" s="33">
        <v>123.5961888608675</v>
      </c>
      <c r="BH175">
        <v>709.48099999999999</v>
      </c>
      <c r="BI175">
        <v>7.0008917587856025</v>
      </c>
      <c r="BJ175" s="33">
        <v>716.48189175878554</v>
      </c>
      <c r="BK175" s="33">
        <v>709.7519823648687</v>
      </c>
      <c r="BM175">
        <v>74.913999999999987</v>
      </c>
      <c r="BN175">
        <v>0.73922318598759451</v>
      </c>
      <c r="BO175">
        <v>75.653223185987585</v>
      </c>
      <c r="BP175">
        <v>74.942612990174183</v>
      </c>
      <c r="BQ175">
        <v>7.0640000000000001</v>
      </c>
      <c r="BR175">
        <v>6.9704896091736773E-2</v>
      </c>
      <c r="BS175">
        <v>7.1337048960917366</v>
      </c>
      <c r="BT175">
        <v>7.0666980559386818</v>
      </c>
      <c r="BU175">
        <v>375.69600000000003</v>
      </c>
      <c r="BV175">
        <v>3.7072268745867971</v>
      </c>
      <c r="BW175">
        <v>379.40322687458684</v>
      </c>
      <c r="BX175">
        <v>375.83949502037643</v>
      </c>
      <c r="BY175">
        <v>41.167000000000009</v>
      </c>
      <c r="BZ175">
        <v>0.40622047811558998</v>
      </c>
      <c r="CA175">
        <v>41.573220478115601</v>
      </c>
      <c r="CB175">
        <v>41.182723509177208</v>
      </c>
      <c r="CC175">
        <v>138.38200000000001</v>
      </c>
      <c r="CD175">
        <v>1.3655015474188443</v>
      </c>
      <c r="CE175">
        <v>139.74750154741884</v>
      </c>
      <c r="CF175">
        <v>138.43485424361646</v>
      </c>
      <c r="CG175">
        <v>127.06699999999998</v>
      </c>
      <c r="CH175">
        <v>1.2538493816093874</v>
      </c>
      <c r="CI175">
        <v>128.32084938160935</v>
      </c>
      <c r="CJ175">
        <v>127.11553254161386</v>
      </c>
      <c r="CK175">
        <v>764.29</v>
      </c>
      <c r="CL175">
        <v>7.5417263638099516</v>
      </c>
      <c r="CM175">
        <v>771.83172636380982</v>
      </c>
      <c r="CN175">
        <v>764.58191636089691</v>
      </c>
    </row>
    <row r="176" spans="1:92" x14ac:dyDescent="0.35">
      <c r="A176" s="17">
        <v>44749</v>
      </c>
      <c r="B176" s="2">
        <v>20</v>
      </c>
      <c r="C176" s="2" t="s">
        <v>44</v>
      </c>
      <c r="D176" s="8">
        <v>181.423214</v>
      </c>
      <c r="E176">
        <v>9.4092949999999998E-3</v>
      </c>
      <c r="G176">
        <v>9.14</v>
      </c>
      <c r="H176">
        <v>5.1538372202643505E-2</v>
      </c>
      <c r="I176" s="33">
        <v>9.1915383722026434</v>
      </c>
      <c r="J176" s="33">
        <v>9.1050524761547695</v>
      </c>
      <c r="K176">
        <v>2.3690000000000002</v>
      </c>
      <c r="L176">
        <v>1.3358249863026528E-2</v>
      </c>
      <c r="M176" s="33">
        <v>2.3823582498630267</v>
      </c>
      <c r="N176" s="33">
        <v>2.3599419382943818</v>
      </c>
      <c r="O176">
        <v>35.369999999999997</v>
      </c>
      <c r="P176">
        <v>0.19944335063539392</v>
      </c>
      <c r="Q176" s="33">
        <v>35.569443350635389</v>
      </c>
      <c r="R176" s="33">
        <v>35.23475996516347</v>
      </c>
      <c r="S176">
        <v>2.5579999999999998</v>
      </c>
      <c r="T176">
        <v>1.442397769084924E-2</v>
      </c>
      <c r="U176" s="33">
        <v>2.5724239776908489</v>
      </c>
      <c r="V176" s="33">
        <v>2.5482192816196823</v>
      </c>
      <c r="W176">
        <v>0</v>
      </c>
      <c r="X176">
        <v>0</v>
      </c>
      <c r="Y176" s="33">
        <v>0</v>
      </c>
      <c r="Z176" s="33">
        <v>0</v>
      </c>
      <c r="AA176">
        <v>3.4009999999999998</v>
      </c>
      <c r="AB176">
        <v>1.9177462129233099E-2</v>
      </c>
      <c r="AC176" s="33">
        <v>3.4201774621292329</v>
      </c>
      <c r="AD176" s="33">
        <v>3.3879960034357075</v>
      </c>
      <c r="AE176">
        <v>52.837999999999994</v>
      </c>
      <c r="AF176">
        <v>0.29794141252114631</v>
      </c>
      <c r="AG176" s="33">
        <v>53.135941412521134</v>
      </c>
      <c r="AH176" s="33">
        <v>52.635969664668011</v>
      </c>
      <c r="AJ176">
        <v>62.82</v>
      </c>
      <c r="AK176">
        <v>0.3542276303905979</v>
      </c>
      <c r="AL176" s="33">
        <v>63.174227630390597</v>
      </c>
      <c r="AM176" s="33">
        <v>62.579802686219104</v>
      </c>
      <c r="AN176">
        <v>4.4549999999999992</v>
      </c>
      <c r="AO176">
        <v>2.5120727370106868E-2</v>
      </c>
      <c r="AP176" s="33">
        <v>4.4801207273701058</v>
      </c>
      <c r="AQ176" s="33">
        <v>4.4379659498106658</v>
      </c>
      <c r="AR176">
        <v>327.2000000000001</v>
      </c>
      <c r="AS176">
        <v>1.8450060595957285</v>
      </c>
      <c r="AT176" s="33">
        <v>329.04500605959583</v>
      </c>
      <c r="AU176" s="33">
        <v>325.94892452930429</v>
      </c>
      <c r="AV176">
        <v>36.162999999999997</v>
      </c>
      <c r="AW176">
        <v>0.20391489649498867</v>
      </c>
      <c r="AX176" s="33">
        <v>36.366914896494983</v>
      </c>
      <c r="AY176" s="33">
        <v>36.024727865993967</v>
      </c>
      <c r="AZ176">
        <v>159.20000000000002</v>
      </c>
      <c r="BA176">
        <v>0.89769243486442518</v>
      </c>
      <c r="BB176" s="33">
        <v>160.09769243486446</v>
      </c>
      <c r="BC176" s="33">
        <v>158.59128601792554</v>
      </c>
      <c r="BD176">
        <v>120.923</v>
      </c>
      <c r="BE176">
        <v>0.68185717525823408</v>
      </c>
      <c r="BF176" s="33">
        <v>121.60485717525823</v>
      </c>
      <c r="BG176" s="33">
        <v>120.46064120066336</v>
      </c>
      <c r="BH176">
        <v>710.76100000000019</v>
      </c>
      <c r="BI176">
        <v>4.0078189239740816</v>
      </c>
      <c r="BJ176" s="33">
        <v>714.7688189239741</v>
      </c>
      <c r="BK176" s="33">
        <v>708.04334824991679</v>
      </c>
      <c r="BM176">
        <v>71.960000000000008</v>
      </c>
      <c r="BN176">
        <v>0.40576600259324141</v>
      </c>
      <c r="BO176">
        <v>72.365766002593233</v>
      </c>
      <c r="BP176">
        <v>71.684855162373879</v>
      </c>
      <c r="BQ176">
        <v>6.8239999999999998</v>
      </c>
      <c r="BR176">
        <v>3.8478977233133399E-2</v>
      </c>
      <c r="BS176">
        <v>6.8624789772331329</v>
      </c>
      <c r="BT176">
        <v>6.7979078881050476</v>
      </c>
      <c r="BU176">
        <v>362.57000000000011</v>
      </c>
      <c r="BV176">
        <v>2.0444494102311226</v>
      </c>
      <c r="BW176">
        <v>364.6144494102312</v>
      </c>
      <c r="BX176">
        <v>361.18368449446774</v>
      </c>
      <c r="BY176">
        <v>38.720999999999997</v>
      </c>
      <c r="BZ176">
        <v>0.21833887418583792</v>
      </c>
      <c r="CA176">
        <v>38.939338874185829</v>
      </c>
      <c r="CB176">
        <v>38.572947147613647</v>
      </c>
      <c r="CC176">
        <v>159.20000000000002</v>
      </c>
      <c r="CD176">
        <v>0.89769243486442518</v>
      </c>
      <c r="CE176">
        <v>160.09769243486446</v>
      </c>
      <c r="CF176">
        <v>158.59128601792554</v>
      </c>
      <c r="CG176">
        <v>124.324</v>
      </c>
      <c r="CH176">
        <v>0.70103463738746719</v>
      </c>
      <c r="CI176">
        <v>125.02503463738746</v>
      </c>
      <c r="CJ176">
        <v>123.84863720409906</v>
      </c>
      <c r="CK176">
        <v>763.59900000000016</v>
      </c>
      <c r="CL176">
        <v>4.3057603364952275</v>
      </c>
      <c r="CM176">
        <v>767.9047603364952</v>
      </c>
      <c r="CN176">
        <v>760.67931791458477</v>
      </c>
    </row>
    <row r="177" spans="1:92" x14ac:dyDescent="0.35">
      <c r="A177" s="17">
        <v>44749</v>
      </c>
      <c r="B177" s="2">
        <v>21</v>
      </c>
      <c r="C177" s="2" t="s">
        <v>44</v>
      </c>
      <c r="D177" s="8">
        <v>159.37223599999999</v>
      </c>
      <c r="E177">
        <v>9.2912949999999998E-3</v>
      </c>
      <c r="G177">
        <v>8.5039999999999996</v>
      </c>
      <c r="H177">
        <v>3.9077493974233969E-2</v>
      </c>
      <c r="I177" s="33">
        <v>8.5430774939742342</v>
      </c>
      <c r="J177" s="33">
        <v>8.4637012407698577</v>
      </c>
      <c r="K177">
        <v>2.2280000000000002</v>
      </c>
      <c r="L177">
        <v>1.0238082852139381E-2</v>
      </c>
      <c r="M177" s="33">
        <v>2.2382380828521398</v>
      </c>
      <c r="N177" s="33">
        <v>2.2174419525441262</v>
      </c>
      <c r="O177">
        <v>34.156999999999996</v>
      </c>
      <c r="P177">
        <v>0.15695789765732709</v>
      </c>
      <c r="Q177" s="33">
        <v>34.313957897657325</v>
      </c>
      <c r="R177" s="33">
        <v>33.995136792212612</v>
      </c>
      <c r="S177">
        <v>2.637</v>
      </c>
      <c r="T177">
        <v>1.2117515476252937E-2</v>
      </c>
      <c r="U177" s="33">
        <v>2.6491175154762527</v>
      </c>
      <c r="V177" s="33">
        <v>2.6245037831502955</v>
      </c>
      <c r="W177">
        <v>0</v>
      </c>
      <c r="X177">
        <v>0</v>
      </c>
      <c r="Y177" s="33">
        <v>0</v>
      </c>
      <c r="Z177" s="33">
        <v>0</v>
      </c>
      <c r="AA177">
        <v>2.6379999999999999</v>
      </c>
      <c r="AB177">
        <v>1.2122110666042947E-2</v>
      </c>
      <c r="AC177" s="33">
        <v>2.6501221106660426</v>
      </c>
      <c r="AD177" s="33">
        <v>2.6254990443498216</v>
      </c>
      <c r="AE177">
        <v>50.163999999999994</v>
      </c>
      <c r="AF177">
        <v>0.23051310062599634</v>
      </c>
      <c r="AG177" s="33">
        <v>50.394513100625993</v>
      </c>
      <c r="AH177" s="33">
        <v>49.926282813026717</v>
      </c>
      <c r="AJ177">
        <v>59.853000000000002</v>
      </c>
      <c r="AK177">
        <v>0.27503589450139065</v>
      </c>
      <c r="AL177" s="33">
        <v>60.128035894501394</v>
      </c>
      <c r="AM177" s="33">
        <v>59.569368575234989</v>
      </c>
      <c r="AN177">
        <v>4.2699999999999996</v>
      </c>
      <c r="AO177">
        <v>1.9621460403337142E-2</v>
      </c>
      <c r="AP177" s="33">
        <v>4.2896214604033371</v>
      </c>
      <c r="AQ177" s="33">
        <v>4.2497653219763984</v>
      </c>
      <c r="AR177">
        <v>315.41399999999993</v>
      </c>
      <c r="AS177">
        <v>1.4493871924258035</v>
      </c>
      <c r="AT177" s="33">
        <v>316.86338719242576</v>
      </c>
      <c r="AU177" s="33">
        <v>313.91931598732168</v>
      </c>
      <c r="AV177">
        <v>33.631000000000007</v>
      </c>
      <c r="AW177">
        <v>0.15454082782778258</v>
      </c>
      <c r="AX177" s="33">
        <v>33.785540827827788</v>
      </c>
      <c r="AY177" s="33">
        <v>33.471629401261893</v>
      </c>
      <c r="AZ177">
        <v>160.333</v>
      </c>
      <c r="BA177">
        <v>0.73676056460146466</v>
      </c>
      <c r="BB177" s="33">
        <v>161.06976056460147</v>
      </c>
      <c r="BC177" s="33">
        <v>159.57321390361639</v>
      </c>
      <c r="BD177">
        <v>117.41799999999999</v>
      </c>
      <c r="BE177">
        <v>0.53955799476324129</v>
      </c>
      <c r="BF177" s="33">
        <v>117.95755799476323</v>
      </c>
      <c r="BG177" s="33">
        <v>116.86157952595428</v>
      </c>
      <c r="BH177">
        <v>690.91899999999998</v>
      </c>
      <c r="BI177">
        <v>3.1749039345230199</v>
      </c>
      <c r="BJ177" s="33">
        <v>694.09390393452293</v>
      </c>
      <c r="BK177" s="33">
        <v>687.64487271536564</v>
      </c>
      <c r="BM177">
        <v>68.356999999999999</v>
      </c>
      <c r="BN177">
        <v>0.31411338847562464</v>
      </c>
      <c r="BO177">
        <v>68.671113388475632</v>
      </c>
      <c r="BP177">
        <v>68.033069816004854</v>
      </c>
      <c r="BQ177">
        <v>6.4979999999999993</v>
      </c>
      <c r="BR177">
        <v>2.9859543255476524E-2</v>
      </c>
      <c r="BS177">
        <v>6.5278595432554773</v>
      </c>
      <c r="BT177">
        <v>6.4672072745205247</v>
      </c>
      <c r="BU177">
        <v>349.57099999999991</v>
      </c>
      <c r="BV177">
        <v>1.6063450900831306</v>
      </c>
      <c r="BW177">
        <v>351.17734509008307</v>
      </c>
      <c r="BX177">
        <v>347.91445277953432</v>
      </c>
      <c r="BY177">
        <v>36.268000000000008</v>
      </c>
      <c r="BZ177">
        <v>0.16665834330403553</v>
      </c>
      <c r="CA177">
        <v>36.434658343304044</v>
      </c>
      <c r="CB177">
        <v>36.096133184412189</v>
      </c>
      <c r="CC177">
        <v>160.333</v>
      </c>
      <c r="CD177">
        <v>0.73676056460146466</v>
      </c>
      <c r="CE177">
        <v>161.06976056460147</v>
      </c>
      <c r="CF177">
        <v>159.57321390361639</v>
      </c>
      <c r="CG177">
        <v>120.056</v>
      </c>
      <c r="CH177">
        <v>0.55168010542928425</v>
      </c>
      <c r="CI177">
        <v>120.60768010542928</v>
      </c>
      <c r="CJ177">
        <v>119.48707857030411</v>
      </c>
      <c r="CK177">
        <v>741.08299999999997</v>
      </c>
      <c r="CL177">
        <v>3.4054170351490161</v>
      </c>
      <c r="CM177">
        <v>744.48841703514893</v>
      </c>
      <c r="CN177">
        <v>737.57115552839241</v>
      </c>
    </row>
    <row r="178" spans="1:92" x14ac:dyDescent="0.35">
      <c r="A178" s="17">
        <v>44749</v>
      </c>
      <c r="B178" s="2">
        <v>22</v>
      </c>
      <c r="C178" s="2" t="s">
        <v>44</v>
      </c>
      <c r="D178" s="8">
        <v>97.601376999999999</v>
      </c>
      <c r="E178">
        <v>9.4470400000000003E-3</v>
      </c>
      <c r="G178">
        <v>8.1969999999999992</v>
      </c>
      <c r="H178">
        <v>6.6269223207450156E-2</v>
      </c>
      <c r="I178" s="33">
        <v>8.2632692232074501</v>
      </c>
      <c r="J178" s="33">
        <v>8.1852057883250406</v>
      </c>
      <c r="K178">
        <v>2.173</v>
      </c>
      <c r="L178">
        <v>1.756777138340725E-2</v>
      </c>
      <c r="M178" s="33">
        <v>2.1905677713834071</v>
      </c>
      <c r="N178" s="33">
        <v>2.1698733900244371</v>
      </c>
      <c r="O178">
        <v>33.099000000000004</v>
      </c>
      <c r="P178">
        <v>0.26759119421049082</v>
      </c>
      <c r="Q178" s="33">
        <v>33.366591194210493</v>
      </c>
      <c r="R178" s="33">
        <v>33.051375672535137</v>
      </c>
      <c r="S178">
        <v>2.5030000000000001</v>
      </c>
      <c r="T178">
        <v>2.0235679600859799E-2</v>
      </c>
      <c r="U178" s="33">
        <v>2.5232356796008597</v>
      </c>
      <c r="V178" s="33">
        <v>2.4993985712062434</v>
      </c>
      <c r="W178">
        <v>0</v>
      </c>
      <c r="X178">
        <v>0</v>
      </c>
      <c r="Y178" s="33">
        <v>0</v>
      </c>
      <c r="Z178" s="33">
        <v>0</v>
      </c>
      <c r="AA178">
        <v>1.3939999999999999</v>
      </c>
      <c r="AB178">
        <v>1.1269891076148045E-2</v>
      </c>
      <c r="AC178" s="33">
        <v>1.4052698910761479</v>
      </c>
      <c r="AD178" s="33">
        <v>1.3919942502043559</v>
      </c>
      <c r="AE178">
        <v>47.366</v>
      </c>
      <c r="AF178">
        <v>0.38293375947835612</v>
      </c>
      <c r="AG178" s="33">
        <v>47.748933759478355</v>
      </c>
      <c r="AH178" s="33">
        <v>47.297847672295212</v>
      </c>
      <c r="AJ178">
        <v>57.352999999999987</v>
      </c>
      <c r="AK178">
        <v>0.46367436362289727</v>
      </c>
      <c r="AL178" s="33">
        <v>57.816674363622887</v>
      </c>
      <c r="AM178" s="33">
        <v>57.270477928242769</v>
      </c>
      <c r="AN178">
        <v>4.07</v>
      </c>
      <c r="AO178">
        <v>3.2904201348581463E-2</v>
      </c>
      <c r="AP178" s="33">
        <v>4.1029042013485819</v>
      </c>
      <c r="AQ178" s="33">
        <v>4.0641439012422742</v>
      </c>
      <c r="AR178">
        <v>308.53599999999994</v>
      </c>
      <c r="AS178">
        <v>2.4943809993331514</v>
      </c>
      <c r="AT178" s="33">
        <v>311.03038099933309</v>
      </c>
      <c r="AU178" s="33">
        <v>308.09206454881718</v>
      </c>
      <c r="AV178">
        <v>31.597000000000001</v>
      </c>
      <c r="AW178">
        <v>0.25544816953590377</v>
      </c>
      <c r="AX178" s="33">
        <v>31.852448169535904</v>
      </c>
      <c r="AY178" s="33">
        <v>31.551536817580374</v>
      </c>
      <c r="AZ178">
        <v>198.46</v>
      </c>
      <c r="BA178">
        <v>1.6044638328352521</v>
      </c>
      <c r="BB178" s="33">
        <v>200.06446383283526</v>
      </c>
      <c r="BC178" s="33">
        <v>198.17444684042792</v>
      </c>
      <c r="BD178">
        <v>114.83400000000002</v>
      </c>
      <c r="BE178">
        <v>0.92838355225135216</v>
      </c>
      <c r="BF178" s="33">
        <v>115.76238355225136</v>
      </c>
      <c r="BG178" s="33">
        <v>114.66877168433791</v>
      </c>
      <c r="BH178">
        <v>714.85</v>
      </c>
      <c r="BI178">
        <v>5.7792551189271384</v>
      </c>
      <c r="BJ178" s="33">
        <v>720.62925511892706</v>
      </c>
      <c r="BK178" s="33">
        <v>713.82144172064841</v>
      </c>
      <c r="BM178">
        <v>65.549999999999983</v>
      </c>
      <c r="BN178">
        <v>0.52994358683034748</v>
      </c>
      <c r="BO178">
        <v>66.079943586830339</v>
      </c>
      <c r="BP178">
        <v>65.455683716567805</v>
      </c>
      <c r="BQ178">
        <v>6.2430000000000003</v>
      </c>
      <c r="BR178">
        <v>5.047197273198871E-2</v>
      </c>
      <c r="BS178">
        <v>6.2934719727319894</v>
      </c>
      <c r="BT178">
        <v>6.2340172912667118</v>
      </c>
      <c r="BU178">
        <v>341.63499999999993</v>
      </c>
      <c r="BV178">
        <v>2.7619721935436421</v>
      </c>
      <c r="BW178">
        <v>344.3969721935436</v>
      </c>
      <c r="BX178">
        <v>341.14344022135231</v>
      </c>
      <c r="BY178">
        <v>34.1</v>
      </c>
      <c r="BZ178">
        <v>0.27568384913676358</v>
      </c>
      <c r="CA178">
        <v>34.375683849136763</v>
      </c>
      <c r="CB178">
        <v>34.05093538878662</v>
      </c>
      <c r="CC178">
        <v>198.46</v>
      </c>
      <c r="CD178">
        <v>1.6044638328352521</v>
      </c>
      <c r="CE178">
        <v>200.06446383283526</v>
      </c>
      <c r="CF178">
        <v>198.17444684042792</v>
      </c>
      <c r="CG178">
        <v>116.22800000000002</v>
      </c>
      <c r="CH178">
        <v>0.93965344332750023</v>
      </c>
      <c r="CI178">
        <v>117.16765344332751</v>
      </c>
      <c r="CJ178">
        <v>116.06076593454227</v>
      </c>
      <c r="CK178">
        <v>762.21600000000001</v>
      </c>
      <c r="CL178">
        <v>6.1621888784054946</v>
      </c>
      <c r="CM178">
        <v>768.37818887840547</v>
      </c>
      <c r="CN178">
        <v>761.11928939294364</v>
      </c>
    </row>
    <row r="179" spans="1:92" x14ac:dyDescent="0.35">
      <c r="A179" s="17">
        <v>44749</v>
      </c>
      <c r="B179" s="2">
        <v>23</v>
      </c>
      <c r="C179" s="2" t="s">
        <v>44</v>
      </c>
      <c r="D179" s="8">
        <v>75.686025999999998</v>
      </c>
      <c r="E179">
        <v>9.4518550000000003E-3</v>
      </c>
      <c r="G179">
        <v>7.9260000000000002</v>
      </c>
      <c r="H179">
        <v>8.7234610757935122E-2</v>
      </c>
      <c r="I179" s="33">
        <v>8.0132346107579355</v>
      </c>
      <c r="J179" s="33">
        <v>7.9374946791360701</v>
      </c>
      <c r="K179">
        <v>2.137</v>
      </c>
      <c r="L179">
        <v>2.3520106382753894E-2</v>
      </c>
      <c r="M179" s="33">
        <v>2.1605201063827537</v>
      </c>
      <c r="N179" s="33">
        <v>2.1400991836126395</v>
      </c>
      <c r="O179">
        <v>32.180999999999997</v>
      </c>
      <c r="P179">
        <v>0.35418836850884555</v>
      </c>
      <c r="Q179" s="33">
        <v>32.535188368508841</v>
      </c>
      <c r="R179" s="33">
        <v>32.227670485652006</v>
      </c>
      <c r="S179">
        <v>1.516</v>
      </c>
      <c r="T179">
        <v>1.6685297742749135E-2</v>
      </c>
      <c r="U179" s="33">
        <v>1.5326852977427492</v>
      </c>
      <c r="V179" s="33">
        <v>1.5181985785478529</v>
      </c>
      <c r="W179">
        <v>0</v>
      </c>
      <c r="X179">
        <v>0</v>
      </c>
      <c r="Y179" s="33">
        <v>0</v>
      </c>
      <c r="Z179" s="33">
        <v>0</v>
      </c>
      <c r="AA179">
        <v>1.145</v>
      </c>
      <c r="AB179">
        <v>1.2602022371667389E-2</v>
      </c>
      <c r="AC179" s="33">
        <v>1.1576020223716674</v>
      </c>
      <c r="AD179" s="33">
        <v>1.1466605359085036</v>
      </c>
      <c r="AE179">
        <v>44.905000000000001</v>
      </c>
      <c r="AF179">
        <v>0.49423040576395111</v>
      </c>
      <c r="AG179" s="33">
        <v>45.399230405763952</v>
      </c>
      <c r="AH179" s="33">
        <v>44.970123462857067</v>
      </c>
      <c r="AJ179">
        <v>53.801999999999978</v>
      </c>
      <c r="AK179">
        <v>0.59215197173838297</v>
      </c>
      <c r="AL179" s="33">
        <v>54.39415197173836</v>
      </c>
      <c r="AM179" s="33">
        <v>53.880026334453525</v>
      </c>
      <c r="AN179">
        <v>3.8879999999999999</v>
      </c>
      <c r="AO179">
        <v>4.2791845398290659E-2</v>
      </c>
      <c r="AP179" s="33">
        <v>3.9307918453982906</v>
      </c>
      <c r="AQ179" s="33">
        <v>3.8936385708404035</v>
      </c>
      <c r="AR179">
        <v>299.95699999999999</v>
      </c>
      <c r="AS179">
        <v>3.3013666589853581</v>
      </c>
      <c r="AT179" s="33">
        <v>303.25836665898532</v>
      </c>
      <c r="AU179" s="33">
        <v>300.39201254978775</v>
      </c>
      <c r="AV179">
        <v>29.684000000000005</v>
      </c>
      <c r="AW179">
        <v>0.32670605421884263</v>
      </c>
      <c r="AX179" s="33">
        <v>30.010706054218847</v>
      </c>
      <c r="AY179" s="33">
        <v>29.727049212146749</v>
      </c>
      <c r="AZ179">
        <v>191.84100000000001</v>
      </c>
      <c r="BA179">
        <v>2.1114275753738374</v>
      </c>
      <c r="BB179" s="33">
        <v>193.95242757537383</v>
      </c>
      <c r="BC179" s="33">
        <v>192.11921735303341</v>
      </c>
      <c r="BD179">
        <v>112.26900000000001</v>
      </c>
      <c r="BE179">
        <v>1.2356475542748699</v>
      </c>
      <c r="BF179" s="33">
        <v>113.50464755427488</v>
      </c>
      <c r="BG179" s="33">
        <v>112.43181808376578</v>
      </c>
      <c r="BH179">
        <v>691.44100000000003</v>
      </c>
      <c r="BI179">
        <v>7.6100916599895818</v>
      </c>
      <c r="BJ179" s="33">
        <v>699.05109165998965</v>
      </c>
      <c r="BK179" s="33">
        <v>692.44376210402754</v>
      </c>
      <c r="BM179">
        <v>61.72799999999998</v>
      </c>
      <c r="BN179">
        <v>0.67938658249631811</v>
      </c>
      <c r="BO179">
        <v>62.407386582496294</v>
      </c>
      <c r="BP179">
        <v>61.817521013589598</v>
      </c>
      <c r="BQ179">
        <v>6.0250000000000004</v>
      </c>
      <c r="BR179">
        <v>6.6311951781044556E-2</v>
      </c>
      <c r="BS179">
        <v>6.0913119517810443</v>
      </c>
      <c r="BT179">
        <v>6.0337377544530426</v>
      </c>
      <c r="BU179">
        <v>332.13799999999998</v>
      </c>
      <c r="BV179">
        <v>3.6555550274942035</v>
      </c>
      <c r="BW179">
        <v>335.79355502749416</v>
      </c>
      <c r="BX179">
        <v>332.61968303543978</v>
      </c>
      <c r="BY179">
        <v>31.200000000000003</v>
      </c>
      <c r="BZ179">
        <v>0.34339135196159176</v>
      </c>
      <c r="CA179">
        <v>31.543391351961596</v>
      </c>
      <c r="CB179">
        <v>31.245247790694602</v>
      </c>
      <c r="CC179">
        <v>191.84100000000001</v>
      </c>
      <c r="CD179">
        <v>2.1114275753738374</v>
      </c>
      <c r="CE179">
        <v>193.95242757537383</v>
      </c>
      <c r="CF179">
        <v>192.11921735303341</v>
      </c>
      <c r="CG179">
        <v>113.414</v>
      </c>
      <c r="CH179">
        <v>1.2482495766465374</v>
      </c>
      <c r="CI179">
        <v>114.66224957664654</v>
      </c>
      <c r="CJ179">
        <v>113.57847861967429</v>
      </c>
      <c r="CK179">
        <v>736.346</v>
      </c>
      <c r="CL179">
        <v>8.1043220657535322</v>
      </c>
      <c r="CM179">
        <v>744.45032206575365</v>
      </c>
      <c r="CN179">
        <v>737.41388556688457</v>
      </c>
    </row>
    <row r="180" spans="1:92" x14ac:dyDescent="0.35">
      <c r="A180" s="17">
        <v>44749</v>
      </c>
      <c r="B180" s="2">
        <v>24</v>
      </c>
      <c r="C180" s="2" t="s">
        <v>16</v>
      </c>
      <c r="D180" s="8">
        <v>53.321674999999999</v>
      </c>
      <c r="E180">
        <v>9.5512189999999997E-3</v>
      </c>
      <c r="G180">
        <v>8.048</v>
      </c>
      <c r="H180">
        <v>7.8772904745468539E-2</v>
      </c>
      <c r="I180" s="33">
        <v>8.1267729047454687</v>
      </c>
      <c r="J180" s="33">
        <v>8.0491523169689785</v>
      </c>
      <c r="K180">
        <v>2.097</v>
      </c>
      <c r="L180">
        <v>2.05251964775407E-2</v>
      </c>
      <c r="M180" s="33">
        <v>2.1175251964775406</v>
      </c>
      <c r="N180" s="33">
        <v>2.0973002495879656</v>
      </c>
      <c r="O180">
        <v>31.880000000000003</v>
      </c>
      <c r="P180">
        <v>0.31203779861897829</v>
      </c>
      <c r="Q180" s="33">
        <v>32.192037798618983</v>
      </c>
      <c r="R180" s="33">
        <v>31.884564595548095</v>
      </c>
      <c r="S180">
        <v>1.39</v>
      </c>
      <c r="T180">
        <v>1.3605161232132365E-2</v>
      </c>
      <c r="U180" s="33">
        <v>1.4036051612321323</v>
      </c>
      <c r="V180" s="33">
        <v>1.390199020947674</v>
      </c>
      <c r="W180">
        <v>0</v>
      </c>
      <c r="X180">
        <v>0</v>
      </c>
      <c r="Y180" s="33">
        <v>0</v>
      </c>
      <c r="Z180" s="33">
        <v>0</v>
      </c>
      <c r="AA180">
        <v>0.96199999999999997</v>
      </c>
      <c r="AB180">
        <v>9.4159461189290174E-3</v>
      </c>
      <c r="AC180" s="33">
        <v>0.97141594611892901</v>
      </c>
      <c r="AD180" s="33">
        <v>0.96213773967745486</v>
      </c>
      <c r="AE180">
        <v>44.37700000000001</v>
      </c>
      <c r="AF180">
        <v>0.43435700719304893</v>
      </c>
      <c r="AG180" s="33">
        <v>44.81135700719306</v>
      </c>
      <c r="AH180" s="33">
        <v>44.383353922730166</v>
      </c>
      <c r="AJ180">
        <v>51.813000000000017</v>
      </c>
      <c r="AK180">
        <v>0.5071397258420679</v>
      </c>
      <c r="AL180" s="33">
        <v>52.320139725842083</v>
      </c>
      <c r="AM180" s="33">
        <v>51.820418613209966</v>
      </c>
      <c r="AN180">
        <v>3.6870000000000007</v>
      </c>
      <c r="AO180">
        <v>3.6087934865375572E-2</v>
      </c>
      <c r="AP180" s="33">
        <v>3.7230879348653763</v>
      </c>
      <c r="AQ180" s="33">
        <v>3.6875279066432194</v>
      </c>
      <c r="AR180">
        <v>291.64999999999986</v>
      </c>
      <c r="AS180">
        <v>2.8546368873031676</v>
      </c>
      <c r="AT180" s="33">
        <v>294.50463688730304</v>
      </c>
      <c r="AU180" s="33">
        <v>291.69175860387691</v>
      </c>
      <c r="AV180">
        <v>28.161999999999999</v>
      </c>
      <c r="AW180">
        <v>0.2756464392944688</v>
      </c>
      <c r="AX180" s="33">
        <v>28.437646439294468</v>
      </c>
      <c r="AY180" s="33">
        <v>28.166032250308195</v>
      </c>
      <c r="AZ180">
        <v>174.66800000000001</v>
      </c>
      <c r="BA180">
        <v>1.7096304331612202</v>
      </c>
      <c r="BB180" s="33">
        <v>176.37763043316122</v>
      </c>
      <c r="BC180" s="33">
        <v>174.69300905819304</v>
      </c>
      <c r="BD180">
        <v>110.40199999999999</v>
      </c>
      <c r="BE180">
        <v>1.0806021657193361</v>
      </c>
      <c r="BF180" s="33">
        <v>111.48260216571933</v>
      </c>
      <c r="BG180" s="33">
        <v>110.41780741774467</v>
      </c>
      <c r="BH180">
        <v>660.38199999999983</v>
      </c>
      <c r="BI180">
        <v>6.463743586185636</v>
      </c>
      <c r="BJ180" s="33">
        <v>666.84574358618545</v>
      </c>
      <c r="BK180" s="33">
        <v>660.47655384997609</v>
      </c>
      <c r="BM180">
        <v>59.861000000000018</v>
      </c>
      <c r="BN180">
        <v>0.5859126305875364</v>
      </c>
      <c r="BO180">
        <v>60.446912630587548</v>
      </c>
      <c r="BP180">
        <v>59.869570930178945</v>
      </c>
      <c r="BQ180">
        <v>5.7840000000000007</v>
      </c>
      <c r="BR180">
        <v>5.6613131342916276E-2</v>
      </c>
      <c r="BS180">
        <v>5.8406131313429164</v>
      </c>
      <c r="BT180">
        <v>5.7848281562311854</v>
      </c>
      <c r="BU180">
        <v>323.52999999999986</v>
      </c>
      <c r="BV180">
        <v>3.1666746859221457</v>
      </c>
      <c r="BW180">
        <v>326.69667468592201</v>
      </c>
      <c r="BX180">
        <v>323.57632319942502</v>
      </c>
      <c r="BY180">
        <v>29.552</v>
      </c>
      <c r="BZ180">
        <v>0.28925160052660115</v>
      </c>
      <c r="CA180">
        <v>29.841251600526601</v>
      </c>
      <c r="CB180">
        <v>29.556231271255868</v>
      </c>
      <c r="CC180">
        <v>174.66800000000001</v>
      </c>
      <c r="CD180">
        <v>1.7096304331612202</v>
      </c>
      <c r="CE180">
        <v>176.37763043316122</v>
      </c>
      <c r="CF180">
        <v>174.69300905819304</v>
      </c>
      <c r="CG180">
        <v>111.36399999999999</v>
      </c>
      <c r="CH180">
        <v>1.090018111838265</v>
      </c>
      <c r="CI180">
        <v>112.45401811183825</v>
      </c>
      <c r="CJ180">
        <v>111.37994515742213</v>
      </c>
      <c r="CK180">
        <v>704.75899999999979</v>
      </c>
      <c r="CL180">
        <v>6.8981005933786852</v>
      </c>
      <c r="CM180">
        <v>711.65710059337846</v>
      </c>
      <c r="CN180">
        <v>704.85990777270626</v>
      </c>
    </row>
    <row r="181" spans="1:92" x14ac:dyDescent="0.35">
      <c r="A181" s="17">
        <v>44750</v>
      </c>
      <c r="B181" s="2">
        <v>1</v>
      </c>
      <c r="C181" s="2" t="s">
        <v>16</v>
      </c>
      <c r="D181" s="8">
        <v>54.411206</v>
      </c>
      <c r="E181">
        <v>9.7239639999999999E-3</v>
      </c>
      <c r="G181">
        <v>8.1210000000000004</v>
      </c>
      <c r="H181">
        <v>5.9453612368776346E-2</v>
      </c>
      <c r="I181" s="33">
        <v>8.1804536123687761</v>
      </c>
      <c r="J181" s="33">
        <v>8.100907175938433</v>
      </c>
      <c r="K181">
        <v>2.0740000000000003</v>
      </c>
      <c r="L181">
        <v>1.518369561049651E-2</v>
      </c>
      <c r="M181" s="33">
        <v>2.089183695610497</v>
      </c>
      <c r="N181" s="33">
        <v>2.0688685485649936</v>
      </c>
      <c r="O181">
        <v>26.722000000000001</v>
      </c>
      <c r="P181">
        <v>0.19563100969319558</v>
      </c>
      <c r="Q181" s="33">
        <v>26.917631009693196</v>
      </c>
      <c r="R181" s="33">
        <v>26.655884934789658</v>
      </c>
      <c r="S181">
        <v>1.325</v>
      </c>
      <c r="T181">
        <v>9.7002876971590511E-3</v>
      </c>
      <c r="U181" s="33">
        <v>1.334700287697159</v>
      </c>
      <c r="V181" s="33">
        <v>1.3217217101488021</v>
      </c>
      <c r="W181">
        <v>0</v>
      </c>
      <c r="X181">
        <v>0</v>
      </c>
      <c r="Y181" s="33">
        <v>0</v>
      </c>
      <c r="Z181" s="33">
        <v>0</v>
      </c>
      <c r="AA181">
        <v>0.91300000000000003</v>
      </c>
      <c r="AB181">
        <v>6.6840472962311041E-3</v>
      </c>
      <c r="AC181" s="33">
        <v>0.9196840472962311</v>
      </c>
      <c r="AD181" s="33">
        <v>0.91074107272894822</v>
      </c>
      <c r="AE181">
        <v>39.155000000000001</v>
      </c>
      <c r="AF181">
        <v>0.2866526526658586</v>
      </c>
      <c r="AG181" s="33">
        <v>39.441652652665859</v>
      </c>
      <c r="AH181" s="33">
        <v>39.058123442170832</v>
      </c>
      <c r="AJ181">
        <v>49.922000000000011</v>
      </c>
      <c r="AK181">
        <v>0.3654775565415655</v>
      </c>
      <c r="AL181" s="33">
        <v>50.287477556541575</v>
      </c>
      <c r="AM181" s="33">
        <v>49.79848393513096</v>
      </c>
      <c r="AN181">
        <v>3.5169999999999999</v>
      </c>
      <c r="AO181">
        <v>2.5747857985591229E-2</v>
      </c>
      <c r="AP181" s="33">
        <v>3.5427478579855913</v>
      </c>
      <c r="AQ181" s="33">
        <v>3.5082983053534624</v>
      </c>
      <c r="AR181">
        <v>288.17500000000001</v>
      </c>
      <c r="AS181">
        <v>2.1097210619840072</v>
      </c>
      <c r="AT181" s="33">
        <v>290.28472106198404</v>
      </c>
      <c r="AU181" s="33">
        <v>287.46200288462728</v>
      </c>
      <c r="AV181">
        <v>28.695999999999998</v>
      </c>
      <c r="AW181">
        <v>0.21008260811900084</v>
      </c>
      <c r="AX181" s="33">
        <v>28.906082608119</v>
      </c>
      <c r="AY181" s="33">
        <v>28.625000901456627</v>
      </c>
      <c r="AZ181">
        <v>165.86500000000001</v>
      </c>
      <c r="BA181">
        <v>1.2142929953881403</v>
      </c>
      <c r="BB181" s="33">
        <v>167.07929299538816</v>
      </c>
      <c r="BC181" s="33">
        <v>165.45461996515556</v>
      </c>
      <c r="BD181">
        <v>107.545</v>
      </c>
      <c r="BE181">
        <v>0.78733391727620394</v>
      </c>
      <c r="BF181" s="33">
        <v>108.3323339172762</v>
      </c>
      <c r="BG181" s="33">
        <v>107.27891420222863</v>
      </c>
      <c r="BH181">
        <v>643.72</v>
      </c>
      <c r="BI181">
        <v>4.712655997294509</v>
      </c>
      <c r="BJ181" s="33">
        <v>648.43265599729455</v>
      </c>
      <c r="BK181" s="33">
        <v>642.12732019395253</v>
      </c>
      <c r="BM181">
        <v>58.043000000000013</v>
      </c>
      <c r="BN181">
        <v>0.42493116891034183</v>
      </c>
      <c r="BO181">
        <v>58.467931168910354</v>
      </c>
      <c r="BP181">
        <v>57.899391111069392</v>
      </c>
      <c r="BQ181">
        <v>5.5910000000000002</v>
      </c>
      <c r="BR181">
        <v>4.0931553596087737E-2</v>
      </c>
      <c r="BS181">
        <v>5.6319315535960879</v>
      </c>
      <c r="BT181">
        <v>5.577166853918456</v>
      </c>
      <c r="BU181">
        <v>314.89699999999999</v>
      </c>
      <c r="BV181">
        <v>2.3053520716772029</v>
      </c>
      <c r="BW181">
        <v>317.20235207167724</v>
      </c>
      <c r="BX181">
        <v>314.11788781941692</v>
      </c>
      <c r="BY181">
        <v>30.020999999999997</v>
      </c>
      <c r="BZ181">
        <v>0.2197828958161599</v>
      </c>
      <c r="CA181">
        <v>30.24078289581616</v>
      </c>
      <c r="CB181">
        <v>29.946722611605431</v>
      </c>
      <c r="CC181">
        <v>165.86500000000001</v>
      </c>
      <c r="CD181">
        <v>1.2142929953881403</v>
      </c>
      <c r="CE181">
        <v>167.07929299538816</v>
      </c>
      <c r="CF181">
        <v>165.45461996515556</v>
      </c>
      <c r="CG181">
        <v>108.458</v>
      </c>
      <c r="CH181">
        <v>0.79401796457243501</v>
      </c>
      <c r="CI181">
        <v>109.25201796457243</v>
      </c>
      <c r="CJ181">
        <v>108.18965527495759</v>
      </c>
      <c r="CK181">
        <v>682.875</v>
      </c>
      <c r="CL181">
        <v>4.9993086499603674</v>
      </c>
      <c r="CM181">
        <v>687.87430864996043</v>
      </c>
      <c r="CN181">
        <v>681.18544363612341</v>
      </c>
    </row>
    <row r="182" spans="1:92" x14ac:dyDescent="0.35">
      <c r="A182" s="17">
        <v>44750</v>
      </c>
      <c r="B182" s="2">
        <v>2</v>
      </c>
      <c r="C182" s="2" t="s">
        <v>16</v>
      </c>
      <c r="D182" s="8">
        <v>56.368566000000001</v>
      </c>
      <c r="E182">
        <v>9.9438170000000006E-3</v>
      </c>
      <c r="G182">
        <v>7.8710000000000004</v>
      </c>
      <c r="H182">
        <v>7.5905102627427293E-2</v>
      </c>
      <c r="I182" s="33">
        <v>7.9469051026274276</v>
      </c>
      <c r="J182" s="33">
        <v>7.8678825325705342</v>
      </c>
      <c r="K182">
        <v>2.105</v>
      </c>
      <c r="L182">
        <v>2.0299865459374213E-2</v>
      </c>
      <c r="M182" s="33">
        <v>2.125299865459374</v>
      </c>
      <c r="N182" s="33">
        <v>2.1041662725271215</v>
      </c>
      <c r="O182">
        <v>26.268000000000001</v>
      </c>
      <c r="P182">
        <v>0.25331917619327399</v>
      </c>
      <c r="Q182" s="33">
        <v>26.521319176193273</v>
      </c>
      <c r="R182" s="33">
        <v>26.257596031706615</v>
      </c>
      <c r="S182">
        <v>1.27</v>
      </c>
      <c r="T182">
        <v>1.2247424766463302E-2</v>
      </c>
      <c r="U182" s="33">
        <v>1.2822474247664633</v>
      </c>
      <c r="V182" s="33">
        <v>1.2694969910258642</v>
      </c>
      <c r="W182">
        <v>0</v>
      </c>
      <c r="X182">
        <v>0</v>
      </c>
      <c r="Y182" s="33">
        <v>0</v>
      </c>
      <c r="Z182" s="33">
        <v>0</v>
      </c>
      <c r="AA182">
        <v>0.81299999999999994</v>
      </c>
      <c r="AB182">
        <v>7.8402805788461913E-3</v>
      </c>
      <c r="AC182" s="33">
        <v>0.82084028057884617</v>
      </c>
      <c r="AD182" s="33">
        <v>0.81267799504254146</v>
      </c>
      <c r="AE182">
        <v>38.327000000000005</v>
      </c>
      <c r="AF182">
        <v>0.36961184962538496</v>
      </c>
      <c r="AG182" s="33">
        <v>38.696611849625384</v>
      </c>
      <c r="AH182" s="33">
        <v>38.311819822872671</v>
      </c>
      <c r="AJ182">
        <v>48.745999999999995</v>
      </c>
      <c r="AK182">
        <v>0.47008895091812597</v>
      </c>
      <c r="AL182" s="33">
        <v>49.21608895091812</v>
      </c>
      <c r="AM182" s="33">
        <v>48.726693168934467</v>
      </c>
      <c r="AN182">
        <v>3.4390000000000001</v>
      </c>
      <c r="AO182">
        <v>3.3164483284934876E-2</v>
      </c>
      <c r="AP182" s="33">
        <v>3.472164483284935</v>
      </c>
      <c r="AQ182" s="33">
        <v>3.4376379150692498</v>
      </c>
      <c r="AR182">
        <v>282.649</v>
      </c>
      <c r="AS182">
        <v>2.725765640012666</v>
      </c>
      <c r="AT182" s="33">
        <v>285.37476564001264</v>
      </c>
      <c r="AU182" s="33">
        <v>282.53705119407044</v>
      </c>
      <c r="AV182">
        <v>28.05</v>
      </c>
      <c r="AW182">
        <v>0.27050414543251622</v>
      </c>
      <c r="AX182" s="33">
        <v>28.320504145432515</v>
      </c>
      <c r="AY182" s="33">
        <v>28.038890234862592</v>
      </c>
      <c r="AZ182">
        <v>165.77799999999999</v>
      </c>
      <c r="BA182">
        <v>1.5987036086100419</v>
      </c>
      <c r="BB182" s="33">
        <v>167.37670360861003</v>
      </c>
      <c r="BC182" s="33">
        <v>165.71234029786277</v>
      </c>
      <c r="BD182">
        <v>107.65199999999999</v>
      </c>
      <c r="BE182">
        <v>1.0381572999679585</v>
      </c>
      <c r="BF182" s="33">
        <v>108.69015729996795</v>
      </c>
      <c r="BG182" s="33">
        <v>107.60936226607585</v>
      </c>
      <c r="BH182">
        <v>636.31400000000008</v>
      </c>
      <c r="BI182">
        <v>6.1363841282262435</v>
      </c>
      <c r="BJ182" s="33">
        <v>642.45038412822612</v>
      </c>
      <c r="BK182" s="33">
        <v>636.06197507687546</v>
      </c>
      <c r="BM182">
        <v>56.616999999999997</v>
      </c>
      <c r="BN182">
        <v>0.5459940535455533</v>
      </c>
      <c r="BO182">
        <v>57.162994053545546</v>
      </c>
      <c r="BP182">
        <v>56.594575701505001</v>
      </c>
      <c r="BQ182">
        <v>5.5440000000000005</v>
      </c>
      <c r="BR182">
        <v>5.3464348744309088E-2</v>
      </c>
      <c r="BS182">
        <v>5.5974643487443085</v>
      </c>
      <c r="BT182">
        <v>5.5418041875963713</v>
      </c>
      <c r="BU182">
        <v>308.91700000000003</v>
      </c>
      <c r="BV182">
        <v>2.97908481620594</v>
      </c>
      <c r="BW182">
        <v>311.89608481620593</v>
      </c>
      <c r="BX182">
        <v>308.79464722577706</v>
      </c>
      <c r="BY182">
        <v>29.32</v>
      </c>
      <c r="BZ182">
        <v>0.28275157019897951</v>
      </c>
      <c r="CA182">
        <v>29.602751570198979</v>
      </c>
      <c r="CB182">
        <v>29.308387225888456</v>
      </c>
      <c r="CC182">
        <v>165.77799999999999</v>
      </c>
      <c r="CD182">
        <v>1.5987036086100419</v>
      </c>
      <c r="CE182">
        <v>167.37670360861003</v>
      </c>
      <c r="CF182">
        <v>165.71234029786277</v>
      </c>
      <c r="CG182">
        <v>108.46499999999999</v>
      </c>
      <c r="CH182">
        <v>1.0459975805468047</v>
      </c>
      <c r="CI182">
        <v>109.5109975805468</v>
      </c>
      <c r="CJ182">
        <v>108.42204026111838</v>
      </c>
      <c r="CK182">
        <v>674.64100000000008</v>
      </c>
      <c r="CL182">
        <v>6.5059959778516285</v>
      </c>
      <c r="CM182">
        <v>681.14699597785147</v>
      </c>
      <c r="CN182">
        <v>674.37379489974808</v>
      </c>
    </row>
    <row r="183" spans="1:92" x14ac:dyDescent="0.35">
      <c r="A183" s="17">
        <v>44750</v>
      </c>
      <c r="B183" s="2">
        <v>3</v>
      </c>
      <c r="C183" s="2" t="s">
        <v>16</v>
      </c>
      <c r="D183" s="8">
        <v>45.363115000000001</v>
      </c>
      <c r="E183">
        <v>1.0257249E-2</v>
      </c>
      <c r="G183">
        <v>7.9859999999999998</v>
      </c>
      <c r="H183">
        <v>5.3169093003003112E-2</v>
      </c>
      <c r="I183" s="33">
        <v>8.0391690930030038</v>
      </c>
      <c r="J183" s="33">
        <v>7.9567093338629675</v>
      </c>
      <c r="K183">
        <v>2.6529999999999996</v>
      </c>
      <c r="L183">
        <v>1.7663110911215533E-2</v>
      </c>
      <c r="M183" s="33">
        <v>2.6706631109112151</v>
      </c>
      <c r="N183" s="33">
        <v>2.6432694543874842</v>
      </c>
      <c r="O183">
        <v>26.038</v>
      </c>
      <c r="P183">
        <v>0.17335547753721453</v>
      </c>
      <c r="Q183" s="33">
        <v>26.211355477537214</v>
      </c>
      <c r="R183" s="33">
        <v>25.942499077776599</v>
      </c>
      <c r="S183">
        <v>1.2529999999999999</v>
      </c>
      <c r="T183">
        <v>8.3422080556928239E-3</v>
      </c>
      <c r="U183" s="33">
        <v>1.2613422080556926</v>
      </c>
      <c r="V183" s="33">
        <v>1.2484043069534556</v>
      </c>
      <c r="W183">
        <v>0</v>
      </c>
      <c r="X183">
        <v>0</v>
      </c>
      <c r="Y183" s="33">
        <v>0</v>
      </c>
      <c r="Z183" s="33">
        <v>0</v>
      </c>
      <c r="AA183">
        <v>0.747</v>
      </c>
      <c r="AB183">
        <v>4.9733674521967603E-3</v>
      </c>
      <c r="AC183" s="33">
        <v>0.75197336745219678</v>
      </c>
      <c r="AD183" s="33">
        <v>0.74426018938087113</v>
      </c>
      <c r="AE183">
        <v>38.677</v>
      </c>
      <c r="AF183">
        <v>0.25750325695932275</v>
      </c>
      <c r="AG183" s="33">
        <v>38.934503256959324</v>
      </c>
      <c r="AH183" s="33">
        <v>38.535142362361377</v>
      </c>
      <c r="AJ183">
        <v>47.944999999999993</v>
      </c>
      <c r="AK183">
        <v>0.31920763386288303</v>
      </c>
      <c r="AL183" s="33">
        <v>48.264207633862874</v>
      </c>
      <c r="AM183" s="33">
        <v>47.769149638374643</v>
      </c>
      <c r="AN183">
        <v>3.4069999999999996</v>
      </c>
      <c r="AO183">
        <v>2.2683082877689907E-2</v>
      </c>
      <c r="AP183" s="33">
        <v>3.4296830828776894</v>
      </c>
      <c r="AQ183" s="33">
        <v>3.394503969505525</v>
      </c>
      <c r="AR183">
        <v>277.113</v>
      </c>
      <c r="AS183">
        <v>1.8449595378589032</v>
      </c>
      <c r="AT183" s="33">
        <v>278.95795953785893</v>
      </c>
      <c r="AU183" s="33">
        <v>276.09661828634717</v>
      </c>
      <c r="AV183">
        <v>27.896999999999995</v>
      </c>
      <c r="AW183">
        <v>0.18573230497179785</v>
      </c>
      <c r="AX183" s="33">
        <v>28.082732304971792</v>
      </c>
      <c r="AY183" s="33">
        <v>27.794680727119353</v>
      </c>
      <c r="AZ183">
        <v>174.90600000000001</v>
      </c>
      <c r="BA183">
        <v>1.164487024891468</v>
      </c>
      <c r="BB183" s="33">
        <v>176.07048702489146</v>
      </c>
      <c r="BC183" s="33">
        <v>174.26448819792589</v>
      </c>
      <c r="BD183">
        <v>107.11600000000001</v>
      </c>
      <c r="BE183">
        <v>0.71315559305155052</v>
      </c>
      <c r="BF183" s="33">
        <v>107.82915559305157</v>
      </c>
      <c r="BG183" s="33">
        <v>106.72312509467389</v>
      </c>
      <c r="BH183">
        <v>638.38400000000001</v>
      </c>
      <c r="BI183">
        <v>4.2502251775142925</v>
      </c>
      <c r="BJ183" s="33">
        <v>642.63422517751428</v>
      </c>
      <c r="BK183" s="33">
        <v>636.04256591394642</v>
      </c>
      <c r="BM183">
        <v>55.93099999999999</v>
      </c>
      <c r="BN183">
        <v>0.37237672686588613</v>
      </c>
      <c r="BO183">
        <v>56.303376726865878</v>
      </c>
      <c r="BP183">
        <v>55.72585897223761</v>
      </c>
      <c r="BQ183">
        <v>6.0599999999999987</v>
      </c>
      <c r="BR183">
        <v>4.0346193788905443E-2</v>
      </c>
      <c r="BS183">
        <v>6.100346193788905</v>
      </c>
      <c r="BT183">
        <v>6.0377734238930092</v>
      </c>
      <c r="BU183">
        <v>303.15100000000001</v>
      </c>
      <c r="BV183">
        <v>2.0183150153961176</v>
      </c>
      <c r="BW183">
        <v>305.16931501539614</v>
      </c>
      <c r="BX183">
        <v>302.03911736412374</v>
      </c>
      <c r="BY183">
        <v>29.149999999999995</v>
      </c>
      <c r="BZ183">
        <v>0.19407451302749068</v>
      </c>
      <c r="CA183">
        <v>29.344074513027486</v>
      </c>
      <c r="CB183">
        <v>29.04308503407281</v>
      </c>
      <c r="CC183">
        <v>174.90600000000001</v>
      </c>
      <c r="CD183">
        <v>1.164487024891468</v>
      </c>
      <c r="CE183">
        <v>176.07048702489146</v>
      </c>
      <c r="CF183">
        <v>174.26448819792589</v>
      </c>
      <c r="CG183">
        <v>107.86300000000001</v>
      </c>
      <c r="CH183">
        <v>0.7181289605037473</v>
      </c>
      <c r="CI183">
        <v>108.58112896050376</v>
      </c>
      <c r="CJ183">
        <v>107.46738528405476</v>
      </c>
      <c r="CK183">
        <v>677.06100000000004</v>
      </c>
      <c r="CL183">
        <v>4.5077284344736155</v>
      </c>
      <c r="CM183">
        <v>681.56872843447366</v>
      </c>
      <c r="CN183">
        <v>674.57770827630782</v>
      </c>
    </row>
    <row r="184" spans="1:92" x14ac:dyDescent="0.35">
      <c r="A184" s="17">
        <v>44750</v>
      </c>
      <c r="B184" s="2">
        <v>4</v>
      </c>
      <c r="C184" s="2" t="s">
        <v>16</v>
      </c>
      <c r="D184" s="8">
        <v>37.991954</v>
      </c>
      <c r="E184">
        <v>1.0149567999999999E-2</v>
      </c>
      <c r="G184">
        <v>8.136000000000001</v>
      </c>
      <c r="H184">
        <v>8.234536508629145E-2</v>
      </c>
      <c r="I184" s="33">
        <v>8.218345365086293</v>
      </c>
      <c r="J184" s="33">
        <v>8.1349327099558657</v>
      </c>
      <c r="K184">
        <v>2.6349999999999998</v>
      </c>
      <c r="L184">
        <v>2.666912942507103E-2</v>
      </c>
      <c r="M184" s="33">
        <v>2.6616691294250709</v>
      </c>
      <c r="N184" s="33">
        <v>2.6346543376024703</v>
      </c>
      <c r="O184">
        <v>26.065999999999999</v>
      </c>
      <c r="P184">
        <v>0.2638168985176097</v>
      </c>
      <c r="Q184" s="33">
        <v>26.32981689851761</v>
      </c>
      <c r="R184" s="33">
        <v>26.062580631478557</v>
      </c>
      <c r="S184">
        <v>1.238</v>
      </c>
      <c r="T184">
        <v>1.2529936329502065E-2</v>
      </c>
      <c r="U184" s="33">
        <v>1.2505299363295022</v>
      </c>
      <c r="V184" s="33">
        <v>1.2378375977046903</v>
      </c>
      <c r="W184">
        <v>0</v>
      </c>
      <c r="X184">
        <v>0</v>
      </c>
      <c r="Y184" s="33">
        <v>0</v>
      </c>
      <c r="Z184" s="33">
        <v>0</v>
      </c>
      <c r="AA184">
        <v>0.73</v>
      </c>
      <c r="AB184">
        <v>7.3884115674769848E-3</v>
      </c>
      <c r="AC184" s="33">
        <v>0.73738841156747692</v>
      </c>
      <c r="AD184" s="33">
        <v>0.72990423774186086</v>
      </c>
      <c r="AE184">
        <v>38.805</v>
      </c>
      <c r="AF184">
        <v>0.39274974092595122</v>
      </c>
      <c r="AG184" s="33">
        <v>39.197749740925957</v>
      </c>
      <c r="AH184" s="33">
        <v>38.799909514483446</v>
      </c>
      <c r="AJ184">
        <v>47.884000000000007</v>
      </c>
      <c r="AK184">
        <v>0.48463931437954511</v>
      </c>
      <c r="AL184" s="33">
        <v>48.36863931437955</v>
      </c>
      <c r="AM184" s="33">
        <v>47.877718520590783</v>
      </c>
      <c r="AN184">
        <v>3.39</v>
      </c>
      <c r="AO184">
        <v>3.4310568785954766E-2</v>
      </c>
      <c r="AP184" s="33">
        <v>3.424310568785955</v>
      </c>
      <c r="AQ184" s="33">
        <v>3.3895552958149433</v>
      </c>
      <c r="AR184">
        <v>276.89099999999996</v>
      </c>
      <c r="AS184">
        <v>2.8024447497674925</v>
      </c>
      <c r="AT184" s="33">
        <v>279.69344474976748</v>
      </c>
      <c r="AU184" s="33">
        <v>276.85467711312549</v>
      </c>
      <c r="AV184">
        <v>29.553000000000001</v>
      </c>
      <c r="AW184">
        <v>0.29910921514198263</v>
      </c>
      <c r="AX184" s="33">
        <v>29.852109215141983</v>
      </c>
      <c r="AY184" s="33">
        <v>29.549123202719471</v>
      </c>
      <c r="AZ184">
        <v>180.09099999999998</v>
      </c>
      <c r="BA184">
        <v>1.8227211336965718</v>
      </c>
      <c r="BB184" s="33">
        <v>181.91372113369655</v>
      </c>
      <c r="BC184" s="33">
        <v>180.06737545091707</v>
      </c>
      <c r="BD184">
        <v>106.97399999999999</v>
      </c>
      <c r="BE184">
        <v>1.08269580687573</v>
      </c>
      <c r="BF184" s="33">
        <v>108.05669580687572</v>
      </c>
      <c r="BG184" s="33">
        <v>106.95996702492852</v>
      </c>
      <c r="BH184">
        <v>644.7829999999999</v>
      </c>
      <c r="BI184">
        <v>6.5259207886472765</v>
      </c>
      <c r="BJ184" s="33">
        <v>651.30892078864724</v>
      </c>
      <c r="BK184" s="33">
        <v>644.6984166080963</v>
      </c>
      <c r="BM184">
        <v>56.02000000000001</v>
      </c>
      <c r="BN184">
        <v>0.56698467946583653</v>
      </c>
      <c r="BO184">
        <v>56.586984679465843</v>
      </c>
      <c r="BP184">
        <v>56.012651230546652</v>
      </c>
      <c r="BQ184">
        <v>6.0250000000000004</v>
      </c>
      <c r="BR184">
        <v>6.0979698211025793E-2</v>
      </c>
      <c r="BS184">
        <v>6.0859796982110259</v>
      </c>
      <c r="BT184">
        <v>6.0242096334174136</v>
      </c>
      <c r="BU184">
        <v>302.95699999999994</v>
      </c>
      <c r="BV184">
        <v>3.0662616482851019</v>
      </c>
      <c r="BW184">
        <v>306.02326164828509</v>
      </c>
      <c r="BX184">
        <v>302.91725774460406</v>
      </c>
      <c r="BY184">
        <v>30.791</v>
      </c>
      <c r="BZ184">
        <v>0.31163915147148469</v>
      </c>
      <c r="CA184">
        <v>31.102639151471486</v>
      </c>
      <c r="CB184">
        <v>30.786960800424161</v>
      </c>
      <c r="CC184">
        <v>180.09099999999998</v>
      </c>
      <c r="CD184">
        <v>1.8227211336965718</v>
      </c>
      <c r="CE184">
        <v>181.91372113369655</v>
      </c>
      <c r="CF184">
        <v>180.06737545091707</v>
      </c>
      <c r="CG184">
        <v>107.70399999999999</v>
      </c>
      <c r="CH184">
        <v>1.0900842184432069</v>
      </c>
      <c r="CI184">
        <v>108.7940842184432</v>
      </c>
      <c r="CJ184">
        <v>107.68987126267038</v>
      </c>
      <c r="CK184">
        <v>683.58799999999985</v>
      </c>
      <c r="CL184">
        <v>6.9186705295732276</v>
      </c>
      <c r="CM184">
        <v>690.50667052957317</v>
      </c>
      <c r="CN184">
        <v>683.49832612257978</v>
      </c>
    </row>
    <row r="185" spans="1:92" x14ac:dyDescent="0.35">
      <c r="A185" s="17">
        <v>44750</v>
      </c>
      <c r="B185" s="2">
        <v>5</v>
      </c>
      <c r="C185" s="2" t="s">
        <v>16</v>
      </c>
      <c r="D185" s="8">
        <v>40.910845999999999</v>
      </c>
      <c r="E185">
        <v>1.0503225E-2</v>
      </c>
      <c r="G185">
        <v>8.2190000000000012</v>
      </c>
      <c r="H185">
        <v>9.946784829456401E-2</v>
      </c>
      <c r="I185" s="33">
        <v>8.3184678482945653</v>
      </c>
      <c r="J185" s="33">
        <v>8.2310971088286617</v>
      </c>
      <c r="K185">
        <v>2.641</v>
      </c>
      <c r="L185">
        <v>3.1961867300881311E-2</v>
      </c>
      <c r="M185" s="33">
        <v>2.6729618673008813</v>
      </c>
      <c r="N185" s="33">
        <v>2.6448871473922</v>
      </c>
      <c r="O185">
        <v>26.19</v>
      </c>
      <c r="P185">
        <v>0.31695619258238605</v>
      </c>
      <c r="Q185" s="33">
        <v>26.506956192582386</v>
      </c>
      <c r="R185" s="33">
        <v>26.22854766762655</v>
      </c>
      <c r="S185">
        <v>1.2210000000000001</v>
      </c>
      <c r="T185">
        <v>1.4776766366670233E-2</v>
      </c>
      <c r="U185" s="33">
        <v>1.2357767663666703</v>
      </c>
      <c r="V185" s="33">
        <v>1.2227971249397487</v>
      </c>
      <c r="W185">
        <v>0</v>
      </c>
      <c r="X185">
        <v>0</v>
      </c>
      <c r="Y185" s="33">
        <v>0</v>
      </c>
      <c r="Z185" s="33">
        <v>0</v>
      </c>
      <c r="AA185">
        <v>0.747</v>
      </c>
      <c r="AB185">
        <v>9.040331266095547E-3</v>
      </c>
      <c r="AC185" s="33">
        <v>0.75604033126609549</v>
      </c>
      <c r="AD185" s="33">
        <v>0.7480994695577331</v>
      </c>
      <c r="AE185">
        <v>39.018000000000001</v>
      </c>
      <c r="AF185">
        <v>0.47220300581059715</v>
      </c>
      <c r="AG185" s="33">
        <v>39.490203005810592</v>
      </c>
      <c r="AH185" s="33">
        <v>39.075428518344893</v>
      </c>
      <c r="AJ185">
        <v>49.41</v>
      </c>
      <c r="AK185">
        <v>0.59796889940800668</v>
      </c>
      <c r="AL185" s="33">
        <v>50.007968899408006</v>
      </c>
      <c r="AM185" s="33">
        <v>49.482723950264521</v>
      </c>
      <c r="AN185">
        <v>3.6439999999999997</v>
      </c>
      <c r="AO185">
        <v>4.4100357608637446E-2</v>
      </c>
      <c r="AP185" s="33">
        <v>3.6881003576086373</v>
      </c>
      <c r="AQ185" s="33">
        <v>3.6493634097300931</v>
      </c>
      <c r="AR185">
        <v>280.83500000000004</v>
      </c>
      <c r="AS185">
        <v>3.3987167752529359</v>
      </c>
      <c r="AT185" s="33">
        <v>284.23371677525296</v>
      </c>
      <c r="AU185" s="33">
        <v>281.24834609537618</v>
      </c>
      <c r="AV185">
        <v>29.989000000000001</v>
      </c>
      <c r="AW185">
        <v>0.36293238867327893</v>
      </c>
      <c r="AX185" s="33">
        <v>30.35193238867328</v>
      </c>
      <c r="AY185" s="33">
        <v>30.033139213610259</v>
      </c>
      <c r="AZ185">
        <v>184.51900000000001</v>
      </c>
      <c r="BA185">
        <v>2.2330828445631652</v>
      </c>
      <c r="BB185" s="33">
        <v>186.75208284456318</v>
      </c>
      <c r="BC185" s="33">
        <v>184.79058369922808</v>
      </c>
      <c r="BD185">
        <v>113.08899999999998</v>
      </c>
      <c r="BE185">
        <v>1.3686238588373216</v>
      </c>
      <c r="BF185" s="33">
        <v>114.45762385883731</v>
      </c>
      <c r="BG185" s="33">
        <v>113.25544968248258</v>
      </c>
      <c r="BH185">
        <v>661.48599999999988</v>
      </c>
      <c r="BI185">
        <v>8.005425124343347</v>
      </c>
      <c r="BJ185" s="33">
        <v>669.49142512434344</v>
      </c>
      <c r="BK185" s="33">
        <v>662.45960605069172</v>
      </c>
      <c r="BM185">
        <v>57.628999999999998</v>
      </c>
      <c r="BN185">
        <v>0.69743674770257069</v>
      </c>
      <c r="BO185">
        <v>58.326436747702573</v>
      </c>
      <c r="BP185">
        <v>57.713821059093185</v>
      </c>
      <c r="BQ185">
        <v>6.2850000000000001</v>
      </c>
      <c r="BR185">
        <v>7.606222490951875E-2</v>
      </c>
      <c r="BS185">
        <v>6.361062224909519</v>
      </c>
      <c r="BT185">
        <v>6.2942505571222931</v>
      </c>
      <c r="BU185">
        <v>307.02500000000003</v>
      </c>
      <c r="BV185">
        <v>3.7156729678353217</v>
      </c>
      <c r="BW185">
        <v>310.74067296783534</v>
      </c>
      <c r="BX185">
        <v>307.47689376300275</v>
      </c>
      <c r="BY185">
        <v>31.21</v>
      </c>
      <c r="BZ185">
        <v>0.37770915503994917</v>
      </c>
      <c r="CA185">
        <v>31.587709155039949</v>
      </c>
      <c r="CB185">
        <v>31.255936338550008</v>
      </c>
      <c r="CC185">
        <v>184.51900000000001</v>
      </c>
      <c r="CD185">
        <v>2.2330828445631652</v>
      </c>
      <c r="CE185">
        <v>186.75208284456318</v>
      </c>
      <c r="CF185">
        <v>184.79058369922808</v>
      </c>
      <c r="CG185">
        <v>113.83599999999998</v>
      </c>
      <c r="CH185">
        <v>1.3776641901034172</v>
      </c>
      <c r="CI185">
        <v>115.2136641901034</v>
      </c>
      <c r="CJ185">
        <v>114.00354915204031</v>
      </c>
      <c r="CK185">
        <v>700.50399999999991</v>
      </c>
      <c r="CL185">
        <v>8.4776281301539438</v>
      </c>
      <c r="CM185">
        <v>708.98162813015404</v>
      </c>
      <c r="CN185">
        <v>701.53503456903661</v>
      </c>
    </row>
    <row r="186" spans="1:92" x14ac:dyDescent="0.35">
      <c r="A186" s="17">
        <v>44750</v>
      </c>
      <c r="B186" s="2">
        <v>6</v>
      </c>
      <c r="C186" s="2" t="s">
        <v>16</v>
      </c>
      <c r="D186" s="8">
        <v>48.577593</v>
      </c>
      <c r="E186">
        <v>1.0529063999999999E-2</v>
      </c>
      <c r="G186">
        <v>9.3000000000000007</v>
      </c>
      <c r="H186">
        <v>7.1572193815782628E-2</v>
      </c>
      <c r="I186" s="33">
        <v>9.3715721938157834</v>
      </c>
      <c r="J186" s="33">
        <v>9.2728983104064771</v>
      </c>
      <c r="K186">
        <v>2.6710000000000003</v>
      </c>
      <c r="L186">
        <v>2.0555841901285531E-2</v>
      </c>
      <c r="M186" s="33">
        <v>2.6915558419012857</v>
      </c>
      <c r="N186" s="33">
        <v>2.6632162781823334</v>
      </c>
      <c r="O186">
        <v>27.03</v>
      </c>
      <c r="P186">
        <v>0.20802111815490371</v>
      </c>
      <c r="Q186" s="33">
        <v>27.238021118154904</v>
      </c>
      <c r="R186" s="33">
        <v>26.9512302505685</v>
      </c>
      <c r="S186">
        <v>1.24</v>
      </c>
      <c r="T186">
        <v>9.5429591754376836E-3</v>
      </c>
      <c r="U186" s="33">
        <v>1.2495429591754377</v>
      </c>
      <c r="V186" s="33">
        <v>1.2363864413875301</v>
      </c>
      <c r="W186">
        <v>0</v>
      </c>
      <c r="X186">
        <v>0</v>
      </c>
      <c r="Y186" s="33">
        <v>0</v>
      </c>
      <c r="Z186" s="33">
        <v>0</v>
      </c>
      <c r="AA186">
        <v>0.76300000000000001</v>
      </c>
      <c r="AB186">
        <v>5.8719982668217355E-3</v>
      </c>
      <c r="AC186" s="33">
        <v>0.76887199826682173</v>
      </c>
      <c r="AD186" s="33">
        <v>0.76077649578926254</v>
      </c>
      <c r="AE186">
        <v>41.004000000000005</v>
      </c>
      <c r="AF186">
        <v>0.31556411131423123</v>
      </c>
      <c r="AG186" s="33">
        <v>41.319564111314236</v>
      </c>
      <c r="AH186" s="33">
        <v>40.884507776334104</v>
      </c>
      <c r="AJ186">
        <v>52.54</v>
      </c>
      <c r="AK186">
        <v>0.40434441538507732</v>
      </c>
      <c r="AL186" s="33">
        <v>52.944344415385075</v>
      </c>
      <c r="AM186" s="33">
        <v>52.386890024597442</v>
      </c>
      <c r="AN186">
        <v>4.0979999999999999</v>
      </c>
      <c r="AO186">
        <v>3.153794088785776E-2</v>
      </c>
      <c r="AP186" s="33">
        <v>4.1295379408878574</v>
      </c>
      <c r="AQ186" s="33">
        <v>4.0860577716178215</v>
      </c>
      <c r="AR186">
        <v>296.52800000000002</v>
      </c>
      <c r="AS186">
        <v>2.2820601599791819</v>
      </c>
      <c r="AT186" s="33">
        <v>298.81006015997923</v>
      </c>
      <c r="AU186" s="33">
        <v>295.66386991271099</v>
      </c>
      <c r="AV186">
        <v>31.991</v>
      </c>
      <c r="AW186">
        <v>0.24620065079147332</v>
      </c>
      <c r="AX186" s="33">
        <v>32.237200650791472</v>
      </c>
      <c r="AY186" s="33">
        <v>31.897773101958446</v>
      </c>
      <c r="AZ186">
        <v>183.71300000000002</v>
      </c>
      <c r="BA186">
        <v>1.4138432733848254</v>
      </c>
      <c r="BB186" s="33">
        <v>185.12684327338485</v>
      </c>
      <c r="BC186" s="33">
        <v>183.17763089244141</v>
      </c>
      <c r="BD186">
        <v>108.83600000000001</v>
      </c>
      <c r="BE186">
        <v>0.83759476194994831</v>
      </c>
      <c r="BF186" s="33">
        <v>109.67359476194996</v>
      </c>
      <c r="BG186" s="33">
        <v>108.51883446359132</v>
      </c>
      <c r="BH186">
        <v>677.70600000000002</v>
      </c>
      <c r="BI186">
        <v>5.2155812023783641</v>
      </c>
      <c r="BJ186" s="33">
        <v>682.92158120237843</v>
      </c>
      <c r="BK186" s="33">
        <v>675.73105616691748</v>
      </c>
      <c r="BM186">
        <v>61.84</v>
      </c>
      <c r="BN186">
        <v>0.47591660920085993</v>
      </c>
      <c r="BO186">
        <v>62.315916609200855</v>
      </c>
      <c r="BP186">
        <v>61.659788335003917</v>
      </c>
      <c r="BQ186">
        <v>6.7690000000000001</v>
      </c>
      <c r="BR186">
        <v>5.2093782789143291E-2</v>
      </c>
      <c r="BS186">
        <v>6.8210937827891431</v>
      </c>
      <c r="BT186">
        <v>6.7492740498001549</v>
      </c>
      <c r="BU186">
        <v>323.55799999999999</v>
      </c>
      <c r="BV186">
        <v>2.4900812781340855</v>
      </c>
      <c r="BW186">
        <v>326.04808127813413</v>
      </c>
      <c r="BX186">
        <v>322.61510016327952</v>
      </c>
      <c r="BY186">
        <v>33.231000000000002</v>
      </c>
      <c r="BZ186">
        <v>0.25574360996691103</v>
      </c>
      <c r="CA186">
        <v>33.486743609966908</v>
      </c>
      <c r="CB186">
        <v>33.134159543345973</v>
      </c>
      <c r="CC186">
        <v>183.71300000000002</v>
      </c>
      <c r="CD186">
        <v>1.4138432733848254</v>
      </c>
      <c r="CE186">
        <v>185.12684327338485</v>
      </c>
      <c r="CF186">
        <v>183.17763089244141</v>
      </c>
      <c r="CG186">
        <v>109.59900000000002</v>
      </c>
      <c r="CH186">
        <v>0.84346676021677003</v>
      </c>
      <c r="CI186">
        <v>110.44246676021677</v>
      </c>
      <c r="CJ186">
        <v>109.27961095938058</v>
      </c>
      <c r="CK186">
        <v>718.71</v>
      </c>
      <c r="CL186">
        <v>5.531145313692595</v>
      </c>
      <c r="CM186">
        <v>724.24114531369264</v>
      </c>
      <c r="CN186">
        <v>716.61556394325157</v>
      </c>
    </row>
    <row r="187" spans="1:92" x14ac:dyDescent="0.35">
      <c r="A187" s="17">
        <v>44750</v>
      </c>
      <c r="B187" s="2">
        <v>7</v>
      </c>
      <c r="C187" s="2" t="s">
        <v>16</v>
      </c>
      <c r="D187" s="8">
        <v>59.505074</v>
      </c>
      <c r="E187">
        <v>1.0559993E-2</v>
      </c>
      <c r="G187">
        <v>10.193999999999999</v>
      </c>
      <c r="H187">
        <v>4.4739310888965045E-2</v>
      </c>
      <c r="I187" s="33">
        <v>10.238739310888963</v>
      </c>
      <c r="J187" s="33">
        <v>10.13061829543715</v>
      </c>
      <c r="K187">
        <v>2.7550000000000003</v>
      </c>
      <c r="L187">
        <v>1.2091112566127007E-2</v>
      </c>
      <c r="M187" s="33">
        <v>2.7670911125661273</v>
      </c>
      <c r="N187" s="33">
        <v>2.7378706497870668</v>
      </c>
      <c r="O187">
        <v>27.773000000000003</v>
      </c>
      <c r="P187">
        <v>0.12188982551689488</v>
      </c>
      <c r="Q187" s="33">
        <v>27.894889825516898</v>
      </c>
      <c r="R187" s="33">
        <v>27.60031998422367</v>
      </c>
      <c r="S187">
        <v>1.3009999999999999</v>
      </c>
      <c r="T187">
        <v>5.709813955909704E-3</v>
      </c>
      <c r="U187" s="33">
        <v>1.3067098139559097</v>
      </c>
      <c r="V187" s="33">
        <v>1.2929109674675039</v>
      </c>
      <c r="W187">
        <v>0</v>
      </c>
      <c r="X187">
        <v>0</v>
      </c>
      <c r="Y187" s="33">
        <v>0</v>
      </c>
      <c r="Z187" s="33">
        <v>0</v>
      </c>
      <c r="AA187">
        <v>1.012</v>
      </c>
      <c r="AB187">
        <v>4.4414540533286861E-3</v>
      </c>
      <c r="AC187" s="33">
        <v>1.0164414540533286</v>
      </c>
      <c r="AD187" s="33">
        <v>1.0057078394136156</v>
      </c>
      <c r="AE187">
        <v>43.035000000000004</v>
      </c>
      <c r="AF187">
        <v>0.18887151698122531</v>
      </c>
      <c r="AG187" s="33">
        <v>43.223871516981234</v>
      </c>
      <c r="AH187" s="33">
        <v>42.767427736329012</v>
      </c>
      <c r="AJ187">
        <v>57.623999999999995</v>
      </c>
      <c r="AK187">
        <v>0.25289955372432033</v>
      </c>
      <c r="AL187" s="33">
        <v>57.876899553724314</v>
      </c>
      <c r="AM187" s="33">
        <v>57.265719899575281</v>
      </c>
      <c r="AN187">
        <v>4.5619999999999994</v>
      </c>
      <c r="AO187">
        <v>2.0021653548701054E-2</v>
      </c>
      <c r="AP187" s="33">
        <v>4.5820216535487006</v>
      </c>
      <c r="AQ187" s="33">
        <v>4.5336355369613779</v>
      </c>
      <c r="AR187">
        <v>310.84599999999995</v>
      </c>
      <c r="AS187">
        <v>1.3642373781235262</v>
      </c>
      <c r="AT187" s="33">
        <v>312.21023737812345</v>
      </c>
      <c r="AU187" s="33">
        <v>308.91329945688216</v>
      </c>
      <c r="AV187">
        <v>35.248000000000005</v>
      </c>
      <c r="AW187">
        <v>0.15469602022898177</v>
      </c>
      <c r="AX187" s="33">
        <v>35.402696020228987</v>
      </c>
      <c r="AY187" s="33">
        <v>35.028843798074242</v>
      </c>
      <c r="AZ187">
        <v>182.81800000000001</v>
      </c>
      <c r="BA187">
        <v>0.80234955249154516</v>
      </c>
      <c r="BB187" s="33">
        <v>183.62034955249155</v>
      </c>
      <c r="BC187" s="33">
        <v>181.68131994655968</v>
      </c>
      <c r="BD187">
        <v>109.883</v>
      </c>
      <c r="BE187">
        <v>0.48225325666197233</v>
      </c>
      <c r="BF187" s="33">
        <v>110.36525325666197</v>
      </c>
      <c r="BG187" s="33">
        <v>109.1997969548284</v>
      </c>
      <c r="BH187">
        <v>700.98099999999999</v>
      </c>
      <c r="BI187">
        <v>3.0764574147790467</v>
      </c>
      <c r="BJ187" s="33">
        <v>704.05745741477892</v>
      </c>
      <c r="BK187" s="33">
        <v>696.62261559288117</v>
      </c>
      <c r="BM187">
        <v>67.817999999999998</v>
      </c>
      <c r="BN187">
        <v>0.29763886461328537</v>
      </c>
      <c r="BO187">
        <v>68.115638864613274</v>
      </c>
      <c r="BP187">
        <v>67.396338195012433</v>
      </c>
      <c r="BQ187">
        <v>7.3170000000000002</v>
      </c>
      <c r="BR187">
        <v>3.2112766114828065E-2</v>
      </c>
      <c r="BS187">
        <v>7.3491127661148283</v>
      </c>
      <c r="BT187">
        <v>7.2715061867484447</v>
      </c>
      <c r="BU187">
        <v>338.61899999999997</v>
      </c>
      <c r="BV187">
        <v>1.4861272036404212</v>
      </c>
      <c r="BW187">
        <v>340.10512720364034</v>
      </c>
      <c r="BX187">
        <v>336.51361944110585</v>
      </c>
      <c r="BY187">
        <v>36.549000000000007</v>
      </c>
      <c r="BZ187">
        <v>0.16040583418489146</v>
      </c>
      <c r="CA187">
        <v>36.709405834184899</v>
      </c>
      <c r="CB187">
        <v>36.321754765541748</v>
      </c>
      <c r="CC187">
        <v>182.81800000000001</v>
      </c>
      <c r="CD187">
        <v>0.80234955249154516</v>
      </c>
      <c r="CE187">
        <v>183.62034955249155</v>
      </c>
      <c r="CF187">
        <v>181.68131994655968</v>
      </c>
      <c r="CG187">
        <v>110.895</v>
      </c>
      <c r="CH187">
        <v>0.48669471071530102</v>
      </c>
      <c r="CI187">
        <v>111.38169471071529</v>
      </c>
      <c r="CJ187">
        <v>110.20550479424202</v>
      </c>
      <c r="CK187">
        <v>744.01599999999996</v>
      </c>
      <c r="CL187">
        <v>3.2653289317602718</v>
      </c>
      <c r="CM187">
        <v>747.28132893176019</v>
      </c>
      <c r="CN187">
        <v>739.39004332921013</v>
      </c>
    </row>
    <row r="188" spans="1:92" x14ac:dyDescent="0.35">
      <c r="A188" s="17">
        <v>44750</v>
      </c>
      <c r="B188" s="2">
        <v>8</v>
      </c>
      <c r="C188" s="2" t="s">
        <v>44</v>
      </c>
      <c r="D188" s="8">
        <v>58.526339999999998</v>
      </c>
      <c r="E188">
        <v>1.023336E-2</v>
      </c>
      <c r="G188">
        <v>11.061</v>
      </c>
      <c r="H188">
        <v>4.4982177289689285E-2</v>
      </c>
      <c r="I188" s="33">
        <v>11.10598217728969</v>
      </c>
      <c r="J188" s="33">
        <v>10.992330663515901</v>
      </c>
      <c r="K188">
        <v>2.8159999999999998</v>
      </c>
      <c r="L188">
        <v>1.145193122211057E-2</v>
      </c>
      <c r="M188" s="33">
        <v>2.8274519312221105</v>
      </c>
      <c r="N188" s="33">
        <v>2.7985175977272196</v>
      </c>
      <c r="O188">
        <v>28.18</v>
      </c>
      <c r="P188">
        <v>0.11460064695989911</v>
      </c>
      <c r="Q188" s="33">
        <v>28.2946006469599</v>
      </c>
      <c r="R188" s="33">
        <v>28.005051812483327</v>
      </c>
      <c r="S188">
        <v>1.462</v>
      </c>
      <c r="T188">
        <v>5.945569405797462E-3</v>
      </c>
      <c r="U188" s="33">
        <v>1.4679455694057975</v>
      </c>
      <c r="V188" s="33">
        <v>1.4529235539336629</v>
      </c>
      <c r="W188">
        <v>0</v>
      </c>
      <c r="X188">
        <v>0</v>
      </c>
      <c r="Y188" s="33">
        <v>0</v>
      </c>
      <c r="Z188" s="33">
        <v>0</v>
      </c>
      <c r="AA188">
        <v>1.891</v>
      </c>
      <c r="AB188">
        <v>7.6901995529158693E-3</v>
      </c>
      <c r="AC188" s="33">
        <v>1.898690199552916</v>
      </c>
      <c r="AD188" s="33">
        <v>1.8792602192124193</v>
      </c>
      <c r="AE188">
        <v>45.410000000000004</v>
      </c>
      <c r="AF188">
        <v>0.18467052443041229</v>
      </c>
      <c r="AG188" s="33">
        <v>45.594670524430413</v>
      </c>
      <c r="AH188" s="33">
        <v>45.128083846872528</v>
      </c>
      <c r="AJ188">
        <v>61.939000000000007</v>
      </c>
      <c r="AK188">
        <v>0.25188961930621689</v>
      </c>
      <c r="AL188" s="33">
        <v>62.190889619306226</v>
      </c>
      <c r="AM188" s="33">
        <v>61.554467857111604</v>
      </c>
      <c r="AN188">
        <v>4.8750000000000009</v>
      </c>
      <c r="AO188">
        <v>1.9825342580890994E-2</v>
      </c>
      <c r="AP188" s="33">
        <v>4.8948253425808916</v>
      </c>
      <c r="AQ188" s="33">
        <v>4.8447348327131383</v>
      </c>
      <c r="AR188">
        <v>327.56999999999994</v>
      </c>
      <c r="AS188">
        <v>1.3321410193276841</v>
      </c>
      <c r="AT188" s="33">
        <v>328.90214101932764</v>
      </c>
      <c r="AU188" s="33">
        <v>325.53636700550612</v>
      </c>
      <c r="AV188">
        <v>37.034999999999997</v>
      </c>
      <c r="AW188">
        <v>0.15061160256067646</v>
      </c>
      <c r="AX188" s="33">
        <v>37.18561160256067</v>
      </c>
      <c r="AY188" s="33">
        <v>36.80507785221149</v>
      </c>
      <c r="AZ188">
        <v>174.23500000000001</v>
      </c>
      <c r="BA188">
        <v>0.7085679106833932</v>
      </c>
      <c r="BB188" s="33">
        <v>174.94356791068341</v>
      </c>
      <c r="BC188" s="33">
        <v>173.15330740056893</v>
      </c>
      <c r="BD188">
        <v>117.42699999999999</v>
      </c>
      <c r="BE188">
        <v>0.47754471861462278</v>
      </c>
      <c r="BF188" s="33">
        <v>117.90454471861462</v>
      </c>
      <c r="BG188" s="33">
        <v>116.69798506687293</v>
      </c>
      <c r="BH188">
        <v>723.08100000000002</v>
      </c>
      <c r="BI188">
        <v>2.9405802130734844</v>
      </c>
      <c r="BJ188" s="33">
        <v>726.02158021307343</v>
      </c>
      <c r="BK188" s="33">
        <v>718.59194001498417</v>
      </c>
      <c r="BM188">
        <v>73</v>
      </c>
      <c r="BN188">
        <v>0.29687179659590618</v>
      </c>
      <c r="BO188">
        <v>73.296871796595923</v>
      </c>
      <c r="BP188">
        <v>72.546798520627505</v>
      </c>
      <c r="BQ188">
        <v>7.6910000000000007</v>
      </c>
      <c r="BR188">
        <v>3.1277273803001562E-2</v>
      </c>
      <c r="BS188">
        <v>7.7222772738030017</v>
      </c>
      <c r="BT188">
        <v>7.6432524304403575</v>
      </c>
      <c r="BU188">
        <v>355.74999999999994</v>
      </c>
      <c r="BV188">
        <v>1.4467416662875832</v>
      </c>
      <c r="BW188">
        <v>357.19674166628755</v>
      </c>
      <c r="BX188">
        <v>353.54141881798944</v>
      </c>
      <c r="BY188">
        <v>38.497</v>
      </c>
      <c r="BZ188">
        <v>0.15655717196647392</v>
      </c>
      <c r="CA188">
        <v>38.653557171966469</v>
      </c>
      <c r="CB188">
        <v>38.258001406145155</v>
      </c>
      <c r="CC188">
        <v>174.23500000000001</v>
      </c>
      <c r="CD188">
        <v>0.7085679106833932</v>
      </c>
      <c r="CE188">
        <v>174.94356791068341</v>
      </c>
      <c r="CF188">
        <v>173.15330740056893</v>
      </c>
      <c r="CG188">
        <v>119.318</v>
      </c>
      <c r="CH188">
        <v>0.48523491816753866</v>
      </c>
      <c r="CI188">
        <v>119.80323491816753</v>
      </c>
      <c r="CJ188">
        <v>118.57724528608534</v>
      </c>
      <c r="CK188">
        <v>768.49099999999999</v>
      </c>
      <c r="CL188">
        <v>3.1252507375038965</v>
      </c>
      <c r="CM188">
        <v>771.61625073750383</v>
      </c>
      <c r="CN188">
        <v>763.7200238618567</v>
      </c>
    </row>
    <row r="189" spans="1:92" x14ac:dyDescent="0.35">
      <c r="A189" s="17">
        <v>44750</v>
      </c>
      <c r="B189" s="2">
        <v>9</v>
      </c>
      <c r="C189" s="2" t="s">
        <v>44</v>
      </c>
      <c r="D189" s="8">
        <v>56.258130000000001</v>
      </c>
      <c r="E189">
        <v>9.626038E-3</v>
      </c>
      <c r="G189">
        <v>11.497</v>
      </c>
      <c r="H189">
        <v>7.3162336497812799E-2</v>
      </c>
      <c r="I189" s="33">
        <v>11.570162336497813</v>
      </c>
      <c r="J189" s="33">
        <v>11.458787514180516</v>
      </c>
      <c r="K189">
        <v>3.0259999999999998</v>
      </c>
      <c r="L189">
        <v>1.9256260784759636E-2</v>
      </c>
      <c r="M189" s="33">
        <v>3.0452562607847593</v>
      </c>
      <c r="N189" s="33">
        <v>3.0159425082987075</v>
      </c>
      <c r="O189">
        <v>29.557000000000002</v>
      </c>
      <c r="P189">
        <v>0.18808899537843377</v>
      </c>
      <c r="Q189" s="33">
        <v>29.745088995378435</v>
      </c>
      <c r="R189" s="33">
        <v>29.45876163839554</v>
      </c>
      <c r="S189">
        <v>1.6259999999999999</v>
      </c>
      <c r="T189">
        <v>1.0347217460680491E-2</v>
      </c>
      <c r="U189" s="33">
        <v>1.6363472174606803</v>
      </c>
      <c r="V189" s="33">
        <v>1.6205956769642096</v>
      </c>
      <c r="W189">
        <v>0</v>
      </c>
      <c r="X189">
        <v>0</v>
      </c>
      <c r="Y189" s="33">
        <v>0</v>
      </c>
      <c r="Z189" s="33">
        <v>0</v>
      </c>
      <c r="AA189">
        <v>1.609</v>
      </c>
      <c r="AB189">
        <v>1.0239036220316673E-2</v>
      </c>
      <c r="AC189" s="33">
        <v>1.6192390362203166</v>
      </c>
      <c r="AD189" s="33">
        <v>1.6036521797265766</v>
      </c>
      <c r="AE189">
        <v>47.314999999999998</v>
      </c>
      <c r="AF189">
        <v>0.30109384634200342</v>
      </c>
      <c r="AG189" s="33">
        <v>47.616093846342004</v>
      </c>
      <c r="AH189" s="33">
        <v>47.157739517565545</v>
      </c>
      <c r="AJ189">
        <v>64.833999999999975</v>
      </c>
      <c r="AK189">
        <v>0.41257779633810499</v>
      </c>
      <c r="AL189" s="33">
        <v>65.246577796338073</v>
      </c>
      <c r="AM189" s="33">
        <v>64.618511759100571</v>
      </c>
      <c r="AN189">
        <v>5.0649999999999995</v>
      </c>
      <c r="AO189">
        <v>3.2231646026043476E-2</v>
      </c>
      <c r="AP189" s="33">
        <v>5.0972316460260432</v>
      </c>
      <c r="AQ189" s="33">
        <v>5.0481655005065944</v>
      </c>
      <c r="AR189">
        <v>338.45400000000006</v>
      </c>
      <c r="AS189">
        <v>2.153786678005631</v>
      </c>
      <c r="AT189" s="33">
        <v>340.60778667800571</v>
      </c>
      <c r="AU189" s="33">
        <v>337.32908318034737</v>
      </c>
      <c r="AV189">
        <v>38.314000000000007</v>
      </c>
      <c r="AW189">
        <v>0.24381506137054887</v>
      </c>
      <c r="AX189" s="33">
        <v>38.557815061370555</v>
      </c>
      <c r="AY189" s="33">
        <v>38.186656068392828</v>
      </c>
      <c r="AZ189">
        <v>167.52699999999999</v>
      </c>
      <c r="BA189">
        <v>1.0660752149664332</v>
      </c>
      <c r="BB189" s="33">
        <v>168.59307521496643</v>
      </c>
      <c r="BC189" s="33">
        <v>166.97019186641032</v>
      </c>
      <c r="BD189">
        <v>116.63399999999999</v>
      </c>
      <c r="BE189">
        <v>0.74221239932903338</v>
      </c>
      <c r="BF189" s="33">
        <v>117.37621239932902</v>
      </c>
      <c r="BG189" s="33">
        <v>116.24634451847702</v>
      </c>
      <c r="BH189">
        <v>730.82800000000009</v>
      </c>
      <c r="BI189">
        <v>4.6506987960357948</v>
      </c>
      <c r="BJ189" s="33">
        <v>735.47869879603581</v>
      </c>
      <c r="BK189" s="33">
        <v>728.39895289323476</v>
      </c>
      <c r="BM189">
        <v>76.330999999999975</v>
      </c>
      <c r="BN189">
        <v>0.48574013283591777</v>
      </c>
      <c r="BO189">
        <v>76.816740132835889</v>
      </c>
      <c r="BP189">
        <v>76.077299273281085</v>
      </c>
      <c r="BQ189">
        <v>8.0909999999999993</v>
      </c>
      <c r="BR189">
        <v>5.1487906810803112E-2</v>
      </c>
      <c r="BS189">
        <v>8.1424879068108034</v>
      </c>
      <c r="BT189">
        <v>8.0641080088053023</v>
      </c>
      <c r="BU189">
        <v>368.01100000000008</v>
      </c>
      <c r="BV189">
        <v>2.3418756733840649</v>
      </c>
      <c r="BW189">
        <v>370.35287567338412</v>
      </c>
      <c r="BX189">
        <v>366.78784481874288</v>
      </c>
      <c r="BY189">
        <v>39.940000000000005</v>
      </c>
      <c r="BZ189">
        <v>0.25416227883122938</v>
      </c>
      <c r="CA189">
        <v>40.194162278831236</v>
      </c>
      <c r="CB189">
        <v>39.807251745357036</v>
      </c>
      <c r="CC189">
        <v>167.52699999999999</v>
      </c>
      <c r="CD189">
        <v>1.0660752149664332</v>
      </c>
      <c r="CE189">
        <v>168.59307521496643</v>
      </c>
      <c r="CF189">
        <v>166.97019186641032</v>
      </c>
      <c r="CG189">
        <v>118.24299999999998</v>
      </c>
      <c r="CH189">
        <v>0.75245143554935001</v>
      </c>
      <c r="CI189">
        <v>118.99545143554934</v>
      </c>
      <c r="CJ189">
        <v>117.8499966982036</v>
      </c>
      <c r="CK189">
        <v>778.14300000000003</v>
      </c>
      <c r="CL189">
        <v>4.9517926423777983</v>
      </c>
      <c r="CM189">
        <v>783.0947926423778</v>
      </c>
      <c r="CN189">
        <v>775.55669241080034</v>
      </c>
    </row>
    <row r="190" spans="1:92" x14ac:dyDescent="0.35">
      <c r="A190" s="17">
        <v>44750</v>
      </c>
      <c r="B190" s="2">
        <v>10</v>
      </c>
      <c r="C190" s="2" t="s">
        <v>44</v>
      </c>
      <c r="D190" s="8">
        <v>58.176727999999997</v>
      </c>
      <c r="E190">
        <v>9.4546630000000003E-3</v>
      </c>
      <c r="G190">
        <v>12.125</v>
      </c>
      <c r="H190">
        <v>5.6078936601628306E-2</v>
      </c>
      <c r="I190" s="33">
        <v>12.181078936601628</v>
      </c>
      <c r="J190" s="33">
        <v>12.065910940279661</v>
      </c>
      <c r="K190">
        <v>3.0680000000000001</v>
      </c>
      <c r="L190">
        <v>1.4189705360313042E-2</v>
      </c>
      <c r="M190" s="33">
        <v>3.0821897053603129</v>
      </c>
      <c r="N190" s="33">
        <v>3.0530486403940618</v>
      </c>
      <c r="O190">
        <v>30.841999999999999</v>
      </c>
      <c r="P190">
        <v>0.14264631444679754</v>
      </c>
      <c r="Q190" s="33">
        <v>30.984646314446795</v>
      </c>
      <c r="R190" s="33">
        <v>30.691696925369509</v>
      </c>
      <c r="S190">
        <v>1.6519999999999999</v>
      </c>
      <c r="T190">
        <v>7.6406105786300995E-3</v>
      </c>
      <c r="U190" s="33">
        <v>1.6596406105786301</v>
      </c>
      <c r="V190" s="33">
        <v>1.6439492679044949</v>
      </c>
      <c r="W190">
        <v>0</v>
      </c>
      <c r="X190">
        <v>0</v>
      </c>
      <c r="Y190" s="33">
        <v>0</v>
      </c>
      <c r="Z190" s="33">
        <v>0</v>
      </c>
      <c r="AA190">
        <v>2.323</v>
      </c>
      <c r="AB190">
        <v>1.074403049283155E-2</v>
      </c>
      <c r="AC190" s="33">
        <v>2.3337440304928316</v>
      </c>
      <c r="AD190" s="33">
        <v>2.31167926715626</v>
      </c>
      <c r="AE190">
        <v>50.01</v>
      </c>
      <c r="AF190">
        <v>0.23129959748020054</v>
      </c>
      <c r="AG190" s="33">
        <v>50.241299597480193</v>
      </c>
      <c r="AH190" s="33">
        <v>49.766285041103984</v>
      </c>
      <c r="AJ190">
        <v>66.69</v>
      </c>
      <c r="AK190">
        <v>0.30844571397629622</v>
      </c>
      <c r="AL190" s="33">
        <v>66.998445713976295</v>
      </c>
      <c r="AM190" s="33">
        <v>66.364997988226861</v>
      </c>
      <c r="AN190">
        <v>5.2280000000000006</v>
      </c>
      <c r="AO190">
        <v>2.4179849942541264E-2</v>
      </c>
      <c r="AP190" s="33">
        <v>5.2521798499425421</v>
      </c>
      <c r="AQ190" s="33">
        <v>5.2025222594459448</v>
      </c>
      <c r="AR190">
        <v>346.07399999999996</v>
      </c>
      <c r="AS190">
        <v>1.6006154148842815</v>
      </c>
      <c r="AT190" s="33">
        <v>347.67461541488422</v>
      </c>
      <c r="AU190" s="33">
        <v>344.38746909248187</v>
      </c>
      <c r="AV190">
        <v>39.145000000000003</v>
      </c>
      <c r="AW190">
        <v>0.18104824521820537</v>
      </c>
      <c r="AX190" s="33">
        <v>39.32604824521821</v>
      </c>
      <c r="AY190" s="33">
        <v>38.954233711937931</v>
      </c>
      <c r="AZ190">
        <v>169.619</v>
      </c>
      <c r="BA190">
        <v>0.78449922865415189</v>
      </c>
      <c r="BB190" s="33">
        <v>170.40349922865414</v>
      </c>
      <c r="BC190" s="33">
        <v>168.79239156942646</v>
      </c>
      <c r="BD190">
        <v>120.548</v>
      </c>
      <c r="BE190">
        <v>0.5575425690270589</v>
      </c>
      <c r="BF190" s="33">
        <v>121.10554256902707</v>
      </c>
      <c r="BG190" s="33">
        <v>119.96053047660476</v>
      </c>
      <c r="BH190">
        <v>747.30399999999997</v>
      </c>
      <c r="BI190">
        <v>3.4563310217025354</v>
      </c>
      <c r="BJ190" s="33">
        <v>750.76033102170243</v>
      </c>
      <c r="BK190" s="33">
        <v>743.6621450981238</v>
      </c>
      <c r="BM190">
        <v>78.814999999999998</v>
      </c>
      <c r="BN190">
        <v>0.36452465057792455</v>
      </c>
      <c r="BO190">
        <v>79.179524650577918</v>
      </c>
      <c r="BP190">
        <v>78.430908928506526</v>
      </c>
      <c r="BQ190">
        <v>8.2960000000000012</v>
      </c>
      <c r="BR190">
        <v>3.8369555302854304E-2</v>
      </c>
      <c r="BS190">
        <v>8.3343695553028549</v>
      </c>
      <c r="BT190">
        <v>8.2555708998400057</v>
      </c>
      <c r="BU190">
        <v>376.91599999999994</v>
      </c>
      <c r="BV190">
        <v>1.743261729331079</v>
      </c>
      <c r="BW190">
        <v>378.65926172933104</v>
      </c>
      <c r="BX190">
        <v>375.07916601785138</v>
      </c>
      <c r="BY190">
        <v>40.797000000000004</v>
      </c>
      <c r="BZ190">
        <v>0.18868885579683548</v>
      </c>
      <c r="CA190">
        <v>40.985688855796838</v>
      </c>
      <c r="CB190">
        <v>40.598182979842427</v>
      </c>
      <c r="CC190">
        <v>169.619</v>
      </c>
      <c r="CD190">
        <v>0.78449922865415189</v>
      </c>
      <c r="CE190">
        <v>170.40349922865414</v>
      </c>
      <c r="CF190">
        <v>168.79239156942646</v>
      </c>
      <c r="CG190">
        <v>122.871</v>
      </c>
      <c r="CH190">
        <v>0.56828659951989047</v>
      </c>
      <c r="CI190">
        <v>123.4392865995199</v>
      </c>
      <c r="CJ190">
        <v>122.27220974376102</v>
      </c>
      <c r="CK190">
        <v>797.31399999999996</v>
      </c>
      <c r="CL190">
        <v>3.6876306191827357</v>
      </c>
      <c r="CM190">
        <v>801.00163061918261</v>
      </c>
      <c r="CN190">
        <v>793.42843013922777</v>
      </c>
    </row>
    <row r="191" spans="1:92" x14ac:dyDescent="0.35">
      <c r="A191" s="17">
        <v>44750</v>
      </c>
      <c r="B191" s="2">
        <v>11</v>
      </c>
      <c r="C191" s="2" t="s">
        <v>44</v>
      </c>
      <c r="D191" s="8">
        <v>79.449102999999994</v>
      </c>
      <c r="E191">
        <v>9.3066799999999995E-3</v>
      </c>
      <c r="G191">
        <v>12.163000000000002</v>
      </c>
      <c r="H191">
        <v>8.388849332219972E-2</v>
      </c>
      <c r="I191" s="33">
        <v>12.246888493322201</v>
      </c>
      <c r="J191" s="33">
        <v>12.132910621119169</v>
      </c>
      <c r="K191">
        <v>3.101</v>
      </c>
      <c r="L191">
        <v>2.1387668979046395E-2</v>
      </c>
      <c r="M191" s="33">
        <v>3.1223876689790462</v>
      </c>
      <c r="N191" s="33">
        <v>3.0933286061079124</v>
      </c>
      <c r="O191">
        <v>32.025999999999996</v>
      </c>
      <c r="P191">
        <v>0.22088406537340849</v>
      </c>
      <c r="Q191" s="33">
        <v>32.246884065373408</v>
      </c>
      <c r="R191" s="33">
        <v>31.946772634379879</v>
      </c>
      <c r="S191">
        <v>2.0619999999999998</v>
      </c>
      <c r="T191">
        <v>1.4221661862235942E-2</v>
      </c>
      <c r="U191" s="33">
        <v>2.0762216618622356</v>
      </c>
      <c r="V191" s="33">
        <v>2.0568989312462156</v>
      </c>
      <c r="W191">
        <v>0</v>
      </c>
      <c r="X191">
        <v>0</v>
      </c>
      <c r="Y191" s="33">
        <v>0</v>
      </c>
      <c r="Z191" s="33">
        <v>0</v>
      </c>
      <c r="AA191">
        <v>3.1190000000000002</v>
      </c>
      <c r="AB191">
        <v>2.151181539685447E-2</v>
      </c>
      <c r="AC191" s="33">
        <v>3.1405118153968545</v>
      </c>
      <c r="AD191" s="33">
        <v>3.1112840768947367</v>
      </c>
      <c r="AE191">
        <v>52.470999999999997</v>
      </c>
      <c r="AF191">
        <v>0.36189370493374501</v>
      </c>
      <c r="AG191" s="33">
        <v>52.832893704933745</v>
      </c>
      <c r="AH191" s="33">
        <v>52.341194869747909</v>
      </c>
      <c r="AJ191">
        <v>69.24199999999999</v>
      </c>
      <c r="AK191">
        <v>0.47756368121481141</v>
      </c>
      <c r="AL191" s="33">
        <v>69.719563681214808</v>
      </c>
      <c r="AM191" s="33">
        <v>69.070706012294124</v>
      </c>
      <c r="AN191">
        <v>5.2880000000000011</v>
      </c>
      <c r="AO191">
        <v>3.6471458742727302E-2</v>
      </c>
      <c r="AP191" s="33">
        <v>5.3244714587427282</v>
      </c>
      <c r="AQ191" s="33">
        <v>5.2749183067070762</v>
      </c>
      <c r="AR191">
        <v>352.84899999999976</v>
      </c>
      <c r="AS191">
        <v>2.4336077431756</v>
      </c>
      <c r="AT191" s="33">
        <v>355.28260774317539</v>
      </c>
      <c r="AU191" s="33">
        <v>351.9761062033441</v>
      </c>
      <c r="AV191">
        <v>41.219000000000001</v>
      </c>
      <c r="AW191">
        <v>0.28428839975727616</v>
      </c>
      <c r="AX191" s="33">
        <v>41.503288399757274</v>
      </c>
      <c r="AY191" s="33">
        <v>41.11703057567302</v>
      </c>
      <c r="AZ191">
        <v>180.37199999999999</v>
      </c>
      <c r="BA191">
        <v>1.2440298707154325</v>
      </c>
      <c r="BB191" s="33">
        <v>181.61602987071541</v>
      </c>
      <c r="BC191" s="33">
        <v>179.92578759783822</v>
      </c>
      <c r="BD191">
        <v>126.35599999999999</v>
      </c>
      <c r="BE191">
        <v>0.87148026491982777</v>
      </c>
      <c r="BF191" s="33">
        <v>127.22748026491982</v>
      </c>
      <c r="BG191" s="33">
        <v>126.0434148188879</v>
      </c>
      <c r="BH191">
        <v>775.32599999999968</v>
      </c>
      <c r="BI191">
        <v>5.3474414185256753</v>
      </c>
      <c r="BJ191" s="33">
        <v>780.67344141852539</v>
      </c>
      <c r="BK191" s="33">
        <v>773.40796351474444</v>
      </c>
      <c r="BM191">
        <v>81.404999999999987</v>
      </c>
      <c r="BN191">
        <v>0.56145217453701113</v>
      </c>
      <c r="BO191">
        <v>81.966452174537011</v>
      </c>
      <c r="BP191">
        <v>81.20361663341329</v>
      </c>
      <c r="BQ191">
        <v>8.3890000000000011</v>
      </c>
      <c r="BR191">
        <v>5.7859127721773693E-2</v>
      </c>
      <c r="BS191">
        <v>8.4468591277217744</v>
      </c>
      <c r="BT191">
        <v>8.368246912814989</v>
      </c>
      <c r="BU191">
        <v>384.87499999999977</v>
      </c>
      <c r="BV191">
        <v>2.6544918085490083</v>
      </c>
      <c r="BW191">
        <v>387.52949180854881</v>
      </c>
      <c r="BX191">
        <v>383.922878837724</v>
      </c>
      <c r="BY191">
        <v>43.280999999999999</v>
      </c>
      <c r="BZ191">
        <v>0.2985100616195121</v>
      </c>
      <c r="CA191">
        <v>43.579510061619509</v>
      </c>
      <c r="CB191">
        <v>43.173929506919237</v>
      </c>
      <c r="CC191">
        <v>180.37199999999999</v>
      </c>
      <c r="CD191">
        <v>1.2440298707154325</v>
      </c>
      <c r="CE191">
        <v>181.61602987071541</v>
      </c>
      <c r="CF191">
        <v>179.92578759783822</v>
      </c>
      <c r="CG191">
        <v>129.47499999999999</v>
      </c>
      <c r="CH191">
        <v>0.8929920803166822</v>
      </c>
      <c r="CI191">
        <v>130.36799208031667</v>
      </c>
      <c r="CJ191">
        <v>129.15469889578264</v>
      </c>
      <c r="CK191">
        <v>827.79699999999968</v>
      </c>
      <c r="CL191">
        <v>5.7093351234594207</v>
      </c>
      <c r="CM191">
        <v>833.50633512345917</v>
      </c>
      <c r="CN191">
        <v>825.74915838449238</v>
      </c>
    </row>
    <row r="192" spans="1:92" x14ac:dyDescent="0.35">
      <c r="A192" s="17">
        <v>44750</v>
      </c>
      <c r="B192" s="2">
        <v>12</v>
      </c>
      <c r="C192" s="2" t="s">
        <v>44</v>
      </c>
      <c r="D192" s="8">
        <v>87.189594999999997</v>
      </c>
      <c r="E192">
        <v>9.5648629999999998E-3</v>
      </c>
      <c r="G192">
        <v>12.426</v>
      </c>
      <c r="H192">
        <v>9.6579102968420094E-2</v>
      </c>
      <c r="I192" s="33">
        <v>12.52257910296842</v>
      </c>
      <c r="J192" s="33">
        <v>12.402802349441863</v>
      </c>
      <c r="K192">
        <v>3.133</v>
      </c>
      <c r="L192">
        <v>2.4350742765174647E-2</v>
      </c>
      <c r="M192" s="33">
        <v>3.1573507427651748</v>
      </c>
      <c r="N192" s="33">
        <v>3.1271511154676777</v>
      </c>
      <c r="O192">
        <v>32.112000000000002</v>
      </c>
      <c r="P192">
        <v>0.24958539791742362</v>
      </c>
      <c r="Q192" s="33">
        <v>32.361585397917423</v>
      </c>
      <c r="R192" s="33">
        <v>32.052051267123538</v>
      </c>
      <c r="S192">
        <v>2.61</v>
      </c>
      <c r="T192">
        <v>2.0285808687234546E-2</v>
      </c>
      <c r="U192" s="33">
        <v>2.6302858086872343</v>
      </c>
      <c r="V192" s="33">
        <v>2.6051274852762965</v>
      </c>
      <c r="W192">
        <v>0</v>
      </c>
      <c r="X192">
        <v>0</v>
      </c>
      <c r="Y192" s="33">
        <v>0</v>
      </c>
      <c r="Z192" s="33">
        <v>0</v>
      </c>
      <c r="AA192">
        <v>3.2690000000000001</v>
      </c>
      <c r="AB192">
        <v>2.540778107224894E-2</v>
      </c>
      <c r="AC192" s="33">
        <v>3.2944077810722492</v>
      </c>
      <c r="AD192" s="33">
        <v>3.2628972219801589</v>
      </c>
      <c r="AE192">
        <v>53.550000000000004</v>
      </c>
      <c r="AF192">
        <v>0.41620883341050191</v>
      </c>
      <c r="AG192" s="33">
        <v>53.966208833410505</v>
      </c>
      <c r="AH192" s="33">
        <v>53.450029439289537</v>
      </c>
      <c r="AJ192">
        <v>70.164000000000016</v>
      </c>
      <c r="AK192">
        <v>0.54533849836441572</v>
      </c>
      <c r="AL192" s="33">
        <v>70.709338498364431</v>
      </c>
      <c r="AM192" s="33">
        <v>70.03301336280694</v>
      </c>
      <c r="AN192">
        <v>5.3209999999999988</v>
      </c>
      <c r="AO192">
        <v>4.1356623764281605E-2</v>
      </c>
      <c r="AP192" s="33">
        <v>5.3623566237642804</v>
      </c>
      <c r="AQ192" s="33">
        <v>5.3110664173008324</v>
      </c>
      <c r="AR192">
        <v>359.62200000000007</v>
      </c>
      <c r="AS192">
        <v>2.7951046328431661</v>
      </c>
      <c r="AT192" s="33">
        <v>362.41710463284323</v>
      </c>
      <c r="AU192" s="33">
        <v>358.9506346781734</v>
      </c>
      <c r="AV192">
        <v>42.745000000000005</v>
      </c>
      <c r="AW192">
        <v>0.33222869438154817</v>
      </c>
      <c r="AX192" s="33">
        <v>43.077228694381553</v>
      </c>
      <c r="AY192" s="33">
        <v>42.665200903500121</v>
      </c>
      <c r="AZ192">
        <v>183.928</v>
      </c>
      <c r="BA192">
        <v>1.4295510422320596</v>
      </c>
      <c r="BB192" s="33">
        <v>185.35755104223205</v>
      </c>
      <c r="BC192" s="33">
        <v>183.58463146049758</v>
      </c>
      <c r="BD192">
        <v>124.54099999999998</v>
      </c>
      <c r="BE192">
        <v>0.96797505736278822</v>
      </c>
      <c r="BF192" s="33">
        <v>125.50897505736278</v>
      </c>
      <c r="BG192" s="33">
        <v>124.30849890566869</v>
      </c>
      <c r="BH192">
        <v>786.32100000000003</v>
      </c>
      <c r="BI192">
        <v>6.1115545489482601</v>
      </c>
      <c r="BJ192" s="33">
        <v>792.43255454894836</v>
      </c>
      <c r="BK192" s="33">
        <v>784.85304572794757</v>
      </c>
      <c r="BM192">
        <v>82.590000000000018</v>
      </c>
      <c r="BN192">
        <v>0.64191760133283582</v>
      </c>
      <c r="BO192">
        <v>83.231917601332853</v>
      </c>
      <c r="BP192">
        <v>82.435815712248797</v>
      </c>
      <c r="BQ192">
        <v>8.4539999999999988</v>
      </c>
      <c r="BR192">
        <v>6.5707366529456246E-2</v>
      </c>
      <c r="BS192">
        <v>8.519707366529456</v>
      </c>
      <c r="BT192">
        <v>8.4382175327685101</v>
      </c>
      <c r="BU192">
        <v>391.73400000000009</v>
      </c>
      <c r="BV192">
        <v>3.0446900307605897</v>
      </c>
      <c r="BW192">
        <v>394.77869003076069</v>
      </c>
      <c r="BX192">
        <v>391.00268594529695</v>
      </c>
      <c r="BY192">
        <v>45.355000000000004</v>
      </c>
      <c r="BZ192">
        <v>0.35251450306878274</v>
      </c>
      <c r="CA192">
        <v>45.707514503068786</v>
      </c>
      <c r="CB192">
        <v>45.27032838877642</v>
      </c>
      <c r="CC192">
        <v>183.928</v>
      </c>
      <c r="CD192">
        <v>1.4295510422320596</v>
      </c>
      <c r="CE192">
        <v>185.35755104223205</v>
      </c>
      <c r="CF192">
        <v>183.58463146049758</v>
      </c>
      <c r="CG192">
        <v>127.80999999999999</v>
      </c>
      <c r="CH192">
        <v>0.99338283843503716</v>
      </c>
      <c r="CI192">
        <v>128.80338283843503</v>
      </c>
      <c r="CJ192">
        <v>127.57139612764884</v>
      </c>
      <c r="CK192">
        <v>839.87099999999998</v>
      </c>
      <c r="CL192">
        <v>6.5277633823587617</v>
      </c>
      <c r="CM192">
        <v>846.39876338235888</v>
      </c>
      <c r="CN192">
        <v>838.30307516723713</v>
      </c>
    </row>
    <row r="193" spans="1:92" x14ac:dyDescent="0.35">
      <c r="A193" s="17">
        <v>44750</v>
      </c>
      <c r="B193" s="2">
        <v>13</v>
      </c>
      <c r="C193" s="2" t="s">
        <v>44</v>
      </c>
      <c r="D193" s="8">
        <v>59.584546000000003</v>
      </c>
      <c r="E193">
        <v>9.5802360000000007E-3</v>
      </c>
      <c r="G193">
        <v>12.363999999999999</v>
      </c>
      <c r="H193">
        <v>0.10341903899929193</v>
      </c>
      <c r="I193" s="33">
        <v>12.46741903899929</v>
      </c>
      <c r="J193" s="33">
        <v>12.347978222294785</v>
      </c>
      <c r="K193">
        <v>3.1120000000000001</v>
      </c>
      <c r="L193">
        <v>2.6030414862972868E-2</v>
      </c>
      <c r="M193" s="33">
        <v>3.138030414862973</v>
      </c>
      <c r="N193" s="33">
        <v>3.1079673429134078</v>
      </c>
      <c r="O193">
        <v>31.484999999999999</v>
      </c>
      <c r="P193">
        <v>0.26335720178685756</v>
      </c>
      <c r="Q193" s="33">
        <v>31.748357201786856</v>
      </c>
      <c r="R193" s="33">
        <v>31.444200447181437</v>
      </c>
      <c r="S193">
        <v>2.6789999999999998</v>
      </c>
      <c r="T193">
        <v>2.2408573720406263E-2</v>
      </c>
      <c r="U193" s="33">
        <v>2.7014085737204061</v>
      </c>
      <c r="V193" s="33">
        <v>2.6755284420517413</v>
      </c>
      <c r="W193">
        <v>0</v>
      </c>
      <c r="X193">
        <v>0</v>
      </c>
      <c r="Y193" s="33">
        <v>0</v>
      </c>
      <c r="Z193" s="33">
        <v>0</v>
      </c>
      <c r="AA193">
        <v>3.335</v>
      </c>
      <c r="AB193">
        <v>2.7895704874040649E-2</v>
      </c>
      <c r="AC193" s="33">
        <v>3.3628957048740404</v>
      </c>
      <c r="AD193" s="33">
        <v>3.3306783703779606</v>
      </c>
      <c r="AE193">
        <v>52.975000000000001</v>
      </c>
      <c r="AF193">
        <v>0.44311093424356929</v>
      </c>
      <c r="AG193" s="33">
        <v>53.418110934243572</v>
      </c>
      <c r="AH193" s="33">
        <v>52.906352824819329</v>
      </c>
      <c r="AJ193">
        <v>70.045999999999992</v>
      </c>
      <c r="AK193">
        <v>0.58590181217602744</v>
      </c>
      <c r="AL193" s="33">
        <v>70.631901812176025</v>
      </c>
      <c r="AM193" s="33">
        <v>69.95523152368655</v>
      </c>
      <c r="AN193">
        <v>5.3160000000000007</v>
      </c>
      <c r="AO193">
        <v>4.4465837214512777E-2</v>
      </c>
      <c r="AP193" s="33">
        <v>5.3604658372145133</v>
      </c>
      <c r="AQ193" s="33">
        <v>5.3091113094240603</v>
      </c>
      <c r="AR193">
        <v>360.69700000000006</v>
      </c>
      <c r="AS193">
        <v>3.0170605879915571</v>
      </c>
      <c r="AT193" s="33">
        <v>363.71406058799164</v>
      </c>
      <c r="AU193" s="33">
        <v>360.22959405104035</v>
      </c>
      <c r="AV193">
        <v>43.221999999999994</v>
      </c>
      <c r="AW193">
        <v>0.36153168097924582</v>
      </c>
      <c r="AX193" s="33">
        <v>43.583531680979242</v>
      </c>
      <c r="AY193" s="33">
        <v>43.16599116176198</v>
      </c>
      <c r="AZ193">
        <v>180.98499999999999</v>
      </c>
      <c r="BA193">
        <v>1.5138543168300589</v>
      </c>
      <c r="BB193" s="33">
        <v>182.49885431683003</v>
      </c>
      <c r="BC193" s="33">
        <v>180.75047222274517</v>
      </c>
      <c r="BD193">
        <v>127.46399999999998</v>
      </c>
      <c r="BE193">
        <v>1.0661763496445928</v>
      </c>
      <c r="BF193" s="33">
        <v>128.53017634964459</v>
      </c>
      <c r="BG193" s="33">
        <v>127.29882692709337</v>
      </c>
      <c r="BH193">
        <v>787.73</v>
      </c>
      <c r="BI193">
        <v>6.5889905848359955</v>
      </c>
      <c r="BJ193" s="33">
        <v>794.318990584836</v>
      </c>
      <c r="BK193" s="33">
        <v>786.70922719575151</v>
      </c>
      <c r="BM193">
        <v>82.41</v>
      </c>
      <c r="BN193">
        <v>0.68932085117531938</v>
      </c>
      <c r="BO193">
        <v>83.099320851175321</v>
      </c>
      <c r="BP193">
        <v>82.303209745981334</v>
      </c>
      <c r="BQ193">
        <v>8.4280000000000008</v>
      </c>
      <c r="BR193">
        <v>7.0496252077485638E-2</v>
      </c>
      <c r="BS193">
        <v>8.4984962520774872</v>
      </c>
      <c r="BT193">
        <v>8.4170786523374677</v>
      </c>
      <c r="BU193">
        <v>392.18200000000007</v>
      </c>
      <c r="BV193">
        <v>3.2804177897784146</v>
      </c>
      <c r="BW193">
        <v>395.4624177897785</v>
      </c>
      <c r="BX193">
        <v>391.67379449822181</v>
      </c>
      <c r="BY193">
        <v>45.900999999999996</v>
      </c>
      <c r="BZ193">
        <v>0.38394025469965209</v>
      </c>
      <c r="CA193">
        <v>46.284940254699649</v>
      </c>
      <c r="CB193">
        <v>45.841519603813722</v>
      </c>
      <c r="CC193">
        <v>180.98499999999999</v>
      </c>
      <c r="CD193">
        <v>1.5138543168300589</v>
      </c>
      <c r="CE193">
        <v>182.49885431683003</v>
      </c>
      <c r="CF193">
        <v>180.75047222274517</v>
      </c>
      <c r="CG193">
        <v>130.79899999999998</v>
      </c>
      <c r="CH193">
        <v>1.0940720545186335</v>
      </c>
      <c r="CI193">
        <v>131.89307205451863</v>
      </c>
      <c r="CJ193">
        <v>130.62950529747133</v>
      </c>
      <c r="CK193">
        <v>840.70500000000004</v>
      </c>
      <c r="CL193">
        <v>7.032101519079565</v>
      </c>
      <c r="CM193">
        <v>847.7371015190796</v>
      </c>
      <c r="CN193">
        <v>839.61558002057086</v>
      </c>
    </row>
    <row r="194" spans="1:92" x14ac:dyDescent="0.35">
      <c r="A194" s="17">
        <v>44750</v>
      </c>
      <c r="B194" s="2">
        <v>14</v>
      </c>
      <c r="C194" s="2" t="s">
        <v>44</v>
      </c>
      <c r="D194" s="8">
        <v>85.054829999999995</v>
      </c>
      <c r="E194">
        <v>1.0440507999999999E-2</v>
      </c>
      <c r="G194">
        <v>11.974000000000002</v>
      </c>
      <c r="H194">
        <v>0.11089971865167533</v>
      </c>
      <c r="I194" s="33">
        <v>12.084899718651677</v>
      </c>
      <c r="J194" s="33">
        <v>11.958727226459898</v>
      </c>
      <c r="K194">
        <v>3.0659999999999998</v>
      </c>
      <c r="L194">
        <v>2.8396403656759352E-2</v>
      </c>
      <c r="M194" s="33">
        <v>3.0943964036567593</v>
      </c>
      <c r="N194" s="33">
        <v>3.0620893332492098</v>
      </c>
      <c r="O194">
        <v>31.960999999999999</v>
      </c>
      <c r="P194">
        <v>0.29601352161568356</v>
      </c>
      <c r="Q194" s="33">
        <v>32.257013521615683</v>
      </c>
      <c r="R194" s="33">
        <v>31.920233913887149</v>
      </c>
      <c r="S194">
        <v>2.694</v>
      </c>
      <c r="T194">
        <v>2.4951047440087963E-2</v>
      </c>
      <c r="U194" s="33">
        <v>2.718951047440088</v>
      </c>
      <c r="V194" s="33">
        <v>2.6905638172776816</v>
      </c>
      <c r="W194">
        <v>0</v>
      </c>
      <c r="X194">
        <v>0</v>
      </c>
      <c r="Y194" s="33">
        <v>0</v>
      </c>
      <c r="Z194" s="33">
        <v>0</v>
      </c>
      <c r="AA194">
        <v>3.4009999999999998</v>
      </c>
      <c r="AB194">
        <v>3.1499076593815581E-2</v>
      </c>
      <c r="AC194" s="33">
        <v>3.4324990765938153</v>
      </c>
      <c r="AD194" s="33">
        <v>3.3966620425246452</v>
      </c>
      <c r="AE194">
        <v>53.096000000000004</v>
      </c>
      <c r="AF194">
        <v>0.49175976795802179</v>
      </c>
      <c r="AG194" s="33">
        <v>53.587759767958019</v>
      </c>
      <c r="AH194" s="33">
        <v>53.028276333398587</v>
      </c>
      <c r="AJ194">
        <v>70.753999999999991</v>
      </c>
      <c r="AK194">
        <v>0.65530304772679426</v>
      </c>
      <c r="AL194" s="33">
        <v>71.40930304772678</v>
      </c>
      <c r="AM194" s="33">
        <v>70.663753647982574</v>
      </c>
      <c r="AN194">
        <v>5.346000000000001</v>
      </c>
      <c r="AO194">
        <v>4.9513103049261424E-2</v>
      </c>
      <c r="AP194" s="33">
        <v>5.3955131030492627</v>
      </c>
      <c r="AQ194" s="33">
        <v>5.3391812053327721</v>
      </c>
      <c r="AR194">
        <v>362.72900000000004</v>
      </c>
      <c r="AS194">
        <v>3.3594909008521414</v>
      </c>
      <c r="AT194" s="33">
        <v>366.08849090085221</v>
      </c>
      <c r="AU194" s="33">
        <v>362.26634108289397</v>
      </c>
      <c r="AV194">
        <v>43.221999999999994</v>
      </c>
      <c r="AW194">
        <v>0.40030964085207199</v>
      </c>
      <c r="AX194" s="33">
        <v>43.622309640852066</v>
      </c>
      <c r="AY194" s="33">
        <v>43.166870568068276</v>
      </c>
      <c r="AZ194">
        <v>139.03899999999999</v>
      </c>
      <c r="BA194">
        <v>1.287738932821971</v>
      </c>
      <c r="BB194" s="33">
        <v>140.32673893282197</v>
      </c>
      <c r="BC194" s="33">
        <v>138.86165649237992</v>
      </c>
      <c r="BD194">
        <v>125.193</v>
      </c>
      <c r="BE194">
        <v>1.1595012925638206</v>
      </c>
      <c r="BF194" s="33">
        <v>126.35250129256382</v>
      </c>
      <c r="BG194" s="33">
        <v>125.0333169919988</v>
      </c>
      <c r="BH194">
        <v>746.28300000000002</v>
      </c>
      <c r="BI194">
        <v>6.9118569178660607</v>
      </c>
      <c r="BJ194" s="33">
        <v>753.1948569178661</v>
      </c>
      <c r="BK194" s="33">
        <v>745.33111998865638</v>
      </c>
      <c r="BM194">
        <v>82.727999999999994</v>
      </c>
      <c r="BN194">
        <v>0.76620276637846962</v>
      </c>
      <c r="BO194">
        <v>83.494202766378464</v>
      </c>
      <c r="BP194">
        <v>82.622480874442473</v>
      </c>
      <c r="BQ194">
        <v>8.4120000000000008</v>
      </c>
      <c r="BR194">
        <v>7.7909506706020773E-2</v>
      </c>
      <c r="BS194">
        <v>8.489909506706022</v>
      </c>
      <c r="BT194">
        <v>8.4012705385819828</v>
      </c>
      <c r="BU194">
        <v>394.69000000000005</v>
      </c>
      <c r="BV194">
        <v>3.6555044224678248</v>
      </c>
      <c r="BW194">
        <v>398.34550442246791</v>
      </c>
      <c r="BX194">
        <v>394.18657499678113</v>
      </c>
      <c r="BY194">
        <v>45.915999999999997</v>
      </c>
      <c r="BZ194">
        <v>0.42526068829215996</v>
      </c>
      <c r="CA194">
        <v>46.341260688292152</v>
      </c>
      <c r="CB194">
        <v>45.857434385345961</v>
      </c>
      <c r="CC194">
        <v>139.03899999999999</v>
      </c>
      <c r="CD194">
        <v>1.287738932821971</v>
      </c>
      <c r="CE194">
        <v>140.32673893282197</v>
      </c>
      <c r="CF194">
        <v>138.86165649237992</v>
      </c>
      <c r="CG194">
        <v>128.59399999999999</v>
      </c>
      <c r="CH194">
        <v>1.1910003691576363</v>
      </c>
      <c r="CI194">
        <v>129.78500036915764</v>
      </c>
      <c r="CJ194">
        <v>128.42997903452346</v>
      </c>
      <c r="CK194">
        <v>799.37900000000002</v>
      </c>
      <c r="CL194">
        <v>7.4036166858240824</v>
      </c>
      <c r="CM194">
        <v>806.78261668582411</v>
      </c>
      <c r="CN194">
        <v>798.35939632205498</v>
      </c>
    </row>
    <row r="195" spans="1:92" x14ac:dyDescent="0.35">
      <c r="A195" s="17">
        <v>44750</v>
      </c>
      <c r="B195" s="2">
        <v>15</v>
      </c>
      <c r="C195" s="2" t="s">
        <v>44</v>
      </c>
      <c r="D195" s="8">
        <v>84.778962000000007</v>
      </c>
      <c r="E195">
        <v>1.1007736000000001E-2</v>
      </c>
      <c r="G195">
        <v>11.603999999999999</v>
      </c>
      <c r="H195">
        <v>0.12302940605205219</v>
      </c>
      <c r="I195" s="33">
        <v>11.727029406052051</v>
      </c>
      <c r="J195" s="33">
        <v>11.597941362285992</v>
      </c>
      <c r="K195">
        <v>2.5579999999999998</v>
      </c>
      <c r="L195">
        <v>2.7120753247255214E-2</v>
      </c>
      <c r="M195" s="33">
        <v>2.5851207532472551</v>
      </c>
      <c r="N195" s="33">
        <v>2.5566644264673881</v>
      </c>
      <c r="O195">
        <v>32.460999999999999</v>
      </c>
      <c r="P195">
        <v>0.3441621466611226</v>
      </c>
      <c r="Q195" s="33">
        <v>32.805162146661118</v>
      </c>
      <c r="R195" s="33">
        <v>32.444051582313477</v>
      </c>
      <c r="S195">
        <v>2.7309999999999999</v>
      </c>
      <c r="T195">
        <v>2.8954955871092258E-2</v>
      </c>
      <c r="U195" s="33">
        <v>2.7599549558710921</v>
      </c>
      <c r="V195" s="33">
        <v>2.7295741003449714</v>
      </c>
      <c r="W195">
        <v>0</v>
      </c>
      <c r="X195">
        <v>0</v>
      </c>
      <c r="Y195" s="33">
        <v>0</v>
      </c>
      <c r="Z195" s="33">
        <v>0</v>
      </c>
      <c r="AA195">
        <v>3.4180000000000001</v>
      </c>
      <c r="AB195">
        <v>3.623875472991335E-2</v>
      </c>
      <c r="AC195" s="33">
        <v>3.4542387547299134</v>
      </c>
      <c r="AD195" s="33">
        <v>3.4162154064368777</v>
      </c>
      <c r="AE195">
        <v>52.771999999999998</v>
      </c>
      <c r="AF195">
        <v>0.55950601656143562</v>
      </c>
      <c r="AG195" s="33">
        <v>53.331506016561434</v>
      </c>
      <c r="AH195" s="33">
        <v>52.744446877848702</v>
      </c>
      <c r="AJ195">
        <v>69.585999999999999</v>
      </c>
      <c r="AK195">
        <v>0.73777354787470739</v>
      </c>
      <c r="AL195" s="33">
        <v>70.323773547874708</v>
      </c>
      <c r="AM195" s="33">
        <v>69.549668014135918</v>
      </c>
      <c r="AN195">
        <v>5.3280000000000003</v>
      </c>
      <c r="AO195">
        <v>5.6489199883258727E-2</v>
      </c>
      <c r="AP195" s="33">
        <v>5.3844891998832587</v>
      </c>
      <c r="AQ195" s="33">
        <v>5.3252181642760927</v>
      </c>
      <c r="AR195">
        <v>356.50399999999996</v>
      </c>
      <c r="AS195">
        <v>3.7797720936901773</v>
      </c>
      <c r="AT195" s="33">
        <v>360.28377209369012</v>
      </c>
      <c r="AU195" s="33">
        <v>356.31786344539859</v>
      </c>
      <c r="AV195">
        <v>43.106000000000009</v>
      </c>
      <c r="AW195">
        <v>0.45702392082728055</v>
      </c>
      <c r="AX195" s="33">
        <v>43.563023920827291</v>
      </c>
      <c r="AY195" s="33">
        <v>43.083493654145137</v>
      </c>
      <c r="AZ195">
        <v>147.51999999999998</v>
      </c>
      <c r="BA195">
        <v>1.5640553240950308</v>
      </c>
      <c r="BB195" s="33">
        <v>149.084055324095</v>
      </c>
      <c r="BC195" s="33">
        <v>147.44297740127797</v>
      </c>
      <c r="BD195">
        <v>125.97099999999999</v>
      </c>
      <c r="BE195">
        <v>1.3355857729906124</v>
      </c>
      <c r="BF195" s="33">
        <v>127.3065857729906</v>
      </c>
      <c r="BG195" s="33">
        <v>125.90522848574015</v>
      </c>
      <c r="BH195">
        <v>748.01499999999987</v>
      </c>
      <c r="BI195">
        <v>7.9306998593610665</v>
      </c>
      <c r="BJ195" s="33">
        <v>755.94569985936107</v>
      </c>
      <c r="BK195" s="33">
        <v>747.62444916497384</v>
      </c>
      <c r="BM195">
        <v>81.19</v>
      </c>
      <c r="BN195">
        <v>0.86080295392675954</v>
      </c>
      <c r="BO195">
        <v>82.050802953926762</v>
      </c>
      <c r="BP195">
        <v>81.147609376421912</v>
      </c>
      <c r="BQ195">
        <v>7.8860000000000001</v>
      </c>
      <c r="BR195">
        <v>8.3609953130513948E-2</v>
      </c>
      <c r="BS195">
        <v>7.9696099531305133</v>
      </c>
      <c r="BT195">
        <v>7.8818825907434809</v>
      </c>
      <c r="BU195">
        <v>388.96499999999997</v>
      </c>
      <c r="BV195">
        <v>4.1239342403513</v>
      </c>
      <c r="BW195">
        <v>393.08893424035125</v>
      </c>
      <c r="BX195">
        <v>388.76191502771206</v>
      </c>
      <c r="BY195">
        <v>45.83700000000001</v>
      </c>
      <c r="BZ195">
        <v>0.48597887669837281</v>
      </c>
      <c r="CA195">
        <v>46.322978876698386</v>
      </c>
      <c r="CB195">
        <v>45.813067754490106</v>
      </c>
      <c r="CC195">
        <v>147.51999999999998</v>
      </c>
      <c r="CD195">
        <v>1.5640553240950308</v>
      </c>
      <c r="CE195">
        <v>149.084055324095</v>
      </c>
      <c r="CF195">
        <v>147.44297740127797</v>
      </c>
      <c r="CG195">
        <v>129.38899999999998</v>
      </c>
      <c r="CH195">
        <v>1.3718245277205259</v>
      </c>
      <c r="CI195">
        <v>130.7608245277205</v>
      </c>
      <c r="CJ195">
        <v>129.32144389217703</v>
      </c>
      <c r="CK195">
        <v>800.78699999999992</v>
      </c>
      <c r="CL195">
        <v>8.4902058759225021</v>
      </c>
      <c r="CM195">
        <v>809.2772058759225</v>
      </c>
      <c r="CN195">
        <v>800.3688960428226</v>
      </c>
    </row>
    <row r="196" spans="1:92" x14ac:dyDescent="0.35">
      <c r="A196" s="17">
        <v>44750</v>
      </c>
      <c r="B196" s="2">
        <v>16</v>
      </c>
      <c r="C196" s="2" t="s">
        <v>44</v>
      </c>
      <c r="D196" s="8">
        <v>77.906180000000006</v>
      </c>
      <c r="E196">
        <v>1.1374417E-2</v>
      </c>
      <c r="G196">
        <v>10.909000000000001</v>
      </c>
      <c r="H196">
        <v>0.12018110179316968</v>
      </c>
      <c r="I196" s="33">
        <v>11.029181101793171</v>
      </c>
      <c r="J196" s="33">
        <v>10.903730596772856</v>
      </c>
      <c r="K196">
        <v>2.524</v>
      </c>
      <c r="L196">
        <v>2.7806132635984988E-2</v>
      </c>
      <c r="M196" s="33">
        <v>2.5518061326359849</v>
      </c>
      <c r="N196" s="33">
        <v>2.522780825580226</v>
      </c>
      <c r="O196">
        <v>32.055</v>
      </c>
      <c r="P196">
        <v>0.35314008781556999</v>
      </c>
      <c r="Q196" s="33">
        <v>32.408140087815568</v>
      </c>
      <c r="R196" s="33">
        <v>32.039516388262335</v>
      </c>
      <c r="S196">
        <v>2.6930000000000001</v>
      </c>
      <c r="T196">
        <v>2.9667953719773203E-2</v>
      </c>
      <c r="U196" s="33">
        <v>2.7226679537197733</v>
      </c>
      <c r="V196" s="33">
        <v>2.6916991930616279</v>
      </c>
      <c r="W196">
        <v>0</v>
      </c>
      <c r="X196">
        <v>0</v>
      </c>
      <c r="Y196" s="33">
        <v>0</v>
      </c>
      <c r="Z196" s="33">
        <v>0</v>
      </c>
      <c r="AA196">
        <v>3.3180000000000001</v>
      </c>
      <c r="AB196">
        <v>3.6553386721948571E-2</v>
      </c>
      <c r="AC196" s="33">
        <v>3.3545533867219488</v>
      </c>
      <c r="AD196" s="33">
        <v>3.3163972976526113</v>
      </c>
      <c r="AE196">
        <v>51.498999999999995</v>
      </c>
      <c r="AF196">
        <v>0.56734866268644635</v>
      </c>
      <c r="AG196" s="33">
        <v>52.066348662686444</v>
      </c>
      <c r="AH196" s="33">
        <v>51.47412430132966</v>
      </c>
      <c r="AJ196">
        <v>65.846999999999994</v>
      </c>
      <c r="AK196">
        <v>0.72541617103078582</v>
      </c>
      <c r="AL196" s="33">
        <v>66.572416171030781</v>
      </c>
      <c r="AM196" s="33">
        <v>65.815193748803935</v>
      </c>
      <c r="AN196">
        <v>5.2670000000000003</v>
      </c>
      <c r="AO196">
        <v>5.8024920995932226E-2</v>
      </c>
      <c r="AP196" s="33">
        <v>5.3250249209959328</v>
      </c>
      <c r="AQ196" s="33">
        <v>5.2644558670091328</v>
      </c>
      <c r="AR196">
        <v>345.05299999999994</v>
      </c>
      <c r="AS196">
        <v>3.8013429019193841</v>
      </c>
      <c r="AT196" s="33">
        <v>348.85434290191932</v>
      </c>
      <c r="AU196" s="33">
        <v>344.88632813349193</v>
      </c>
      <c r="AV196">
        <v>41.774000000000008</v>
      </c>
      <c r="AW196">
        <v>0.46021132517259788</v>
      </c>
      <c r="AX196" s="33">
        <v>42.234211325172609</v>
      </c>
      <c r="AY196" s="33">
        <v>41.753821793893977</v>
      </c>
      <c r="AZ196">
        <v>141.04400000000001</v>
      </c>
      <c r="BA196">
        <v>1.5538384197741153</v>
      </c>
      <c r="BB196" s="33">
        <v>142.59783841977412</v>
      </c>
      <c r="BC196" s="33">
        <v>140.97587114228898</v>
      </c>
      <c r="BD196">
        <v>126.922</v>
      </c>
      <c r="BE196">
        <v>1.3982606840033625</v>
      </c>
      <c r="BF196" s="33">
        <v>128.32026068400336</v>
      </c>
      <c r="BG196" s="33">
        <v>126.8606925294348</v>
      </c>
      <c r="BH196">
        <v>725.90699999999993</v>
      </c>
      <c r="BI196">
        <v>7.9970944228961773</v>
      </c>
      <c r="BJ196" s="33">
        <v>733.90409442289615</v>
      </c>
      <c r="BK196" s="33">
        <v>725.55636321492273</v>
      </c>
      <c r="BM196">
        <v>76.756</v>
      </c>
      <c r="BN196">
        <v>0.84559727282395547</v>
      </c>
      <c r="BO196">
        <v>77.601597272823952</v>
      </c>
      <c r="BP196">
        <v>76.718924345576795</v>
      </c>
      <c r="BQ196">
        <v>7.7910000000000004</v>
      </c>
      <c r="BR196">
        <v>8.5831053631917217E-2</v>
      </c>
      <c r="BS196">
        <v>7.8768310536319177</v>
      </c>
      <c r="BT196">
        <v>7.7872366925893584</v>
      </c>
      <c r="BU196">
        <v>377.10799999999995</v>
      </c>
      <c r="BV196">
        <v>4.1544829897349542</v>
      </c>
      <c r="BW196">
        <v>381.26248298973491</v>
      </c>
      <c r="BX196">
        <v>376.92584452175424</v>
      </c>
      <c r="BY196">
        <v>44.467000000000006</v>
      </c>
      <c r="BZ196">
        <v>0.4898792788923711</v>
      </c>
      <c r="CA196">
        <v>44.95687927889238</v>
      </c>
      <c r="CB196">
        <v>44.445520986955607</v>
      </c>
      <c r="CC196">
        <v>141.04400000000001</v>
      </c>
      <c r="CD196">
        <v>1.5538384197741153</v>
      </c>
      <c r="CE196">
        <v>142.59783841977412</v>
      </c>
      <c r="CF196">
        <v>140.97587114228898</v>
      </c>
      <c r="CG196">
        <v>130.24</v>
      </c>
      <c r="CH196">
        <v>1.434814070725311</v>
      </c>
      <c r="CI196">
        <v>131.67481407072532</v>
      </c>
      <c r="CJ196">
        <v>130.1770898270874</v>
      </c>
      <c r="CK196">
        <v>777.40599999999995</v>
      </c>
      <c r="CL196">
        <v>8.5644430855826243</v>
      </c>
      <c r="CM196">
        <v>785.97044308558259</v>
      </c>
      <c r="CN196">
        <v>777.03048751625238</v>
      </c>
    </row>
    <row r="197" spans="1:92" x14ac:dyDescent="0.35">
      <c r="A197" s="17">
        <v>44750</v>
      </c>
      <c r="B197" s="2">
        <v>17</v>
      </c>
      <c r="C197" s="2" t="s">
        <v>44</v>
      </c>
      <c r="D197" s="8">
        <v>77.101450999999997</v>
      </c>
      <c r="E197">
        <v>1.1929568999999999E-2</v>
      </c>
      <c r="G197">
        <v>10.398</v>
      </c>
      <c r="H197">
        <v>9.3063104988247727E-2</v>
      </c>
      <c r="I197" s="33">
        <v>10.491063104988248</v>
      </c>
      <c r="J197" s="33">
        <v>10.365909243793936</v>
      </c>
      <c r="K197">
        <v>2.597</v>
      </c>
      <c r="L197">
        <v>2.3243401005431753E-2</v>
      </c>
      <c r="M197" s="33">
        <v>2.6202434010054318</v>
      </c>
      <c r="N197" s="33">
        <v>2.588985026556343</v>
      </c>
      <c r="O197">
        <v>31.442999999999998</v>
      </c>
      <c r="P197">
        <v>0.2814178890311092</v>
      </c>
      <c r="Q197" s="33">
        <v>31.724417889031105</v>
      </c>
      <c r="R197" s="33">
        <v>31.345959256839077</v>
      </c>
      <c r="S197">
        <v>2.7189999999999999</v>
      </c>
      <c r="T197">
        <v>2.4335312796984573E-2</v>
      </c>
      <c r="U197" s="33">
        <v>2.7433353127969844</v>
      </c>
      <c r="V197" s="33">
        <v>2.7106085048928361</v>
      </c>
      <c r="W197">
        <v>0</v>
      </c>
      <c r="X197">
        <v>0</v>
      </c>
      <c r="Y197" s="33">
        <v>0</v>
      </c>
      <c r="Z197" s="33">
        <v>0</v>
      </c>
      <c r="AA197">
        <v>3.3519999999999999</v>
      </c>
      <c r="AB197">
        <v>3.0000723977746335E-2</v>
      </c>
      <c r="AC197" s="33">
        <v>3.3820007239777463</v>
      </c>
      <c r="AD197" s="33">
        <v>3.341654912983004</v>
      </c>
      <c r="AE197">
        <v>50.508999999999993</v>
      </c>
      <c r="AF197">
        <v>0.4520604317995196</v>
      </c>
      <c r="AG197" s="33">
        <v>50.961060431799517</v>
      </c>
      <c r="AH197" s="33">
        <v>50.353116945065203</v>
      </c>
      <c r="AJ197">
        <v>63.485000000000014</v>
      </c>
      <c r="AK197">
        <v>0.56819688595680984</v>
      </c>
      <c r="AL197" s="33">
        <v>64.053196885956822</v>
      </c>
      <c r="AM197" s="33">
        <v>63.289069854035219</v>
      </c>
      <c r="AN197">
        <v>5.1520000000000001</v>
      </c>
      <c r="AO197">
        <v>4.6110897951476472E-2</v>
      </c>
      <c r="AP197" s="33">
        <v>5.1981108979514765</v>
      </c>
      <c r="AQ197" s="33">
        <v>5.1360996753247123</v>
      </c>
      <c r="AR197">
        <v>336.29400000000004</v>
      </c>
      <c r="AS197">
        <v>3.0098638035120007</v>
      </c>
      <c r="AT197" s="33">
        <v>339.30386380351206</v>
      </c>
      <c r="AU197" s="33">
        <v>335.25611494830144</v>
      </c>
      <c r="AV197">
        <v>41.086999999999996</v>
      </c>
      <c r="AW197">
        <v>0.36773262114369443</v>
      </c>
      <c r="AX197" s="33">
        <v>41.454732621143691</v>
      </c>
      <c r="AY197" s="33">
        <v>40.960195527963208</v>
      </c>
      <c r="AZ197">
        <v>145.995</v>
      </c>
      <c r="BA197">
        <v>1.306669360719295</v>
      </c>
      <c r="BB197" s="33">
        <v>147.3016693607193</v>
      </c>
      <c r="BC197" s="33">
        <v>145.54442393226543</v>
      </c>
      <c r="BD197">
        <v>121.33499999999998</v>
      </c>
      <c r="BE197">
        <v>1.0859599772791919</v>
      </c>
      <c r="BF197" s="33">
        <v>122.42095997727917</v>
      </c>
      <c r="BG197" s="33">
        <v>120.96053068818398</v>
      </c>
      <c r="BH197">
        <v>713.34799999999996</v>
      </c>
      <c r="BI197">
        <v>6.3845335465624684</v>
      </c>
      <c r="BJ197" s="33">
        <v>719.73253354656254</v>
      </c>
      <c r="BK197" s="33">
        <v>711.1464346260741</v>
      </c>
      <c r="BM197">
        <v>73.88300000000001</v>
      </c>
      <c r="BN197">
        <v>0.66125999094505761</v>
      </c>
      <c r="BO197">
        <v>74.544259990945065</v>
      </c>
      <c r="BP197">
        <v>73.654979097829155</v>
      </c>
      <c r="BQ197">
        <v>7.7490000000000006</v>
      </c>
      <c r="BR197">
        <v>6.9354298956908228E-2</v>
      </c>
      <c r="BS197">
        <v>7.8183542989569084</v>
      </c>
      <c r="BT197">
        <v>7.7250847018810553</v>
      </c>
      <c r="BU197">
        <v>367.73700000000002</v>
      </c>
      <c r="BV197">
        <v>3.2912816925431096</v>
      </c>
      <c r="BW197">
        <v>371.02828169254315</v>
      </c>
      <c r="BX197">
        <v>366.60207420514053</v>
      </c>
      <c r="BY197">
        <v>43.805999999999997</v>
      </c>
      <c r="BZ197">
        <v>0.39206793394067901</v>
      </c>
      <c r="CA197">
        <v>44.198067933940678</v>
      </c>
      <c r="CB197">
        <v>43.670804032856047</v>
      </c>
      <c r="CC197">
        <v>145.995</v>
      </c>
      <c r="CD197">
        <v>1.306669360719295</v>
      </c>
      <c r="CE197">
        <v>147.3016693607193</v>
      </c>
      <c r="CF197">
        <v>145.54442393226543</v>
      </c>
      <c r="CG197">
        <v>124.68699999999998</v>
      </c>
      <c r="CH197">
        <v>1.1159607012569381</v>
      </c>
      <c r="CI197">
        <v>125.80296070125691</v>
      </c>
      <c r="CJ197">
        <v>124.30218560116698</v>
      </c>
      <c r="CK197">
        <v>763.85699999999997</v>
      </c>
      <c r="CL197">
        <v>6.8365939783619876</v>
      </c>
      <c r="CM197">
        <v>770.69359397836206</v>
      </c>
      <c r="CN197">
        <v>761.49955157113925</v>
      </c>
    </row>
    <row r="198" spans="1:92" x14ac:dyDescent="0.35">
      <c r="A198" s="17">
        <v>44750</v>
      </c>
      <c r="B198" s="2">
        <v>18</v>
      </c>
      <c r="C198" s="2" t="s">
        <v>44</v>
      </c>
      <c r="D198" s="8">
        <v>76.955252999999999</v>
      </c>
      <c r="E198">
        <v>1.2157144E-2</v>
      </c>
      <c r="G198">
        <v>10.096</v>
      </c>
      <c r="H198">
        <v>8.0361484273257039E-2</v>
      </c>
      <c r="I198" s="33">
        <v>10.176361484273258</v>
      </c>
      <c r="J198" s="33">
        <v>10.052645992312893</v>
      </c>
      <c r="K198">
        <v>2.6419999999999999</v>
      </c>
      <c r="L198">
        <v>2.1029619794962866E-2</v>
      </c>
      <c r="M198" s="33">
        <v>2.6630296197949628</v>
      </c>
      <c r="N198" s="33">
        <v>2.6306547852308499</v>
      </c>
      <c r="O198">
        <v>30.797000000000001</v>
      </c>
      <c r="P198">
        <v>0.24513595792031467</v>
      </c>
      <c r="Q198" s="33">
        <v>31.042135957920316</v>
      </c>
      <c r="R198" s="33">
        <v>30.664752241012302</v>
      </c>
      <c r="S198">
        <v>2.6619999999999999</v>
      </c>
      <c r="T198">
        <v>2.1188814494394831E-2</v>
      </c>
      <c r="U198" s="33">
        <v>2.6831888144943949</v>
      </c>
      <c r="V198" s="33">
        <v>2.6505689016973975</v>
      </c>
      <c r="W198">
        <v>0</v>
      </c>
      <c r="X198">
        <v>0</v>
      </c>
      <c r="Y198" s="33">
        <v>0</v>
      </c>
      <c r="Z198" s="33">
        <v>0</v>
      </c>
      <c r="AA198">
        <v>3.4180000000000001</v>
      </c>
      <c r="AB198">
        <v>2.7206374132923195E-2</v>
      </c>
      <c r="AC198" s="33">
        <v>3.4452063741329235</v>
      </c>
      <c r="AD198" s="33">
        <v>3.4033225041328716</v>
      </c>
      <c r="AE198">
        <v>49.614999999999995</v>
      </c>
      <c r="AF198">
        <v>0.39492225061585257</v>
      </c>
      <c r="AG198" s="33">
        <v>50.009922250615851</v>
      </c>
      <c r="AH198" s="33">
        <v>49.401944424386315</v>
      </c>
      <c r="AJ198">
        <v>61.237999999999985</v>
      </c>
      <c r="AK198">
        <v>0.48743825019074022</v>
      </c>
      <c r="AL198" s="33">
        <v>61.725438250190727</v>
      </c>
      <c r="AM198" s="33">
        <v>60.975033208920053</v>
      </c>
      <c r="AN198">
        <v>4.6450000000000005</v>
      </c>
      <c r="AO198">
        <v>3.6972968943074384E-2</v>
      </c>
      <c r="AP198" s="33">
        <v>4.6819729689430751</v>
      </c>
      <c r="AQ198" s="33">
        <v>4.6250535493555267</v>
      </c>
      <c r="AR198">
        <v>325.70200000000011</v>
      </c>
      <c r="AS198">
        <v>2.5925015997195295</v>
      </c>
      <c r="AT198" s="33">
        <v>328.29450159971964</v>
      </c>
      <c r="AU198" s="33">
        <v>324.30337806936359</v>
      </c>
      <c r="AV198">
        <v>39.902999999999992</v>
      </c>
      <c r="AW198">
        <v>0.31761730457168924</v>
      </c>
      <c r="AX198" s="33">
        <v>40.220617304571682</v>
      </c>
      <c r="AY198" s="33">
        <v>39.731649468231112</v>
      </c>
      <c r="AZ198">
        <v>144.494</v>
      </c>
      <c r="BA198">
        <v>1.1501339449861334</v>
      </c>
      <c r="BB198" s="33">
        <v>145.64413394498612</v>
      </c>
      <c r="BC198" s="33">
        <v>143.87351723586164</v>
      </c>
      <c r="BD198">
        <v>118.952</v>
      </c>
      <c r="BE198">
        <v>0.94682639434156801</v>
      </c>
      <c r="BF198" s="33">
        <v>119.89882639434157</v>
      </c>
      <c r="BG198" s="33">
        <v>118.44119909643456</v>
      </c>
      <c r="BH198">
        <v>694.93400000000008</v>
      </c>
      <c r="BI198">
        <v>5.5314904627527346</v>
      </c>
      <c r="BJ198" s="33">
        <v>700.46549046275277</v>
      </c>
      <c r="BK198" s="33">
        <v>691.94983062816641</v>
      </c>
      <c r="BM198">
        <v>71.333999999999989</v>
      </c>
      <c r="BN198">
        <v>0.56779973446399723</v>
      </c>
      <c r="BO198">
        <v>71.901799734463992</v>
      </c>
      <c r="BP198">
        <v>71.027679201232942</v>
      </c>
      <c r="BQ198">
        <v>7.2870000000000008</v>
      </c>
      <c r="BR198">
        <v>5.800258873803725E-2</v>
      </c>
      <c r="BS198">
        <v>7.3450025887380379</v>
      </c>
      <c r="BT198">
        <v>7.2557083345863767</v>
      </c>
      <c r="BU198">
        <v>356.49900000000014</v>
      </c>
      <c r="BV198">
        <v>2.837637557639844</v>
      </c>
      <c r="BW198">
        <v>359.33663755763996</v>
      </c>
      <c r="BX198">
        <v>354.9681303103759</v>
      </c>
      <c r="BY198">
        <v>42.564999999999991</v>
      </c>
      <c r="BZ198">
        <v>0.33880611906608404</v>
      </c>
      <c r="CA198">
        <v>42.903806119066076</v>
      </c>
      <c r="CB198">
        <v>42.382218369928509</v>
      </c>
      <c r="CC198">
        <v>144.494</v>
      </c>
      <c r="CD198">
        <v>1.1501339449861334</v>
      </c>
      <c r="CE198">
        <v>145.64413394498612</v>
      </c>
      <c r="CF198">
        <v>143.87351723586164</v>
      </c>
      <c r="CG198">
        <v>122.37</v>
      </c>
      <c r="CH198">
        <v>0.97403276847449116</v>
      </c>
      <c r="CI198">
        <v>123.34403276847449</v>
      </c>
      <c r="CJ198">
        <v>121.84452160056743</v>
      </c>
      <c r="CK198">
        <v>744.54900000000009</v>
      </c>
      <c r="CL198">
        <v>5.9264127133685873</v>
      </c>
      <c r="CM198">
        <v>750.47541271336866</v>
      </c>
      <c r="CN198">
        <v>741.35177505255274</v>
      </c>
    </row>
    <row r="199" spans="1:92" x14ac:dyDescent="0.35">
      <c r="A199" s="17">
        <v>44750</v>
      </c>
      <c r="B199" s="2">
        <v>19</v>
      </c>
      <c r="C199" s="2" t="s">
        <v>44</v>
      </c>
      <c r="D199" s="8">
        <v>83.025148000000002</v>
      </c>
      <c r="E199">
        <v>1.1737875E-2</v>
      </c>
      <c r="G199">
        <v>9.5040000000000013</v>
      </c>
      <c r="H199">
        <v>5.1326728100499659E-2</v>
      </c>
      <c r="I199" s="33">
        <v>9.5553267281005017</v>
      </c>
      <c r="J199" s="33">
        <v>9.4431674973818982</v>
      </c>
      <c r="K199">
        <v>2.5179999999999998</v>
      </c>
      <c r="L199">
        <v>1.3598558644471603E-2</v>
      </c>
      <c r="M199" s="33">
        <v>2.5315985586444714</v>
      </c>
      <c r="N199" s="33">
        <v>2.5018829712129222</v>
      </c>
      <c r="O199">
        <v>29.658000000000001</v>
      </c>
      <c r="P199">
        <v>0.16016920265200113</v>
      </c>
      <c r="Q199" s="33">
        <v>29.818169202652001</v>
      </c>
      <c r="R199" s="33">
        <v>29.468167259822422</v>
      </c>
      <c r="S199">
        <v>2.4769999999999999</v>
      </c>
      <c r="T199">
        <v>1.3377136521984179E-2</v>
      </c>
      <c r="U199" s="33">
        <v>2.490377136521984</v>
      </c>
      <c r="V199" s="33">
        <v>2.4611454009906311</v>
      </c>
      <c r="W199">
        <v>0</v>
      </c>
      <c r="X199">
        <v>0</v>
      </c>
      <c r="Y199" s="33">
        <v>0</v>
      </c>
      <c r="Z199" s="33">
        <v>0</v>
      </c>
      <c r="AA199">
        <v>3.2189999999999999</v>
      </c>
      <c r="AB199">
        <v>1.7384336885049281E-2</v>
      </c>
      <c r="AC199" s="33">
        <v>3.2363843368850493</v>
      </c>
      <c r="AD199" s="33">
        <v>3.1983960620867347</v>
      </c>
      <c r="AE199">
        <v>47.376000000000005</v>
      </c>
      <c r="AF199">
        <v>0.25585596280400585</v>
      </c>
      <c r="AG199" s="33">
        <v>47.631855962804011</v>
      </c>
      <c r="AH199" s="33">
        <v>47.072759191494612</v>
      </c>
      <c r="AJ199">
        <v>58.975999999999992</v>
      </c>
      <c r="AK199">
        <v>0.3185022218492285</v>
      </c>
      <c r="AL199" s="33">
        <v>59.294502221849221</v>
      </c>
      <c r="AM199" s="33">
        <v>58.598510766581931</v>
      </c>
      <c r="AN199">
        <v>4.4609999999999985</v>
      </c>
      <c r="AO199">
        <v>2.4091807034546386E-2</v>
      </c>
      <c r="AP199" s="33">
        <v>4.4850918070345447</v>
      </c>
      <c r="AQ199" s="33">
        <v>4.432446360040049</v>
      </c>
      <c r="AR199">
        <v>314.791</v>
      </c>
      <c r="AS199">
        <v>1.7000412526814379</v>
      </c>
      <c r="AT199" s="33">
        <v>316.49104125268144</v>
      </c>
      <c r="AU199" s="33">
        <v>312.77610897183763</v>
      </c>
      <c r="AV199">
        <v>34.861000000000004</v>
      </c>
      <c r="AW199">
        <v>0.18826821004961264</v>
      </c>
      <c r="AX199" s="33">
        <v>35.049268210049618</v>
      </c>
      <c r="AY199" s="33">
        <v>34.637864280958581</v>
      </c>
      <c r="AZ199">
        <v>177.67999999999998</v>
      </c>
      <c r="BA199">
        <v>0.95956787130647914</v>
      </c>
      <c r="BB199" s="33">
        <v>178.63956787130647</v>
      </c>
      <c r="BC199" s="33">
        <v>176.54271895357905</v>
      </c>
      <c r="BD199">
        <v>115.51299999999999</v>
      </c>
      <c r="BE199">
        <v>0.62383252768024156</v>
      </c>
      <c r="BF199" s="33">
        <v>116.13683252768023</v>
      </c>
      <c r="BG199" s="33">
        <v>114.77363290457438</v>
      </c>
      <c r="BH199">
        <v>706.28200000000004</v>
      </c>
      <c r="BI199">
        <v>3.8143038906015461</v>
      </c>
      <c r="BJ199" s="33">
        <v>710.09630389060146</v>
      </c>
      <c r="BK199" s="33">
        <v>701.76128223757155</v>
      </c>
      <c r="BM199">
        <v>68.47999999999999</v>
      </c>
      <c r="BN199">
        <v>0.36982894994972815</v>
      </c>
      <c r="BO199">
        <v>68.849828949949725</v>
      </c>
      <c r="BP199">
        <v>68.041678263963831</v>
      </c>
      <c r="BQ199">
        <v>6.9789999999999983</v>
      </c>
      <c r="BR199">
        <v>3.7690365679017991E-2</v>
      </c>
      <c r="BS199">
        <v>7.0166903656790165</v>
      </c>
      <c r="BT199">
        <v>6.9343293312529717</v>
      </c>
      <c r="BU199">
        <v>344.44900000000001</v>
      </c>
      <c r="BV199">
        <v>1.8602104553334391</v>
      </c>
      <c r="BW199">
        <v>346.30921045533341</v>
      </c>
      <c r="BX199">
        <v>342.24427623166002</v>
      </c>
      <c r="BY199">
        <v>37.338000000000001</v>
      </c>
      <c r="BZ199">
        <v>0.20164534657159683</v>
      </c>
      <c r="CA199">
        <v>37.539645346571604</v>
      </c>
      <c r="CB199">
        <v>37.099009681949212</v>
      </c>
      <c r="CC199">
        <v>177.67999999999998</v>
      </c>
      <c r="CD199">
        <v>0.95956787130647914</v>
      </c>
      <c r="CE199">
        <v>178.63956787130647</v>
      </c>
      <c r="CF199">
        <v>176.54271895357905</v>
      </c>
      <c r="CG199">
        <v>118.73199999999999</v>
      </c>
      <c r="CH199">
        <v>0.64121686456529081</v>
      </c>
      <c r="CI199">
        <v>119.37321686456528</v>
      </c>
      <c r="CJ199">
        <v>117.97202896666111</v>
      </c>
      <c r="CK199">
        <v>753.65800000000002</v>
      </c>
      <c r="CL199">
        <v>4.0701598534055519</v>
      </c>
      <c r="CM199">
        <v>757.72815985340549</v>
      </c>
      <c r="CN199">
        <v>748.83404142906613</v>
      </c>
    </row>
    <row r="200" spans="1:92" x14ac:dyDescent="0.35">
      <c r="A200" s="17">
        <v>44750</v>
      </c>
      <c r="B200" s="2">
        <v>20</v>
      </c>
      <c r="C200" s="2" t="s">
        <v>44</v>
      </c>
      <c r="D200" s="8">
        <v>106.48244800000001</v>
      </c>
      <c r="E200">
        <v>1.2249774E-2</v>
      </c>
      <c r="G200">
        <v>9.0760000000000005</v>
      </c>
      <c r="H200">
        <v>3.6826613553456115E-2</v>
      </c>
      <c r="I200" s="33">
        <v>9.112826613553457</v>
      </c>
      <c r="J200" s="33">
        <v>9.0011965470362423</v>
      </c>
      <c r="K200">
        <v>2.448</v>
      </c>
      <c r="L200">
        <v>9.932960552981554E-3</v>
      </c>
      <c r="M200" s="33">
        <v>2.4579329605529816</v>
      </c>
      <c r="N200" s="33">
        <v>2.4278238372790564</v>
      </c>
      <c r="O200">
        <v>28.967000000000002</v>
      </c>
      <c r="P200">
        <v>0.11753597562835649</v>
      </c>
      <c r="Q200" s="33">
        <v>29.084535975628359</v>
      </c>
      <c r="R200" s="33">
        <v>28.72825698303204</v>
      </c>
      <c r="S200">
        <v>2.4500000000000002</v>
      </c>
      <c r="T200">
        <v>9.9410757168320301E-3</v>
      </c>
      <c r="U200" s="33">
        <v>2.4599410757168321</v>
      </c>
      <c r="V200" s="33">
        <v>2.4298073534859839</v>
      </c>
      <c r="W200">
        <v>0</v>
      </c>
      <c r="X200">
        <v>0</v>
      </c>
      <c r="Y200" s="33">
        <v>0</v>
      </c>
      <c r="Z200" s="33">
        <v>0</v>
      </c>
      <c r="AA200">
        <v>3.302</v>
      </c>
      <c r="AB200">
        <v>1.3398135517134433E-2</v>
      </c>
      <c r="AC200" s="33">
        <v>3.3153981355171345</v>
      </c>
      <c r="AD200" s="33">
        <v>3.2747852576370282</v>
      </c>
      <c r="AE200">
        <v>46.243000000000002</v>
      </c>
      <c r="AF200">
        <v>0.18763476096876061</v>
      </c>
      <c r="AG200" s="33">
        <v>46.430634760968772</v>
      </c>
      <c r="AH200" s="33">
        <v>45.861869978470352</v>
      </c>
      <c r="AJ200">
        <v>57.569999999999993</v>
      </c>
      <c r="AK200">
        <v>0.23359499143592646</v>
      </c>
      <c r="AL200" s="33">
        <v>57.803594991435922</v>
      </c>
      <c r="AM200" s="33">
        <v>57.0955140164033</v>
      </c>
      <c r="AN200">
        <v>4.37</v>
      </c>
      <c r="AO200">
        <v>1.7731633013288152E-2</v>
      </c>
      <c r="AP200" s="33">
        <v>4.3877316330132885</v>
      </c>
      <c r="AQ200" s="33">
        <v>4.333982912136225</v>
      </c>
      <c r="AR200">
        <v>305.899</v>
      </c>
      <c r="AS200">
        <v>1.2412102533482452</v>
      </c>
      <c r="AT200" s="33">
        <v>307.14021025334824</v>
      </c>
      <c r="AU200" s="33">
        <v>303.37781209143225</v>
      </c>
      <c r="AV200">
        <v>32.634999999999991</v>
      </c>
      <c r="AW200">
        <v>0.13241918613012782</v>
      </c>
      <c r="AX200" s="33">
        <v>32.76741918613012</v>
      </c>
      <c r="AY200" s="33">
        <v>32.36602570653676</v>
      </c>
      <c r="AZ200">
        <v>183.84400000000002</v>
      </c>
      <c r="BA200">
        <v>0.74596209146337455</v>
      </c>
      <c r="BB200" s="33">
        <v>184.58996209146341</v>
      </c>
      <c r="BC200" s="33">
        <v>182.32877677317441</v>
      </c>
      <c r="BD200">
        <v>114.19499999999998</v>
      </c>
      <c r="BE200">
        <v>0.46335556795250338</v>
      </c>
      <c r="BF200" s="33">
        <v>114.65835556795248</v>
      </c>
      <c r="BG200" s="33">
        <v>113.25381662503342</v>
      </c>
      <c r="BH200">
        <v>698.51299999999992</v>
      </c>
      <c r="BI200">
        <v>2.8342737233434656</v>
      </c>
      <c r="BJ200" s="33">
        <v>701.34727372334351</v>
      </c>
      <c r="BK200" s="33">
        <v>692.75592812471643</v>
      </c>
      <c r="BM200">
        <v>66.645999999999987</v>
      </c>
      <c r="BN200">
        <v>0.27042160498938256</v>
      </c>
      <c r="BO200">
        <v>66.916421604989381</v>
      </c>
      <c r="BP200">
        <v>66.096710563439544</v>
      </c>
      <c r="BQ200">
        <v>6.8179999999999996</v>
      </c>
      <c r="BR200">
        <v>2.7664593566269706E-2</v>
      </c>
      <c r="BS200">
        <v>6.8456645935662701</v>
      </c>
      <c r="BT200">
        <v>6.7618067494152818</v>
      </c>
      <c r="BU200">
        <v>334.86599999999999</v>
      </c>
      <c r="BV200">
        <v>1.3587462289766017</v>
      </c>
      <c r="BW200">
        <v>336.22474622897658</v>
      </c>
      <c r="BX200">
        <v>332.1060690744643</v>
      </c>
      <c r="BY200">
        <v>35.084999999999994</v>
      </c>
      <c r="BZ200">
        <v>0.14236026184695985</v>
      </c>
      <c r="CA200">
        <v>35.227360261846954</v>
      </c>
      <c r="CB200">
        <v>34.795833060022744</v>
      </c>
      <c r="CC200">
        <v>183.84400000000002</v>
      </c>
      <c r="CD200">
        <v>0.74596209146337455</v>
      </c>
      <c r="CE200">
        <v>184.58996209146341</v>
      </c>
      <c r="CF200">
        <v>182.32877677317441</v>
      </c>
      <c r="CG200">
        <v>117.49699999999999</v>
      </c>
      <c r="CH200">
        <v>0.4767537034696378</v>
      </c>
      <c r="CI200">
        <v>117.97375370346961</v>
      </c>
      <c r="CJ200">
        <v>116.52860188267046</v>
      </c>
      <c r="CK200">
        <v>744.75599999999997</v>
      </c>
      <c r="CL200">
        <v>3.0219084843122261</v>
      </c>
      <c r="CM200">
        <v>747.77790848431232</v>
      </c>
      <c r="CN200">
        <v>738.61779810318683</v>
      </c>
    </row>
    <row r="201" spans="1:92" x14ac:dyDescent="0.35">
      <c r="A201" s="17">
        <v>44750</v>
      </c>
      <c r="B201" s="2">
        <v>21</v>
      </c>
      <c r="C201" s="2" t="s">
        <v>44</v>
      </c>
      <c r="D201" s="8">
        <v>72.853942000000004</v>
      </c>
      <c r="E201">
        <v>1.2042822E-2</v>
      </c>
      <c r="G201">
        <v>8.8090000000000011</v>
      </c>
      <c r="H201">
        <v>4.0254602905483702E-2</v>
      </c>
      <c r="I201" s="33">
        <v>8.8492546029054839</v>
      </c>
      <c r="J201" s="33">
        <v>8.7426846048900124</v>
      </c>
      <c r="K201">
        <v>2.3490000000000002</v>
      </c>
      <c r="L201">
        <v>1.0734256127254083E-2</v>
      </c>
      <c r="M201" s="33">
        <v>2.3597342561272541</v>
      </c>
      <c r="N201" s="33">
        <v>2.3313163965134112</v>
      </c>
      <c r="O201">
        <v>28.895</v>
      </c>
      <c r="P201">
        <v>0.13204186070540941</v>
      </c>
      <c r="Q201" s="33">
        <v>29.02704186070541</v>
      </c>
      <c r="R201" s="33">
        <v>28.677474362390388</v>
      </c>
      <c r="S201">
        <v>2.5590000000000002</v>
      </c>
      <c r="T201">
        <v>1.1693895883202724E-2</v>
      </c>
      <c r="U201" s="33">
        <v>2.5706938958832031</v>
      </c>
      <c r="V201" s="33">
        <v>2.5397354868785951</v>
      </c>
      <c r="W201">
        <v>0</v>
      </c>
      <c r="X201">
        <v>0</v>
      </c>
      <c r="Y201" s="33">
        <v>0</v>
      </c>
      <c r="Z201" s="33">
        <v>0</v>
      </c>
      <c r="AA201">
        <v>3.0030000000000001</v>
      </c>
      <c r="AB201">
        <v>1.3722848510065565E-2</v>
      </c>
      <c r="AC201" s="33">
        <v>3.0167228485100659</v>
      </c>
      <c r="AD201" s="33">
        <v>2.9803929922221264</v>
      </c>
      <c r="AE201">
        <v>45.614999999999995</v>
      </c>
      <c r="AF201">
        <v>0.20844746413141546</v>
      </c>
      <c r="AG201" s="33">
        <v>45.823447464131412</v>
      </c>
      <c r="AH201" s="33">
        <v>45.271603842894542</v>
      </c>
      <c r="AJ201">
        <v>55.577000000000005</v>
      </c>
      <c r="AK201">
        <v>0.25397094626836958</v>
      </c>
      <c r="AL201" s="33">
        <v>55.830970946268373</v>
      </c>
      <c r="AM201" s="33">
        <v>55.158608501075292</v>
      </c>
      <c r="AN201">
        <v>4.3080000000000007</v>
      </c>
      <c r="AO201">
        <v>1.9686324136317834E-2</v>
      </c>
      <c r="AP201" s="33">
        <v>4.3276863241363186</v>
      </c>
      <c r="AQ201" s="33">
        <v>4.2755687680629109</v>
      </c>
      <c r="AR201">
        <v>300.08</v>
      </c>
      <c r="AS201">
        <v>1.3712795141193721</v>
      </c>
      <c r="AT201" s="33">
        <v>301.45127951411934</v>
      </c>
      <c r="AU201" s="33">
        <v>297.82095541325856</v>
      </c>
      <c r="AV201">
        <v>32.134</v>
      </c>
      <c r="AW201">
        <v>0.14684316151263629</v>
      </c>
      <c r="AX201" s="33">
        <v>32.280843161512635</v>
      </c>
      <c r="AY201" s="33">
        <v>31.892090713308622</v>
      </c>
      <c r="AZ201">
        <v>187.74</v>
      </c>
      <c r="BA201">
        <v>0.85791794181808489</v>
      </c>
      <c r="BB201" s="33">
        <v>188.59791794181808</v>
      </c>
      <c r="BC201" s="33">
        <v>186.32666678647416</v>
      </c>
      <c r="BD201">
        <v>111.26400000000001</v>
      </c>
      <c r="BE201">
        <v>0.50844456098033131</v>
      </c>
      <c r="BF201" s="33">
        <v>111.77244456098035</v>
      </c>
      <c r="BG201" s="33">
        <v>110.42638890662759</v>
      </c>
      <c r="BH201">
        <v>691.10299999999995</v>
      </c>
      <c r="BI201">
        <v>3.158142448835112</v>
      </c>
      <c r="BJ201" s="33">
        <v>694.26114244883513</v>
      </c>
      <c r="BK201" s="33">
        <v>685.90027908880711</v>
      </c>
      <c r="BM201">
        <v>64.38600000000001</v>
      </c>
      <c r="BN201">
        <v>0.2942255491738533</v>
      </c>
      <c r="BO201">
        <v>64.680225549173855</v>
      </c>
      <c r="BP201">
        <v>63.901293105965308</v>
      </c>
      <c r="BQ201">
        <v>6.6570000000000009</v>
      </c>
      <c r="BR201">
        <v>3.0420580263571917E-2</v>
      </c>
      <c r="BS201">
        <v>6.6874205802635727</v>
      </c>
      <c r="BT201">
        <v>6.6068851645763225</v>
      </c>
      <c r="BU201">
        <v>328.97499999999997</v>
      </c>
      <c r="BV201">
        <v>1.5033213748247816</v>
      </c>
      <c r="BW201">
        <v>330.47832137482476</v>
      </c>
      <c r="BX201">
        <v>326.49842977564896</v>
      </c>
      <c r="BY201">
        <v>34.692999999999998</v>
      </c>
      <c r="BZ201">
        <v>0.15853705739583901</v>
      </c>
      <c r="CA201">
        <v>34.851537057395838</v>
      </c>
      <c r="CB201">
        <v>34.431826200187217</v>
      </c>
      <c r="CC201">
        <v>187.74</v>
      </c>
      <c r="CD201">
        <v>0.85791794181808489</v>
      </c>
      <c r="CE201">
        <v>188.59791794181808</v>
      </c>
      <c r="CF201">
        <v>186.32666678647416</v>
      </c>
      <c r="CG201">
        <v>114.26700000000001</v>
      </c>
      <c r="CH201">
        <v>0.52216740949039686</v>
      </c>
      <c r="CI201">
        <v>114.78916740949042</v>
      </c>
      <c r="CJ201">
        <v>113.40678189884972</v>
      </c>
      <c r="CK201">
        <v>736.71799999999996</v>
      </c>
      <c r="CL201">
        <v>3.3665899129665275</v>
      </c>
      <c r="CM201">
        <v>740.08458991296652</v>
      </c>
      <c r="CN201">
        <v>731.1718829317017</v>
      </c>
    </row>
    <row r="202" spans="1:92" x14ac:dyDescent="0.35">
      <c r="A202" s="17">
        <v>44750</v>
      </c>
      <c r="B202" s="2">
        <v>22</v>
      </c>
      <c r="C202" s="2" t="s">
        <v>44</v>
      </c>
      <c r="D202" s="8">
        <v>71.514837999999997</v>
      </c>
      <c r="E202">
        <v>1.1695552999999999E-2</v>
      </c>
      <c r="G202">
        <v>8.4540000000000006</v>
      </c>
      <c r="H202">
        <v>6.3188820187051103E-2</v>
      </c>
      <c r="I202" s="33">
        <v>8.5171888201870516</v>
      </c>
      <c r="J202" s="33">
        <v>8.4175755869295461</v>
      </c>
      <c r="K202">
        <v>2.3809999999999998</v>
      </c>
      <c r="L202">
        <v>1.7796614722660122E-2</v>
      </c>
      <c r="M202" s="33">
        <v>2.3987966147226598</v>
      </c>
      <c r="N202" s="33">
        <v>2.3707413617789501</v>
      </c>
      <c r="O202">
        <v>28.587</v>
      </c>
      <c r="P202">
        <v>0.21367149310234559</v>
      </c>
      <c r="Q202" s="33">
        <v>28.800671493102346</v>
      </c>
      <c r="R202" s="33">
        <v>28.463831713219179</v>
      </c>
      <c r="S202">
        <v>2.3849999999999998</v>
      </c>
      <c r="T202">
        <v>1.7826512437439896E-2</v>
      </c>
      <c r="U202" s="33">
        <v>2.4028265124374397</v>
      </c>
      <c r="V202" s="33">
        <v>2.3747241276114224</v>
      </c>
      <c r="W202">
        <v>0</v>
      </c>
      <c r="X202">
        <v>0</v>
      </c>
      <c r="Y202" s="33">
        <v>0</v>
      </c>
      <c r="Z202" s="33">
        <v>0</v>
      </c>
      <c r="AA202">
        <v>1.6259999999999999</v>
      </c>
      <c r="AB202">
        <v>1.2153421057977891E-2</v>
      </c>
      <c r="AC202" s="33">
        <v>1.6381534210579778</v>
      </c>
      <c r="AD202" s="33">
        <v>1.6189943108998628</v>
      </c>
      <c r="AE202">
        <v>43.432999999999993</v>
      </c>
      <c r="AF202">
        <v>0.32463686150747456</v>
      </c>
      <c r="AG202" s="33">
        <v>43.757636861507478</v>
      </c>
      <c r="AH202" s="33">
        <v>43.245867100438964</v>
      </c>
      <c r="AJ202">
        <v>53.778999999999996</v>
      </c>
      <c r="AK202">
        <v>0.40196730078535853</v>
      </c>
      <c r="AL202" s="33">
        <v>54.180967300785355</v>
      </c>
      <c r="AM202" s="33">
        <v>53.547290926127751</v>
      </c>
      <c r="AN202">
        <v>4.0159999999999991</v>
      </c>
      <c r="AO202">
        <v>3.0017305638892496E-2</v>
      </c>
      <c r="AP202" s="33">
        <v>4.0460173056388919</v>
      </c>
      <c r="AQ202" s="33">
        <v>3.9986968958018752</v>
      </c>
      <c r="AR202">
        <v>294.52</v>
      </c>
      <c r="AS202">
        <v>2.2013687392347161</v>
      </c>
      <c r="AT202" s="33">
        <v>296.72136873923472</v>
      </c>
      <c r="AU202" s="33">
        <v>293.25104824491245</v>
      </c>
      <c r="AV202">
        <v>30.905999999999999</v>
      </c>
      <c r="AW202">
        <v>0.23100469324591924</v>
      </c>
      <c r="AX202" s="33">
        <v>31.137004693245917</v>
      </c>
      <c r="AY202" s="33">
        <v>30.772840204594811</v>
      </c>
      <c r="AZ202">
        <v>194.184</v>
      </c>
      <c r="BA202">
        <v>1.45141446169888</v>
      </c>
      <c r="BB202" s="33">
        <v>195.63541446169887</v>
      </c>
      <c r="BC202" s="33">
        <v>193.34735010318511</v>
      </c>
      <c r="BD202">
        <v>109.63200000000001</v>
      </c>
      <c r="BE202">
        <v>0.81943656668402964</v>
      </c>
      <c r="BF202" s="33">
        <v>110.45143656668404</v>
      </c>
      <c r="BG202" s="33">
        <v>109.15964593639224</v>
      </c>
      <c r="BH202">
        <v>687.03700000000003</v>
      </c>
      <c r="BI202">
        <v>5.1352090672877964</v>
      </c>
      <c r="BJ202" s="33">
        <v>692.17220906728778</v>
      </c>
      <c r="BK202" s="33">
        <v>684.07687231101431</v>
      </c>
      <c r="BM202">
        <v>62.232999999999997</v>
      </c>
      <c r="BN202">
        <v>0.46515612097240966</v>
      </c>
      <c r="BO202">
        <v>62.698156120972406</v>
      </c>
      <c r="BP202">
        <v>61.964866513057295</v>
      </c>
      <c r="BQ202">
        <v>6.3969999999999985</v>
      </c>
      <c r="BR202">
        <v>4.7813920361552617E-2</v>
      </c>
      <c r="BS202">
        <v>6.4448139203615522</v>
      </c>
      <c r="BT202">
        <v>6.3694382575808248</v>
      </c>
      <c r="BU202">
        <v>323.10699999999997</v>
      </c>
      <c r="BV202">
        <v>2.4150402323370619</v>
      </c>
      <c r="BW202">
        <v>325.52204023233708</v>
      </c>
      <c r="BX202">
        <v>321.71487995813163</v>
      </c>
      <c r="BY202">
        <v>33.290999999999997</v>
      </c>
      <c r="BZ202">
        <v>0.24883120568335915</v>
      </c>
      <c r="CA202">
        <v>33.539831205683356</v>
      </c>
      <c r="CB202">
        <v>33.14756433220623</v>
      </c>
      <c r="CC202">
        <v>194.184</v>
      </c>
      <c r="CD202">
        <v>1.45141446169888</v>
      </c>
      <c r="CE202">
        <v>195.63541446169887</v>
      </c>
      <c r="CF202">
        <v>193.34735010318511</v>
      </c>
      <c r="CG202">
        <v>111.25800000000001</v>
      </c>
      <c r="CH202">
        <v>0.83158998774200754</v>
      </c>
      <c r="CI202">
        <v>112.08958998774202</v>
      </c>
      <c r="CJ202">
        <v>110.7786402472921</v>
      </c>
      <c r="CK202">
        <v>730.47</v>
      </c>
      <c r="CL202">
        <v>5.4598459287952705</v>
      </c>
      <c r="CM202">
        <v>735.9298459287952</v>
      </c>
      <c r="CN202">
        <v>727.32273941145331</v>
      </c>
    </row>
    <row r="203" spans="1:92" x14ac:dyDescent="0.35">
      <c r="A203" s="17">
        <v>44750</v>
      </c>
      <c r="B203" s="2">
        <v>23</v>
      </c>
      <c r="C203" s="2" t="s">
        <v>44</v>
      </c>
      <c r="D203" s="8">
        <v>56.884577999999998</v>
      </c>
      <c r="E203">
        <v>1.1366995E-2</v>
      </c>
      <c r="G203">
        <v>8.298</v>
      </c>
      <c r="H203">
        <v>6.028728326417318E-2</v>
      </c>
      <c r="I203" s="33">
        <v>8.3582872832641737</v>
      </c>
      <c r="J203" s="33">
        <v>8.2632786735067452</v>
      </c>
      <c r="K203">
        <v>2.3639999999999999</v>
      </c>
      <c r="L203">
        <v>1.7175119021029812E-2</v>
      </c>
      <c r="M203" s="33">
        <v>2.3811751190210297</v>
      </c>
      <c r="N203" s="33">
        <v>2.3541083133489931</v>
      </c>
      <c r="O203">
        <v>28.384999999999998</v>
      </c>
      <c r="P203">
        <v>0.2062249379915107</v>
      </c>
      <c r="Q203" s="33">
        <v>28.591224937991509</v>
      </c>
      <c r="R203" s="33">
        <v>28.266228627077481</v>
      </c>
      <c r="S203">
        <v>1.498</v>
      </c>
      <c r="T203">
        <v>1.088338760300451E-2</v>
      </c>
      <c r="U203" s="33">
        <v>1.5088833876030046</v>
      </c>
      <c r="V203" s="33">
        <v>1.4917319176805381</v>
      </c>
      <c r="W203">
        <v>0</v>
      </c>
      <c r="X203">
        <v>0</v>
      </c>
      <c r="Y203" s="33">
        <v>0</v>
      </c>
      <c r="Z203" s="33">
        <v>0</v>
      </c>
      <c r="AA203">
        <v>1.161</v>
      </c>
      <c r="AB203">
        <v>8.4349886562671804E-3</v>
      </c>
      <c r="AC203" s="33">
        <v>1.1694349886562672</v>
      </c>
      <c r="AD203" s="33">
        <v>1.1561420269873863</v>
      </c>
      <c r="AE203">
        <v>41.705999999999996</v>
      </c>
      <c r="AF203">
        <v>0.3030057165359854</v>
      </c>
      <c r="AG203" s="33">
        <v>42.009005716535988</v>
      </c>
      <c r="AH203" s="33">
        <v>41.531489558601145</v>
      </c>
      <c r="AJ203">
        <v>50.606000000000002</v>
      </c>
      <c r="AK203">
        <v>0.36766669762192672</v>
      </c>
      <c r="AL203" s="33">
        <v>50.97366669762193</v>
      </c>
      <c r="AM203" s="33">
        <v>50.394249283138393</v>
      </c>
      <c r="AN203">
        <v>3.8679999999999994</v>
      </c>
      <c r="AO203">
        <v>2.8102098296676526E-2</v>
      </c>
      <c r="AP203" s="33">
        <v>3.8961020982966761</v>
      </c>
      <c r="AQ203" s="33">
        <v>3.8518151252258481</v>
      </c>
      <c r="AR203">
        <v>287.60300000000001</v>
      </c>
      <c r="AS203">
        <v>2.089515971152808</v>
      </c>
      <c r="AT203" s="33">
        <v>289.69251597115283</v>
      </c>
      <c r="AU203" s="33">
        <v>286.3995825905713</v>
      </c>
      <c r="AV203">
        <v>28.609000000000002</v>
      </c>
      <c r="AW203">
        <v>0.20785236043681979</v>
      </c>
      <c r="AX203" s="33">
        <v>28.816852360436823</v>
      </c>
      <c r="AY203" s="33">
        <v>28.489291343739996</v>
      </c>
      <c r="AZ203">
        <v>195.22</v>
      </c>
      <c r="BA203">
        <v>1.418327722201963</v>
      </c>
      <c r="BB203" s="33">
        <v>196.63832772220195</v>
      </c>
      <c r="BC203" s="33">
        <v>194.4031408341753</v>
      </c>
      <c r="BD203">
        <v>108.10600000000001</v>
      </c>
      <c r="BE203">
        <v>0.78542022710975012</v>
      </c>
      <c r="BF203" s="33">
        <v>108.89142022710976</v>
      </c>
      <c r="BG203" s="33">
        <v>107.6536519978453</v>
      </c>
      <c r="BH203">
        <v>674.01199999999994</v>
      </c>
      <c r="BI203">
        <v>4.8968850768199443</v>
      </c>
      <c r="BJ203" s="33">
        <v>678.90888507681996</v>
      </c>
      <c r="BK203" s="33">
        <v>671.19173117469609</v>
      </c>
      <c r="BM203">
        <v>58.904000000000003</v>
      </c>
      <c r="BN203">
        <v>0.42795398088609993</v>
      </c>
      <c r="BO203">
        <v>59.331953980886105</v>
      </c>
      <c r="BP203">
        <v>58.65752795664514</v>
      </c>
      <c r="BQ203">
        <v>6.2319999999999993</v>
      </c>
      <c r="BR203">
        <v>4.5277217317706342E-2</v>
      </c>
      <c r="BS203">
        <v>6.2772772173177058</v>
      </c>
      <c r="BT203">
        <v>6.2059234385748407</v>
      </c>
      <c r="BU203">
        <v>315.988</v>
      </c>
      <c r="BV203">
        <v>2.2957409091443188</v>
      </c>
      <c r="BW203">
        <v>318.28374090914434</v>
      </c>
      <c r="BX203">
        <v>314.66581121764875</v>
      </c>
      <c r="BY203">
        <v>30.107000000000003</v>
      </c>
      <c r="BZ203">
        <v>0.21873574803982429</v>
      </c>
      <c r="CA203">
        <v>30.325735748039826</v>
      </c>
      <c r="CB203">
        <v>29.981023261420535</v>
      </c>
      <c r="CC203">
        <v>195.22</v>
      </c>
      <c r="CD203">
        <v>1.418327722201963</v>
      </c>
      <c r="CE203">
        <v>196.63832772220195</v>
      </c>
      <c r="CF203">
        <v>194.4031408341753</v>
      </c>
      <c r="CG203">
        <v>109.26700000000001</v>
      </c>
      <c r="CH203">
        <v>0.79385521576601725</v>
      </c>
      <c r="CI203">
        <v>110.06085521576603</v>
      </c>
      <c r="CJ203">
        <v>108.80979402483268</v>
      </c>
      <c r="CK203">
        <v>715.71799999999996</v>
      </c>
      <c r="CL203">
        <v>5.1998907933559302</v>
      </c>
      <c r="CM203">
        <v>720.91789079335592</v>
      </c>
      <c r="CN203">
        <v>712.72322073329724</v>
      </c>
    </row>
    <row r="204" spans="1:92" x14ac:dyDescent="0.35">
      <c r="A204" s="17">
        <v>44750</v>
      </c>
      <c r="B204" s="2">
        <v>24</v>
      </c>
      <c r="C204" s="2" t="s">
        <v>16</v>
      </c>
      <c r="D204" s="8">
        <v>56.963813000000002</v>
      </c>
      <c r="E204">
        <v>1.1347027000000001E-2</v>
      </c>
      <c r="G204">
        <v>8.2789999999999999</v>
      </c>
      <c r="H204">
        <v>8.644867259601853E-2</v>
      </c>
      <c r="I204" s="33">
        <v>8.3654486725960187</v>
      </c>
      <c r="J204" s="33">
        <v>8.2705257006409578</v>
      </c>
      <c r="K204">
        <v>2.2959999999999998</v>
      </c>
      <c r="L204">
        <v>2.3974653011288625E-2</v>
      </c>
      <c r="M204" s="33">
        <v>2.3199746530112884</v>
      </c>
      <c r="N204" s="33">
        <v>2.2936498379842538</v>
      </c>
      <c r="O204">
        <v>27.152999999999999</v>
      </c>
      <c r="P204">
        <v>0.28352950924020909</v>
      </c>
      <c r="Q204" s="33">
        <v>27.436529509240209</v>
      </c>
      <c r="R204" s="33">
        <v>27.125206468112562</v>
      </c>
      <c r="S204">
        <v>1.2789999999999999</v>
      </c>
      <c r="T204">
        <v>1.3355218293309299E-2</v>
      </c>
      <c r="U204" s="33">
        <v>1.2923552182933091</v>
      </c>
      <c r="V204" s="33">
        <v>1.277690828737744</v>
      </c>
      <c r="W204">
        <v>0</v>
      </c>
      <c r="X204">
        <v>0</v>
      </c>
      <c r="Y204" s="33">
        <v>0</v>
      </c>
      <c r="Z204" s="33">
        <v>0</v>
      </c>
      <c r="AA204">
        <v>0.97899999999999998</v>
      </c>
      <c r="AB204">
        <v>1.0222641680336047E-2</v>
      </c>
      <c r="AC204" s="33">
        <v>0.98922264168033602</v>
      </c>
      <c r="AD204" s="33">
        <v>0.97799790565617795</v>
      </c>
      <c r="AE204">
        <v>39.98599999999999</v>
      </c>
      <c r="AF204">
        <v>0.41753069482116162</v>
      </c>
      <c r="AG204" s="33">
        <v>40.403530694821164</v>
      </c>
      <c r="AH204" s="33">
        <v>39.945070741131701</v>
      </c>
      <c r="AJ204">
        <v>48.488000000000007</v>
      </c>
      <c r="AK204">
        <v>0.50630791603282366</v>
      </c>
      <c r="AL204" s="33">
        <v>48.994307916032831</v>
      </c>
      <c r="AM204" s="33">
        <v>48.438368181263293</v>
      </c>
      <c r="AN204">
        <v>3.6509999999999998</v>
      </c>
      <c r="AO204">
        <v>3.8123457379884484E-2</v>
      </c>
      <c r="AP204" s="33">
        <v>3.6891234573798841</v>
      </c>
      <c r="AQ204" s="33">
        <v>3.6472628739026614</v>
      </c>
      <c r="AR204">
        <v>280.22700000000009</v>
      </c>
      <c r="AS204">
        <v>2.9261084884121864</v>
      </c>
      <c r="AT204" s="33">
        <v>283.15310848841227</v>
      </c>
      <c r="AU204" s="33">
        <v>279.94016252126033</v>
      </c>
      <c r="AV204">
        <v>26.331</v>
      </c>
      <c r="AW204">
        <v>0.27494624932066236</v>
      </c>
      <c r="AX204" s="33">
        <v>26.605946249320663</v>
      </c>
      <c r="AY204" s="33">
        <v>26.304047858869072</v>
      </c>
      <c r="AZ204">
        <v>198.36799999999997</v>
      </c>
      <c r="BA204">
        <v>2.0713431918742602</v>
      </c>
      <c r="BB204" s="33">
        <v>200.43934319187423</v>
      </c>
      <c r="BC204" s="33">
        <v>198.16495255281376</v>
      </c>
      <c r="BD204">
        <v>107.49000000000001</v>
      </c>
      <c r="BE204">
        <v>1.1224022004283165</v>
      </c>
      <c r="BF204" s="33">
        <v>108.61240220042832</v>
      </c>
      <c r="BG204" s="33">
        <v>107.3799743401252</v>
      </c>
      <c r="BH204">
        <v>664.55500000000006</v>
      </c>
      <c r="BI204">
        <v>6.9392315034481342</v>
      </c>
      <c r="BJ204" s="33">
        <v>671.49423150344819</v>
      </c>
      <c r="BK204" s="33">
        <v>663.87476832823427</v>
      </c>
      <c r="BM204">
        <v>56.76700000000001</v>
      </c>
      <c r="BN204">
        <v>0.59275658862884217</v>
      </c>
      <c r="BO204">
        <v>57.359756588628848</v>
      </c>
      <c r="BP204">
        <v>56.708893881904253</v>
      </c>
      <c r="BQ204">
        <v>5.9469999999999992</v>
      </c>
      <c r="BR204">
        <v>6.2098110391173106E-2</v>
      </c>
      <c r="BS204">
        <v>6.0090981103911725</v>
      </c>
      <c r="BT204">
        <v>5.9409127118869147</v>
      </c>
      <c r="BU204">
        <v>307.38000000000011</v>
      </c>
      <c r="BV204">
        <v>3.2096379976523957</v>
      </c>
      <c r="BW204">
        <v>310.58963799765246</v>
      </c>
      <c r="BX204">
        <v>307.06536898937287</v>
      </c>
      <c r="BY204">
        <v>27.61</v>
      </c>
      <c r="BZ204">
        <v>0.28830146761397168</v>
      </c>
      <c r="CA204">
        <v>27.898301467613972</v>
      </c>
      <c r="CB204">
        <v>27.581738687606816</v>
      </c>
      <c r="CC204">
        <v>198.36799999999997</v>
      </c>
      <c r="CD204">
        <v>2.0713431918742602</v>
      </c>
      <c r="CE204">
        <v>200.43934319187423</v>
      </c>
      <c r="CF204">
        <v>198.16495255281376</v>
      </c>
      <c r="CG204">
        <v>108.46900000000001</v>
      </c>
      <c r="CH204">
        <v>1.1326248421086527</v>
      </c>
      <c r="CI204">
        <v>109.60162484210866</v>
      </c>
      <c r="CJ204">
        <v>108.35797224578138</v>
      </c>
      <c r="CK204">
        <v>704.54100000000005</v>
      </c>
      <c r="CL204">
        <v>7.3567621982692959</v>
      </c>
      <c r="CM204">
        <v>711.89776219826933</v>
      </c>
      <c r="CN204">
        <v>703.81983906936603</v>
      </c>
    </row>
    <row r="205" spans="1:92" x14ac:dyDescent="0.35">
      <c r="A205" s="17">
        <v>44751</v>
      </c>
      <c r="B205" s="2">
        <v>1</v>
      </c>
      <c r="C205" s="2" t="s">
        <v>16</v>
      </c>
      <c r="D205" s="8">
        <v>83.145855999999995</v>
      </c>
      <c r="E205">
        <v>1.2225872E-2</v>
      </c>
      <c r="G205">
        <v>7.9089999999999998</v>
      </c>
      <c r="H205">
        <v>7.5184550150263305E-2</v>
      </c>
      <c r="I205" s="33">
        <v>7.9841845501502631</v>
      </c>
      <c r="J205" s="33">
        <v>7.886570931815748</v>
      </c>
      <c r="K205">
        <v>2.3079999999999998</v>
      </c>
      <c r="L205">
        <v>2.1940313787685888E-2</v>
      </c>
      <c r="M205" s="33">
        <v>2.3299403137876857</v>
      </c>
      <c r="N205" s="33">
        <v>2.3014547617436776</v>
      </c>
      <c r="O205">
        <v>26.19</v>
      </c>
      <c r="P205">
        <v>0.24896742551971121</v>
      </c>
      <c r="Q205" s="33">
        <v>26.438967425519714</v>
      </c>
      <c r="R205" s="33">
        <v>26.115727993963141</v>
      </c>
      <c r="S205">
        <v>1.1759999999999999</v>
      </c>
      <c r="T205">
        <v>1.1179293333760228E-2</v>
      </c>
      <c r="U205" s="33">
        <v>1.1871792933337602</v>
      </c>
      <c r="V205" s="33">
        <v>1.1726649912524112</v>
      </c>
      <c r="W205">
        <v>0</v>
      </c>
      <c r="X205">
        <v>0</v>
      </c>
      <c r="Y205" s="33">
        <v>0</v>
      </c>
      <c r="Z205" s="33">
        <v>0</v>
      </c>
      <c r="AA205">
        <v>0.89600000000000002</v>
      </c>
      <c r="AB205">
        <v>8.5175568257220783E-3</v>
      </c>
      <c r="AC205" s="33">
        <v>0.9045175568257221</v>
      </c>
      <c r="AD205" s="33">
        <v>0.89345904095421802</v>
      </c>
      <c r="AE205">
        <v>38.478999999999999</v>
      </c>
      <c r="AF205">
        <v>0.36578913961714271</v>
      </c>
      <c r="AG205" s="33">
        <v>38.844789139617149</v>
      </c>
      <c r="AH205" s="33">
        <v>38.369877719729196</v>
      </c>
      <c r="AJ205">
        <v>47.478000000000016</v>
      </c>
      <c r="AK205">
        <v>0.45133544974512607</v>
      </c>
      <c r="AL205" s="33">
        <v>47.929335449745139</v>
      </c>
      <c r="AM205" s="33">
        <v>47.343357529491492</v>
      </c>
      <c r="AN205">
        <v>3.5660000000000003</v>
      </c>
      <c r="AO205">
        <v>3.3899115670228727E-2</v>
      </c>
      <c r="AP205" s="33">
        <v>3.5998991156702291</v>
      </c>
      <c r="AQ205" s="33">
        <v>3.5558872098691316</v>
      </c>
      <c r="AR205">
        <v>273.60200000000009</v>
      </c>
      <c r="AS205">
        <v>2.6009158288294785</v>
      </c>
      <c r="AT205" s="33">
        <v>276.20291582882959</v>
      </c>
      <c r="AU205" s="33">
        <v>272.82609433387955</v>
      </c>
      <c r="AV205">
        <v>25.687999999999999</v>
      </c>
      <c r="AW205">
        <v>0.24419531220887133</v>
      </c>
      <c r="AX205" s="33">
        <v>25.932195312208869</v>
      </c>
      <c r="AY205" s="33">
        <v>25.615151611642801</v>
      </c>
      <c r="AZ205">
        <v>206.40900000000002</v>
      </c>
      <c r="BA205">
        <v>1.9621656103130232</v>
      </c>
      <c r="BB205" s="33">
        <v>208.37116561031306</v>
      </c>
      <c r="BC205" s="33">
        <v>205.82364641107057</v>
      </c>
      <c r="BD205">
        <v>107.44399999999999</v>
      </c>
      <c r="BE205">
        <v>1.0213843477487532</v>
      </c>
      <c r="BF205" s="33">
        <v>108.46538434774874</v>
      </c>
      <c r="BG205" s="33">
        <v>107.13930044228236</v>
      </c>
      <c r="BH205">
        <v>664.18700000000013</v>
      </c>
      <c r="BI205">
        <v>6.3138956645154813</v>
      </c>
      <c r="BJ205" s="33">
        <v>670.50089566451561</v>
      </c>
      <c r="BK205" s="33">
        <v>662.30343753823581</v>
      </c>
      <c r="BM205">
        <v>55.387000000000015</v>
      </c>
      <c r="BN205">
        <v>0.52651999989538933</v>
      </c>
      <c r="BO205">
        <v>55.913519999895399</v>
      </c>
      <c r="BP205">
        <v>55.229928461307239</v>
      </c>
      <c r="BQ205">
        <v>5.8740000000000006</v>
      </c>
      <c r="BR205">
        <v>5.5839429457914619E-2</v>
      </c>
      <c r="BS205">
        <v>5.9298394294579149</v>
      </c>
      <c r="BT205">
        <v>5.8573419716128097</v>
      </c>
      <c r="BU205">
        <v>299.79200000000009</v>
      </c>
      <c r="BV205">
        <v>2.8498832543491899</v>
      </c>
      <c r="BW205">
        <v>302.6418832543493</v>
      </c>
      <c r="BX205">
        <v>298.94182232784271</v>
      </c>
      <c r="BY205">
        <v>26.863999999999997</v>
      </c>
      <c r="BZ205">
        <v>0.25537460554263158</v>
      </c>
      <c r="CA205">
        <v>27.119374605542628</v>
      </c>
      <c r="CB205">
        <v>26.787816602895212</v>
      </c>
      <c r="CC205">
        <v>206.40900000000002</v>
      </c>
      <c r="CD205">
        <v>1.9621656103130232</v>
      </c>
      <c r="CE205">
        <v>208.37116561031306</v>
      </c>
      <c r="CF205">
        <v>205.82364641107057</v>
      </c>
      <c r="CG205">
        <v>108.33999999999999</v>
      </c>
      <c r="CH205">
        <v>1.0299019045744753</v>
      </c>
      <c r="CI205">
        <v>109.36990190457446</v>
      </c>
      <c r="CJ205">
        <v>108.03275948323657</v>
      </c>
      <c r="CK205">
        <v>702.66600000000017</v>
      </c>
      <c r="CL205">
        <v>6.6796848041326244</v>
      </c>
      <c r="CM205">
        <v>709.34568480413282</v>
      </c>
      <c r="CN205">
        <v>700.67331525796499</v>
      </c>
    </row>
    <row r="206" spans="1:92" x14ac:dyDescent="0.35">
      <c r="A206" s="17">
        <v>44751</v>
      </c>
      <c r="B206" s="2">
        <v>2</v>
      </c>
      <c r="C206" s="2" t="s">
        <v>16</v>
      </c>
      <c r="D206" s="8">
        <v>69.553572000000003</v>
      </c>
      <c r="E206">
        <v>1.2727191000000001E-2</v>
      </c>
      <c r="G206">
        <v>7.8129999999999997</v>
      </c>
      <c r="H206">
        <v>5.7857060639247067E-2</v>
      </c>
      <c r="I206" s="33">
        <v>7.8708570606392465</v>
      </c>
      <c r="J206" s="33">
        <v>7.7706831594947925</v>
      </c>
      <c r="K206">
        <v>2.3119999999999998</v>
      </c>
      <c r="L206">
        <v>1.7120891360289159E-2</v>
      </c>
      <c r="M206" s="33">
        <v>2.3291208913602892</v>
      </c>
      <c r="N206" s="33">
        <v>2.2994777249138565</v>
      </c>
      <c r="O206">
        <v>26.28</v>
      </c>
      <c r="P206">
        <v>0.19460943985657403</v>
      </c>
      <c r="Q206" s="33">
        <v>26.474609439856575</v>
      </c>
      <c r="R206" s="33">
        <v>26.137662028865119</v>
      </c>
      <c r="S206">
        <v>1.143</v>
      </c>
      <c r="T206">
        <v>8.4641776923920897E-3</v>
      </c>
      <c r="U206" s="33">
        <v>1.1514641776923922</v>
      </c>
      <c r="V206" s="33">
        <v>1.1368092731732431</v>
      </c>
      <c r="W206">
        <v>0</v>
      </c>
      <c r="X206">
        <v>0</v>
      </c>
      <c r="Y206" s="33">
        <v>0</v>
      </c>
      <c r="Z206" s="33">
        <v>0</v>
      </c>
      <c r="AA206">
        <v>0.81299999999999994</v>
      </c>
      <c r="AB206">
        <v>6.020451849444242E-3</v>
      </c>
      <c r="AC206" s="33">
        <v>0.81902045184944416</v>
      </c>
      <c r="AD206" s="33">
        <v>0.80859662212585004</v>
      </c>
      <c r="AE206">
        <v>38.361000000000004</v>
      </c>
      <c r="AF206">
        <v>0.28407202139794657</v>
      </c>
      <c r="AG206" s="33">
        <v>38.645072021397944</v>
      </c>
      <c r="AH206" s="33">
        <v>38.153228808572855</v>
      </c>
      <c r="AJ206">
        <v>46.708000000000006</v>
      </c>
      <c r="AK206">
        <v>0.34588347476487291</v>
      </c>
      <c r="AL206" s="33">
        <v>47.053883474764881</v>
      </c>
      <c r="AM206" s="33">
        <v>46.455019712489808</v>
      </c>
      <c r="AN206">
        <v>3.5149999999999997</v>
      </c>
      <c r="AO206">
        <v>2.602938284230813E-2</v>
      </c>
      <c r="AP206" s="33">
        <v>3.5410293828423076</v>
      </c>
      <c r="AQ206" s="33">
        <v>3.4959620255502615</v>
      </c>
      <c r="AR206">
        <v>271.60000000000008</v>
      </c>
      <c r="AS206">
        <v>2.0112604210443501</v>
      </c>
      <c r="AT206" s="33">
        <v>273.61126042104445</v>
      </c>
      <c r="AU206" s="33">
        <v>270.12895764991509</v>
      </c>
      <c r="AV206">
        <v>25.661999999999995</v>
      </c>
      <c r="AW206">
        <v>0.19003300782341712</v>
      </c>
      <c r="AX206" s="33">
        <v>25.852033007823412</v>
      </c>
      <c r="AY206" s="33">
        <v>25.52300924599454</v>
      </c>
      <c r="AZ206">
        <v>189.12699999999998</v>
      </c>
      <c r="BA206">
        <v>1.4005289015127196</v>
      </c>
      <c r="BB206" s="33">
        <v>190.52752890151271</v>
      </c>
      <c r="BC206" s="33">
        <v>188.10264865042515</v>
      </c>
      <c r="BD206">
        <v>107.809</v>
      </c>
      <c r="BE206">
        <v>0.79835042243140741</v>
      </c>
      <c r="BF206" s="33">
        <v>108.60735042243141</v>
      </c>
      <c r="BG206" s="33">
        <v>107.2250839296012</v>
      </c>
      <c r="BH206">
        <v>644.42100000000005</v>
      </c>
      <c r="BI206">
        <v>4.7720856104190759</v>
      </c>
      <c r="BJ206" s="33">
        <v>649.19308561041919</v>
      </c>
      <c r="BK206" s="33">
        <v>640.93068121397607</v>
      </c>
      <c r="BM206">
        <v>54.521000000000008</v>
      </c>
      <c r="BN206">
        <v>0.40374053540411997</v>
      </c>
      <c r="BO206">
        <v>54.924740535404126</v>
      </c>
      <c r="BP206">
        <v>54.225702871984602</v>
      </c>
      <c r="BQ206">
        <v>5.827</v>
      </c>
      <c r="BR206">
        <v>4.3150274202597289E-2</v>
      </c>
      <c r="BS206">
        <v>5.8701502742025973</v>
      </c>
      <c r="BT206">
        <v>5.7954397504641175</v>
      </c>
      <c r="BU206">
        <v>297.88000000000011</v>
      </c>
      <c r="BV206">
        <v>2.2058698609009242</v>
      </c>
      <c r="BW206">
        <v>300.08586986090103</v>
      </c>
      <c r="BX206">
        <v>296.26661967878022</v>
      </c>
      <c r="BY206">
        <v>26.804999999999996</v>
      </c>
      <c r="BZ206">
        <v>0.19849718551580919</v>
      </c>
      <c r="CA206">
        <v>27.003497185515805</v>
      </c>
      <c r="CB206">
        <v>26.659818519167782</v>
      </c>
      <c r="CC206">
        <v>189.12699999999998</v>
      </c>
      <c r="CD206">
        <v>1.4005289015127196</v>
      </c>
      <c r="CE206">
        <v>190.52752890151271</v>
      </c>
      <c r="CF206">
        <v>188.10264865042515</v>
      </c>
      <c r="CG206">
        <v>108.622</v>
      </c>
      <c r="CH206">
        <v>0.80437087428085163</v>
      </c>
      <c r="CI206">
        <v>109.42637087428085</v>
      </c>
      <c r="CJ206">
        <v>108.03368055172704</v>
      </c>
      <c r="CK206">
        <v>682.78200000000004</v>
      </c>
      <c r="CL206">
        <v>5.0561576318170225</v>
      </c>
      <c r="CM206">
        <v>687.83815763181713</v>
      </c>
      <c r="CN206">
        <v>679.08391002254893</v>
      </c>
    </row>
    <row r="207" spans="1:92" x14ac:dyDescent="0.35">
      <c r="A207" s="17">
        <v>44751</v>
      </c>
      <c r="B207" s="2">
        <v>3</v>
      </c>
      <c r="C207" s="2" t="s">
        <v>16</v>
      </c>
      <c r="D207" s="8">
        <v>66.202361999999994</v>
      </c>
      <c r="E207">
        <v>1.2755668E-2</v>
      </c>
      <c r="G207">
        <v>7.843</v>
      </c>
      <c r="H207">
        <v>9.1775678221956938E-2</v>
      </c>
      <c r="I207" s="33">
        <v>7.934775678221957</v>
      </c>
      <c r="J207" s="33">
        <v>7.8335623140160822</v>
      </c>
      <c r="K207">
        <v>2.6949999999999998</v>
      </c>
      <c r="L207">
        <v>3.1535822109929099E-2</v>
      </c>
      <c r="M207" s="33">
        <v>2.7265358221099287</v>
      </c>
      <c r="N207" s="33">
        <v>2.6917570363729872</v>
      </c>
      <c r="O207">
        <v>25.991000000000003</v>
      </c>
      <c r="P207">
        <v>0.30413638310173191</v>
      </c>
      <c r="Q207" s="33">
        <v>26.295136383101735</v>
      </c>
      <c r="R207" s="33">
        <v>25.959724353384168</v>
      </c>
      <c r="S207">
        <v>1.141</v>
      </c>
      <c r="T207">
        <v>1.3351529880307645E-2</v>
      </c>
      <c r="U207" s="33">
        <v>1.1543515298803078</v>
      </c>
      <c r="V207" s="33">
        <v>1.1396270050098625</v>
      </c>
      <c r="W207">
        <v>0</v>
      </c>
      <c r="X207">
        <v>0</v>
      </c>
      <c r="Y207" s="33">
        <v>0</v>
      </c>
      <c r="Z207" s="33">
        <v>0</v>
      </c>
      <c r="AA207">
        <v>0.747</v>
      </c>
      <c r="AB207">
        <v>8.7410980022697739E-3</v>
      </c>
      <c r="AC207" s="33">
        <v>0.75574109800226974</v>
      </c>
      <c r="AD207" s="33">
        <v>0.74610111546219726</v>
      </c>
      <c r="AE207">
        <v>38.417000000000002</v>
      </c>
      <c r="AF207">
        <v>0.44954051131619538</v>
      </c>
      <c r="AG207" s="33">
        <v>38.866540511316195</v>
      </c>
      <c r="AH207" s="33">
        <v>38.370771824245296</v>
      </c>
      <c r="AJ207">
        <v>46.38</v>
      </c>
      <c r="AK207">
        <v>0.54272038198831607</v>
      </c>
      <c r="AL207" s="33">
        <v>46.92272038198832</v>
      </c>
      <c r="AM207" s="33">
        <v>46.324189739138845</v>
      </c>
      <c r="AN207">
        <v>3.5049999999999999</v>
      </c>
      <c r="AO207">
        <v>4.1014121148534879E-2</v>
      </c>
      <c r="AP207" s="33">
        <v>3.5460141211485348</v>
      </c>
      <c r="AQ207" s="33">
        <v>3.5007823422958522</v>
      </c>
      <c r="AR207">
        <v>269.83699999999993</v>
      </c>
      <c r="AS207">
        <v>3.1575256514571195</v>
      </c>
      <c r="AT207" s="33">
        <v>272.99452565145702</v>
      </c>
      <c r="AU207" s="33">
        <v>269.51229811642952</v>
      </c>
      <c r="AV207">
        <v>25.244999999999997</v>
      </c>
      <c r="AW207">
        <v>0.29540698670321341</v>
      </c>
      <c r="AX207" s="33">
        <v>25.540406986703211</v>
      </c>
      <c r="AY207" s="33">
        <v>25.214622034595944</v>
      </c>
      <c r="AZ207">
        <v>188.23500000000001</v>
      </c>
      <c r="BA207">
        <v>2.202651382138221</v>
      </c>
      <c r="BB207" s="33">
        <v>190.43765138213823</v>
      </c>
      <c r="BC207" s="33">
        <v>188.00849192640791</v>
      </c>
      <c r="BD207">
        <v>106.959</v>
      </c>
      <c r="BE207">
        <v>1.2515918356422659</v>
      </c>
      <c r="BF207" s="33">
        <v>108.21059183564228</v>
      </c>
      <c r="BG207" s="33">
        <v>106.83029345210331</v>
      </c>
      <c r="BH207">
        <v>640.16100000000006</v>
      </c>
      <c r="BI207">
        <v>7.4909103590776711</v>
      </c>
      <c r="BJ207" s="33">
        <v>647.65191035907753</v>
      </c>
      <c r="BK207" s="33">
        <v>639.39067761097135</v>
      </c>
      <c r="BM207">
        <v>54.222999999999999</v>
      </c>
      <c r="BN207">
        <v>0.63449606021027305</v>
      </c>
      <c r="BO207">
        <v>54.857496060210281</v>
      </c>
      <c r="BP207">
        <v>54.15775205315493</v>
      </c>
      <c r="BQ207">
        <v>6.1999999999999993</v>
      </c>
      <c r="BR207">
        <v>7.2549943258463978E-2</v>
      </c>
      <c r="BS207">
        <v>6.272549943258463</v>
      </c>
      <c r="BT207">
        <v>6.1925393786688394</v>
      </c>
      <c r="BU207">
        <v>295.82799999999992</v>
      </c>
      <c r="BV207">
        <v>3.4616620345588514</v>
      </c>
      <c r="BW207">
        <v>299.28966203455877</v>
      </c>
      <c r="BX207">
        <v>295.47202246981368</v>
      </c>
      <c r="BY207">
        <v>26.385999999999996</v>
      </c>
      <c r="BZ207">
        <v>0.30875851658352105</v>
      </c>
      <c r="CA207">
        <v>26.694758516583519</v>
      </c>
      <c r="CB207">
        <v>26.354249039605808</v>
      </c>
      <c r="CC207">
        <v>188.23500000000001</v>
      </c>
      <c r="CD207">
        <v>2.202651382138221</v>
      </c>
      <c r="CE207">
        <v>190.43765138213823</v>
      </c>
      <c r="CF207">
        <v>188.00849192640791</v>
      </c>
      <c r="CG207">
        <v>107.706</v>
      </c>
      <c r="CH207">
        <v>1.2603329336445357</v>
      </c>
      <c r="CI207">
        <v>108.96633293364455</v>
      </c>
      <c r="CJ207">
        <v>107.5763945675655</v>
      </c>
      <c r="CK207">
        <v>678.57800000000009</v>
      </c>
      <c r="CL207">
        <v>7.9404508703938665</v>
      </c>
      <c r="CM207">
        <v>686.51845087039374</v>
      </c>
      <c r="CN207">
        <v>677.7614494352166</v>
      </c>
    </row>
    <row r="208" spans="1:92" x14ac:dyDescent="0.35">
      <c r="A208" s="17">
        <v>44751</v>
      </c>
      <c r="B208" s="2">
        <v>4</v>
      </c>
      <c r="C208" s="2" t="s">
        <v>16</v>
      </c>
      <c r="D208" s="8">
        <v>49.921931999999998</v>
      </c>
      <c r="E208">
        <v>1.3061774E-2</v>
      </c>
      <c r="G208">
        <v>7.822000000000001</v>
      </c>
      <c r="H208">
        <v>0.10061200971945541</v>
      </c>
      <c r="I208" s="33">
        <v>7.9226120097194563</v>
      </c>
      <c r="J208" s="33">
        <v>7.8191286421588151</v>
      </c>
      <c r="K208">
        <v>2.7170000000000001</v>
      </c>
      <c r="L208">
        <v>3.4947945590355453E-2</v>
      </c>
      <c r="M208" s="33">
        <v>2.7519479455903557</v>
      </c>
      <c r="N208" s="33">
        <v>2.7160026234652901</v>
      </c>
      <c r="O208">
        <v>25.774000000000001</v>
      </c>
      <c r="P208">
        <v>0.33152313200067035</v>
      </c>
      <c r="Q208" s="33">
        <v>26.10552313200067</v>
      </c>
      <c r="R208" s="33">
        <v>25.764538688698707</v>
      </c>
      <c r="S208">
        <v>1.1359999999999999</v>
      </c>
      <c r="T208">
        <v>1.4612022889452994E-2</v>
      </c>
      <c r="U208" s="33">
        <v>1.150612022889453</v>
      </c>
      <c r="V208" s="33">
        <v>1.1355829886847881</v>
      </c>
      <c r="W208">
        <v>0</v>
      </c>
      <c r="X208">
        <v>0</v>
      </c>
      <c r="Y208" s="33">
        <v>0</v>
      </c>
      <c r="Z208" s="33">
        <v>0</v>
      </c>
      <c r="AA208">
        <v>0.76300000000000001</v>
      </c>
      <c r="AB208">
        <v>9.8142372047998559E-3</v>
      </c>
      <c r="AC208" s="33">
        <v>0.77281423720479991</v>
      </c>
      <c r="AD208" s="33">
        <v>0.76271991229444847</v>
      </c>
      <c r="AE208">
        <v>38.212000000000003</v>
      </c>
      <c r="AF208">
        <v>0.49150934740473406</v>
      </c>
      <c r="AG208" s="33">
        <v>38.703509347404733</v>
      </c>
      <c r="AH208" s="33">
        <v>38.197972855302048</v>
      </c>
      <c r="AJ208">
        <v>46.416000000000018</v>
      </c>
      <c r="AK208">
        <v>0.59703490707469242</v>
      </c>
      <c r="AL208" s="33">
        <v>47.013034907074712</v>
      </c>
      <c r="AM208" s="33">
        <v>46.39896127006439</v>
      </c>
      <c r="AN208">
        <v>3.4439999999999991</v>
      </c>
      <c r="AO208">
        <v>4.4299125731757129E-2</v>
      </c>
      <c r="AP208" s="33">
        <v>3.4882991257317562</v>
      </c>
      <c r="AQ208" s="33">
        <v>3.4427357509070506</v>
      </c>
      <c r="AR208">
        <v>268.11099999999999</v>
      </c>
      <c r="AS208">
        <v>3.4486303423539892</v>
      </c>
      <c r="AT208" s="33">
        <v>271.55963034235396</v>
      </c>
      <c r="AU208" s="33">
        <v>268.01257982329861</v>
      </c>
      <c r="AV208">
        <v>25.712</v>
      </c>
      <c r="AW208">
        <v>0.33072564483592903</v>
      </c>
      <c r="AX208" s="33">
        <v>26.042725644835929</v>
      </c>
      <c r="AY208" s="33">
        <v>25.702561448119081</v>
      </c>
      <c r="AZ208">
        <v>186.33599999999998</v>
      </c>
      <c r="BA208">
        <v>2.3967833601488673</v>
      </c>
      <c r="BB208" s="33">
        <v>188.73278336014886</v>
      </c>
      <c r="BC208" s="33">
        <v>186.26759839750764</v>
      </c>
      <c r="BD208">
        <v>105.54299999999999</v>
      </c>
      <c r="BE208">
        <v>1.3575675456175504</v>
      </c>
      <c r="BF208" s="33">
        <v>106.90056754561755</v>
      </c>
      <c r="BG208" s="33">
        <v>105.50425649186496</v>
      </c>
      <c r="BH208">
        <v>635.56200000000001</v>
      </c>
      <c r="BI208">
        <v>8.1750409257627847</v>
      </c>
      <c r="BJ208" s="33">
        <v>643.73704092576281</v>
      </c>
      <c r="BK208" s="33">
        <v>635.32869318176176</v>
      </c>
      <c r="BM208">
        <v>54.238000000000021</v>
      </c>
      <c r="BN208">
        <v>0.69764691679414781</v>
      </c>
      <c r="BO208">
        <v>54.93564691679417</v>
      </c>
      <c r="BP208">
        <v>54.218089912223206</v>
      </c>
      <c r="BQ208">
        <v>6.1609999999999996</v>
      </c>
      <c r="BR208">
        <v>7.9247071322112589E-2</v>
      </c>
      <c r="BS208">
        <v>6.2402470713221119</v>
      </c>
      <c r="BT208">
        <v>6.1587383743723407</v>
      </c>
      <c r="BU208">
        <v>293.88499999999999</v>
      </c>
      <c r="BV208">
        <v>3.7801534743546594</v>
      </c>
      <c r="BW208">
        <v>297.66515347435461</v>
      </c>
      <c r="BX208">
        <v>293.77711851199729</v>
      </c>
      <c r="BY208">
        <v>26.847999999999999</v>
      </c>
      <c r="BZ208">
        <v>0.34533766772538205</v>
      </c>
      <c r="CA208">
        <v>27.193337667725384</v>
      </c>
      <c r="CB208">
        <v>26.838144436803869</v>
      </c>
      <c r="CC208">
        <v>186.33599999999998</v>
      </c>
      <c r="CD208">
        <v>2.3967833601488673</v>
      </c>
      <c r="CE208">
        <v>188.73278336014886</v>
      </c>
      <c r="CF208">
        <v>186.26759839750764</v>
      </c>
      <c r="CG208">
        <v>106.306</v>
      </c>
      <c r="CH208">
        <v>1.3673817828223502</v>
      </c>
      <c r="CI208">
        <v>107.67338178282235</v>
      </c>
      <c r="CJ208">
        <v>106.26697640415941</v>
      </c>
      <c r="CK208">
        <v>673.774</v>
      </c>
      <c r="CL208">
        <v>8.6665502731675197</v>
      </c>
      <c r="CM208">
        <v>682.44055027316756</v>
      </c>
      <c r="CN208">
        <v>673.52666603706382</v>
      </c>
    </row>
    <row r="209" spans="1:92" x14ac:dyDescent="0.35">
      <c r="A209" s="17">
        <v>44751</v>
      </c>
      <c r="B209" s="2">
        <v>5</v>
      </c>
      <c r="C209" s="2" t="s">
        <v>16</v>
      </c>
      <c r="D209" s="8">
        <v>49.232666000000002</v>
      </c>
      <c r="E209">
        <v>1.2834078E-2</v>
      </c>
      <c r="G209">
        <v>7.899</v>
      </c>
      <c r="H209">
        <v>8.4285027365617618E-2</v>
      </c>
      <c r="I209" s="33">
        <v>7.9832850273656177</v>
      </c>
      <c r="J209" s="33">
        <v>7.8808269246281748</v>
      </c>
      <c r="K209">
        <v>2.7040000000000002</v>
      </c>
      <c r="L209">
        <v>2.8852603367088239E-2</v>
      </c>
      <c r="M209" s="33">
        <v>2.7328526033670886</v>
      </c>
      <c r="N209" s="33">
        <v>2.6977789598929722</v>
      </c>
      <c r="O209">
        <v>25.692000000000004</v>
      </c>
      <c r="P209">
        <v>0.274142413353266</v>
      </c>
      <c r="Q209" s="33">
        <v>25.966142413353271</v>
      </c>
      <c r="R209" s="33">
        <v>25.632890916261186</v>
      </c>
      <c r="S209">
        <v>1.131</v>
      </c>
      <c r="T209">
        <v>1.2068156216041716E-2</v>
      </c>
      <c r="U209" s="33">
        <v>1.1430681562160416</v>
      </c>
      <c r="V209" s="33">
        <v>1.1283979303398488</v>
      </c>
      <c r="W209">
        <v>0</v>
      </c>
      <c r="X209">
        <v>0</v>
      </c>
      <c r="Y209" s="33">
        <v>0</v>
      </c>
      <c r="Z209" s="33">
        <v>0</v>
      </c>
      <c r="AA209">
        <v>0.73</v>
      </c>
      <c r="AB209">
        <v>7.789349281795273E-3</v>
      </c>
      <c r="AC209" s="33">
        <v>0.73778934928179529</v>
      </c>
      <c r="AD209" s="33">
        <v>0.72832050322554343</v>
      </c>
      <c r="AE209">
        <v>38.155999999999999</v>
      </c>
      <c r="AF209">
        <v>0.40713754958380882</v>
      </c>
      <c r="AG209" s="33">
        <v>38.563137549583814</v>
      </c>
      <c r="AH209" s="33">
        <v>38.068215234347733</v>
      </c>
      <c r="AJ209">
        <v>46.199000000000012</v>
      </c>
      <c r="AK209">
        <v>0.49295910612282173</v>
      </c>
      <c r="AL209" s="33">
        <v>46.691959106122837</v>
      </c>
      <c r="AM209" s="33">
        <v>46.092710860982045</v>
      </c>
      <c r="AN209">
        <v>3.5870000000000006</v>
      </c>
      <c r="AO209">
        <v>3.8274514895615959E-2</v>
      </c>
      <c r="AP209" s="33">
        <v>3.6252745148956165</v>
      </c>
      <c r="AQ209" s="33">
        <v>3.5787474590000339</v>
      </c>
      <c r="AR209">
        <v>269.45299999999997</v>
      </c>
      <c r="AS209">
        <v>2.8751555233254535</v>
      </c>
      <c r="AT209" s="33">
        <v>272.32815552332545</v>
      </c>
      <c r="AU209" s="33">
        <v>268.83307473374293</v>
      </c>
      <c r="AV209">
        <v>27.115000000000002</v>
      </c>
      <c r="AW209">
        <v>0.2893263092820258</v>
      </c>
      <c r="AX209" s="33">
        <v>27.404326309282027</v>
      </c>
      <c r="AY209" s="33">
        <v>27.05261704789125</v>
      </c>
      <c r="AZ209">
        <v>187.166</v>
      </c>
      <c r="BA209">
        <v>1.9971251338034164</v>
      </c>
      <c r="BB209" s="33">
        <v>189.16312513380342</v>
      </c>
      <c r="BC209" s="33">
        <v>186.73539083111243</v>
      </c>
      <c r="BD209">
        <v>109.58899999999998</v>
      </c>
      <c r="BE209">
        <v>1.1693520526611809</v>
      </c>
      <c r="BF209" s="33">
        <v>110.75835205266117</v>
      </c>
      <c r="BG209" s="33">
        <v>109.33687072326585</v>
      </c>
      <c r="BH209">
        <v>643.10899999999992</v>
      </c>
      <c r="BI209">
        <v>6.8621926400905151</v>
      </c>
      <c r="BJ209" s="33">
        <v>649.97119264009052</v>
      </c>
      <c r="BK209" s="33">
        <v>641.62941165599455</v>
      </c>
      <c r="BM209">
        <v>54.098000000000013</v>
      </c>
      <c r="BN209">
        <v>0.57724413348843939</v>
      </c>
      <c r="BO209">
        <v>54.675244133488455</v>
      </c>
      <c r="BP209">
        <v>53.973537785610219</v>
      </c>
      <c r="BQ209">
        <v>6.2910000000000004</v>
      </c>
      <c r="BR209">
        <v>6.7127118262704205E-2</v>
      </c>
      <c r="BS209">
        <v>6.358127118262705</v>
      </c>
      <c r="BT209">
        <v>6.2765264188930061</v>
      </c>
      <c r="BU209">
        <v>295.14499999999998</v>
      </c>
      <c r="BV209">
        <v>3.1492979366787197</v>
      </c>
      <c r="BW209">
        <v>298.29429793667873</v>
      </c>
      <c r="BX209">
        <v>294.46596565000414</v>
      </c>
      <c r="BY209">
        <v>28.246000000000002</v>
      </c>
      <c r="BZ209">
        <v>0.30139446549806753</v>
      </c>
      <c r="CA209">
        <v>28.547394465498069</v>
      </c>
      <c r="CB209">
        <v>28.181014978231097</v>
      </c>
      <c r="CC209">
        <v>187.166</v>
      </c>
      <c r="CD209">
        <v>1.9971251338034164</v>
      </c>
      <c r="CE209">
        <v>189.16312513380342</v>
      </c>
      <c r="CF209">
        <v>186.73539083111243</v>
      </c>
      <c r="CG209">
        <v>110.31899999999999</v>
      </c>
      <c r="CH209">
        <v>1.1771414019429762</v>
      </c>
      <c r="CI209">
        <v>111.49614140194296</v>
      </c>
      <c r="CJ209">
        <v>110.06519122649139</v>
      </c>
      <c r="CK209">
        <v>681.26499999999987</v>
      </c>
      <c r="CL209">
        <v>7.2693301896743243</v>
      </c>
      <c r="CM209">
        <v>688.53433018967439</v>
      </c>
      <c r="CN209">
        <v>679.69762689034224</v>
      </c>
    </row>
    <row r="210" spans="1:92" x14ac:dyDescent="0.35">
      <c r="A210" s="17">
        <v>44751</v>
      </c>
      <c r="B210" s="2">
        <v>6</v>
      </c>
      <c r="C210" s="2" t="s">
        <v>16</v>
      </c>
      <c r="D210" s="8">
        <v>48.416879000000002</v>
      </c>
      <c r="E210">
        <v>1.306239E-2</v>
      </c>
      <c r="G210">
        <v>7.7570000000000006</v>
      </c>
      <c r="H210">
        <v>8.5461236006214303E-2</v>
      </c>
      <c r="I210" s="33">
        <v>7.8424612360062147</v>
      </c>
      <c r="J210" s="33">
        <v>7.7400199487816197</v>
      </c>
      <c r="K210">
        <v>2.7349999999999999</v>
      </c>
      <c r="L210">
        <v>3.0132329570323076E-2</v>
      </c>
      <c r="M210" s="33">
        <v>2.765132329570323</v>
      </c>
      <c r="N210" s="33">
        <v>2.729013092679867</v>
      </c>
      <c r="O210">
        <v>25.905000000000001</v>
      </c>
      <c r="P210">
        <v>0.28540328976936719</v>
      </c>
      <c r="Q210" s="33">
        <v>26.190403289769367</v>
      </c>
      <c r="R210" s="33">
        <v>25.848294027741119</v>
      </c>
      <c r="S210">
        <v>1.1240000000000001</v>
      </c>
      <c r="T210">
        <v>1.2383450982465499E-2</v>
      </c>
      <c r="U210" s="33">
        <v>1.1363834509824655</v>
      </c>
      <c r="V210" s="33">
        <v>1.1215395671561867</v>
      </c>
      <c r="W210">
        <v>0</v>
      </c>
      <c r="X210">
        <v>0</v>
      </c>
      <c r="Y210" s="33">
        <v>0</v>
      </c>
      <c r="Z210" s="33">
        <v>0</v>
      </c>
      <c r="AA210">
        <v>0.76300000000000001</v>
      </c>
      <c r="AB210">
        <v>8.4062038252857435E-3</v>
      </c>
      <c r="AC210" s="33">
        <v>0.7714062038252858</v>
      </c>
      <c r="AD210" s="33">
        <v>0.76132979514250043</v>
      </c>
      <c r="AE210">
        <v>38.284000000000006</v>
      </c>
      <c r="AF210">
        <v>0.42178651015365581</v>
      </c>
      <c r="AG210" s="33">
        <v>38.705786510153658</v>
      </c>
      <c r="AH210" s="33">
        <v>38.20019643150129</v>
      </c>
      <c r="AJ210">
        <v>46.956000000000003</v>
      </c>
      <c r="AK210">
        <v>0.51732858036712637</v>
      </c>
      <c r="AL210" s="33">
        <v>47.473328580367131</v>
      </c>
      <c r="AM210" s="33">
        <v>46.853213447852227</v>
      </c>
      <c r="AN210">
        <v>4.0180000000000007</v>
      </c>
      <c r="AO210">
        <v>4.4267532070770804E-2</v>
      </c>
      <c r="AP210" s="33">
        <v>4.0622675320707717</v>
      </c>
      <c r="AQ210" s="33">
        <v>4.0092046092825262</v>
      </c>
      <c r="AR210">
        <v>273.28500000000003</v>
      </c>
      <c r="AS210">
        <v>3.0108642364262312</v>
      </c>
      <c r="AT210" s="33">
        <v>276.29586423642627</v>
      </c>
      <c r="AU210" s="33">
        <v>272.68677990238302</v>
      </c>
      <c r="AV210">
        <v>28.554000000000006</v>
      </c>
      <c r="AW210">
        <v>0.31458813109725969</v>
      </c>
      <c r="AX210" s="33">
        <v>28.868588131097265</v>
      </c>
      <c r="AY210" s="33">
        <v>28.491495374179504</v>
      </c>
      <c r="AZ210">
        <v>192.36199999999999</v>
      </c>
      <c r="BA210">
        <v>2.1193108522144377</v>
      </c>
      <c r="BB210" s="33">
        <v>194.48131085221442</v>
      </c>
      <c r="BC210" s="33">
        <v>191.94092012215157</v>
      </c>
      <c r="BD210">
        <v>109.65100000000001</v>
      </c>
      <c r="BE210">
        <v>1.2080585264042032</v>
      </c>
      <c r="BF210" s="33">
        <v>110.85905852640421</v>
      </c>
      <c r="BG210" s="33">
        <v>109.41097426889949</v>
      </c>
      <c r="BH210">
        <v>654.82600000000002</v>
      </c>
      <c r="BI210">
        <v>7.2144178585800294</v>
      </c>
      <c r="BJ210" s="33">
        <v>662.0404178585801</v>
      </c>
      <c r="BK210" s="33">
        <v>653.39258772474841</v>
      </c>
      <c r="BM210">
        <v>54.713000000000001</v>
      </c>
      <c r="BN210">
        <v>0.60278981637334073</v>
      </c>
      <c r="BO210">
        <v>55.315789816373346</v>
      </c>
      <c r="BP210">
        <v>54.593233396633849</v>
      </c>
      <c r="BQ210">
        <v>6.7530000000000001</v>
      </c>
      <c r="BR210">
        <v>7.4399861641093884E-2</v>
      </c>
      <c r="BS210">
        <v>6.8273998616410942</v>
      </c>
      <c r="BT210">
        <v>6.7382177019623928</v>
      </c>
      <c r="BU210">
        <v>299.19000000000005</v>
      </c>
      <c r="BV210">
        <v>3.2962675261955985</v>
      </c>
      <c r="BW210">
        <v>302.48626752619566</v>
      </c>
      <c r="BX210">
        <v>298.53507393012416</v>
      </c>
      <c r="BY210">
        <v>29.678000000000004</v>
      </c>
      <c r="BZ210">
        <v>0.32697158207972521</v>
      </c>
      <c r="CA210">
        <v>30.00497158207973</v>
      </c>
      <c r="CB210">
        <v>29.613034941335691</v>
      </c>
      <c r="CC210">
        <v>192.36199999999999</v>
      </c>
      <c r="CD210">
        <v>2.1193108522144377</v>
      </c>
      <c r="CE210">
        <v>194.48131085221442</v>
      </c>
      <c r="CF210">
        <v>191.94092012215157</v>
      </c>
      <c r="CG210">
        <v>110.41400000000002</v>
      </c>
      <c r="CH210">
        <v>1.2164647302294889</v>
      </c>
      <c r="CI210">
        <v>111.63046473022949</v>
      </c>
      <c r="CJ210">
        <v>110.172304064042</v>
      </c>
      <c r="CK210">
        <v>693.11</v>
      </c>
      <c r="CL210">
        <v>7.6362043687336856</v>
      </c>
      <c r="CM210">
        <v>700.74620436873374</v>
      </c>
      <c r="CN210">
        <v>691.59278415624965</v>
      </c>
    </row>
    <row r="211" spans="1:92" x14ac:dyDescent="0.35">
      <c r="A211" s="17">
        <v>44751</v>
      </c>
      <c r="B211" s="2">
        <v>7</v>
      </c>
      <c r="C211" s="2" t="s">
        <v>16</v>
      </c>
      <c r="D211" s="8">
        <v>49.015998000000003</v>
      </c>
      <c r="E211">
        <v>1.3216802E-2</v>
      </c>
      <c r="G211">
        <v>7.8839999999999995</v>
      </c>
      <c r="H211">
        <v>3.583778449682315E-2</v>
      </c>
      <c r="I211" s="33">
        <v>7.9198377844968224</v>
      </c>
      <c r="J211" s="33">
        <v>7.8151628566270093</v>
      </c>
      <c r="K211">
        <v>2.7399999999999998</v>
      </c>
      <c r="L211">
        <v>1.2455039259423571E-2</v>
      </c>
      <c r="M211" s="33">
        <v>2.7524550392594231</v>
      </c>
      <c r="N211" s="33">
        <v>2.716076385991629</v>
      </c>
      <c r="O211">
        <v>26.033000000000001</v>
      </c>
      <c r="P211">
        <v>0.11833650986882258</v>
      </c>
      <c r="Q211" s="33">
        <v>26.151336509868823</v>
      </c>
      <c r="R211" s="33">
        <v>25.805699473182518</v>
      </c>
      <c r="S211">
        <v>1.19</v>
      </c>
      <c r="T211">
        <v>5.409305371793449E-3</v>
      </c>
      <c r="U211" s="33">
        <v>1.1954093053717934</v>
      </c>
      <c r="V211" s="33">
        <v>1.1796098172737368</v>
      </c>
      <c r="W211">
        <v>0</v>
      </c>
      <c r="X211">
        <v>0</v>
      </c>
      <c r="Y211" s="33">
        <v>0</v>
      </c>
      <c r="Z211" s="33">
        <v>0</v>
      </c>
      <c r="AA211">
        <v>0.69699999999999995</v>
      </c>
      <c r="AB211">
        <v>3.1683074320504479E-3</v>
      </c>
      <c r="AC211" s="33">
        <v>0.70016830743205039</v>
      </c>
      <c r="AD211" s="33">
        <v>0.69091432154604582</v>
      </c>
      <c r="AE211">
        <v>38.543999999999997</v>
      </c>
      <c r="AF211">
        <v>0.17520694642891321</v>
      </c>
      <c r="AG211" s="33">
        <v>38.719206946428912</v>
      </c>
      <c r="AH211" s="33">
        <v>38.207462854620935</v>
      </c>
      <c r="AJ211">
        <v>48.471999999999994</v>
      </c>
      <c r="AK211">
        <v>0.22033600838787562</v>
      </c>
      <c r="AL211" s="33">
        <v>48.692336008387869</v>
      </c>
      <c r="AM211" s="33">
        <v>48.048779044447535</v>
      </c>
      <c r="AN211">
        <v>4.3730000000000002</v>
      </c>
      <c r="AO211">
        <v>1.9878060832649369E-2</v>
      </c>
      <c r="AP211" s="33">
        <v>4.3928780608326496</v>
      </c>
      <c r="AQ211" s="33">
        <v>4.3348182612924804</v>
      </c>
      <c r="AR211">
        <v>277.78800000000001</v>
      </c>
      <c r="AS211">
        <v>1.2627227904367719</v>
      </c>
      <c r="AT211" s="33">
        <v>279.05072279043679</v>
      </c>
      <c r="AU211" s="33">
        <v>275.36256463935871</v>
      </c>
      <c r="AV211">
        <v>31.445</v>
      </c>
      <c r="AW211">
        <v>0.14293748522356722</v>
      </c>
      <c r="AX211" s="33">
        <v>31.587937485223566</v>
      </c>
      <c r="AY211" s="33">
        <v>31.170445969892988</v>
      </c>
      <c r="AZ211">
        <v>178.95600000000002</v>
      </c>
      <c r="BA211">
        <v>0.81346861522241054</v>
      </c>
      <c r="BB211" s="33">
        <v>179.76946861522242</v>
      </c>
      <c r="BC211" s="33">
        <v>177.39349114288981</v>
      </c>
      <c r="BD211">
        <v>109.146</v>
      </c>
      <c r="BE211">
        <v>0.49613785219308215</v>
      </c>
      <c r="BF211" s="33">
        <v>109.64213785219309</v>
      </c>
      <c r="BG211" s="33">
        <v>108.19301942534395</v>
      </c>
      <c r="BH211">
        <v>650.17999999999995</v>
      </c>
      <c r="BI211">
        <v>2.955480812296357</v>
      </c>
      <c r="BJ211" s="33">
        <v>653.13548081229635</v>
      </c>
      <c r="BK211" s="33">
        <v>644.50311848322553</v>
      </c>
      <c r="BM211">
        <v>56.355999999999995</v>
      </c>
      <c r="BN211">
        <v>0.25617379288469877</v>
      </c>
      <c r="BO211">
        <v>56.61217379288469</v>
      </c>
      <c r="BP211">
        <v>55.863941901074547</v>
      </c>
      <c r="BQ211">
        <v>7.1129999999999995</v>
      </c>
      <c r="BR211">
        <v>3.2333100092072936E-2</v>
      </c>
      <c r="BS211">
        <v>7.1453331000920723</v>
      </c>
      <c r="BT211">
        <v>7.0508946472841094</v>
      </c>
      <c r="BU211">
        <v>303.82100000000003</v>
      </c>
      <c r="BV211">
        <v>1.3810593003055944</v>
      </c>
      <c r="BW211">
        <v>305.20205930030562</v>
      </c>
      <c r="BX211">
        <v>301.16826411254124</v>
      </c>
      <c r="BY211">
        <v>32.634999999999998</v>
      </c>
      <c r="BZ211">
        <v>0.14834679059536068</v>
      </c>
      <c r="CA211">
        <v>32.78334679059536</v>
      </c>
      <c r="CB211">
        <v>32.350055787166724</v>
      </c>
      <c r="CC211">
        <v>178.95600000000002</v>
      </c>
      <c r="CD211">
        <v>0.81346861522241054</v>
      </c>
      <c r="CE211">
        <v>179.76946861522242</v>
      </c>
      <c r="CF211">
        <v>177.39349114288981</v>
      </c>
      <c r="CG211">
        <v>109.843</v>
      </c>
      <c r="CH211">
        <v>0.49930615962513258</v>
      </c>
      <c r="CI211">
        <v>110.34230615962514</v>
      </c>
      <c r="CJ211">
        <v>108.88393374688999</v>
      </c>
      <c r="CK211">
        <v>688.72399999999993</v>
      </c>
      <c r="CL211">
        <v>3.1306877587252702</v>
      </c>
      <c r="CM211">
        <v>691.85468775872528</v>
      </c>
      <c r="CN211">
        <v>682.71058133784652</v>
      </c>
    </row>
    <row r="212" spans="1:92" x14ac:dyDescent="0.35">
      <c r="A212" s="17">
        <v>44751</v>
      </c>
      <c r="B212" s="2">
        <v>8</v>
      </c>
      <c r="C212" s="2" t="s">
        <v>16</v>
      </c>
      <c r="D212" s="8">
        <v>52.514341999999999</v>
      </c>
      <c r="E212">
        <v>1.2099255999999999E-2</v>
      </c>
      <c r="G212">
        <v>8.4289999999999985</v>
      </c>
      <c r="H212">
        <v>3.7753642694171245E-2</v>
      </c>
      <c r="I212" s="33">
        <v>8.4667536426941705</v>
      </c>
      <c r="J212" s="33">
        <v>8.3643122228822815</v>
      </c>
      <c r="K212">
        <v>2.746</v>
      </c>
      <c r="L212">
        <v>1.2299383418933951E-2</v>
      </c>
      <c r="M212" s="33">
        <v>2.758299383418934</v>
      </c>
      <c r="N212" s="33">
        <v>2.7249260130543065</v>
      </c>
      <c r="O212">
        <v>27.447999999999997</v>
      </c>
      <c r="P212">
        <v>0.12294008597337909</v>
      </c>
      <c r="Q212" s="33">
        <v>27.570940085973376</v>
      </c>
      <c r="R212" s="33">
        <v>27.237352223712524</v>
      </c>
      <c r="S212">
        <v>1.2889999999999999</v>
      </c>
      <c r="T212">
        <v>5.7734541977443044E-3</v>
      </c>
      <c r="U212" s="33">
        <v>1.2947734541977443</v>
      </c>
      <c r="V212" s="33">
        <v>1.2791076587134016</v>
      </c>
      <c r="W212">
        <v>0</v>
      </c>
      <c r="X212">
        <v>0</v>
      </c>
      <c r="Y212" s="33">
        <v>0</v>
      </c>
      <c r="Z212" s="33">
        <v>0</v>
      </c>
      <c r="AA212">
        <v>1.0780000000000001</v>
      </c>
      <c r="AB212">
        <v>4.8283814004409318E-3</v>
      </c>
      <c r="AC212" s="33">
        <v>1.0828283814004409</v>
      </c>
      <c r="AD212" s="33">
        <v>1.0697269636098115</v>
      </c>
      <c r="AE212">
        <v>40.99</v>
      </c>
      <c r="AF212">
        <v>0.1835949476846695</v>
      </c>
      <c r="AG212" s="33">
        <v>41.173594947684663</v>
      </c>
      <c r="AH212" s="33">
        <v>40.675425081972321</v>
      </c>
      <c r="AJ212">
        <v>50.610999999999997</v>
      </c>
      <c r="AK212">
        <v>0.22668757983090534</v>
      </c>
      <c r="AL212" s="33">
        <v>50.837687579830906</v>
      </c>
      <c r="AM212" s="33">
        <v>50.222589383354517</v>
      </c>
      <c r="AN212">
        <v>4.4850000000000003</v>
      </c>
      <c r="AO212">
        <v>2.008839571519256E-2</v>
      </c>
      <c r="AP212" s="33">
        <v>4.5050883957151928</v>
      </c>
      <c r="AQ212" s="33">
        <v>4.4505801779128058</v>
      </c>
      <c r="AR212">
        <v>283.86500000000001</v>
      </c>
      <c r="AS212">
        <v>1.2714364436328061</v>
      </c>
      <c r="AT212" s="33">
        <v>285.13643644363282</v>
      </c>
      <c r="AU212" s="33">
        <v>281.68649770417358</v>
      </c>
      <c r="AV212">
        <v>32.661999999999999</v>
      </c>
      <c r="AW212">
        <v>0.14629368580816485</v>
      </c>
      <c r="AX212" s="33">
        <v>32.808293685808167</v>
      </c>
      <c r="AY212" s="33">
        <v>32.41133774158039</v>
      </c>
      <c r="AZ212">
        <v>175.90900000000002</v>
      </c>
      <c r="BA212">
        <v>0.78789957678122813</v>
      </c>
      <c r="BB212" s="33">
        <v>176.69689957678125</v>
      </c>
      <c r="BC212" s="33">
        <v>174.55899855439549</v>
      </c>
      <c r="BD212">
        <v>110.63699999999999</v>
      </c>
      <c r="BE212">
        <v>0.4955451141007266</v>
      </c>
      <c r="BF212" s="33">
        <v>111.13254511410071</v>
      </c>
      <c r="BG212" s="33">
        <v>109.78792400083366</v>
      </c>
      <c r="BH212">
        <v>658.16899999999998</v>
      </c>
      <c r="BI212">
        <v>2.9479507958690236</v>
      </c>
      <c r="BJ212" s="33">
        <v>661.116950795869</v>
      </c>
      <c r="BK212" s="33">
        <v>653.11792756225043</v>
      </c>
      <c r="BM212">
        <v>59.039999999999992</v>
      </c>
      <c r="BN212">
        <v>0.26444122252507657</v>
      </c>
      <c r="BO212">
        <v>59.304441222525078</v>
      </c>
      <c r="BP212">
        <v>58.5869016062368</v>
      </c>
      <c r="BQ212">
        <v>7.2309999999999999</v>
      </c>
      <c r="BR212">
        <v>3.2387779134126507E-2</v>
      </c>
      <c r="BS212">
        <v>7.2633877791341268</v>
      </c>
      <c r="BT212">
        <v>7.1755061909671127</v>
      </c>
      <c r="BU212">
        <v>311.31299999999999</v>
      </c>
      <c r="BV212">
        <v>1.3943765296061852</v>
      </c>
      <c r="BW212">
        <v>312.70737652960622</v>
      </c>
      <c r="BX212">
        <v>308.92384992788612</v>
      </c>
      <c r="BY212">
        <v>33.951000000000001</v>
      </c>
      <c r="BZ212">
        <v>0.15206714000590915</v>
      </c>
      <c r="CA212">
        <v>34.103067140005912</v>
      </c>
      <c r="CB212">
        <v>33.69044540029379</v>
      </c>
      <c r="CC212">
        <v>175.90900000000002</v>
      </c>
      <c r="CD212">
        <v>0.78789957678122813</v>
      </c>
      <c r="CE212">
        <v>176.69689957678125</v>
      </c>
      <c r="CF212">
        <v>174.55899855439549</v>
      </c>
      <c r="CG212">
        <v>111.71499999999999</v>
      </c>
      <c r="CH212">
        <v>0.5003734955011675</v>
      </c>
      <c r="CI212">
        <v>112.21537349550115</v>
      </c>
      <c r="CJ212">
        <v>110.85765096444347</v>
      </c>
      <c r="CK212">
        <v>699.15899999999999</v>
      </c>
      <c r="CL212">
        <v>3.1315457435536933</v>
      </c>
      <c r="CM212">
        <v>702.29054574355371</v>
      </c>
      <c r="CN212">
        <v>693.79335264422275</v>
      </c>
    </row>
    <row r="213" spans="1:92" x14ac:dyDescent="0.35">
      <c r="A213" s="17">
        <v>44751</v>
      </c>
      <c r="B213" s="2">
        <v>9</v>
      </c>
      <c r="C213" s="2" t="s">
        <v>16</v>
      </c>
      <c r="D213" s="8">
        <v>63.564824000000002</v>
      </c>
      <c r="E213">
        <v>1.1209491E-2</v>
      </c>
      <c r="G213">
        <v>8.8439999999999994</v>
      </c>
      <c r="H213">
        <v>7.6545831523138777E-2</v>
      </c>
      <c r="I213" s="33">
        <v>8.920545831523139</v>
      </c>
      <c r="J213" s="33">
        <v>8.8205510533095932</v>
      </c>
      <c r="K213">
        <v>2.851</v>
      </c>
      <c r="L213">
        <v>2.4675731080107267E-2</v>
      </c>
      <c r="M213" s="33">
        <v>2.8756757310801073</v>
      </c>
      <c r="N213" s="33">
        <v>2.8434408698536462</v>
      </c>
      <c r="O213">
        <v>28.489000000000001</v>
      </c>
      <c r="P213">
        <v>0.24657555339921991</v>
      </c>
      <c r="Q213" s="33">
        <v>28.735575553399222</v>
      </c>
      <c r="R213" s="33">
        <v>28.413464377853572</v>
      </c>
      <c r="S213">
        <v>1.3620000000000001</v>
      </c>
      <c r="T213">
        <v>1.1788265777308349E-2</v>
      </c>
      <c r="U213" s="33">
        <v>1.3737882657773084</v>
      </c>
      <c r="V213" s="33">
        <v>1.358388798576172</v>
      </c>
      <c r="W213">
        <v>0</v>
      </c>
      <c r="X213">
        <v>0</v>
      </c>
      <c r="Y213" s="33">
        <v>0</v>
      </c>
      <c r="Z213" s="33">
        <v>0</v>
      </c>
      <c r="AA213">
        <v>2.0739999999999998</v>
      </c>
      <c r="AB213">
        <v>1.7950707211554708E-2</v>
      </c>
      <c r="AC213" s="33">
        <v>2.0919507072115544</v>
      </c>
      <c r="AD213" s="33">
        <v>2.068501004586623</v>
      </c>
      <c r="AE213">
        <v>43.62</v>
      </c>
      <c r="AF213">
        <v>0.37753608899132907</v>
      </c>
      <c r="AG213" s="33">
        <v>43.997536088991325</v>
      </c>
      <c r="AH213" s="33">
        <v>43.504346104179604</v>
      </c>
      <c r="AJ213">
        <v>53.1</v>
      </c>
      <c r="AK213">
        <v>0.45958657325629465</v>
      </c>
      <c r="AL213" s="33">
        <v>53.559586573256297</v>
      </c>
      <c r="AM213" s="33">
        <v>52.959210869599659</v>
      </c>
      <c r="AN213">
        <v>4.5780000000000003</v>
      </c>
      <c r="AO213">
        <v>3.9623113603904268E-2</v>
      </c>
      <c r="AP213" s="33">
        <v>4.617623113603905</v>
      </c>
      <c r="AQ213" s="33">
        <v>4.5658619088705699</v>
      </c>
      <c r="AR213">
        <v>293.04300000000001</v>
      </c>
      <c r="AS213">
        <v>2.5363206814829442</v>
      </c>
      <c r="AT213" s="33">
        <v>295.57932068148295</v>
      </c>
      <c r="AU213" s="33">
        <v>292.26602694651774</v>
      </c>
      <c r="AV213">
        <v>36.347999999999999</v>
      </c>
      <c r="AW213">
        <v>0.31459609726402626</v>
      </c>
      <c r="AX213" s="33">
        <v>36.662596097264029</v>
      </c>
      <c r="AY213" s="33">
        <v>36.251627056275112</v>
      </c>
      <c r="AZ213">
        <v>181.91300000000001</v>
      </c>
      <c r="BA213">
        <v>1.5744778211068233</v>
      </c>
      <c r="BB213" s="33">
        <v>183.48747782110684</v>
      </c>
      <c r="BC213" s="33">
        <v>181.43067658985845</v>
      </c>
      <c r="BD213">
        <v>113.783</v>
      </c>
      <c r="BE213">
        <v>0.98480487881018786</v>
      </c>
      <c r="BF213" s="33">
        <v>114.7678048788102</v>
      </c>
      <c r="BG213" s="33">
        <v>113.48131620293141</v>
      </c>
      <c r="BH213">
        <v>682.76499999999999</v>
      </c>
      <c r="BI213">
        <v>5.9094091655241803</v>
      </c>
      <c r="BJ213" s="33">
        <v>688.67440916552425</v>
      </c>
      <c r="BK213" s="33">
        <v>680.954719574053</v>
      </c>
      <c r="BM213">
        <v>61.944000000000003</v>
      </c>
      <c r="BN213">
        <v>0.53613240477943347</v>
      </c>
      <c r="BO213">
        <v>62.48013240477944</v>
      </c>
      <c r="BP213">
        <v>61.779761922909252</v>
      </c>
      <c r="BQ213">
        <v>7.4290000000000003</v>
      </c>
      <c r="BR213">
        <v>6.4298844684011536E-2</v>
      </c>
      <c r="BS213">
        <v>7.4932988446840127</v>
      </c>
      <c r="BT213">
        <v>7.4093027787242161</v>
      </c>
      <c r="BU213">
        <v>321.53199999999998</v>
      </c>
      <c r="BV213">
        <v>2.782896234882164</v>
      </c>
      <c r="BW213">
        <v>324.31489623488216</v>
      </c>
      <c r="BX213">
        <v>320.67949132437133</v>
      </c>
      <c r="BY213">
        <v>37.71</v>
      </c>
      <c r="BZ213">
        <v>0.32638436304133461</v>
      </c>
      <c r="CA213">
        <v>38.036384363041336</v>
      </c>
      <c r="CB213">
        <v>37.610015854851284</v>
      </c>
      <c r="CC213">
        <v>181.91300000000001</v>
      </c>
      <c r="CD213">
        <v>1.5744778211068233</v>
      </c>
      <c r="CE213">
        <v>183.48747782110684</v>
      </c>
      <c r="CF213">
        <v>181.43067658985845</v>
      </c>
      <c r="CG213">
        <v>115.857</v>
      </c>
      <c r="CH213">
        <v>1.0027555860217425</v>
      </c>
      <c r="CI213">
        <v>116.85975558602175</v>
      </c>
      <c r="CJ213">
        <v>115.54981720751803</v>
      </c>
      <c r="CK213">
        <v>726.38499999999999</v>
      </c>
      <c r="CL213">
        <v>6.2869452545155093</v>
      </c>
      <c r="CM213">
        <v>732.67194525451555</v>
      </c>
      <c r="CN213">
        <v>724.45906567823261</v>
      </c>
    </row>
    <row r="214" spans="1:92" x14ac:dyDescent="0.35">
      <c r="A214" s="17">
        <v>44751</v>
      </c>
      <c r="B214" s="2">
        <v>10</v>
      </c>
      <c r="C214" s="2" t="s">
        <v>16</v>
      </c>
      <c r="D214" s="8">
        <v>82.989530999999999</v>
      </c>
      <c r="E214">
        <v>1.0914485999999999E-2</v>
      </c>
      <c r="G214">
        <v>9.2370000000000001</v>
      </c>
      <c r="H214">
        <v>7.4417619864089624E-2</v>
      </c>
      <c r="I214" s="33">
        <v>9.3114176198640894</v>
      </c>
      <c r="J214" s="33">
        <v>9.2097882826119299</v>
      </c>
      <c r="K214">
        <v>2.94</v>
      </c>
      <c r="L214">
        <v>2.3686023860606635E-2</v>
      </c>
      <c r="M214" s="33">
        <v>2.9636860238606064</v>
      </c>
      <c r="N214" s="33">
        <v>2.9313389142447841</v>
      </c>
      <c r="O214">
        <v>28.687999999999999</v>
      </c>
      <c r="P214">
        <v>0.23112403146703511</v>
      </c>
      <c r="Q214" s="33">
        <v>28.919124031467035</v>
      </c>
      <c r="R214" s="33">
        <v>28.603486657093324</v>
      </c>
      <c r="S214">
        <v>1.6060000000000001</v>
      </c>
      <c r="T214">
        <v>1.2938691945623897E-2</v>
      </c>
      <c r="U214" s="33">
        <v>1.6189386919456239</v>
      </c>
      <c r="V214" s="33">
        <v>1.601268808257525</v>
      </c>
      <c r="W214">
        <v>0</v>
      </c>
      <c r="X214">
        <v>0</v>
      </c>
      <c r="Y214" s="33">
        <v>0</v>
      </c>
      <c r="Z214" s="33">
        <v>0</v>
      </c>
      <c r="AA214">
        <v>2.3559999999999999</v>
      </c>
      <c r="AB214">
        <v>1.8981044971288854E-2</v>
      </c>
      <c r="AC214" s="33">
        <v>2.3749810449712889</v>
      </c>
      <c r="AD214" s="33">
        <v>2.3490593476056842</v>
      </c>
      <c r="AE214">
        <v>44.826999999999998</v>
      </c>
      <c r="AF214">
        <v>0.36114741210864409</v>
      </c>
      <c r="AG214" s="33">
        <v>45.188147412108648</v>
      </c>
      <c r="AH214" s="33">
        <v>44.694942009813246</v>
      </c>
      <c r="AJ214">
        <v>54.858000000000004</v>
      </c>
      <c r="AK214">
        <v>0.44196186970923779</v>
      </c>
      <c r="AL214" s="33">
        <v>55.299961869709243</v>
      </c>
      <c r="AM214" s="33">
        <v>54.696391210081771</v>
      </c>
      <c r="AN214">
        <v>4.766</v>
      </c>
      <c r="AO214">
        <v>3.8397139360425589E-2</v>
      </c>
      <c r="AP214" s="33">
        <v>4.8043971393604252</v>
      </c>
      <c r="AQ214" s="33">
        <v>4.751959614044436</v>
      </c>
      <c r="AR214">
        <v>301.53700000000009</v>
      </c>
      <c r="AS214">
        <v>2.429324005733247</v>
      </c>
      <c r="AT214" s="33">
        <v>303.96632400573333</v>
      </c>
      <c r="AU214" s="33">
        <v>300.6486878179013</v>
      </c>
      <c r="AV214">
        <v>36.555000000000007</v>
      </c>
      <c r="AW214">
        <v>0.29450428647091015</v>
      </c>
      <c r="AX214" s="33">
        <v>36.849504286470918</v>
      </c>
      <c r="AY214" s="33">
        <v>36.447310887829289</v>
      </c>
      <c r="AZ214">
        <v>186.54500000000002</v>
      </c>
      <c r="BA214">
        <v>1.5028943268968931</v>
      </c>
      <c r="BB214" s="33">
        <v>188.04789432689691</v>
      </c>
      <c r="BC214" s="33">
        <v>185.99544821693652</v>
      </c>
      <c r="BD214">
        <v>116.14200000000001</v>
      </c>
      <c r="BE214">
        <v>0.93569462014237292</v>
      </c>
      <c r="BF214" s="33">
        <v>117.07769462014238</v>
      </c>
      <c r="BG214" s="33">
        <v>115.79985176129856</v>
      </c>
      <c r="BH214">
        <v>700.40300000000025</v>
      </c>
      <c r="BI214">
        <v>5.6427762483130861</v>
      </c>
      <c r="BJ214" s="33">
        <v>706.04577624831313</v>
      </c>
      <c r="BK214" s="33">
        <v>698.33964950809195</v>
      </c>
      <c r="BM214">
        <v>64.094999999999999</v>
      </c>
      <c r="BN214">
        <v>0.51637948957332735</v>
      </c>
      <c r="BO214">
        <v>64.611379489573338</v>
      </c>
      <c r="BP214">
        <v>63.906179492693703</v>
      </c>
      <c r="BQ214">
        <v>7.7059999999999995</v>
      </c>
      <c r="BR214">
        <v>6.2083163221032224E-2</v>
      </c>
      <c r="BS214">
        <v>7.7680831632210321</v>
      </c>
      <c r="BT214">
        <v>7.6832985282892201</v>
      </c>
      <c r="BU214">
        <v>330.22500000000008</v>
      </c>
      <c r="BV214">
        <v>2.6604480372002821</v>
      </c>
      <c r="BW214">
        <v>332.88544803720038</v>
      </c>
      <c r="BX214">
        <v>329.2521744749946</v>
      </c>
      <c r="BY214">
        <v>38.161000000000008</v>
      </c>
      <c r="BZ214">
        <v>0.30744297841653406</v>
      </c>
      <c r="CA214">
        <v>38.46844297841654</v>
      </c>
      <c r="CB214">
        <v>38.048579696086811</v>
      </c>
      <c r="CC214">
        <v>186.54500000000002</v>
      </c>
      <c r="CD214">
        <v>1.5028943268968931</v>
      </c>
      <c r="CE214">
        <v>188.04789432689691</v>
      </c>
      <c r="CF214">
        <v>185.99544821693652</v>
      </c>
      <c r="CG214">
        <v>118.498</v>
      </c>
      <c r="CH214">
        <v>0.95467566511366175</v>
      </c>
      <c r="CI214">
        <v>119.45267566511367</v>
      </c>
      <c r="CJ214">
        <v>118.14891110890424</v>
      </c>
      <c r="CK214">
        <v>745.23000000000025</v>
      </c>
      <c r="CL214">
        <v>6.0039236604217301</v>
      </c>
      <c r="CM214">
        <v>751.23392366042174</v>
      </c>
      <c r="CN214">
        <v>743.03459151790526</v>
      </c>
    </row>
    <row r="215" spans="1:92" x14ac:dyDescent="0.35">
      <c r="A215" s="17">
        <v>44751</v>
      </c>
      <c r="B215" s="2">
        <v>11</v>
      </c>
      <c r="C215" s="2" t="s">
        <v>16</v>
      </c>
      <c r="D215" s="8">
        <v>64.344773000000004</v>
      </c>
      <c r="E215">
        <v>1.0616455E-2</v>
      </c>
      <c r="G215">
        <v>9.4</v>
      </c>
      <c r="H215">
        <v>8.2340687381761021E-2</v>
      </c>
      <c r="I215" s="33">
        <v>9.4823406873817611</v>
      </c>
      <c r="J215" s="33">
        <v>9.3816718441795039</v>
      </c>
      <c r="K215">
        <v>2.9470000000000001</v>
      </c>
      <c r="L215">
        <v>2.581468145894146E-2</v>
      </c>
      <c r="M215" s="33">
        <v>2.9728146814589413</v>
      </c>
      <c r="N215" s="33">
        <v>2.9412539281698931</v>
      </c>
      <c r="O215">
        <v>29.349000000000004</v>
      </c>
      <c r="P215">
        <v>0.25708689723056433</v>
      </c>
      <c r="Q215" s="33">
        <v>29.606086897230568</v>
      </c>
      <c r="R215" s="33">
        <v>29.291775207960033</v>
      </c>
      <c r="S215">
        <v>2.097</v>
      </c>
      <c r="T215">
        <v>1.8368981004207748E-2</v>
      </c>
      <c r="U215" s="33">
        <v>2.1153689810042078</v>
      </c>
      <c r="V215" s="33">
        <v>2.0929112614089806</v>
      </c>
      <c r="W215">
        <v>0</v>
      </c>
      <c r="X215">
        <v>0</v>
      </c>
      <c r="Y215" s="33">
        <v>0</v>
      </c>
      <c r="Z215" s="33">
        <v>0</v>
      </c>
      <c r="AA215">
        <v>3.202</v>
      </c>
      <c r="AB215">
        <v>2.8048391595361571E-2</v>
      </c>
      <c r="AC215" s="33">
        <v>3.2300483915953615</v>
      </c>
      <c r="AD215" s="33">
        <v>3.1957567281981669</v>
      </c>
      <c r="AE215">
        <v>46.995000000000005</v>
      </c>
      <c r="AF215">
        <v>0.4116596386708361</v>
      </c>
      <c r="AG215" s="33">
        <v>47.406659638670845</v>
      </c>
      <c r="AH215" s="33">
        <v>46.903368969916578</v>
      </c>
      <c r="AJ215">
        <v>56.109000000000002</v>
      </c>
      <c r="AK215">
        <v>0.49149506684076905</v>
      </c>
      <c r="AL215" s="33">
        <v>56.600495066840772</v>
      </c>
      <c r="AM215" s="33">
        <v>55.99959845798594</v>
      </c>
      <c r="AN215">
        <v>4.8680000000000003</v>
      </c>
      <c r="AO215">
        <v>4.2641964486639643E-2</v>
      </c>
      <c r="AP215" s="33">
        <v>4.9106419644866399</v>
      </c>
      <c r="AQ215" s="33">
        <v>4.8585083550495565</v>
      </c>
      <c r="AR215">
        <v>307.38900000000001</v>
      </c>
      <c r="AS215">
        <v>2.6926193142119295</v>
      </c>
      <c r="AT215" s="33">
        <v>310.08161931421193</v>
      </c>
      <c r="AU215" s="33">
        <v>306.78965175643549</v>
      </c>
      <c r="AV215">
        <v>37.559999999999995</v>
      </c>
      <c r="AW215">
        <v>0.32901236362329184</v>
      </c>
      <c r="AX215" s="33">
        <v>37.889012363623287</v>
      </c>
      <c r="AY215" s="33">
        <v>37.486765368870437</v>
      </c>
      <c r="AZ215">
        <v>183.607</v>
      </c>
      <c r="BA215">
        <v>1.6083326157556377</v>
      </c>
      <c r="BB215" s="33">
        <v>185.21533261575564</v>
      </c>
      <c r="BC215" s="33">
        <v>183.24900237173046</v>
      </c>
      <c r="BD215">
        <v>117.633</v>
      </c>
      <c r="BE215">
        <v>1.0304236254019887</v>
      </c>
      <c r="BF215" s="33">
        <v>118.66342362540199</v>
      </c>
      <c r="BG215" s="33">
        <v>117.40363872833697</v>
      </c>
      <c r="BH215">
        <v>707.16600000000005</v>
      </c>
      <c r="BI215">
        <v>6.1945249503202566</v>
      </c>
      <c r="BJ215" s="33">
        <v>713.36052495032027</v>
      </c>
      <c r="BK215" s="33">
        <v>705.78716503840883</v>
      </c>
      <c r="BM215">
        <v>65.509</v>
      </c>
      <c r="BN215">
        <v>0.57383575422253008</v>
      </c>
      <c r="BO215">
        <v>66.082835754222529</v>
      </c>
      <c r="BP215">
        <v>65.381270302165447</v>
      </c>
      <c r="BQ215">
        <v>7.8150000000000004</v>
      </c>
      <c r="BR215">
        <v>6.8456645945581096E-2</v>
      </c>
      <c r="BS215">
        <v>7.8834566459455813</v>
      </c>
      <c r="BT215">
        <v>7.7997622832194491</v>
      </c>
      <c r="BU215">
        <v>336.738</v>
      </c>
      <c r="BV215">
        <v>2.9497062114424937</v>
      </c>
      <c r="BW215">
        <v>339.6877062114425</v>
      </c>
      <c r="BX215">
        <v>336.08142696439552</v>
      </c>
      <c r="BY215">
        <v>39.656999999999996</v>
      </c>
      <c r="BZ215">
        <v>0.34738134462749959</v>
      </c>
      <c r="CA215">
        <v>40.004381344627497</v>
      </c>
      <c r="CB215">
        <v>39.579676630279415</v>
      </c>
      <c r="CC215">
        <v>183.607</v>
      </c>
      <c r="CD215">
        <v>1.6083326157556377</v>
      </c>
      <c r="CE215">
        <v>185.21533261575564</v>
      </c>
      <c r="CF215">
        <v>183.24900237173046</v>
      </c>
      <c r="CG215">
        <v>120.83499999999999</v>
      </c>
      <c r="CH215">
        <v>1.0584720169973503</v>
      </c>
      <c r="CI215">
        <v>121.89347201699735</v>
      </c>
      <c r="CJ215">
        <v>120.59939545653513</v>
      </c>
      <c r="CK215">
        <v>754.16100000000006</v>
      </c>
      <c r="CL215">
        <v>6.6061845889910931</v>
      </c>
      <c r="CM215">
        <v>760.76718458899109</v>
      </c>
      <c r="CN215">
        <v>752.69053400832536</v>
      </c>
    </row>
    <row r="216" spans="1:92" x14ac:dyDescent="0.35">
      <c r="A216" s="17">
        <v>44751</v>
      </c>
      <c r="B216" s="2">
        <v>12</v>
      </c>
      <c r="C216" s="2" t="s">
        <v>16</v>
      </c>
      <c r="D216" s="8">
        <v>74.817290999999997</v>
      </c>
      <c r="E216">
        <v>1.0338033E-2</v>
      </c>
      <c r="G216">
        <v>9.6050000000000004</v>
      </c>
      <c r="H216">
        <v>6.2410883928656083E-2</v>
      </c>
      <c r="I216" s="33">
        <v>9.6674108839286568</v>
      </c>
      <c r="J216" s="33">
        <v>9.5674688711860423</v>
      </c>
      <c r="K216">
        <v>3.0959999999999996</v>
      </c>
      <c r="L216">
        <v>2.0117032445925997E-2</v>
      </c>
      <c r="M216" s="33">
        <v>3.1161170324459255</v>
      </c>
      <c r="N216" s="33">
        <v>3.0839025117326373</v>
      </c>
      <c r="O216">
        <v>30.134999999999998</v>
      </c>
      <c r="P216">
        <v>0.19580968112337854</v>
      </c>
      <c r="Q216" s="33">
        <v>30.330809681123377</v>
      </c>
      <c r="R216" s="33">
        <v>30.017248769723203</v>
      </c>
      <c r="S216">
        <v>2.4929999999999999</v>
      </c>
      <c r="T216">
        <v>1.6198889498609016E-2</v>
      </c>
      <c r="U216" s="33">
        <v>2.509198889498609</v>
      </c>
      <c r="V216" s="33">
        <v>2.4832587085754092</v>
      </c>
      <c r="W216">
        <v>0</v>
      </c>
      <c r="X216">
        <v>0</v>
      </c>
      <c r="Y216" s="33">
        <v>0</v>
      </c>
      <c r="Z216" s="33">
        <v>0</v>
      </c>
      <c r="AA216">
        <v>3.3849999999999998</v>
      </c>
      <c r="AB216">
        <v>2.1994882050859015E-2</v>
      </c>
      <c r="AC216" s="33">
        <v>3.4069948820508587</v>
      </c>
      <c r="AD216" s="33">
        <v>3.3717732565293859</v>
      </c>
      <c r="AE216">
        <v>48.713999999999999</v>
      </c>
      <c r="AF216">
        <v>0.31653136904742868</v>
      </c>
      <c r="AG216" s="33">
        <v>49.030531369047424</v>
      </c>
      <c r="AH216" s="33">
        <v>48.523652117746671</v>
      </c>
      <c r="AJ216">
        <v>57.550000000000011</v>
      </c>
      <c r="AK216">
        <v>0.37394548361209351</v>
      </c>
      <c r="AL216" s="33">
        <v>57.923945483612108</v>
      </c>
      <c r="AM216" s="33">
        <v>57.325125823712327</v>
      </c>
      <c r="AN216">
        <v>5.0330000000000021</v>
      </c>
      <c r="AO216">
        <v>3.2703173223625842E-2</v>
      </c>
      <c r="AP216" s="33">
        <v>5.0657031732236284</v>
      </c>
      <c r="AQ216" s="33">
        <v>5.0133337666506375</v>
      </c>
      <c r="AR216">
        <v>313.80800000000005</v>
      </c>
      <c r="AS216">
        <v>2.0390457744803445</v>
      </c>
      <c r="AT216" s="33">
        <v>315.84704577448042</v>
      </c>
      <c r="AU216" s="33">
        <v>312.58180859231135</v>
      </c>
      <c r="AV216">
        <v>38.264000000000003</v>
      </c>
      <c r="AW216">
        <v>0.24862988679293038</v>
      </c>
      <c r="AX216" s="33">
        <v>38.512629886792936</v>
      </c>
      <c r="AY216" s="33">
        <v>38.114485048106481</v>
      </c>
      <c r="AZ216">
        <v>180.45100000000002</v>
      </c>
      <c r="BA216">
        <v>1.1725253946704757</v>
      </c>
      <c r="BB216" s="33">
        <v>181.62352539467051</v>
      </c>
      <c r="BC216" s="33">
        <v>179.74589539556408</v>
      </c>
      <c r="BD216">
        <v>118.64599999999997</v>
      </c>
      <c r="BE216">
        <v>0.77093198694422982</v>
      </c>
      <c r="BF216" s="33">
        <v>119.41693198694421</v>
      </c>
      <c r="BG216" s="33">
        <v>118.18239580330442</v>
      </c>
      <c r="BH216">
        <v>713.75200000000007</v>
      </c>
      <c r="BI216">
        <v>4.6377816997236998</v>
      </c>
      <c r="BJ216" s="33">
        <v>718.38978169972381</v>
      </c>
      <c r="BK216" s="33">
        <v>710.96304442964924</v>
      </c>
      <c r="BM216">
        <v>67.155000000000015</v>
      </c>
      <c r="BN216">
        <v>0.43635636754074958</v>
      </c>
      <c r="BO216">
        <v>67.591356367540769</v>
      </c>
      <c r="BP216">
        <v>66.892594694898364</v>
      </c>
      <c r="BQ216">
        <v>8.1290000000000013</v>
      </c>
      <c r="BR216">
        <v>5.282020566955184E-2</v>
      </c>
      <c r="BS216">
        <v>8.1818202056695544</v>
      </c>
      <c r="BT216">
        <v>8.0972362783832743</v>
      </c>
      <c r="BU216">
        <v>343.94300000000004</v>
      </c>
      <c r="BV216">
        <v>2.2348554556037232</v>
      </c>
      <c r="BW216">
        <v>346.17785545560378</v>
      </c>
      <c r="BX216">
        <v>342.59905736203456</v>
      </c>
      <c r="BY216">
        <v>40.757000000000005</v>
      </c>
      <c r="BZ216">
        <v>0.26482877629153939</v>
      </c>
      <c r="CA216">
        <v>41.021828776291542</v>
      </c>
      <c r="CB216">
        <v>40.597743756681894</v>
      </c>
      <c r="CC216">
        <v>180.45100000000002</v>
      </c>
      <c r="CD216">
        <v>1.1725253946704757</v>
      </c>
      <c r="CE216">
        <v>181.62352539467051</v>
      </c>
      <c r="CF216">
        <v>179.74589539556408</v>
      </c>
      <c r="CG216">
        <v>122.03099999999998</v>
      </c>
      <c r="CH216">
        <v>0.7929268689950888</v>
      </c>
      <c r="CI216">
        <v>122.82392686899506</v>
      </c>
      <c r="CJ216">
        <v>121.5541690598338</v>
      </c>
      <c r="CK216">
        <v>762.46600000000012</v>
      </c>
      <c r="CL216">
        <v>4.9543130687711283</v>
      </c>
      <c r="CM216">
        <v>767.42031306877129</v>
      </c>
      <c r="CN216">
        <v>759.48669654739592</v>
      </c>
    </row>
    <row r="217" spans="1:92" x14ac:dyDescent="0.35">
      <c r="A217" s="17">
        <v>44751</v>
      </c>
      <c r="B217" s="2">
        <v>13</v>
      </c>
      <c r="C217" s="2" t="s">
        <v>16</v>
      </c>
      <c r="D217" s="8">
        <v>82.22627</v>
      </c>
      <c r="E217">
        <v>1.0127699E-2</v>
      </c>
      <c r="G217">
        <v>9.5530000000000008</v>
      </c>
      <c r="H217">
        <v>7.5234396867005601E-2</v>
      </c>
      <c r="I217" s="33">
        <v>9.6282343968670059</v>
      </c>
      <c r="J217" s="33">
        <v>9.5307225369940909</v>
      </c>
      <c r="K217">
        <v>3.073</v>
      </c>
      <c r="L217">
        <v>2.4201329589899317E-2</v>
      </c>
      <c r="M217" s="33">
        <v>3.0972013295898995</v>
      </c>
      <c r="N217" s="33">
        <v>3.0658338067814133</v>
      </c>
      <c r="O217">
        <v>29.850999999999999</v>
      </c>
      <c r="P217">
        <v>0.23509075482853384</v>
      </c>
      <c r="Q217" s="33">
        <v>30.086090754828533</v>
      </c>
      <c r="R217" s="33">
        <v>29.781387883576947</v>
      </c>
      <c r="S217">
        <v>2.59</v>
      </c>
      <c r="T217">
        <v>2.0397475964152045E-2</v>
      </c>
      <c r="U217" s="33">
        <v>2.6103974759641519</v>
      </c>
      <c r="V217" s="33">
        <v>2.5839601560572274</v>
      </c>
      <c r="W217">
        <v>0</v>
      </c>
      <c r="X217">
        <v>0</v>
      </c>
      <c r="Y217" s="33">
        <v>0</v>
      </c>
      <c r="Z217" s="33">
        <v>0</v>
      </c>
      <c r="AA217">
        <v>3.4510000000000001</v>
      </c>
      <c r="AB217">
        <v>2.7178258514397185E-2</v>
      </c>
      <c r="AC217" s="33">
        <v>3.4781782585143972</v>
      </c>
      <c r="AD217" s="33">
        <v>3.4429523160438191</v>
      </c>
      <c r="AE217">
        <v>48.518000000000008</v>
      </c>
      <c r="AF217">
        <v>0.38210221576398801</v>
      </c>
      <c r="AG217" s="33">
        <v>48.900102215763987</v>
      </c>
      <c r="AH217" s="33">
        <v>48.404856699453504</v>
      </c>
      <c r="AJ217">
        <v>57.865000000000002</v>
      </c>
      <c r="AK217">
        <v>0.45571426512187568</v>
      </c>
      <c r="AL217" s="33">
        <v>58.320714265121879</v>
      </c>
      <c r="AM217" s="33">
        <v>57.73005962557972</v>
      </c>
      <c r="AN217">
        <v>5.1100000000000003</v>
      </c>
      <c r="AO217">
        <v>4.0243668794137821E-2</v>
      </c>
      <c r="AP217" s="33">
        <v>5.150243668794138</v>
      </c>
      <c r="AQ217" s="33">
        <v>5.0980835511399354</v>
      </c>
      <c r="AR217">
        <v>314.90099999999995</v>
      </c>
      <c r="AS217">
        <v>2.4799944318870435</v>
      </c>
      <c r="AT217" s="33">
        <v>317.38099443188702</v>
      </c>
      <c r="AU217" s="33">
        <v>314.16665525196021</v>
      </c>
      <c r="AV217">
        <v>38.061000000000007</v>
      </c>
      <c r="AW217">
        <v>0.2997483909928923</v>
      </c>
      <c r="AX217" s="33">
        <v>38.360748390992896</v>
      </c>
      <c r="AY217" s="33">
        <v>37.972242277874187</v>
      </c>
      <c r="AZ217">
        <v>185.9</v>
      </c>
      <c r="BA217">
        <v>1.4640504948787123</v>
      </c>
      <c r="BB217" s="33">
        <v>187.36405049487871</v>
      </c>
      <c r="BC217" s="33">
        <v>185.46648378804579</v>
      </c>
      <c r="BD217">
        <v>119.128</v>
      </c>
      <c r="BE217">
        <v>0.93818938867085122</v>
      </c>
      <c r="BF217" s="33">
        <v>120.06618938867085</v>
      </c>
      <c r="BG217" s="33">
        <v>118.8501951624654</v>
      </c>
      <c r="BH217">
        <v>720.96500000000003</v>
      </c>
      <c r="BI217">
        <v>5.677940640345513</v>
      </c>
      <c r="BJ217" s="33">
        <v>726.6429406403455</v>
      </c>
      <c r="BK217" s="33">
        <v>719.28371965706526</v>
      </c>
      <c r="BM217">
        <v>67.418000000000006</v>
      </c>
      <c r="BN217">
        <v>0.53094866198888124</v>
      </c>
      <c r="BO217">
        <v>67.948948661988879</v>
      </c>
      <c r="BP217">
        <v>67.260782162573804</v>
      </c>
      <c r="BQ217">
        <v>8.1829999999999998</v>
      </c>
      <c r="BR217">
        <v>6.4444998384037139E-2</v>
      </c>
      <c r="BS217">
        <v>8.2474449983840366</v>
      </c>
      <c r="BT217">
        <v>8.1639173579213491</v>
      </c>
      <c r="BU217">
        <v>344.75199999999995</v>
      </c>
      <c r="BV217">
        <v>2.7150851867155774</v>
      </c>
      <c r="BW217">
        <v>347.46708518671556</v>
      </c>
      <c r="BX217">
        <v>343.94804313553715</v>
      </c>
      <c r="BY217">
        <v>40.65100000000001</v>
      </c>
      <c r="BZ217">
        <v>0.32014586695704433</v>
      </c>
      <c r="CA217">
        <v>40.971145866957045</v>
      </c>
      <c r="CB217">
        <v>40.556202433931418</v>
      </c>
      <c r="CC217">
        <v>185.9</v>
      </c>
      <c r="CD217">
        <v>1.4640504948787123</v>
      </c>
      <c r="CE217">
        <v>187.36405049487871</v>
      </c>
      <c r="CF217">
        <v>185.46648378804579</v>
      </c>
      <c r="CG217">
        <v>122.57899999999999</v>
      </c>
      <c r="CH217">
        <v>0.96536764718524837</v>
      </c>
      <c r="CI217">
        <v>123.54436764718525</v>
      </c>
      <c r="CJ217">
        <v>122.29314747850921</v>
      </c>
      <c r="CK217">
        <v>769.48300000000006</v>
      </c>
      <c r="CL217">
        <v>6.0600428561095008</v>
      </c>
      <c r="CM217">
        <v>775.54304285610954</v>
      </c>
      <c r="CN217">
        <v>767.68857635651875</v>
      </c>
    </row>
    <row r="218" spans="1:92" x14ac:dyDescent="0.35">
      <c r="A218" s="17">
        <v>44751</v>
      </c>
      <c r="B218" s="2">
        <v>14</v>
      </c>
      <c r="C218" s="2" t="s">
        <v>16</v>
      </c>
      <c r="D218" s="8">
        <v>80.451035000000005</v>
      </c>
      <c r="E218">
        <v>1.0106469E-2</v>
      </c>
      <c r="G218">
        <v>9.4280000000000008</v>
      </c>
      <c r="H218">
        <v>0.10846525514589668</v>
      </c>
      <c r="I218" s="33">
        <v>9.536465255145897</v>
      </c>
      <c r="J218" s="33">
        <v>9.4400852646751883</v>
      </c>
      <c r="K218">
        <v>2.9790000000000001</v>
      </c>
      <c r="L218">
        <v>3.4272167488292975E-2</v>
      </c>
      <c r="M218" s="33">
        <v>3.0132721674882932</v>
      </c>
      <c r="N218" s="33">
        <v>2.9828186257390099</v>
      </c>
      <c r="O218">
        <v>30.645</v>
      </c>
      <c r="P218">
        <v>0.35255809757594436</v>
      </c>
      <c r="Q218" s="33">
        <v>30.997558097575943</v>
      </c>
      <c r="R218" s="33">
        <v>30.684282237587094</v>
      </c>
      <c r="S218">
        <v>2.6629999999999998</v>
      </c>
      <c r="T218">
        <v>3.0636717697658338E-2</v>
      </c>
      <c r="U218" s="33">
        <v>2.6936367176976583</v>
      </c>
      <c r="V218" s="33">
        <v>2.6664135617129854</v>
      </c>
      <c r="W218">
        <v>0</v>
      </c>
      <c r="X218">
        <v>0</v>
      </c>
      <c r="Y218" s="33">
        <v>0</v>
      </c>
      <c r="Z218" s="33">
        <v>0</v>
      </c>
      <c r="AA218">
        <v>3.484</v>
      </c>
      <c r="AB218">
        <v>4.0081984400541365E-2</v>
      </c>
      <c r="AC218" s="33">
        <v>3.5240819844005413</v>
      </c>
      <c r="AD218" s="33">
        <v>3.4884659590717386</v>
      </c>
      <c r="AE218">
        <v>49.198999999999998</v>
      </c>
      <c r="AF218">
        <v>0.56601422230833365</v>
      </c>
      <c r="AG218" s="33">
        <v>49.765014222308331</v>
      </c>
      <c r="AH218" s="33">
        <v>49.262065648786013</v>
      </c>
      <c r="AJ218">
        <v>57.526000000000003</v>
      </c>
      <c r="AK218">
        <v>0.66181292612673448</v>
      </c>
      <c r="AL218" s="33">
        <v>58.187812926126739</v>
      </c>
      <c r="AM218" s="33">
        <v>57.599739598611038</v>
      </c>
      <c r="AN218">
        <v>5.1240000000000006</v>
      </c>
      <c r="AO218">
        <v>5.8949508630417327E-2</v>
      </c>
      <c r="AP218" s="33">
        <v>5.1829495086304176</v>
      </c>
      <c r="AQ218" s="33">
        <v>5.1305681900928786</v>
      </c>
      <c r="AR218">
        <v>313.34900000000005</v>
      </c>
      <c r="AS218">
        <v>3.6049511279923188</v>
      </c>
      <c r="AT218" s="33">
        <v>316.95395112799235</v>
      </c>
      <c r="AU218" s="33">
        <v>313.75066584648977</v>
      </c>
      <c r="AV218">
        <v>36.275999999999996</v>
      </c>
      <c r="AW218">
        <v>0.41734043229450013</v>
      </c>
      <c r="AX218" s="33">
        <v>36.693340432294498</v>
      </c>
      <c r="AY218" s="33">
        <v>36.322500324709068</v>
      </c>
      <c r="AZ218">
        <v>185.18200000000002</v>
      </c>
      <c r="BA218">
        <v>2.1304426048395673</v>
      </c>
      <c r="BB218" s="33">
        <v>187.31244260483959</v>
      </c>
      <c r="BC218" s="33">
        <v>185.4193752103395</v>
      </c>
      <c r="BD218">
        <v>118.63</v>
      </c>
      <c r="BE218">
        <v>1.3647892679208447</v>
      </c>
      <c r="BF218" s="33">
        <v>119.99478926792084</v>
      </c>
      <c r="BG218" s="33">
        <v>118.78206565002306</v>
      </c>
      <c r="BH218">
        <v>716.0870000000001</v>
      </c>
      <c r="BI218">
        <v>8.2382858678043824</v>
      </c>
      <c r="BJ218" s="33">
        <v>724.3252858678045</v>
      </c>
      <c r="BK218" s="33">
        <v>717.00491482026518</v>
      </c>
      <c r="BM218">
        <v>66.954000000000008</v>
      </c>
      <c r="BN218">
        <v>0.77027818127263115</v>
      </c>
      <c r="BO218">
        <v>67.724278181272638</v>
      </c>
      <c r="BP218">
        <v>67.039824863286228</v>
      </c>
      <c r="BQ218">
        <v>8.1030000000000015</v>
      </c>
      <c r="BR218">
        <v>9.3221676118710295E-2</v>
      </c>
      <c r="BS218">
        <v>8.1962216761187108</v>
      </c>
      <c r="BT218">
        <v>8.1133868158318876</v>
      </c>
      <c r="BU218">
        <v>343.99400000000003</v>
      </c>
      <c r="BV218">
        <v>3.9575092255682631</v>
      </c>
      <c r="BW218">
        <v>347.95150922556832</v>
      </c>
      <c r="BX218">
        <v>344.43494808407684</v>
      </c>
      <c r="BY218">
        <v>38.938999999999993</v>
      </c>
      <c r="BZ218">
        <v>0.44797714999215849</v>
      </c>
      <c r="CA218">
        <v>39.386977149992155</v>
      </c>
      <c r="CB218">
        <v>38.988913886422054</v>
      </c>
      <c r="CC218">
        <v>185.18200000000002</v>
      </c>
      <c r="CD218">
        <v>2.1304426048395673</v>
      </c>
      <c r="CE218">
        <v>187.31244260483959</v>
      </c>
      <c r="CF218">
        <v>185.4193752103395</v>
      </c>
      <c r="CG218">
        <v>122.11399999999999</v>
      </c>
      <c r="CH218">
        <v>1.404871252321386</v>
      </c>
      <c r="CI218">
        <v>123.51887125232138</v>
      </c>
      <c r="CJ218">
        <v>122.27053160909479</v>
      </c>
      <c r="CK218">
        <v>765.28600000000006</v>
      </c>
      <c r="CL218">
        <v>8.8043000901127169</v>
      </c>
      <c r="CM218">
        <v>774.09030009011281</v>
      </c>
      <c r="CN218">
        <v>766.26698046905119</v>
      </c>
    </row>
    <row r="219" spans="1:92" x14ac:dyDescent="0.35">
      <c r="A219" s="17">
        <v>44751</v>
      </c>
      <c r="B219" s="2">
        <v>15</v>
      </c>
      <c r="C219" s="2" t="s">
        <v>16</v>
      </c>
      <c r="D219" s="8">
        <v>80.916808000000003</v>
      </c>
      <c r="E219">
        <v>1.0173975E-2</v>
      </c>
      <c r="G219">
        <v>9.4409999999999989</v>
      </c>
      <c r="H219">
        <v>8.9870268881027657E-2</v>
      </c>
      <c r="I219" s="33">
        <v>9.5308702688810261</v>
      </c>
      <c r="J219" s="33">
        <v>9.4339034330371874</v>
      </c>
      <c r="K219">
        <v>2.577</v>
      </c>
      <c r="L219">
        <v>2.4530842379664047E-2</v>
      </c>
      <c r="M219" s="33">
        <v>2.6015308423796641</v>
      </c>
      <c r="N219" s="33">
        <v>2.5750629326275645</v>
      </c>
      <c r="O219">
        <v>30.405000000000001</v>
      </c>
      <c r="P219">
        <v>0.28942967115005253</v>
      </c>
      <c r="Q219" s="33">
        <v>30.694429671150054</v>
      </c>
      <c r="R219" s="33">
        <v>30.382145311036517</v>
      </c>
      <c r="S219">
        <v>2.7130000000000001</v>
      </c>
      <c r="T219">
        <v>2.5825446401252838E-2</v>
      </c>
      <c r="U219" s="33">
        <v>2.7388254464012531</v>
      </c>
      <c r="V219" s="33">
        <v>2.7109607047802031</v>
      </c>
      <c r="W219">
        <v>0</v>
      </c>
      <c r="X219">
        <v>0</v>
      </c>
      <c r="Y219" s="33">
        <v>0</v>
      </c>
      <c r="Z219" s="33">
        <v>0</v>
      </c>
      <c r="AA219">
        <v>3.5009999999999999</v>
      </c>
      <c r="AB219">
        <v>3.3326534408693764E-2</v>
      </c>
      <c r="AC219" s="33">
        <v>3.5343265344086938</v>
      </c>
      <c r="AD219" s="33">
        <v>3.4983683846057834</v>
      </c>
      <c r="AE219">
        <v>48.637</v>
      </c>
      <c r="AF219">
        <v>0.46298276322069082</v>
      </c>
      <c r="AG219" s="33">
        <v>49.099982763220687</v>
      </c>
      <c r="AH219" s="33">
        <v>48.60044076608726</v>
      </c>
      <c r="AJ219">
        <v>57.478000000000009</v>
      </c>
      <c r="AK219">
        <v>0.54714154377117985</v>
      </c>
      <c r="AL219" s="33">
        <v>58.025141543771191</v>
      </c>
      <c r="AM219" s="33">
        <v>57.434795204333405</v>
      </c>
      <c r="AN219">
        <v>5.0560000000000009</v>
      </c>
      <c r="AO219">
        <v>4.8128808332006771E-2</v>
      </c>
      <c r="AP219" s="33">
        <v>5.1041288083320078</v>
      </c>
      <c r="AQ219" s="33">
        <v>5.0521995294392585</v>
      </c>
      <c r="AR219">
        <v>312.61399999999998</v>
      </c>
      <c r="AS219">
        <v>2.9758186882717483</v>
      </c>
      <c r="AT219" s="33">
        <v>315.58981868827175</v>
      </c>
      <c r="AU219" s="33">
        <v>312.37901576268274</v>
      </c>
      <c r="AV219">
        <v>35.784999999999997</v>
      </c>
      <c r="AW219">
        <v>0.34064268318055024</v>
      </c>
      <c r="AX219" s="33">
        <v>36.125642683180544</v>
      </c>
      <c r="AY219" s="33">
        <v>35.758101297662932</v>
      </c>
      <c r="AZ219">
        <v>161.66300000000001</v>
      </c>
      <c r="BA219">
        <v>1.5388938966331505</v>
      </c>
      <c r="BB219" s="33">
        <v>163.20189389663315</v>
      </c>
      <c r="BC219" s="33">
        <v>161.54148190817617</v>
      </c>
      <c r="BD219">
        <v>117.223</v>
      </c>
      <c r="BE219">
        <v>1.1158629942845786</v>
      </c>
      <c r="BF219" s="33">
        <v>118.33886299428458</v>
      </c>
      <c r="BG219" s="33">
        <v>117.13488636065232</v>
      </c>
      <c r="BH219">
        <v>689.81899999999996</v>
      </c>
      <c r="BI219">
        <v>6.5664886144732151</v>
      </c>
      <c r="BJ219" s="33">
        <v>696.38548861447327</v>
      </c>
      <c r="BK219" s="33">
        <v>689.3004800629468</v>
      </c>
      <c r="BM219">
        <v>66.919000000000011</v>
      </c>
      <c r="BN219">
        <v>0.63701181265220752</v>
      </c>
      <c r="BO219">
        <v>67.556011812652216</v>
      </c>
      <c r="BP219">
        <v>66.868698637370585</v>
      </c>
      <c r="BQ219">
        <v>7.6330000000000009</v>
      </c>
      <c r="BR219">
        <v>7.2659650711670826E-2</v>
      </c>
      <c r="BS219">
        <v>7.7056596507116719</v>
      </c>
      <c r="BT219">
        <v>7.627262462066823</v>
      </c>
      <c r="BU219">
        <v>343.01900000000001</v>
      </c>
      <c r="BV219">
        <v>3.2652483594218009</v>
      </c>
      <c r="BW219">
        <v>346.28424835942178</v>
      </c>
      <c r="BX219">
        <v>342.76116107371928</v>
      </c>
      <c r="BY219">
        <v>38.497999999999998</v>
      </c>
      <c r="BZ219">
        <v>0.36646812958180308</v>
      </c>
      <c r="CA219">
        <v>38.864468129581795</v>
      </c>
      <c r="CB219">
        <v>38.469062002443138</v>
      </c>
      <c r="CC219">
        <v>161.66300000000001</v>
      </c>
      <c r="CD219">
        <v>1.5388938966331505</v>
      </c>
      <c r="CE219">
        <v>163.20189389663315</v>
      </c>
      <c r="CF219">
        <v>161.54148190817617</v>
      </c>
      <c r="CG219">
        <v>120.724</v>
      </c>
      <c r="CH219">
        <v>1.1491895286932723</v>
      </c>
      <c r="CI219">
        <v>121.87318952869327</v>
      </c>
      <c r="CJ219">
        <v>120.6332547452581</v>
      </c>
      <c r="CK219">
        <v>738.4559999999999</v>
      </c>
      <c r="CL219">
        <v>7.0294713776939055</v>
      </c>
      <c r="CM219">
        <v>745.48547137769401</v>
      </c>
      <c r="CN219">
        <v>737.90092082903402</v>
      </c>
    </row>
    <row r="220" spans="1:92" x14ac:dyDescent="0.35">
      <c r="A220" s="17">
        <v>44751</v>
      </c>
      <c r="B220" s="2">
        <v>16</v>
      </c>
      <c r="C220" s="2" t="s">
        <v>16</v>
      </c>
      <c r="D220" s="8">
        <v>85.428855999999996</v>
      </c>
      <c r="E220">
        <v>1.0118034E-2</v>
      </c>
      <c r="G220">
        <v>9.468</v>
      </c>
      <c r="H220">
        <v>0.1050542644277241</v>
      </c>
      <c r="I220" s="33">
        <v>9.5730542644277232</v>
      </c>
      <c r="J220" s="33">
        <v>9.4761937758963981</v>
      </c>
      <c r="K220">
        <v>2.4849999999999999</v>
      </c>
      <c r="L220">
        <v>2.7572860910740848E-2</v>
      </c>
      <c r="M220" s="33">
        <v>2.5125728609107405</v>
      </c>
      <c r="N220" s="33">
        <v>2.4871505632765682</v>
      </c>
      <c r="O220">
        <v>30.732999999999997</v>
      </c>
      <c r="P220">
        <v>0.34100472208040178</v>
      </c>
      <c r="Q220" s="33">
        <v>31.074004722080399</v>
      </c>
      <c r="R220" s="33">
        <v>30.75959688578623</v>
      </c>
      <c r="S220">
        <v>2.7189999999999999</v>
      </c>
      <c r="T220">
        <v>3.0169259081007795E-2</v>
      </c>
      <c r="U220" s="33">
        <v>2.7491692590810075</v>
      </c>
      <c r="V220" s="33">
        <v>2.7213530710458711</v>
      </c>
      <c r="W220">
        <v>0</v>
      </c>
      <c r="X220">
        <v>0</v>
      </c>
      <c r="Y220" s="33">
        <v>0</v>
      </c>
      <c r="Z220" s="33">
        <v>0</v>
      </c>
      <c r="AA220">
        <v>3.5670000000000002</v>
      </c>
      <c r="AB220">
        <v>3.9578428518556384E-2</v>
      </c>
      <c r="AC220" s="33">
        <v>3.6065784285185565</v>
      </c>
      <c r="AD220" s="33">
        <v>3.5700869453551394</v>
      </c>
      <c r="AE220">
        <v>48.971999999999994</v>
      </c>
      <c r="AF220">
        <v>0.54337953501843095</v>
      </c>
      <c r="AG220" s="33">
        <v>49.515379535018425</v>
      </c>
      <c r="AH220" s="33">
        <v>49.014381241360205</v>
      </c>
      <c r="AJ220">
        <v>57.067000000000021</v>
      </c>
      <c r="AK220">
        <v>0.63319937770352053</v>
      </c>
      <c r="AL220" s="33">
        <v>57.700199377703541</v>
      </c>
      <c r="AM220" s="33">
        <v>57.116386798593155</v>
      </c>
      <c r="AN220">
        <v>4.9829999999999997</v>
      </c>
      <c r="AO220">
        <v>5.5289966164274298E-2</v>
      </c>
      <c r="AP220" s="33">
        <v>5.0382899661642737</v>
      </c>
      <c r="AQ220" s="33">
        <v>4.9873123769847645</v>
      </c>
      <c r="AR220">
        <v>308.49199999999996</v>
      </c>
      <c r="AS220">
        <v>3.4229404459059416</v>
      </c>
      <c r="AT220" s="33">
        <v>311.91494044590593</v>
      </c>
      <c r="AU220" s="33">
        <v>308.75897447336627</v>
      </c>
      <c r="AV220">
        <v>36.036999999999999</v>
      </c>
      <c r="AW220">
        <v>0.39985641393978594</v>
      </c>
      <c r="AX220" s="33">
        <v>36.436856413939786</v>
      </c>
      <c r="AY220" s="33">
        <v>36.068187061890427</v>
      </c>
      <c r="AZ220">
        <v>143.13800000000003</v>
      </c>
      <c r="BA220">
        <v>1.5882189798960258</v>
      </c>
      <c r="BB220" s="33">
        <v>144.72621897989606</v>
      </c>
      <c r="BC220" s="33">
        <v>143.26187417556602</v>
      </c>
      <c r="BD220">
        <v>116.616</v>
      </c>
      <c r="BE220">
        <v>1.2939383291617526</v>
      </c>
      <c r="BF220" s="33">
        <v>117.90993832916175</v>
      </c>
      <c r="BG220" s="33">
        <v>116.71692156420939</v>
      </c>
      <c r="BH220">
        <v>666.33299999999997</v>
      </c>
      <c r="BI220">
        <v>7.3934435127713014</v>
      </c>
      <c r="BJ220" s="33">
        <v>673.72644351277131</v>
      </c>
      <c r="BK220" s="33">
        <v>666.9096564506101</v>
      </c>
      <c r="BM220">
        <v>66.535000000000025</v>
      </c>
      <c r="BN220">
        <v>0.73825364213124467</v>
      </c>
      <c r="BO220">
        <v>67.273253642131266</v>
      </c>
      <c r="BP220">
        <v>66.592580574489546</v>
      </c>
      <c r="BQ220">
        <v>7.468</v>
      </c>
      <c r="BR220">
        <v>8.2862827075015147E-2</v>
      </c>
      <c r="BS220">
        <v>7.5508628270750142</v>
      </c>
      <c r="BT220">
        <v>7.4744629402613327</v>
      </c>
      <c r="BU220">
        <v>339.22499999999997</v>
      </c>
      <c r="BV220">
        <v>3.7639451679863436</v>
      </c>
      <c r="BW220">
        <v>342.98894516798634</v>
      </c>
      <c r="BX220">
        <v>339.51857135915247</v>
      </c>
      <c r="BY220">
        <v>38.756</v>
      </c>
      <c r="BZ220">
        <v>0.43002567302079375</v>
      </c>
      <c r="CA220">
        <v>39.186025673020794</v>
      </c>
      <c r="CB220">
        <v>38.789540132936295</v>
      </c>
      <c r="CC220">
        <v>143.13800000000003</v>
      </c>
      <c r="CD220">
        <v>1.5882189798960258</v>
      </c>
      <c r="CE220">
        <v>144.72621897989606</v>
      </c>
      <c r="CF220">
        <v>143.26187417556602</v>
      </c>
      <c r="CG220">
        <v>120.18299999999999</v>
      </c>
      <c r="CH220">
        <v>1.3335167576803089</v>
      </c>
      <c r="CI220">
        <v>121.51651675768031</v>
      </c>
      <c r="CJ220">
        <v>120.28700850956453</v>
      </c>
      <c r="CK220">
        <v>715.30499999999995</v>
      </c>
      <c r="CL220">
        <v>7.9368230477897326</v>
      </c>
      <c r="CM220">
        <v>723.24182304778969</v>
      </c>
      <c r="CN220">
        <v>715.92403769197028</v>
      </c>
    </row>
    <row r="221" spans="1:92" x14ac:dyDescent="0.35">
      <c r="A221" s="17">
        <v>44751</v>
      </c>
      <c r="B221" s="2">
        <v>17</v>
      </c>
      <c r="C221" s="2" t="s">
        <v>16</v>
      </c>
      <c r="D221" s="8">
        <v>89.122130999999996</v>
      </c>
      <c r="E221">
        <v>1.0144363999999999E-2</v>
      </c>
      <c r="G221">
        <v>9.3450000000000006</v>
      </c>
      <c r="H221">
        <v>0.10796015693604311</v>
      </c>
      <c r="I221" s="33">
        <v>9.4529601569360437</v>
      </c>
      <c r="J221" s="33">
        <v>9.3570658882265878</v>
      </c>
      <c r="K221">
        <v>2.427</v>
      </c>
      <c r="L221">
        <v>2.8038448462683427E-2</v>
      </c>
      <c r="M221" s="33">
        <v>2.4550384484626835</v>
      </c>
      <c r="N221" s="33">
        <v>2.4301336448074831</v>
      </c>
      <c r="O221">
        <v>31.039000000000001</v>
      </c>
      <c r="P221">
        <v>0.3585848380029793</v>
      </c>
      <c r="Q221" s="33">
        <v>31.397584838002981</v>
      </c>
      <c r="R221" s="33">
        <v>31.079076308685398</v>
      </c>
      <c r="S221">
        <v>2.7210000000000001</v>
      </c>
      <c r="T221">
        <v>3.1434947782019614E-2</v>
      </c>
      <c r="U221" s="33">
        <v>2.7524349477820196</v>
      </c>
      <c r="V221" s="33">
        <v>2.7245132457853978</v>
      </c>
      <c r="W221">
        <v>0</v>
      </c>
      <c r="X221">
        <v>0</v>
      </c>
      <c r="Y221" s="33">
        <v>0</v>
      </c>
      <c r="Z221" s="33">
        <v>0</v>
      </c>
      <c r="AA221">
        <v>3.5510000000000002</v>
      </c>
      <c r="AB221">
        <v>4.1023704363819052E-2</v>
      </c>
      <c r="AC221" s="33">
        <v>3.592023704363819</v>
      </c>
      <c r="AD221" s="33">
        <v>3.5555849084101241</v>
      </c>
      <c r="AE221">
        <v>49.082999999999998</v>
      </c>
      <c r="AF221">
        <v>0.56704209554754459</v>
      </c>
      <c r="AG221" s="33">
        <v>49.650042095547548</v>
      </c>
      <c r="AH221" s="33">
        <v>49.146373995914992</v>
      </c>
      <c r="AJ221">
        <v>56.868000000000009</v>
      </c>
      <c r="AK221">
        <v>0.65698001119731397</v>
      </c>
      <c r="AL221" s="33">
        <v>57.524980011197322</v>
      </c>
      <c r="AM221" s="33">
        <v>56.941425674871013</v>
      </c>
      <c r="AN221">
        <v>4.9179999999999993</v>
      </c>
      <c r="AO221">
        <v>5.6816270926854984E-2</v>
      </c>
      <c r="AP221" s="33">
        <v>4.974816270926854</v>
      </c>
      <c r="AQ221" s="33">
        <v>4.9243499238414499</v>
      </c>
      <c r="AR221">
        <v>306.55200000000008</v>
      </c>
      <c r="AS221">
        <v>3.5415090453780511</v>
      </c>
      <c r="AT221" s="33">
        <v>310.09350904537814</v>
      </c>
      <c r="AU221" s="33">
        <v>306.94780761558457</v>
      </c>
      <c r="AV221">
        <v>35.757999999999996</v>
      </c>
      <c r="AW221">
        <v>0.41310211789395701</v>
      </c>
      <c r="AX221" s="33">
        <v>36.171102117893952</v>
      </c>
      <c r="AY221" s="33">
        <v>35.804169291728869</v>
      </c>
      <c r="AZ221">
        <v>150.66999999999999</v>
      </c>
      <c r="BA221">
        <v>1.7406481375659295</v>
      </c>
      <c r="BB221" s="33">
        <v>152.41064813756591</v>
      </c>
      <c r="BC221" s="33">
        <v>150.86453904538254</v>
      </c>
      <c r="BD221">
        <v>115.479</v>
      </c>
      <c r="BE221">
        <v>1.3340964112164067</v>
      </c>
      <c r="BF221" s="33">
        <v>116.81309641121641</v>
      </c>
      <c r="BG221" s="33">
        <v>115.62810184125394</v>
      </c>
      <c r="BH221">
        <v>670.24500000000012</v>
      </c>
      <c r="BI221">
        <v>7.743151994178513</v>
      </c>
      <c r="BJ221" s="33">
        <v>677.98815199417857</v>
      </c>
      <c r="BK221" s="33">
        <v>671.11039339266244</v>
      </c>
      <c r="BM221">
        <v>66.213000000000008</v>
      </c>
      <c r="BN221">
        <v>0.76494016813335708</v>
      </c>
      <c r="BO221">
        <v>66.977940168133358</v>
      </c>
      <c r="BP221">
        <v>66.298491563097599</v>
      </c>
      <c r="BQ221">
        <v>7.3449999999999989</v>
      </c>
      <c r="BR221">
        <v>8.4854719389538411E-2</v>
      </c>
      <c r="BS221">
        <v>7.429854719389537</v>
      </c>
      <c r="BT221">
        <v>7.3544835686489325</v>
      </c>
      <c r="BU221">
        <v>337.59100000000007</v>
      </c>
      <c r="BV221">
        <v>3.9000938833810306</v>
      </c>
      <c r="BW221">
        <v>341.4910938833811</v>
      </c>
      <c r="BX221">
        <v>338.02688392426995</v>
      </c>
      <c r="BY221">
        <v>38.478999999999999</v>
      </c>
      <c r="BZ221">
        <v>0.44453706567597662</v>
      </c>
      <c r="CA221">
        <v>38.923537065675973</v>
      </c>
      <c r="CB221">
        <v>38.528682537514264</v>
      </c>
      <c r="CC221">
        <v>150.66999999999999</v>
      </c>
      <c r="CD221">
        <v>1.7406481375659295</v>
      </c>
      <c r="CE221">
        <v>152.41064813756591</v>
      </c>
      <c r="CF221">
        <v>150.86453904538254</v>
      </c>
      <c r="CG221">
        <v>119.03</v>
      </c>
      <c r="CH221">
        <v>1.3751201155802257</v>
      </c>
      <c r="CI221">
        <v>120.40512011558023</v>
      </c>
      <c r="CJ221">
        <v>119.18368674966406</v>
      </c>
      <c r="CK221">
        <v>719.32800000000009</v>
      </c>
      <c r="CL221">
        <v>8.3101940897260569</v>
      </c>
      <c r="CM221">
        <v>727.63819408972608</v>
      </c>
      <c r="CN221">
        <v>720.25676738857749</v>
      </c>
    </row>
    <row r="222" spans="1:92" x14ac:dyDescent="0.35">
      <c r="A222" s="17">
        <v>44751</v>
      </c>
      <c r="B222" s="2">
        <v>18</v>
      </c>
      <c r="C222" s="2" t="s">
        <v>16</v>
      </c>
      <c r="D222" s="8">
        <v>100.590079</v>
      </c>
      <c r="E222">
        <v>1.0154582000000001E-2</v>
      </c>
      <c r="G222">
        <v>9.359</v>
      </c>
      <c r="H222">
        <v>8.8180740654083892E-2</v>
      </c>
      <c r="I222" s="33">
        <v>9.4471807406540833</v>
      </c>
      <c r="J222" s="33">
        <v>9.3512485691542917</v>
      </c>
      <c r="K222">
        <v>2.4300000000000002</v>
      </c>
      <c r="L222">
        <v>2.2895523003464459E-2</v>
      </c>
      <c r="M222" s="33">
        <v>2.4528955230034648</v>
      </c>
      <c r="N222" s="33">
        <v>2.4279873942776935</v>
      </c>
      <c r="O222">
        <v>30.17</v>
      </c>
      <c r="P222">
        <v>0.28426252222819864</v>
      </c>
      <c r="Q222" s="33">
        <v>30.454262522228202</v>
      </c>
      <c r="R222" s="33">
        <v>30.145012216196712</v>
      </c>
      <c r="S222">
        <v>2.718</v>
      </c>
      <c r="T222">
        <v>2.5609066470541727E-2</v>
      </c>
      <c r="U222" s="33">
        <v>2.7436090664705417</v>
      </c>
      <c r="V222" s="33">
        <v>2.7157488632291233</v>
      </c>
      <c r="W222">
        <v>0</v>
      </c>
      <c r="X222">
        <v>0</v>
      </c>
      <c r="Y222" s="33">
        <v>0</v>
      </c>
      <c r="Z222" s="33">
        <v>0</v>
      </c>
      <c r="AA222">
        <v>3.5510000000000002</v>
      </c>
      <c r="AB222">
        <v>3.3457614068025637E-2</v>
      </c>
      <c r="AC222" s="33">
        <v>3.5844576140680258</v>
      </c>
      <c r="AD222" s="33">
        <v>3.5480589453004479</v>
      </c>
      <c r="AE222">
        <v>48.228000000000009</v>
      </c>
      <c r="AF222">
        <v>0.45440546642431434</v>
      </c>
      <c r="AG222" s="33">
        <v>48.682405466424321</v>
      </c>
      <c r="AH222" s="33">
        <v>48.188055988158268</v>
      </c>
      <c r="AJ222">
        <v>55.951000000000001</v>
      </c>
      <c r="AK222">
        <v>0.52717177266125104</v>
      </c>
      <c r="AL222" s="33">
        <v>56.478171772661248</v>
      </c>
      <c r="AM222" s="33">
        <v>55.904659546185677</v>
      </c>
      <c r="AN222">
        <v>4.6520000000000001</v>
      </c>
      <c r="AO222">
        <v>4.3831264614039779E-2</v>
      </c>
      <c r="AP222" s="33">
        <v>4.6958312646140401</v>
      </c>
      <c r="AQ222" s="33">
        <v>4.6481470609793529</v>
      </c>
      <c r="AR222">
        <v>304.37200000000007</v>
      </c>
      <c r="AS222">
        <v>2.8678008755598707</v>
      </c>
      <c r="AT222" s="33">
        <v>307.23980087555992</v>
      </c>
      <c r="AU222" s="33">
        <v>304.11990912390536</v>
      </c>
      <c r="AV222">
        <v>33.857999999999997</v>
      </c>
      <c r="AW222">
        <v>0.31901095384827144</v>
      </c>
      <c r="AX222" s="33">
        <v>34.177010953848267</v>
      </c>
      <c r="AY222" s="33">
        <v>33.829957693602516</v>
      </c>
      <c r="AZ222">
        <v>153.79000000000002</v>
      </c>
      <c r="BA222">
        <v>1.4490133673674073</v>
      </c>
      <c r="BB222" s="33">
        <v>155.23901336736742</v>
      </c>
      <c r="BC222" s="33">
        <v>153.66262607652939</v>
      </c>
      <c r="BD222">
        <v>111.35000000000001</v>
      </c>
      <c r="BE222">
        <v>1.0491425870106039</v>
      </c>
      <c r="BF222" s="33">
        <v>112.39914258701062</v>
      </c>
      <c r="BG222" s="33">
        <v>111.25777627688113</v>
      </c>
      <c r="BH222">
        <v>663.97300000000007</v>
      </c>
      <c r="BI222">
        <v>6.2559708210614442</v>
      </c>
      <c r="BJ222" s="33">
        <v>670.22897082106147</v>
      </c>
      <c r="BK222" s="33">
        <v>663.42307577808344</v>
      </c>
      <c r="BM222">
        <v>65.31</v>
      </c>
      <c r="BN222">
        <v>0.61535251331533491</v>
      </c>
      <c r="BO222">
        <v>65.925352513315332</v>
      </c>
      <c r="BP222">
        <v>65.255908115339963</v>
      </c>
      <c r="BQ222">
        <v>7.0820000000000007</v>
      </c>
      <c r="BR222">
        <v>6.6726787617504238E-2</v>
      </c>
      <c r="BS222">
        <v>7.1487267876175054</v>
      </c>
      <c r="BT222">
        <v>7.076134455257046</v>
      </c>
      <c r="BU222">
        <v>334.54200000000009</v>
      </c>
      <c r="BV222">
        <v>3.1520633977880692</v>
      </c>
      <c r="BW222">
        <v>337.69406339778811</v>
      </c>
      <c r="BX222">
        <v>334.26492134010209</v>
      </c>
      <c r="BY222">
        <v>36.575999999999993</v>
      </c>
      <c r="BZ222">
        <v>0.34462002031881317</v>
      </c>
      <c r="CA222">
        <v>36.920620020318808</v>
      </c>
      <c r="CB222">
        <v>36.545706556831639</v>
      </c>
      <c r="CC222">
        <v>153.79000000000002</v>
      </c>
      <c r="CD222">
        <v>1.4490133673674073</v>
      </c>
      <c r="CE222">
        <v>155.23901336736742</v>
      </c>
      <c r="CF222">
        <v>153.66262607652939</v>
      </c>
      <c r="CG222">
        <v>114.90100000000001</v>
      </c>
      <c r="CH222">
        <v>1.0826002010786295</v>
      </c>
      <c r="CI222">
        <v>115.98360020107864</v>
      </c>
      <c r="CJ222">
        <v>114.80583522218159</v>
      </c>
      <c r="CK222">
        <v>712.20100000000002</v>
      </c>
      <c r="CL222">
        <v>6.7103762874857589</v>
      </c>
      <c r="CM222">
        <v>718.91137628748584</v>
      </c>
      <c r="CN222">
        <v>711.61113176624167</v>
      </c>
    </row>
    <row r="223" spans="1:92" x14ac:dyDescent="0.35">
      <c r="A223" s="17">
        <v>44751</v>
      </c>
      <c r="B223" s="2">
        <v>19</v>
      </c>
      <c r="C223" s="2" t="s">
        <v>16</v>
      </c>
      <c r="D223" s="8">
        <v>83.139921999999999</v>
      </c>
      <c r="E223">
        <v>1.0287121999999999E-2</v>
      </c>
      <c r="G223">
        <v>9.3439999999999994</v>
      </c>
      <c r="H223">
        <v>7.4584736409453123E-2</v>
      </c>
      <c r="I223" s="33">
        <v>9.4185847364094517</v>
      </c>
      <c r="J223" s="33">
        <v>9.321694606158669</v>
      </c>
      <c r="K223">
        <v>2.3660000000000001</v>
      </c>
      <c r="L223">
        <v>1.8885647083129935E-2</v>
      </c>
      <c r="M223" s="33">
        <v>2.3848856470831299</v>
      </c>
      <c r="N223" s="33">
        <v>2.3603520374755367</v>
      </c>
      <c r="O223">
        <v>29.439</v>
      </c>
      <c r="P223">
        <v>0.23498502302631533</v>
      </c>
      <c r="Q223" s="33">
        <v>29.673985023026315</v>
      </c>
      <c r="R223" s="33">
        <v>29.368725118868269</v>
      </c>
      <c r="S223">
        <v>2.7210000000000001</v>
      </c>
      <c r="T223">
        <v>2.1719292355535314E-2</v>
      </c>
      <c r="U223" s="33">
        <v>2.7427192923555355</v>
      </c>
      <c r="V223" s="33">
        <v>2.7145046043833201</v>
      </c>
      <c r="W223">
        <v>0</v>
      </c>
      <c r="X223">
        <v>0</v>
      </c>
      <c r="Y223" s="33">
        <v>0</v>
      </c>
      <c r="Z223" s="33">
        <v>0</v>
      </c>
      <c r="AA223">
        <v>3.5339999999999998</v>
      </c>
      <c r="AB223">
        <v>2.8208739134311576E-2</v>
      </c>
      <c r="AC223" s="33">
        <v>3.5622087391343116</v>
      </c>
      <c r="AD223" s="33">
        <v>3.5255638632453707</v>
      </c>
      <c r="AE223">
        <v>47.404000000000003</v>
      </c>
      <c r="AF223">
        <v>0.3783834380087453</v>
      </c>
      <c r="AG223" s="33">
        <v>47.78238343800875</v>
      </c>
      <c r="AH223" s="33">
        <v>47.290840230131174</v>
      </c>
      <c r="AJ223">
        <v>55.323999999999998</v>
      </c>
      <c r="AK223">
        <v>0.44160166493114134</v>
      </c>
      <c r="AL223" s="33">
        <v>55.76560166493114</v>
      </c>
      <c r="AM223" s="33">
        <v>55.191934117200589</v>
      </c>
      <c r="AN223">
        <v>4.4390000000000009</v>
      </c>
      <c r="AO223">
        <v>3.543253905410558E-2</v>
      </c>
      <c r="AP223" s="33">
        <v>4.4744325390541064</v>
      </c>
      <c r="AQ223" s="33">
        <v>4.4284035056440869</v>
      </c>
      <c r="AR223">
        <v>299.976</v>
      </c>
      <c r="AS223">
        <v>2.3944382372819044</v>
      </c>
      <c r="AT223" s="33">
        <v>302.37043823728192</v>
      </c>
      <c r="AU223" s="33">
        <v>299.25991664994154</v>
      </c>
      <c r="AV223">
        <v>31.814999999999998</v>
      </c>
      <c r="AW223">
        <v>0.25395049110303414</v>
      </c>
      <c r="AX223" s="33">
        <v>32.068950491103031</v>
      </c>
      <c r="AY223" s="33">
        <v>31.739053284989094</v>
      </c>
      <c r="AZ223">
        <v>149.05199999999999</v>
      </c>
      <c r="BA223">
        <v>1.1897478736410325</v>
      </c>
      <c r="BB223" s="33">
        <v>150.24174787364103</v>
      </c>
      <c r="BC223" s="33">
        <v>148.69619268377164</v>
      </c>
      <c r="BD223">
        <v>110.98099999999999</v>
      </c>
      <c r="BE223">
        <v>0.88586136894879242</v>
      </c>
      <c r="BF223" s="33">
        <v>111.86686136894879</v>
      </c>
      <c r="BG223" s="33">
        <v>110.71607331828932</v>
      </c>
      <c r="BH223">
        <v>651.58699999999999</v>
      </c>
      <c r="BI223">
        <v>5.2010321749600115</v>
      </c>
      <c r="BJ223" s="33">
        <v>656.78803217495999</v>
      </c>
      <c r="BK223" s="33">
        <v>650.03157355983626</v>
      </c>
      <c r="BM223">
        <v>64.667999999999992</v>
      </c>
      <c r="BN223">
        <v>0.51618640134059446</v>
      </c>
      <c r="BO223">
        <v>65.184186401340597</v>
      </c>
      <c r="BP223">
        <v>64.513628723359261</v>
      </c>
      <c r="BQ223">
        <v>6.8050000000000015</v>
      </c>
      <c r="BR223">
        <v>5.4318186137235519E-2</v>
      </c>
      <c r="BS223">
        <v>6.8593181861372363</v>
      </c>
      <c r="BT223">
        <v>6.788755543119624</v>
      </c>
      <c r="BU223">
        <v>329.41500000000002</v>
      </c>
      <c r="BV223">
        <v>2.6294232603082199</v>
      </c>
      <c r="BW223">
        <v>332.04442326030824</v>
      </c>
      <c r="BX223">
        <v>328.62864176880981</v>
      </c>
      <c r="BY223">
        <v>34.536000000000001</v>
      </c>
      <c r="BZ223">
        <v>0.27566978345856946</v>
      </c>
      <c r="CA223">
        <v>34.811669783458569</v>
      </c>
      <c r="CB223">
        <v>34.453557889372412</v>
      </c>
      <c r="CC223">
        <v>149.05199999999999</v>
      </c>
      <c r="CD223">
        <v>1.1897478736410325</v>
      </c>
      <c r="CE223">
        <v>150.24174787364103</v>
      </c>
      <c r="CF223">
        <v>148.69619268377164</v>
      </c>
      <c r="CG223">
        <v>114.515</v>
      </c>
      <c r="CH223">
        <v>0.91407010808310396</v>
      </c>
      <c r="CI223">
        <v>115.4290701080831</v>
      </c>
      <c r="CJ223">
        <v>114.24163718153468</v>
      </c>
      <c r="CK223">
        <v>698.99099999999999</v>
      </c>
      <c r="CL223">
        <v>5.5794156129687567</v>
      </c>
      <c r="CM223">
        <v>704.57041561296876</v>
      </c>
      <c r="CN223">
        <v>697.32241378996741</v>
      </c>
    </row>
    <row r="224" spans="1:92" x14ac:dyDescent="0.35">
      <c r="A224" s="17">
        <v>44751</v>
      </c>
      <c r="B224" s="2">
        <v>20</v>
      </c>
      <c r="C224" s="2" t="s">
        <v>16</v>
      </c>
      <c r="D224" s="8">
        <v>76.257551000000007</v>
      </c>
      <c r="E224">
        <v>1.0365845E-2</v>
      </c>
      <c r="G224">
        <v>8.9730000000000008</v>
      </c>
      <c r="H224">
        <v>5.8010357941666799E-2</v>
      </c>
      <c r="I224" s="33">
        <v>9.0310103579416676</v>
      </c>
      <c r="J224" s="33">
        <v>8.9373963043778488</v>
      </c>
      <c r="K224">
        <v>2.3360000000000003</v>
      </c>
      <c r="L224">
        <v>1.5102217335532558E-2</v>
      </c>
      <c r="M224" s="33">
        <v>2.3511022173355327</v>
      </c>
      <c r="N224" s="33">
        <v>2.326731056171476</v>
      </c>
      <c r="O224">
        <v>28.257000000000001</v>
      </c>
      <c r="P224">
        <v>0.18268123084338334</v>
      </c>
      <c r="Q224" s="33">
        <v>28.439681230843384</v>
      </c>
      <c r="R224" s="33">
        <v>28.144879903355051</v>
      </c>
      <c r="S224">
        <v>2.6669999999999998</v>
      </c>
      <c r="T224">
        <v>1.7242129124086184E-2</v>
      </c>
      <c r="U224" s="33">
        <v>2.6842421291240859</v>
      </c>
      <c r="V224" s="33">
        <v>2.6564176912711157</v>
      </c>
      <c r="W224">
        <v>0</v>
      </c>
      <c r="X224">
        <v>0</v>
      </c>
      <c r="Y224" s="33">
        <v>0</v>
      </c>
      <c r="Z224" s="33">
        <v>0</v>
      </c>
      <c r="AA224">
        <v>3.3849999999999998</v>
      </c>
      <c r="AB224">
        <v>2.1883992157867165E-2</v>
      </c>
      <c r="AC224" s="33">
        <v>3.4068839921578671</v>
      </c>
      <c r="AD224" s="33">
        <v>3.3715687607621772</v>
      </c>
      <c r="AE224">
        <v>45.618000000000002</v>
      </c>
      <c r="AF224">
        <v>0.29491992740253603</v>
      </c>
      <c r="AG224" s="33">
        <v>45.912919927402534</v>
      </c>
      <c r="AH224" s="33">
        <v>45.436993715937668</v>
      </c>
      <c r="AJ224">
        <v>54.051000000000002</v>
      </c>
      <c r="AK224">
        <v>0.34943919058342049</v>
      </c>
      <c r="AL224" s="33">
        <v>54.40043919058342</v>
      </c>
      <c r="AM224" s="33">
        <v>53.836532670001901</v>
      </c>
      <c r="AN224">
        <v>4.2959999999999994</v>
      </c>
      <c r="AO224">
        <v>2.7773598319112948E-2</v>
      </c>
      <c r="AP224" s="33">
        <v>4.3237735983191126</v>
      </c>
      <c r="AQ224" s="33">
        <v>4.2789540313838446</v>
      </c>
      <c r="AR224">
        <v>294.221</v>
      </c>
      <c r="AS224">
        <v>1.9021359103928612</v>
      </c>
      <c r="AT224" s="33">
        <v>296.12313591039288</v>
      </c>
      <c r="AU224" s="33">
        <v>293.05356938263179</v>
      </c>
      <c r="AV224">
        <v>30.556999999999995</v>
      </c>
      <c r="AW224">
        <v>0.19755070852819701</v>
      </c>
      <c r="AX224" s="33">
        <v>30.754550708528193</v>
      </c>
      <c r="AY224" s="33">
        <v>30.435753802838949</v>
      </c>
      <c r="AZ224">
        <v>148.66800000000001</v>
      </c>
      <c r="BA224">
        <v>0.9611371775851687</v>
      </c>
      <c r="BB224" s="33">
        <v>149.62913717758516</v>
      </c>
      <c r="BC224" s="33">
        <v>148.07810473411857</v>
      </c>
      <c r="BD224">
        <v>110.872</v>
      </c>
      <c r="BE224">
        <v>0.7167864042915949</v>
      </c>
      <c r="BF224" s="33">
        <v>111.5887864042916</v>
      </c>
      <c r="BG224" s="33">
        <v>110.4320743406866</v>
      </c>
      <c r="BH224">
        <v>642.66499999999996</v>
      </c>
      <c r="BI224">
        <v>4.1548229897003557</v>
      </c>
      <c r="BJ224" s="33">
        <v>646.81982298970036</v>
      </c>
      <c r="BK224" s="33">
        <v>640.11498896166177</v>
      </c>
      <c r="BM224">
        <v>63.024000000000001</v>
      </c>
      <c r="BN224">
        <v>0.4074495485250873</v>
      </c>
      <c r="BO224">
        <v>63.431449548525087</v>
      </c>
      <c r="BP224">
        <v>62.77392897437975</v>
      </c>
      <c r="BQ224">
        <v>6.6319999999999997</v>
      </c>
      <c r="BR224">
        <v>4.2875815654645502E-2</v>
      </c>
      <c r="BS224">
        <v>6.6748758156546453</v>
      </c>
      <c r="BT224">
        <v>6.6056850875553206</v>
      </c>
      <c r="BU224">
        <v>322.47800000000001</v>
      </c>
      <c r="BV224">
        <v>2.0848171412362446</v>
      </c>
      <c r="BW224">
        <v>324.56281714123628</v>
      </c>
      <c r="BX224">
        <v>321.19844928598684</v>
      </c>
      <c r="BY224">
        <v>33.223999999999997</v>
      </c>
      <c r="BZ224">
        <v>0.21479283765228319</v>
      </c>
      <c r="CA224">
        <v>33.438792837652279</v>
      </c>
      <c r="CB224">
        <v>33.092171494110062</v>
      </c>
      <c r="CC224">
        <v>148.66800000000001</v>
      </c>
      <c r="CD224">
        <v>0.9611371775851687</v>
      </c>
      <c r="CE224">
        <v>149.62913717758516</v>
      </c>
      <c r="CF224">
        <v>148.07810473411857</v>
      </c>
      <c r="CG224">
        <v>114.25700000000001</v>
      </c>
      <c r="CH224">
        <v>0.73867039644946209</v>
      </c>
      <c r="CI224">
        <v>114.99567039644947</v>
      </c>
      <c r="CJ224">
        <v>113.80364310144877</v>
      </c>
      <c r="CK224">
        <v>688.28300000000002</v>
      </c>
      <c r="CL224">
        <v>4.4497429171028919</v>
      </c>
      <c r="CM224">
        <v>692.73274291710288</v>
      </c>
      <c r="CN224">
        <v>685.55198267759943</v>
      </c>
    </row>
    <row r="225" spans="1:92" x14ac:dyDescent="0.35">
      <c r="A225" s="17">
        <v>44751</v>
      </c>
      <c r="B225" s="2">
        <v>21</v>
      </c>
      <c r="C225" s="2" t="s">
        <v>16</v>
      </c>
      <c r="D225" s="8">
        <v>102.984647</v>
      </c>
      <c r="E225">
        <v>1.0749171E-2</v>
      </c>
      <c r="G225">
        <v>8.59</v>
      </c>
      <c r="H225">
        <v>5.8057376703413065E-2</v>
      </c>
      <c r="I225" s="33">
        <v>8.648057376703413</v>
      </c>
      <c r="J225" s="33">
        <v>8.5550979291434164</v>
      </c>
      <c r="K225">
        <v>2.266</v>
      </c>
      <c r="L225">
        <v>1.5315252108257743E-2</v>
      </c>
      <c r="M225" s="33">
        <v>2.2813152521082576</v>
      </c>
      <c r="N225" s="33">
        <v>2.2567930043584381</v>
      </c>
      <c r="O225">
        <v>27.754999999999999</v>
      </c>
      <c r="P225">
        <v>0.18758818281760531</v>
      </c>
      <c r="Q225" s="33">
        <v>27.942588182817605</v>
      </c>
      <c r="R225" s="33">
        <v>27.64222852425792</v>
      </c>
      <c r="S225">
        <v>2.669</v>
      </c>
      <c r="T225">
        <v>1.8039014950105878E-2</v>
      </c>
      <c r="U225" s="33">
        <v>2.687039014950106</v>
      </c>
      <c r="V225" s="33">
        <v>2.6581555730947359</v>
      </c>
      <c r="W225">
        <v>0</v>
      </c>
      <c r="X225">
        <v>0</v>
      </c>
      <c r="Y225" s="33">
        <v>0</v>
      </c>
      <c r="Z225" s="33">
        <v>0</v>
      </c>
      <c r="AA225">
        <v>3.1030000000000002</v>
      </c>
      <c r="AB225">
        <v>2.0972298010557715E-2</v>
      </c>
      <c r="AC225" s="33">
        <v>3.1239722980105578</v>
      </c>
      <c r="AD225" s="33">
        <v>3.0903921855799794</v>
      </c>
      <c r="AE225">
        <v>44.382999999999996</v>
      </c>
      <c r="AF225">
        <v>0.29997212458993971</v>
      </c>
      <c r="AG225" s="33">
        <v>44.682972124589945</v>
      </c>
      <c r="AH225" s="33">
        <v>44.202667216434492</v>
      </c>
      <c r="AJ225">
        <v>52.420000000000009</v>
      </c>
      <c r="AK225">
        <v>0.35429193094213196</v>
      </c>
      <c r="AL225" s="33">
        <v>52.774291930942141</v>
      </c>
      <c r="AM225" s="33">
        <v>52.207012042572529</v>
      </c>
      <c r="AN225">
        <v>4.2169999999999996</v>
      </c>
      <c r="AO225">
        <v>2.8501508446832701E-2</v>
      </c>
      <c r="AP225" s="33">
        <v>4.2455015084468322</v>
      </c>
      <c r="AQ225" s="33">
        <v>4.1998658867517795</v>
      </c>
      <c r="AR225">
        <v>287.07900000000001</v>
      </c>
      <c r="AS225">
        <v>1.9402856398881398</v>
      </c>
      <c r="AT225" s="33">
        <v>289.01928563988815</v>
      </c>
      <c r="AU225" s="33">
        <v>285.91256791624716</v>
      </c>
      <c r="AV225">
        <v>29.388000000000002</v>
      </c>
      <c r="AW225">
        <v>0.19862516723631007</v>
      </c>
      <c r="AX225" s="33">
        <v>29.586625167236313</v>
      </c>
      <c r="AY225" s="33">
        <v>29.268593474000788</v>
      </c>
      <c r="AZ225">
        <v>148.69099999999997</v>
      </c>
      <c r="BA225">
        <v>1.0049603491742947</v>
      </c>
      <c r="BB225" s="33">
        <v>149.69596034917427</v>
      </c>
      <c r="BC225" s="33">
        <v>148.08685287337178</v>
      </c>
      <c r="BD225">
        <v>108.642</v>
      </c>
      <c r="BE225">
        <v>0.73428050288849855</v>
      </c>
      <c r="BF225" s="33">
        <v>109.37628050288849</v>
      </c>
      <c r="BG225" s="33">
        <v>108.20057616041898</v>
      </c>
      <c r="BH225">
        <v>630.4369999999999</v>
      </c>
      <c r="BI225">
        <v>4.2609450985762081</v>
      </c>
      <c r="BJ225" s="33">
        <v>634.69794509857616</v>
      </c>
      <c r="BK225" s="33">
        <v>627.87546835336309</v>
      </c>
      <c r="BM225">
        <v>61.010000000000005</v>
      </c>
      <c r="BN225">
        <v>0.412349307645545</v>
      </c>
      <c r="BO225">
        <v>61.422349307645554</v>
      </c>
      <c r="BP225">
        <v>60.762109971715944</v>
      </c>
      <c r="BQ225">
        <v>6.4829999999999997</v>
      </c>
      <c r="BR225">
        <v>4.3816760555090442E-2</v>
      </c>
      <c r="BS225">
        <v>6.5268167605550893</v>
      </c>
      <c r="BT225">
        <v>6.4566588911102176</v>
      </c>
      <c r="BU225">
        <v>314.834</v>
      </c>
      <c r="BV225">
        <v>2.127873822705745</v>
      </c>
      <c r="BW225">
        <v>316.96187382270574</v>
      </c>
      <c r="BX225">
        <v>313.55479644050507</v>
      </c>
      <c r="BY225">
        <v>32.057000000000002</v>
      </c>
      <c r="BZ225">
        <v>0.21666418218641595</v>
      </c>
      <c r="CA225">
        <v>32.273664182186423</v>
      </c>
      <c r="CB225">
        <v>31.926749047095523</v>
      </c>
      <c r="CC225">
        <v>148.69099999999997</v>
      </c>
      <c r="CD225">
        <v>1.0049603491742947</v>
      </c>
      <c r="CE225">
        <v>149.69596034917427</v>
      </c>
      <c r="CF225">
        <v>148.08685287337178</v>
      </c>
      <c r="CG225">
        <v>111.74499999999999</v>
      </c>
      <c r="CH225">
        <v>0.75525280089905622</v>
      </c>
      <c r="CI225">
        <v>112.50025280089905</v>
      </c>
      <c r="CJ225">
        <v>111.29096834599895</v>
      </c>
      <c r="CK225">
        <v>674.81999999999994</v>
      </c>
      <c r="CL225">
        <v>4.5609172231661477</v>
      </c>
      <c r="CM225">
        <v>679.38091722316608</v>
      </c>
      <c r="CN225">
        <v>672.07813556979761</v>
      </c>
    </row>
    <row r="226" spans="1:92" x14ac:dyDescent="0.35">
      <c r="A226" s="17">
        <v>44751</v>
      </c>
      <c r="B226" s="2">
        <v>22</v>
      </c>
      <c r="C226" s="2" t="s">
        <v>16</v>
      </c>
      <c r="D226" s="8">
        <v>78.492358999999993</v>
      </c>
      <c r="E226">
        <v>1.1160171999999999E-2</v>
      </c>
      <c r="G226">
        <v>8.2590000000000003</v>
      </c>
      <c r="H226">
        <v>9.0556822480204996E-2</v>
      </c>
      <c r="I226" s="33">
        <v>8.3495568224802046</v>
      </c>
      <c r="J226" s="33">
        <v>8.2563743322175522</v>
      </c>
      <c r="K226">
        <v>2.2959999999999998</v>
      </c>
      <c r="L226">
        <v>2.5174774720250714E-2</v>
      </c>
      <c r="M226" s="33">
        <v>2.3211747747202507</v>
      </c>
      <c r="N226" s="33">
        <v>2.2952700649923115</v>
      </c>
      <c r="O226">
        <v>27.862000000000002</v>
      </c>
      <c r="P226">
        <v>0.30549632981516794</v>
      </c>
      <c r="Q226" s="33">
        <v>28.167496329815169</v>
      </c>
      <c r="R226" s="33">
        <v>27.853142225965065</v>
      </c>
      <c r="S226">
        <v>2.57</v>
      </c>
      <c r="T226">
        <v>2.8179081459514085E-2</v>
      </c>
      <c r="U226" s="33">
        <v>2.5981790814595138</v>
      </c>
      <c r="V226" s="33">
        <v>2.5691829560236239</v>
      </c>
      <c r="W226">
        <v>0</v>
      </c>
      <c r="X226">
        <v>0</v>
      </c>
      <c r="Y226" s="33">
        <v>0</v>
      </c>
      <c r="Z226" s="33">
        <v>0</v>
      </c>
      <c r="AA226">
        <v>1.7090000000000001</v>
      </c>
      <c r="AB226">
        <v>1.8738540939420071E-2</v>
      </c>
      <c r="AC226" s="33">
        <v>1.7277385409394201</v>
      </c>
      <c r="AD226" s="33">
        <v>1.7084566816515072</v>
      </c>
      <c r="AE226">
        <v>42.696000000000005</v>
      </c>
      <c r="AF226">
        <v>0.46814554941455783</v>
      </c>
      <c r="AG226" s="33">
        <v>43.164145549414556</v>
      </c>
      <c r="AH226" s="33">
        <v>42.682426260850058</v>
      </c>
      <c r="AJ226">
        <v>51.234000000000002</v>
      </c>
      <c r="AK226">
        <v>0.56176150174970618</v>
      </c>
      <c r="AL226" s="33">
        <v>51.795761501749709</v>
      </c>
      <c r="AM226" s="33">
        <v>51.217711894519205</v>
      </c>
      <c r="AN226">
        <v>4.0860000000000003</v>
      </c>
      <c r="AO226">
        <v>4.4801450133686603E-2</v>
      </c>
      <c r="AP226" s="33">
        <v>4.1308014501336867</v>
      </c>
      <c r="AQ226" s="33">
        <v>4.0847009954523452</v>
      </c>
      <c r="AR226">
        <v>281.10899999999998</v>
      </c>
      <c r="AS226">
        <v>3.0822542451371775</v>
      </c>
      <c r="AT226" s="33">
        <v>284.19125424513715</v>
      </c>
      <c r="AU226" s="33">
        <v>281.01963096686569</v>
      </c>
      <c r="AV226">
        <v>28.32</v>
      </c>
      <c r="AW226">
        <v>0.31051812721145483</v>
      </c>
      <c r="AX226" s="33">
        <v>28.630518127211456</v>
      </c>
      <c r="AY226" s="33">
        <v>28.31099662046266</v>
      </c>
      <c r="AZ226">
        <v>151.10500000000002</v>
      </c>
      <c r="BA226">
        <v>1.6568093789649325</v>
      </c>
      <c r="BB226" s="33">
        <v>152.76180937896495</v>
      </c>
      <c r="BC226" s="33">
        <v>151.0569613112645</v>
      </c>
      <c r="BD226">
        <v>106.633</v>
      </c>
      <c r="BE226">
        <v>1.1691906588608425</v>
      </c>
      <c r="BF226" s="33">
        <v>107.80219065886084</v>
      </c>
      <c r="BG226" s="33">
        <v>106.59909966913116</v>
      </c>
      <c r="BH226">
        <v>622.48700000000008</v>
      </c>
      <c r="BI226">
        <v>6.8253353620578006</v>
      </c>
      <c r="BJ226" s="33">
        <v>629.31233536205775</v>
      </c>
      <c r="BK226" s="33">
        <v>622.28910145769555</v>
      </c>
      <c r="BM226">
        <v>59.493000000000002</v>
      </c>
      <c r="BN226">
        <v>0.65231832422991121</v>
      </c>
      <c r="BO226">
        <v>60.145318324229912</v>
      </c>
      <c r="BP226">
        <v>59.474086226736759</v>
      </c>
      <c r="BQ226">
        <v>6.3819999999999997</v>
      </c>
      <c r="BR226">
        <v>6.9976224853937313E-2</v>
      </c>
      <c r="BS226">
        <v>6.4519762248539374</v>
      </c>
      <c r="BT226">
        <v>6.3799710604446567</v>
      </c>
      <c r="BU226">
        <v>308.971</v>
      </c>
      <c r="BV226">
        <v>3.3877505749523453</v>
      </c>
      <c r="BW226">
        <v>312.3587505749523</v>
      </c>
      <c r="BX226">
        <v>308.87277319283078</v>
      </c>
      <c r="BY226">
        <v>30.89</v>
      </c>
      <c r="BZ226">
        <v>0.33869720867096892</v>
      </c>
      <c r="CA226">
        <v>31.228697208670969</v>
      </c>
      <c r="CB226">
        <v>30.880179576486285</v>
      </c>
      <c r="CC226">
        <v>151.10500000000002</v>
      </c>
      <c r="CD226">
        <v>1.6568093789649325</v>
      </c>
      <c r="CE226">
        <v>152.76180937896495</v>
      </c>
      <c r="CF226">
        <v>151.0569613112645</v>
      </c>
      <c r="CG226">
        <v>108.342</v>
      </c>
      <c r="CH226">
        <v>1.1879291998002626</v>
      </c>
      <c r="CI226">
        <v>109.52992919980026</v>
      </c>
      <c r="CJ226">
        <v>108.30755635078268</v>
      </c>
      <c r="CK226">
        <v>665.18300000000011</v>
      </c>
      <c r="CL226">
        <v>7.2934809114723587</v>
      </c>
      <c r="CM226">
        <v>672.47648091147232</v>
      </c>
      <c r="CN226">
        <v>664.97152771854564</v>
      </c>
    </row>
    <row r="227" spans="1:92" x14ac:dyDescent="0.35">
      <c r="A227" s="17">
        <v>44751</v>
      </c>
      <c r="B227" s="2">
        <v>23</v>
      </c>
      <c r="C227" s="2" t="s">
        <v>16</v>
      </c>
      <c r="D227" s="8">
        <v>61.720033999999998</v>
      </c>
      <c r="E227">
        <v>1.1772417E-2</v>
      </c>
      <c r="G227">
        <v>7.9589999999999996</v>
      </c>
      <c r="H227">
        <v>9.9883974591745014E-2</v>
      </c>
      <c r="I227" s="33">
        <v>8.058883974591744</v>
      </c>
      <c r="J227" s="33">
        <v>7.9640114318882329</v>
      </c>
      <c r="K227">
        <v>2.2769999999999997</v>
      </c>
      <c r="L227">
        <v>2.8575927898656032E-2</v>
      </c>
      <c r="M227" s="33">
        <v>2.3055759278986558</v>
      </c>
      <c r="N227" s="33">
        <v>2.2784337266502708</v>
      </c>
      <c r="O227">
        <v>27.18</v>
      </c>
      <c r="P227">
        <v>0.34110396147802863</v>
      </c>
      <c r="Q227" s="33">
        <v>27.52110396147803</v>
      </c>
      <c r="R227" s="33">
        <v>27.19711404934316</v>
      </c>
      <c r="S227">
        <v>1.635</v>
      </c>
      <c r="T227">
        <v>2.051894691010216E-2</v>
      </c>
      <c r="U227" s="33">
        <v>1.6555189469101022</v>
      </c>
      <c r="V227" s="33">
        <v>1.6360294875156756</v>
      </c>
      <c r="W227">
        <v>0</v>
      </c>
      <c r="X227">
        <v>0</v>
      </c>
      <c r="Y227" s="33">
        <v>0</v>
      </c>
      <c r="Z227" s="33">
        <v>0</v>
      </c>
      <c r="AA227">
        <v>1.1779999999999999</v>
      </c>
      <c r="AB227">
        <v>1.4783681626972689E-2</v>
      </c>
      <c r="AC227" s="33">
        <v>1.1927836816269726</v>
      </c>
      <c r="AD227" s="33">
        <v>1.1787417347360647</v>
      </c>
      <c r="AE227">
        <v>40.228999999999992</v>
      </c>
      <c r="AF227">
        <v>0.50486649250550442</v>
      </c>
      <c r="AG227" s="33">
        <v>40.733866492505499</v>
      </c>
      <c r="AH227" s="33">
        <v>40.254330430133408</v>
      </c>
      <c r="AJ227">
        <v>48.766000000000005</v>
      </c>
      <c r="AK227">
        <v>0.61200425994987284</v>
      </c>
      <c r="AL227" s="33">
        <v>49.378004259949876</v>
      </c>
      <c r="AM227" s="33">
        <v>48.796705803173971</v>
      </c>
      <c r="AN227">
        <v>3.9249999999999994</v>
      </c>
      <c r="AO227">
        <v>4.9258022398869089E-2</v>
      </c>
      <c r="AP227" s="33">
        <v>3.9742580223988684</v>
      </c>
      <c r="AQ227" s="33">
        <v>3.9274713996935935</v>
      </c>
      <c r="AR227">
        <v>274.17500000000007</v>
      </c>
      <c r="AS227">
        <v>3.4408454245120863</v>
      </c>
      <c r="AT227" s="33">
        <v>277.61584542451214</v>
      </c>
      <c r="AU227" s="33">
        <v>274.34763592636727</v>
      </c>
      <c r="AV227">
        <v>26.422000000000004</v>
      </c>
      <c r="AW227">
        <v>0.33159120199310055</v>
      </c>
      <c r="AX227" s="33">
        <v>26.753591201993103</v>
      </c>
      <c r="AY227" s="33">
        <v>26.438636770115711</v>
      </c>
      <c r="AZ227">
        <v>144.904</v>
      </c>
      <c r="BA227">
        <v>1.8185183382638797</v>
      </c>
      <c r="BB227" s="33">
        <v>146.72251833826388</v>
      </c>
      <c r="BC227" s="33">
        <v>144.9952396690957</v>
      </c>
      <c r="BD227">
        <v>106.08699999999999</v>
      </c>
      <c r="BE227">
        <v>1.3313721840073443</v>
      </c>
      <c r="BF227" s="33">
        <v>107.41837218400734</v>
      </c>
      <c r="BG227" s="33">
        <v>106.15379831319601</v>
      </c>
      <c r="BH227">
        <v>604.27900000000011</v>
      </c>
      <c r="BI227">
        <v>7.5835894311251533</v>
      </c>
      <c r="BJ227" s="33">
        <v>611.86258943112523</v>
      </c>
      <c r="BK227" s="33">
        <v>604.65948788164224</v>
      </c>
      <c r="BM227">
        <v>56.725000000000009</v>
      </c>
      <c r="BN227">
        <v>0.71188823454161787</v>
      </c>
      <c r="BO227">
        <v>57.43688823454162</v>
      </c>
      <c r="BP227">
        <v>56.760717235062202</v>
      </c>
      <c r="BQ227">
        <v>6.2019999999999991</v>
      </c>
      <c r="BR227">
        <v>7.7833950297525129E-2</v>
      </c>
      <c r="BS227">
        <v>6.2798339502975242</v>
      </c>
      <c r="BT227">
        <v>6.2059051263438647</v>
      </c>
      <c r="BU227">
        <v>301.35500000000008</v>
      </c>
      <c r="BV227">
        <v>3.781949385990115</v>
      </c>
      <c r="BW227">
        <v>305.13694938599019</v>
      </c>
      <c r="BX227">
        <v>301.54474997571043</v>
      </c>
      <c r="BY227">
        <v>28.057000000000006</v>
      </c>
      <c r="BZ227">
        <v>0.35211014890320269</v>
      </c>
      <c r="CA227">
        <v>28.409110148903206</v>
      </c>
      <c r="CB227">
        <v>28.074666257631385</v>
      </c>
      <c r="CC227">
        <v>144.904</v>
      </c>
      <c r="CD227">
        <v>1.8185183382638797</v>
      </c>
      <c r="CE227">
        <v>146.72251833826388</v>
      </c>
      <c r="CF227">
        <v>144.9952396690957</v>
      </c>
      <c r="CG227">
        <v>107.26499999999999</v>
      </c>
      <c r="CH227">
        <v>1.3461558656343169</v>
      </c>
      <c r="CI227">
        <v>108.61115586563432</v>
      </c>
      <c r="CJ227">
        <v>107.33254004793207</v>
      </c>
      <c r="CK227">
        <v>644.50800000000015</v>
      </c>
      <c r="CL227">
        <v>8.0884559236306579</v>
      </c>
      <c r="CM227">
        <v>652.59645592363074</v>
      </c>
      <c r="CN227">
        <v>644.91381831177569</v>
      </c>
    </row>
    <row r="228" spans="1:92" x14ac:dyDescent="0.35">
      <c r="A228" s="17">
        <v>44751</v>
      </c>
      <c r="B228" s="2">
        <v>24</v>
      </c>
      <c r="C228" s="2" t="s">
        <v>16</v>
      </c>
      <c r="D228" s="8">
        <v>48.034480000000002</v>
      </c>
      <c r="E228">
        <v>1.198743E-2</v>
      </c>
      <c r="G228">
        <v>7.7940000000000005</v>
      </c>
      <c r="H228">
        <v>8.6170565044526262E-2</v>
      </c>
      <c r="I228" s="33">
        <v>7.8801705650445264</v>
      </c>
      <c r="J228" s="33">
        <v>7.7857075720079942</v>
      </c>
      <c r="K228">
        <v>2.254</v>
      </c>
      <c r="L228">
        <v>2.4920253221755478E-2</v>
      </c>
      <c r="M228" s="33">
        <v>2.2789202532217554</v>
      </c>
      <c r="N228" s="33">
        <v>2.2516018562106774</v>
      </c>
      <c r="O228">
        <v>26.035</v>
      </c>
      <c r="P228">
        <v>0.28784329752812948</v>
      </c>
      <c r="Q228" s="33">
        <v>26.322843297528131</v>
      </c>
      <c r="R228" s="33">
        <v>26.007300056098043</v>
      </c>
      <c r="S228">
        <v>1.3540000000000001</v>
      </c>
      <c r="T228">
        <v>1.4969841553796328E-2</v>
      </c>
      <c r="U228" s="33">
        <v>1.3689698415537965</v>
      </c>
      <c r="V228" s="33">
        <v>1.3525594114060593</v>
      </c>
      <c r="W228">
        <v>0</v>
      </c>
      <c r="X228">
        <v>0</v>
      </c>
      <c r="Y228" s="33">
        <v>0</v>
      </c>
      <c r="Z228" s="33">
        <v>0</v>
      </c>
      <c r="AA228">
        <v>0.97899999999999998</v>
      </c>
      <c r="AB228">
        <v>1.0823836692146678E-2</v>
      </c>
      <c r="AC228" s="33">
        <v>0.98982383669214669</v>
      </c>
      <c r="AD228" s="33">
        <v>0.9779583927374681</v>
      </c>
      <c r="AE228">
        <v>38.415999999999997</v>
      </c>
      <c r="AF228">
        <v>0.42472779404035427</v>
      </c>
      <c r="AG228" s="33">
        <v>38.840727794040362</v>
      </c>
      <c r="AH228" s="33">
        <v>38.375127288460249</v>
      </c>
      <c r="AJ228">
        <v>46.875000000000007</v>
      </c>
      <c r="AK228">
        <v>0.51825060770620601</v>
      </c>
      <c r="AL228" s="33">
        <v>47.393250607706214</v>
      </c>
      <c r="AM228" s="33">
        <v>46.825127333573874</v>
      </c>
      <c r="AN228">
        <v>3.7010000000000001</v>
      </c>
      <c r="AO228">
        <v>4.0918303981240918E-2</v>
      </c>
      <c r="AP228" s="33">
        <v>3.7419183039812411</v>
      </c>
      <c r="AQ228" s="33">
        <v>3.6970623202465474</v>
      </c>
      <c r="AR228">
        <v>268.77600000000007</v>
      </c>
      <c r="AS228">
        <v>2.9715909405193224</v>
      </c>
      <c r="AT228" s="33">
        <v>271.74759094051939</v>
      </c>
      <c r="AU228" s="33">
        <v>268.49003571645125</v>
      </c>
      <c r="AV228">
        <v>24.791</v>
      </c>
      <c r="AW228">
        <v>0.2740896174004171</v>
      </c>
      <c r="AX228" s="33">
        <v>25.065089617400417</v>
      </c>
      <c r="AY228" s="33">
        <v>24.764623610168101</v>
      </c>
      <c r="AZ228">
        <v>134.35599999999999</v>
      </c>
      <c r="BA228">
        <v>1.4854416778447999</v>
      </c>
      <c r="BB228" s="33">
        <v>135.84144167784478</v>
      </c>
      <c r="BC228" s="33">
        <v>134.21305190463252</v>
      </c>
      <c r="BD228">
        <v>107.77200000000001</v>
      </c>
      <c r="BE228">
        <v>1.1915286291992155</v>
      </c>
      <c r="BF228" s="33">
        <v>108.96352862919922</v>
      </c>
      <c r="BG228" s="33">
        <v>107.6573359572037</v>
      </c>
      <c r="BH228">
        <v>586.27100000000007</v>
      </c>
      <c r="BI228">
        <v>6.4818197766512018</v>
      </c>
      <c r="BJ228" s="33">
        <v>592.75281977665122</v>
      </c>
      <c r="BK228" s="33">
        <v>585.64723684227602</v>
      </c>
      <c r="BM228">
        <v>54.669000000000011</v>
      </c>
      <c r="BN228">
        <v>0.60442117275073226</v>
      </c>
      <c r="BO228">
        <v>55.273421172750744</v>
      </c>
      <c r="BP228">
        <v>54.610834905581868</v>
      </c>
      <c r="BQ228">
        <v>5.9550000000000001</v>
      </c>
      <c r="BR228">
        <v>6.5838557202996389E-2</v>
      </c>
      <c r="BS228">
        <v>6.0208385572029961</v>
      </c>
      <c r="BT228">
        <v>5.9486641764572248</v>
      </c>
      <c r="BU228">
        <v>294.81100000000009</v>
      </c>
      <c r="BV228">
        <v>3.2594342380474517</v>
      </c>
      <c r="BW228">
        <v>298.07043423804754</v>
      </c>
      <c r="BX228">
        <v>294.49733577254926</v>
      </c>
      <c r="BY228">
        <v>26.145</v>
      </c>
      <c r="BZ228">
        <v>0.28905945895421342</v>
      </c>
      <c r="CA228">
        <v>26.434059458954213</v>
      </c>
      <c r="CB228">
        <v>26.11718302157416</v>
      </c>
      <c r="CC228">
        <v>134.35599999999999</v>
      </c>
      <c r="CD228">
        <v>1.4854416778447999</v>
      </c>
      <c r="CE228">
        <v>135.84144167784478</v>
      </c>
      <c r="CF228">
        <v>134.21305190463252</v>
      </c>
      <c r="CG228">
        <v>108.751</v>
      </c>
      <c r="CH228">
        <v>1.2023524658913622</v>
      </c>
      <c r="CI228">
        <v>109.95335246589137</v>
      </c>
      <c r="CJ228">
        <v>108.63529434994116</v>
      </c>
      <c r="CK228">
        <v>624.68700000000013</v>
      </c>
      <c r="CL228">
        <v>6.906547570691556</v>
      </c>
      <c r="CM228">
        <v>631.59354757069161</v>
      </c>
      <c r="CN228">
        <v>624.02236413073626</v>
      </c>
    </row>
    <row r="229" spans="1:92" x14ac:dyDescent="0.35">
      <c r="A229" s="17">
        <v>44752</v>
      </c>
      <c r="B229" s="2">
        <v>1</v>
      </c>
      <c r="C229" s="2" t="s">
        <v>16</v>
      </c>
      <c r="D229" s="8">
        <v>42.027675000000002</v>
      </c>
      <c r="E229">
        <v>1.2108387999999999E-2</v>
      </c>
      <c r="G229">
        <v>7.6849999999999996</v>
      </c>
      <c r="H229">
        <v>8.188618563271377E-2</v>
      </c>
      <c r="I229" s="33">
        <v>7.7668861856327132</v>
      </c>
      <c r="J229" s="33">
        <v>7.6728417141452319</v>
      </c>
      <c r="K229">
        <v>2.2200000000000002</v>
      </c>
      <c r="L229">
        <v>2.3654825257595911E-2</v>
      </c>
      <c r="M229" s="33">
        <v>2.2436548252575963</v>
      </c>
      <c r="N229" s="33">
        <v>2.2164877820953053</v>
      </c>
      <c r="O229">
        <v>24.730999999999998</v>
      </c>
      <c r="P229">
        <v>0.26351688443495691</v>
      </c>
      <c r="Q229" s="33">
        <v>24.994516884434955</v>
      </c>
      <c r="R229" s="33">
        <v>24.691873576125666</v>
      </c>
      <c r="S229">
        <v>1.202</v>
      </c>
      <c r="T229">
        <v>1.2807702684518146E-2</v>
      </c>
      <c r="U229" s="33">
        <v>1.2148077026845181</v>
      </c>
      <c r="V229" s="33">
        <v>1.2000983396750253</v>
      </c>
      <c r="W229">
        <v>0</v>
      </c>
      <c r="X229">
        <v>0</v>
      </c>
      <c r="Y229" s="33">
        <v>0</v>
      </c>
      <c r="Z229" s="33">
        <v>0</v>
      </c>
      <c r="AA229">
        <v>0.91300000000000003</v>
      </c>
      <c r="AB229">
        <v>9.7283132703536324E-3</v>
      </c>
      <c r="AC229" s="33">
        <v>0.92272831327035365</v>
      </c>
      <c r="AD229" s="33">
        <v>0.91155556083469058</v>
      </c>
      <c r="AE229">
        <v>36.750999999999991</v>
      </c>
      <c r="AF229">
        <v>0.39159391128013832</v>
      </c>
      <c r="AG229" s="33">
        <v>37.142593911280137</v>
      </c>
      <c r="AH229" s="33">
        <v>36.692856972875916</v>
      </c>
      <c r="AJ229">
        <v>45.352000000000004</v>
      </c>
      <c r="AK229">
        <v>0.48324037616328364</v>
      </c>
      <c r="AL229" s="33">
        <v>45.835240376163284</v>
      </c>
      <c r="AM229" s="33">
        <v>45.28024950161543</v>
      </c>
      <c r="AN229">
        <v>3.6549999999999998</v>
      </c>
      <c r="AO229">
        <v>3.8945219061492363E-2</v>
      </c>
      <c r="AP229" s="33">
        <v>3.6939452190614923</v>
      </c>
      <c r="AQ229" s="33">
        <v>3.6492174970983506</v>
      </c>
      <c r="AR229">
        <v>261.61699999999996</v>
      </c>
      <c r="AS229">
        <v>2.7876146033407512</v>
      </c>
      <c r="AT229" s="33">
        <v>264.40461460334069</v>
      </c>
      <c r="AU229" s="33">
        <v>261.20310094073295</v>
      </c>
      <c r="AV229">
        <v>24.215</v>
      </c>
      <c r="AW229">
        <v>0.25801873586156976</v>
      </c>
      <c r="AX229" s="33">
        <v>24.473018735861569</v>
      </c>
      <c r="AY229" s="33">
        <v>24.176689929476488</v>
      </c>
      <c r="AZ229">
        <v>135.37299999999999</v>
      </c>
      <c r="BA229">
        <v>1.4424435403587976</v>
      </c>
      <c r="BB229" s="33">
        <v>136.81544354035879</v>
      </c>
      <c r="BC229" s="33">
        <v>135.15882906558002</v>
      </c>
      <c r="BD229">
        <v>101.979</v>
      </c>
      <c r="BE229">
        <v>1.0866195607857536</v>
      </c>
      <c r="BF229" s="33">
        <v>103.06561956078575</v>
      </c>
      <c r="BG229" s="33">
        <v>101.81766104968337</v>
      </c>
      <c r="BH229">
        <v>572.19099999999992</v>
      </c>
      <c r="BI229">
        <v>6.0968820355716487</v>
      </c>
      <c r="BJ229" s="33">
        <v>578.28788203557156</v>
      </c>
      <c r="BK229" s="33">
        <v>571.28574798418663</v>
      </c>
      <c r="BM229">
        <v>53.037000000000006</v>
      </c>
      <c r="BN229">
        <v>0.56512656179599741</v>
      </c>
      <c r="BO229">
        <v>53.602126561795998</v>
      </c>
      <c r="BP229">
        <v>52.953091215760665</v>
      </c>
      <c r="BQ229">
        <v>5.875</v>
      </c>
      <c r="BR229">
        <v>6.2600044319088277E-2</v>
      </c>
      <c r="BS229">
        <v>5.9376000443190886</v>
      </c>
      <c r="BT229">
        <v>5.8657052791936559</v>
      </c>
      <c r="BU229">
        <v>286.34799999999996</v>
      </c>
      <c r="BV229">
        <v>3.0511314877757081</v>
      </c>
      <c r="BW229">
        <v>289.39913148777566</v>
      </c>
      <c r="BX229">
        <v>285.89497451685861</v>
      </c>
      <c r="BY229">
        <v>25.417000000000002</v>
      </c>
      <c r="BZ229">
        <v>0.2708264385460879</v>
      </c>
      <c r="CA229">
        <v>25.687826438546086</v>
      </c>
      <c r="CB229">
        <v>25.376788269151515</v>
      </c>
      <c r="CC229">
        <v>135.37299999999999</v>
      </c>
      <c r="CD229">
        <v>1.4424435403587976</v>
      </c>
      <c r="CE229">
        <v>136.81544354035879</v>
      </c>
      <c r="CF229">
        <v>135.15882906558002</v>
      </c>
      <c r="CG229">
        <v>102.892</v>
      </c>
      <c r="CH229">
        <v>1.0963478740561072</v>
      </c>
      <c r="CI229">
        <v>103.9883478740561</v>
      </c>
      <c r="CJ229">
        <v>102.72921661051805</v>
      </c>
      <c r="CK229">
        <v>608.94199999999989</v>
      </c>
      <c r="CL229">
        <v>6.4884759468517874</v>
      </c>
      <c r="CM229">
        <v>615.43047594685174</v>
      </c>
      <c r="CN229">
        <v>607.97860495706254</v>
      </c>
    </row>
    <row r="230" spans="1:92" x14ac:dyDescent="0.35">
      <c r="A230" s="17">
        <v>44752</v>
      </c>
      <c r="B230" s="2">
        <v>2</v>
      </c>
      <c r="C230" s="2" t="s">
        <v>16</v>
      </c>
      <c r="D230" s="8">
        <v>38.570123000000002</v>
      </c>
      <c r="E230">
        <v>1.2323915E-2</v>
      </c>
      <c r="G230">
        <v>7.4290000000000003</v>
      </c>
      <c r="H230">
        <v>6.9610337149739548E-2</v>
      </c>
      <c r="I230" s="33">
        <v>7.4986103371497395</v>
      </c>
      <c r="J230" s="33">
        <v>7.4061981007365851</v>
      </c>
      <c r="K230">
        <v>2.218</v>
      </c>
      <c r="L230">
        <v>2.0782841270443171E-2</v>
      </c>
      <c r="M230" s="33">
        <v>2.2387828412704431</v>
      </c>
      <c r="N230" s="33">
        <v>2.2111922718311678</v>
      </c>
      <c r="O230">
        <v>24.233000000000001</v>
      </c>
      <c r="P230">
        <v>0.22706519048992305</v>
      </c>
      <c r="Q230" s="33">
        <v>24.460065190489924</v>
      </c>
      <c r="R230" s="33">
        <v>24.158621426187867</v>
      </c>
      <c r="S230">
        <v>1.1379999999999999</v>
      </c>
      <c r="T230">
        <v>1.0663153005304024E-2</v>
      </c>
      <c r="U230" s="33">
        <v>1.148663153005304</v>
      </c>
      <c r="V230" s="33">
        <v>1.1345071259440347</v>
      </c>
      <c r="W230">
        <v>0</v>
      </c>
      <c r="X230">
        <v>0</v>
      </c>
      <c r="Y230" s="33">
        <v>0</v>
      </c>
      <c r="Z230" s="33">
        <v>0</v>
      </c>
      <c r="AA230">
        <v>0.79600000000000004</v>
      </c>
      <c r="AB230">
        <v>7.4585850546766306E-3</v>
      </c>
      <c r="AC230" s="33">
        <v>0.80345858505467671</v>
      </c>
      <c r="AD230" s="33">
        <v>0.79355682974644259</v>
      </c>
      <c r="AE230">
        <v>35.814</v>
      </c>
      <c r="AF230">
        <v>0.33558010697008639</v>
      </c>
      <c r="AG230" s="33">
        <v>36.149580106970085</v>
      </c>
      <c r="AH230" s="33">
        <v>35.704075754446094</v>
      </c>
      <c r="AJ230">
        <v>44.002999999999993</v>
      </c>
      <c r="AK230">
        <v>0.41231170623233127</v>
      </c>
      <c r="AL230" s="33">
        <v>44.415311706232323</v>
      </c>
      <c r="AM230" s="33">
        <v>43.867941180066211</v>
      </c>
      <c r="AN230">
        <v>3.4859999999999993</v>
      </c>
      <c r="AO230">
        <v>3.2664104900254676E-2</v>
      </c>
      <c r="AP230" s="33">
        <v>3.5186641049002541</v>
      </c>
      <c r="AQ230" s="33">
        <v>3.4753003875579123</v>
      </c>
      <c r="AR230">
        <v>256.13600000000008</v>
      </c>
      <c r="AS230">
        <v>2.4000152532219268</v>
      </c>
      <c r="AT230" s="33">
        <v>258.53601525322199</v>
      </c>
      <c r="AU230" s="33">
        <v>255.34983937680258</v>
      </c>
      <c r="AV230">
        <v>24.687000000000001</v>
      </c>
      <c r="AW230">
        <v>0.23131920759397231</v>
      </c>
      <c r="AX230" s="33">
        <v>24.918319207593974</v>
      </c>
      <c r="AY230" s="33">
        <v>24.61122795973672</v>
      </c>
      <c r="AZ230">
        <v>137.98500000000001</v>
      </c>
      <c r="BA230">
        <v>1.2929307270974308</v>
      </c>
      <c r="BB230" s="33">
        <v>139.27793072709744</v>
      </c>
      <c r="BC230" s="33">
        <v>137.5614813474408</v>
      </c>
      <c r="BD230">
        <v>100.158</v>
      </c>
      <c r="BE230">
        <v>0.93848864561093193</v>
      </c>
      <c r="BF230" s="33">
        <v>101.09648864561093</v>
      </c>
      <c r="BG230" s="33">
        <v>99.85058411274396</v>
      </c>
      <c r="BH230">
        <v>566.45500000000004</v>
      </c>
      <c r="BI230">
        <v>5.307729644656848</v>
      </c>
      <c r="BJ230" s="33">
        <v>571.76272964465693</v>
      </c>
      <c r="BK230" s="33">
        <v>564.71637436434821</v>
      </c>
      <c r="BM230">
        <v>51.431999999999995</v>
      </c>
      <c r="BN230">
        <v>0.48192204338207079</v>
      </c>
      <c r="BO230">
        <v>51.913922043382065</v>
      </c>
      <c r="BP230">
        <v>51.2741392808028</v>
      </c>
      <c r="BQ230">
        <v>5.7039999999999988</v>
      </c>
      <c r="BR230">
        <v>5.3446946170697847E-2</v>
      </c>
      <c r="BS230">
        <v>5.7574469461706972</v>
      </c>
      <c r="BT230">
        <v>5.6864926593890797</v>
      </c>
      <c r="BU230">
        <v>280.36900000000009</v>
      </c>
      <c r="BV230">
        <v>2.6270804437118498</v>
      </c>
      <c r="BW230">
        <v>282.99608044371189</v>
      </c>
      <c r="BX230">
        <v>279.50846080299044</v>
      </c>
      <c r="BY230">
        <v>25.825000000000003</v>
      </c>
      <c r="BZ230">
        <v>0.24198236059927633</v>
      </c>
      <c r="CA230">
        <v>26.06698236059928</v>
      </c>
      <c r="CB230">
        <v>25.745735085680753</v>
      </c>
      <c r="CC230">
        <v>137.98500000000001</v>
      </c>
      <c r="CD230">
        <v>1.2929307270974308</v>
      </c>
      <c r="CE230">
        <v>139.27793072709744</v>
      </c>
      <c r="CF230">
        <v>137.5614813474408</v>
      </c>
      <c r="CG230">
        <v>100.95400000000001</v>
      </c>
      <c r="CH230">
        <v>0.9459472306656086</v>
      </c>
      <c r="CI230">
        <v>101.8999472306656</v>
      </c>
      <c r="CJ230">
        <v>100.6441409424904</v>
      </c>
      <c r="CK230">
        <v>602.26900000000001</v>
      </c>
      <c r="CL230">
        <v>5.6433097516269344</v>
      </c>
      <c r="CM230">
        <v>607.91230975162705</v>
      </c>
      <c r="CN230">
        <v>600.42045011879429</v>
      </c>
    </row>
    <row r="231" spans="1:92" x14ac:dyDescent="0.35">
      <c r="A231" s="17">
        <v>44752</v>
      </c>
      <c r="B231" s="2">
        <v>3</v>
      </c>
      <c r="C231" s="2" t="s">
        <v>16</v>
      </c>
      <c r="D231" s="8">
        <v>37.750089000000003</v>
      </c>
      <c r="E231">
        <v>1.2475833E-2</v>
      </c>
      <c r="G231">
        <v>7.4089999999999998</v>
      </c>
      <c r="H231">
        <v>8.011076991695612E-2</v>
      </c>
      <c r="I231" s="33">
        <v>7.4891107699169561</v>
      </c>
      <c r="J231" s="33">
        <v>7.3956778746329705</v>
      </c>
      <c r="K231">
        <v>2.6859999999999999</v>
      </c>
      <c r="L231">
        <v>2.904272209433717E-2</v>
      </c>
      <c r="M231" s="33">
        <v>2.7150427220943372</v>
      </c>
      <c r="N231" s="33">
        <v>2.681170302505623</v>
      </c>
      <c r="O231">
        <v>23.847999999999999</v>
      </c>
      <c r="P231">
        <v>0.25785958172217155</v>
      </c>
      <c r="Q231" s="33">
        <v>24.105859581722171</v>
      </c>
      <c r="R231" s="33">
        <v>23.805118903259157</v>
      </c>
      <c r="S231">
        <v>1.1379999999999999</v>
      </c>
      <c r="T231">
        <v>1.2304772056349852E-2</v>
      </c>
      <c r="U231" s="33">
        <v>1.1503047720563497</v>
      </c>
      <c r="V231" s="33">
        <v>1.1359537618210716</v>
      </c>
      <c r="W231">
        <v>0</v>
      </c>
      <c r="X231">
        <v>0</v>
      </c>
      <c r="Y231" s="33">
        <v>0</v>
      </c>
      <c r="Z231" s="33">
        <v>0</v>
      </c>
      <c r="AA231">
        <v>0.747</v>
      </c>
      <c r="AB231">
        <v>8.0770340299589974E-3</v>
      </c>
      <c r="AC231" s="33">
        <v>0.75507703402995896</v>
      </c>
      <c r="AD231" s="33">
        <v>0.74565681905126591</v>
      </c>
      <c r="AE231">
        <v>35.827999999999996</v>
      </c>
      <c r="AF231">
        <v>0.38739487981977366</v>
      </c>
      <c r="AG231" s="33">
        <v>36.215394879819776</v>
      </c>
      <c r="AH231" s="33">
        <v>35.763577661270084</v>
      </c>
      <c r="AJ231">
        <v>43.228999999999999</v>
      </c>
      <c r="AK231">
        <v>0.46741914870294177</v>
      </c>
      <c r="AL231" s="33">
        <v>43.696419148702944</v>
      </c>
      <c r="AM231" s="33">
        <v>43.151269920705722</v>
      </c>
      <c r="AN231">
        <v>3.4499999999999997</v>
      </c>
      <c r="AO231">
        <v>3.7303570821095769E-2</v>
      </c>
      <c r="AP231" s="33">
        <v>3.4873035708210955</v>
      </c>
      <c r="AQ231" s="33">
        <v>3.4437965538512278</v>
      </c>
      <c r="AR231">
        <v>252.995</v>
      </c>
      <c r="AS231">
        <v>2.7355411304009061</v>
      </c>
      <c r="AT231" s="33">
        <v>255.73054113040092</v>
      </c>
      <c r="AU231" s="33">
        <v>252.54008960625842</v>
      </c>
      <c r="AV231">
        <v>24.285000000000004</v>
      </c>
      <c r="AW231">
        <v>0.26258470069284379</v>
      </c>
      <c r="AX231" s="33">
        <v>24.547584700692848</v>
      </c>
      <c r="AY231" s="33">
        <v>24.241333133413651</v>
      </c>
      <c r="AZ231">
        <v>137.61099999999999</v>
      </c>
      <c r="BA231">
        <v>1.4879367200758868</v>
      </c>
      <c r="BB231" s="33">
        <v>139.09893672007587</v>
      </c>
      <c r="BC231" s="33">
        <v>137.36356161507862</v>
      </c>
      <c r="BD231">
        <v>99.069000000000003</v>
      </c>
      <c r="BE231">
        <v>1.0711963645435181</v>
      </c>
      <c r="BF231" s="33">
        <v>100.14019636454353</v>
      </c>
      <c r="BG231" s="33">
        <v>98.89086399811228</v>
      </c>
      <c r="BH231">
        <v>560.63900000000001</v>
      </c>
      <c r="BI231">
        <v>6.061981635237192</v>
      </c>
      <c r="BJ231" s="33">
        <v>566.70098163523721</v>
      </c>
      <c r="BK231" s="33">
        <v>559.63091482741993</v>
      </c>
      <c r="BM231">
        <v>50.637999999999998</v>
      </c>
      <c r="BN231">
        <v>0.54752991861989786</v>
      </c>
      <c r="BO231">
        <v>51.185529918619899</v>
      </c>
      <c r="BP231">
        <v>50.546947795338696</v>
      </c>
      <c r="BQ231">
        <v>6.1359999999999992</v>
      </c>
      <c r="BR231">
        <v>6.6346292915432939E-2</v>
      </c>
      <c r="BS231">
        <v>6.2023462929154327</v>
      </c>
      <c r="BT231">
        <v>6.1249668563568509</v>
      </c>
      <c r="BU231">
        <v>276.84300000000002</v>
      </c>
      <c r="BV231">
        <v>2.9934007121230777</v>
      </c>
      <c r="BW231">
        <v>279.83640071212312</v>
      </c>
      <c r="BX231">
        <v>276.34520850951759</v>
      </c>
      <c r="BY231">
        <v>25.423000000000002</v>
      </c>
      <c r="BZ231">
        <v>0.27488947274919362</v>
      </c>
      <c r="CA231">
        <v>25.697889472749196</v>
      </c>
      <c r="CB231">
        <v>25.377286895234722</v>
      </c>
      <c r="CC231">
        <v>137.61099999999999</v>
      </c>
      <c r="CD231">
        <v>1.4879367200758868</v>
      </c>
      <c r="CE231">
        <v>139.09893672007587</v>
      </c>
      <c r="CF231">
        <v>137.36356161507862</v>
      </c>
      <c r="CG231">
        <v>99.816000000000003</v>
      </c>
      <c r="CH231">
        <v>1.079273398573477</v>
      </c>
      <c r="CI231">
        <v>100.89527339857348</v>
      </c>
      <c r="CJ231">
        <v>99.636520817163543</v>
      </c>
      <c r="CK231">
        <v>596.46699999999998</v>
      </c>
      <c r="CL231">
        <v>6.449376515056966</v>
      </c>
      <c r="CM231">
        <v>602.91637651505698</v>
      </c>
      <c r="CN231">
        <v>595.39449248869005</v>
      </c>
    </row>
    <row r="232" spans="1:92" x14ac:dyDescent="0.35">
      <c r="A232" s="17">
        <v>44752</v>
      </c>
      <c r="B232" s="2">
        <v>4</v>
      </c>
      <c r="C232" s="2" t="s">
        <v>16</v>
      </c>
      <c r="D232" s="8">
        <v>36.025564000000003</v>
      </c>
      <c r="E232">
        <v>1.2460577E-2</v>
      </c>
      <c r="G232">
        <v>7.3069999999999995</v>
      </c>
      <c r="H232">
        <v>8.2261872601543606E-2</v>
      </c>
      <c r="I232" s="33">
        <v>7.3892618726015433</v>
      </c>
      <c r="J232" s="33">
        <v>7.2971874060648272</v>
      </c>
      <c r="K232">
        <v>2.694</v>
      </c>
      <c r="L232">
        <v>3.0328929080136645E-2</v>
      </c>
      <c r="M232" s="33">
        <v>2.7243289290801367</v>
      </c>
      <c r="N232" s="33">
        <v>2.6903822186860062</v>
      </c>
      <c r="O232">
        <v>23.414000000000001</v>
      </c>
      <c r="P232">
        <v>0.26359374368311783</v>
      </c>
      <c r="Q232" s="33">
        <v>23.677593743683119</v>
      </c>
      <c r="R232" s="33">
        <v>23.382557263665237</v>
      </c>
      <c r="S232">
        <v>1.0980000000000001</v>
      </c>
      <c r="T232">
        <v>1.2361233901258366E-2</v>
      </c>
      <c r="U232" s="33">
        <v>1.1103612339012585</v>
      </c>
      <c r="V232" s="33">
        <v>1.0965254922484169</v>
      </c>
      <c r="W232">
        <v>0</v>
      </c>
      <c r="X232">
        <v>0</v>
      </c>
      <c r="Y232" s="33">
        <v>0</v>
      </c>
      <c r="Z232" s="33">
        <v>0</v>
      </c>
      <c r="AA232">
        <v>0.73</v>
      </c>
      <c r="AB232">
        <v>8.2183066920934501E-3</v>
      </c>
      <c r="AC232" s="33">
        <v>0.73821830669209343</v>
      </c>
      <c r="AD232" s="33">
        <v>0.729019680638747</v>
      </c>
      <c r="AE232">
        <v>35.242999999999995</v>
      </c>
      <c r="AF232">
        <v>0.39676408595814988</v>
      </c>
      <c r="AG232" s="33">
        <v>35.639764085958149</v>
      </c>
      <c r="AH232" s="33">
        <v>35.195672061303235</v>
      </c>
      <c r="AJ232">
        <v>43.110999999999997</v>
      </c>
      <c r="AK232">
        <v>0.48534167096279546</v>
      </c>
      <c r="AL232" s="33">
        <v>43.596341670962794</v>
      </c>
      <c r="AM232" s="33">
        <v>43.053106098653451</v>
      </c>
      <c r="AN232">
        <v>3.4110000000000005</v>
      </c>
      <c r="AO232">
        <v>3.8400882365384602E-2</v>
      </c>
      <c r="AP232" s="33">
        <v>3.449400882365385</v>
      </c>
      <c r="AQ232" s="33">
        <v>3.4064193570668029</v>
      </c>
      <c r="AR232">
        <v>250.74800000000008</v>
      </c>
      <c r="AS232">
        <v>2.8229095430534912</v>
      </c>
      <c r="AT232" s="33">
        <v>253.57090954305357</v>
      </c>
      <c r="AU232" s="33">
        <v>250.41126969973232</v>
      </c>
      <c r="AV232">
        <v>24.093</v>
      </c>
      <c r="AW232">
        <v>0.271237894702202</v>
      </c>
      <c r="AX232" s="33">
        <v>24.364237894702203</v>
      </c>
      <c r="AY232" s="33">
        <v>24.060645432368947</v>
      </c>
      <c r="AZ232">
        <v>144.56700000000001</v>
      </c>
      <c r="BA232">
        <v>1.6275286898025667</v>
      </c>
      <c r="BB232" s="33">
        <v>146.19452868980258</v>
      </c>
      <c r="BC232" s="33">
        <v>144.37286050808459</v>
      </c>
      <c r="BD232">
        <v>98.35799999999999</v>
      </c>
      <c r="BE232">
        <v>1.1073098761930513</v>
      </c>
      <c r="BF232" s="33">
        <v>99.465309876193047</v>
      </c>
      <c r="BG232" s="33">
        <v>98.225914723651883</v>
      </c>
      <c r="BH232">
        <v>564.28800000000012</v>
      </c>
      <c r="BI232">
        <v>6.3527285570794909</v>
      </c>
      <c r="BJ232" s="33">
        <v>570.64072855707957</v>
      </c>
      <c r="BK232" s="33">
        <v>563.53021581955795</v>
      </c>
      <c r="BM232">
        <v>50.417999999999999</v>
      </c>
      <c r="BN232">
        <v>0.56760354356433906</v>
      </c>
      <c r="BO232">
        <v>50.985603543564338</v>
      </c>
      <c r="BP232">
        <v>50.35029350471828</v>
      </c>
      <c r="BQ232">
        <v>6.1050000000000004</v>
      </c>
      <c r="BR232">
        <v>6.8729811445521247E-2</v>
      </c>
      <c r="BS232">
        <v>6.1737298114455221</v>
      </c>
      <c r="BT232">
        <v>6.0968015757528091</v>
      </c>
      <c r="BU232">
        <v>274.16200000000009</v>
      </c>
      <c r="BV232">
        <v>3.0865032867366091</v>
      </c>
      <c r="BW232">
        <v>277.24850328673671</v>
      </c>
      <c r="BX232">
        <v>273.79382696339758</v>
      </c>
      <c r="BY232">
        <v>25.190999999999999</v>
      </c>
      <c r="BZ232">
        <v>0.28359912860346037</v>
      </c>
      <c r="CA232">
        <v>25.474599128603462</v>
      </c>
      <c r="CB232">
        <v>25.157170924617365</v>
      </c>
      <c r="CC232">
        <v>144.56700000000001</v>
      </c>
      <c r="CD232">
        <v>1.6275286898025667</v>
      </c>
      <c r="CE232">
        <v>146.19452868980258</v>
      </c>
      <c r="CF232">
        <v>144.37286050808459</v>
      </c>
      <c r="CG232">
        <v>99.087999999999994</v>
      </c>
      <c r="CH232">
        <v>1.1155281828851449</v>
      </c>
      <c r="CI232">
        <v>100.20352818288514</v>
      </c>
      <c r="CJ232">
        <v>98.954934404290626</v>
      </c>
      <c r="CK232">
        <v>599.53100000000018</v>
      </c>
      <c r="CL232">
        <v>6.749492643037641</v>
      </c>
      <c r="CM232">
        <v>606.28049264303775</v>
      </c>
      <c r="CN232">
        <v>598.72588788086114</v>
      </c>
    </row>
    <row r="233" spans="1:92" x14ac:dyDescent="0.35">
      <c r="A233" s="17">
        <v>44752</v>
      </c>
      <c r="B233" s="2">
        <v>5</v>
      </c>
      <c r="C233" s="2" t="s">
        <v>16</v>
      </c>
      <c r="D233" s="8">
        <v>34.654263999999998</v>
      </c>
      <c r="E233">
        <v>1.2590354E-2</v>
      </c>
      <c r="G233">
        <v>7.1379999999999999</v>
      </c>
      <c r="H233">
        <v>7.8297044841476759E-2</v>
      </c>
      <c r="I233" s="33">
        <v>7.2162970448414763</v>
      </c>
      <c r="J233" s="33">
        <v>7.1254413104777683</v>
      </c>
      <c r="K233">
        <v>2.7310000000000003</v>
      </c>
      <c r="L233">
        <v>2.9956462519203284E-2</v>
      </c>
      <c r="M233" s="33">
        <v>2.7609564625192036</v>
      </c>
      <c r="N233" s="33">
        <v>2.7261950432774991</v>
      </c>
      <c r="O233">
        <v>22.981999999999999</v>
      </c>
      <c r="P233">
        <v>0.25209059744281576</v>
      </c>
      <c r="Q233" s="33">
        <v>23.234090597442815</v>
      </c>
      <c r="R233" s="33">
        <v>22.941565171952938</v>
      </c>
      <c r="S233">
        <v>1.083</v>
      </c>
      <c r="T233">
        <v>1.1879475982532828E-2</v>
      </c>
      <c r="U233" s="33">
        <v>1.0948794759825329</v>
      </c>
      <c r="V233" s="33">
        <v>1.0810945557925784</v>
      </c>
      <c r="W233">
        <v>0</v>
      </c>
      <c r="X233">
        <v>0</v>
      </c>
      <c r="Y233" s="33">
        <v>0</v>
      </c>
      <c r="Z233" s="33">
        <v>0</v>
      </c>
      <c r="AA233">
        <v>0.73</v>
      </c>
      <c r="AB233">
        <v>8.0074030168503819E-3</v>
      </c>
      <c r="AC233" s="33">
        <v>0.73800740301685042</v>
      </c>
      <c r="AD233" s="33">
        <v>0.72871562855824767</v>
      </c>
      <c r="AE233">
        <v>34.663999999999994</v>
      </c>
      <c r="AF233">
        <v>0.38023098380287895</v>
      </c>
      <c r="AG233" s="33">
        <v>35.044230983802876</v>
      </c>
      <c r="AH233" s="33">
        <v>34.603011710059036</v>
      </c>
      <c r="AJ233">
        <v>43.231999999999999</v>
      </c>
      <c r="AK233">
        <v>0.47421376332119963</v>
      </c>
      <c r="AL233" s="33">
        <v>43.706213763321202</v>
      </c>
      <c r="AM233" s="33">
        <v>43.155937060041317</v>
      </c>
      <c r="AN233">
        <v>3.3920000000000003</v>
      </c>
      <c r="AO233">
        <v>3.7207001415282881E-2</v>
      </c>
      <c r="AP233" s="33">
        <v>3.4292070014152833</v>
      </c>
      <c r="AQ233" s="33">
        <v>3.3860320713281866</v>
      </c>
      <c r="AR233">
        <v>251.12400000000011</v>
      </c>
      <c r="AS233">
        <v>2.7545905139774471</v>
      </c>
      <c r="AT233" s="33">
        <v>253.87859051397754</v>
      </c>
      <c r="AU233" s="33">
        <v>250.68216918638552</v>
      </c>
      <c r="AV233">
        <v>24.427999999999997</v>
      </c>
      <c r="AW233">
        <v>0.26795183684331658</v>
      </c>
      <c r="AX233" s="33">
        <v>24.695951836843314</v>
      </c>
      <c r="AY233" s="33">
        <v>24.385021060850505</v>
      </c>
      <c r="AZ233">
        <v>139.762</v>
      </c>
      <c r="BA233">
        <v>1.5330556992343058</v>
      </c>
      <c r="BB233" s="33">
        <v>141.2950556992343</v>
      </c>
      <c r="BC233" s="33">
        <v>139.51610092953123</v>
      </c>
      <c r="BD233">
        <v>98.463000000000008</v>
      </c>
      <c r="BE233">
        <v>1.080045100339917</v>
      </c>
      <c r="BF233" s="33">
        <v>99.543045100339924</v>
      </c>
      <c r="BG233" s="33">
        <v>98.289762924288681</v>
      </c>
      <c r="BH233">
        <v>560.40100000000007</v>
      </c>
      <c r="BI233">
        <v>6.1470639151314694</v>
      </c>
      <c r="BJ233" s="33">
        <v>566.54806391513159</v>
      </c>
      <c r="BK233" s="33">
        <v>559.41502323242548</v>
      </c>
      <c r="BM233">
        <v>50.37</v>
      </c>
      <c r="BN233">
        <v>0.55251080816267639</v>
      </c>
      <c r="BO233">
        <v>50.922510808162677</v>
      </c>
      <c r="BP233">
        <v>50.281378370519086</v>
      </c>
      <c r="BQ233">
        <v>6.1230000000000011</v>
      </c>
      <c r="BR233">
        <v>6.7163463934486162E-2</v>
      </c>
      <c r="BS233">
        <v>6.1901634639344874</v>
      </c>
      <c r="BT233">
        <v>6.1122271146056857</v>
      </c>
      <c r="BU233">
        <v>274.10600000000011</v>
      </c>
      <c r="BV233">
        <v>3.0066811114202627</v>
      </c>
      <c r="BW233">
        <v>277.11268111142033</v>
      </c>
      <c r="BX233">
        <v>273.62373435833848</v>
      </c>
      <c r="BY233">
        <v>25.510999999999996</v>
      </c>
      <c r="BZ233">
        <v>0.27983131282584939</v>
      </c>
      <c r="CA233">
        <v>25.790831312825848</v>
      </c>
      <c r="CB233">
        <v>25.466115616643084</v>
      </c>
      <c r="CC233">
        <v>139.762</v>
      </c>
      <c r="CD233">
        <v>1.5330556992343058</v>
      </c>
      <c r="CE233">
        <v>141.2950556992343</v>
      </c>
      <c r="CF233">
        <v>139.51610092953123</v>
      </c>
      <c r="CG233">
        <v>99.193000000000012</v>
      </c>
      <c r="CH233">
        <v>1.0880525033567674</v>
      </c>
      <c r="CI233">
        <v>100.28105250335678</v>
      </c>
      <c r="CJ233">
        <v>99.018478552846929</v>
      </c>
      <c r="CK233">
        <v>595.06500000000005</v>
      </c>
      <c r="CL233">
        <v>6.5272948989343487</v>
      </c>
      <c r="CM233">
        <v>601.59229489893448</v>
      </c>
      <c r="CN233">
        <v>594.01803494248452</v>
      </c>
    </row>
    <row r="234" spans="1:92" x14ac:dyDescent="0.35">
      <c r="A234" s="17">
        <v>44752</v>
      </c>
      <c r="B234" s="2">
        <v>6</v>
      </c>
      <c r="C234" s="2" t="s">
        <v>16</v>
      </c>
      <c r="D234" s="8">
        <v>34.724806999999998</v>
      </c>
      <c r="E234">
        <v>1.2401772E-2</v>
      </c>
      <c r="G234">
        <v>7.0690000000000008</v>
      </c>
      <c r="H234">
        <v>7.6494978088723811E-2</v>
      </c>
      <c r="I234" s="33">
        <v>7.1454949780887249</v>
      </c>
      <c r="J234" s="33">
        <v>7.0568781785433234</v>
      </c>
      <c r="K234">
        <v>2.738</v>
      </c>
      <c r="L234">
        <v>2.9628412789210037E-2</v>
      </c>
      <c r="M234" s="33">
        <v>2.7676284127892101</v>
      </c>
      <c r="N234" s="33">
        <v>2.7333049162330765</v>
      </c>
      <c r="O234">
        <v>22.852000000000004</v>
      </c>
      <c r="P234">
        <v>0.24728578855333383</v>
      </c>
      <c r="Q234" s="33">
        <v>23.099285788553338</v>
      </c>
      <c r="R234" s="33">
        <v>22.81281371284086</v>
      </c>
      <c r="S234">
        <v>1.0900000000000001</v>
      </c>
      <c r="T234">
        <v>1.1795094937998154E-2</v>
      </c>
      <c r="U234" s="33">
        <v>1.1017950949379982</v>
      </c>
      <c r="V234" s="33">
        <v>1.0881308833798589</v>
      </c>
      <c r="W234">
        <v>0</v>
      </c>
      <c r="X234">
        <v>0</v>
      </c>
      <c r="Y234" s="33">
        <v>0</v>
      </c>
      <c r="Z234" s="33">
        <v>0</v>
      </c>
      <c r="AA234">
        <v>0.79600000000000004</v>
      </c>
      <c r="AB234">
        <v>8.6136656611436064E-3</v>
      </c>
      <c r="AC234" s="33">
        <v>0.80461366566114367</v>
      </c>
      <c r="AD234" s="33">
        <v>0.79463503043152994</v>
      </c>
      <c r="AE234">
        <v>34.545000000000009</v>
      </c>
      <c r="AF234">
        <v>0.37381794003040947</v>
      </c>
      <c r="AG234" s="33">
        <v>34.918817940030415</v>
      </c>
      <c r="AH234" s="33">
        <v>34.48576272142865</v>
      </c>
      <c r="AJ234">
        <v>43.813999999999993</v>
      </c>
      <c r="AK234">
        <v>0.47411953175545968</v>
      </c>
      <c r="AL234" s="33">
        <v>44.288119531755456</v>
      </c>
      <c r="AM234" s="33">
        <v>43.738868371013879</v>
      </c>
      <c r="AN234">
        <v>3.8080000000000003</v>
      </c>
      <c r="AO234">
        <v>4.1207083966877958E-2</v>
      </c>
      <c r="AP234" s="33">
        <v>3.8492070839668782</v>
      </c>
      <c r="AQ234" s="33">
        <v>3.8014700953307359</v>
      </c>
      <c r="AR234">
        <v>253.07599999999999</v>
      </c>
      <c r="AS234">
        <v>2.7385829784668081</v>
      </c>
      <c r="AT234" s="33">
        <v>255.8145829784668</v>
      </c>
      <c r="AU234" s="33">
        <v>252.64202884609276</v>
      </c>
      <c r="AV234">
        <v>25.025000000000002</v>
      </c>
      <c r="AW234">
        <v>0.27080023011321452</v>
      </c>
      <c r="AX234" s="33">
        <v>25.295800230113215</v>
      </c>
      <c r="AY234" s="33">
        <v>24.982087483101804</v>
      </c>
      <c r="AZ234">
        <v>140.56100000000001</v>
      </c>
      <c r="BA234">
        <v>1.5210370087889529</v>
      </c>
      <c r="BB234" s="33">
        <v>142.08203700878897</v>
      </c>
      <c r="BC234" s="33">
        <v>140.3199679805104</v>
      </c>
      <c r="BD234">
        <v>98.654999999999973</v>
      </c>
      <c r="BE234">
        <v>1.0675643037689977</v>
      </c>
      <c r="BF234" s="33">
        <v>99.722564303768976</v>
      </c>
      <c r="BG234" s="33">
        <v>98.485827798018292</v>
      </c>
      <c r="BH234">
        <v>564.93899999999996</v>
      </c>
      <c r="BI234">
        <v>6.1133111368603101</v>
      </c>
      <c r="BJ234" s="33">
        <v>571.05231113686034</v>
      </c>
      <c r="BK234" s="33">
        <v>563.97025057406779</v>
      </c>
      <c r="BM234">
        <v>50.882999999999996</v>
      </c>
      <c r="BN234">
        <v>0.55061450984418348</v>
      </c>
      <c r="BO234">
        <v>51.433614509844183</v>
      </c>
      <c r="BP234">
        <v>50.795746549557201</v>
      </c>
      <c r="BQ234">
        <v>6.5460000000000003</v>
      </c>
      <c r="BR234">
        <v>7.0835496756087996E-2</v>
      </c>
      <c r="BS234">
        <v>6.6168354967560887</v>
      </c>
      <c r="BT234">
        <v>6.5347750115638128</v>
      </c>
      <c r="BU234">
        <v>275.928</v>
      </c>
      <c r="BV234">
        <v>2.985868767020142</v>
      </c>
      <c r="BW234">
        <v>278.91386876702012</v>
      </c>
      <c r="BX234">
        <v>275.45484255893359</v>
      </c>
      <c r="BY234">
        <v>26.115000000000002</v>
      </c>
      <c r="BZ234">
        <v>0.28259532505121265</v>
      </c>
      <c r="CA234">
        <v>26.397595325051213</v>
      </c>
      <c r="CB234">
        <v>26.070218366481662</v>
      </c>
      <c r="CC234">
        <v>140.56100000000001</v>
      </c>
      <c r="CD234">
        <v>1.5210370087889529</v>
      </c>
      <c r="CE234">
        <v>142.08203700878897</v>
      </c>
      <c r="CF234">
        <v>140.3199679805104</v>
      </c>
      <c r="CG234">
        <v>99.450999999999979</v>
      </c>
      <c r="CH234">
        <v>1.0761779694301412</v>
      </c>
      <c r="CI234">
        <v>100.52717796943011</v>
      </c>
      <c r="CJ234">
        <v>99.280462828449828</v>
      </c>
      <c r="CK234">
        <v>599.48399999999992</v>
      </c>
      <c r="CL234">
        <v>6.4871290768907199</v>
      </c>
      <c r="CM234">
        <v>605.97112907689075</v>
      </c>
      <c r="CN234">
        <v>598.4560132954964</v>
      </c>
    </row>
    <row r="235" spans="1:92" x14ac:dyDescent="0.35">
      <c r="A235" s="17">
        <v>44752</v>
      </c>
      <c r="B235" s="2">
        <v>7</v>
      </c>
      <c r="C235" s="2" t="s">
        <v>16</v>
      </c>
      <c r="D235" s="8">
        <v>34.417310999999998</v>
      </c>
      <c r="E235">
        <v>1.2589177E-2</v>
      </c>
      <c r="G235">
        <v>7.0220000000000002</v>
      </c>
      <c r="H235">
        <v>1.583145085097052E-2</v>
      </c>
      <c r="I235" s="33">
        <v>7.0378314508509705</v>
      </c>
      <c r="J235" s="33">
        <v>6.9492309450200409</v>
      </c>
      <c r="K235">
        <v>2.6379999999999999</v>
      </c>
      <c r="L235">
        <v>5.9475031821219363E-3</v>
      </c>
      <c r="M235" s="33">
        <v>2.643947503182122</v>
      </c>
      <c r="N235" s="33">
        <v>2.6106623800858544</v>
      </c>
      <c r="O235">
        <v>23.417000000000002</v>
      </c>
      <c r="P235">
        <v>5.2794799854340178E-2</v>
      </c>
      <c r="Q235" s="33">
        <v>23.469794799854341</v>
      </c>
      <c r="R235" s="33">
        <v>23.174329398965295</v>
      </c>
      <c r="S235">
        <v>1.133</v>
      </c>
      <c r="T235">
        <v>2.5544052711691254E-3</v>
      </c>
      <c r="U235" s="33">
        <v>1.1355544052711692</v>
      </c>
      <c r="V235" s="33">
        <v>1.1212587098700808</v>
      </c>
      <c r="W235">
        <v>0</v>
      </c>
      <c r="X235">
        <v>0</v>
      </c>
      <c r="Y235" s="33">
        <v>0</v>
      </c>
      <c r="Z235" s="33">
        <v>0</v>
      </c>
      <c r="AA235">
        <v>0.89600000000000002</v>
      </c>
      <c r="AB235">
        <v>2.0200768958230685E-3</v>
      </c>
      <c r="AC235" s="33">
        <v>0.89802007689582308</v>
      </c>
      <c r="AD235" s="33">
        <v>0.88671474319822796</v>
      </c>
      <c r="AE235">
        <v>35.106000000000002</v>
      </c>
      <c r="AF235">
        <v>7.9148236054424823E-2</v>
      </c>
      <c r="AG235" s="33">
        <v>35.185148236054431</v>
      </c>
      <c r="AH235" s="33">
        <v>34.742196177139498</v>
      </c>
      <c r="AJ235">
        <v>44.936000000000021</v>
      </c>
      <c r="AK235">
        <v>0.10131046360569804</v>
      </c>
      <c r="AL235" s="33">
        <v>45.037310463605721</v>
      </c>
      <c r="AM235" s="33">
        <v>44.470327790575439</v>
      </c>
      <c r="AN235">
        <v>4.0789999999999997</v>
      </c>
      <c r="AO235">
        <v>9.1963098862302417E-3</v>
      </c>
      <c r="AP235" s="33">
        <v>4.0881963098862304</v>
      </c>
      <c r="AQ235" s="33">
        <v>4.0367292829303256</v>
      </c>
      <c r="AR235">
        <v>253.73100000000014</v>
      </c>
      <c r="AS235">
        <v>0.57204925318536082</v>
      </c>
      <c r="AT235" s="33">
        <v>254.30304925318549</v>
      </c>
      <c r="AU235" s="33">
        <v>251.10158315449743</v>
      </c>
      <c r="AV235">
        <v>27.567999999999998</v>
      </c>
      <c r="AW235">
        <v>6.2153437348270481E-2</v>
      </c>
      <c r="AX235" s="33">
        <v>27.63015343734827</v>
      </c>
      <c r="AY235" s="33">
        <v>27.282312545188336</v>
      </c>
      <c r="AZ235">
        <v>134.69499999999999</v>
      </c>
      <c r="BA235">
        <v>0.30367662665500916</v>
      </c>
      <c r="BB235" s="33">
        <v>134.998676626655</v>
      </c>
      <c r="BC235" s="33">
        <v>133.29915439183628</v>
      </c>
      <c r="BD235">
        <v>98.102000000000004</v>
      </c>
      <c r="BE235">
        <v>0.22117587459155655</v>
      </c>
      <c r="BF235" s="33">
        <v>98.323175874591556</v>
      </c>
      <c r="BG235" s="33">
        <v>97.085368010304194</v>
      </c>
      <c r="BH235">
        <v>563.1110000000001</v>
      </c>
      <c r="BI235">
        <v>1.2695619652721253</v>
      </c>
      <c r="BJ235" s="33">
        <v>564.38056196527225</v>
      </c>
      <c r="BK235" s="33">
        <v>557.27547517533208</v>
      </c>
      <c r="BM235">
        <v>51.95800000000002</v>
      </c>
      <c r="BN235">
        <v>0.11714191445666855</v>
      </c>
      <c r="BO235">
        <v>52.075141914456694</v>
      </c>
      <c r="BP235">
        <v>51.41955873559548</v>
      </c>
      <c r="BQ235">
        <v>6.7169999999999996</v>
      </c>
      <c r="BR235">
        <v>1.5143813068352177E-2</v>
      </c>
      <c r="BS235">
        <v>6.7321438130683529</v>
      </c>
      <c r="BT235">
        <v>6.6473916630161796</v>
      </c>
      <c r="BU235">
        <v>277.14800000000014</v>
      </c>
      <c r="BV235">
        <v>0.62484405303970103</v>
      </c>
      <c r="BW235">
        <v>277.77284405303982</v>
      </c>
      <c r="BX235">
        <v>274.27591255346272</v>
      </c>
      <c r="BY235">
        <v>28.700999999999997</v>
      </c>
      <c r="BZ235">
        <v>6.4707842619439612E-2</v>
      </c>
      <c r="CA235">
        <v>28.765707842619438</v>
      </c>
      <c r="CB235">
        <v>28.403571255058417</v>
      </c>
      <c r="CC235">
        <v>134.69499999999999</v>
      </c>
      <c r="CD235">
        <v>0.30367662665500916</v>
      </c>
      <c r="CE235">
        <v>134.998676626655</v>
      </c>
      <c r="CF235">
        <v>133.29915439183628</v>
      </c>
      <c r="CG235">
        <v>98.998000000000005</v>
      </c>
      <c r="CH235">
        <v>0.22319595148737961</v>
      </c>
      <c r="CI235">
        <v>99.221195951487374</v>
      </c>
      <c r="CJ235">
        <v>97.97208275350242</v>
      </c>
      <c r="CK235">
        <v>598.2170000000001</v>
      </c>
      <c r="CL235">
        <v>1.3487102013265502</v>
      </c>
      <c r="CM235">
        <v>599.56571020132674</v>
      </c>
      <c r="CN235">
        <v>592.01767135247155</v>
      </c>
    </row>
    <row r="236" spans="1:92" x14ac:dyDescent="0.35">
      <c r="A236" s="17">
        <v>44752</v>
      </c>
      <c r="B236" s="2">
        <v>8</v>
      </c>
      <c r="C236" s="2" t="s">
        <v>16</v>
      </c>
      <c r="D236" s="8">
        <v>36.121254</v>
      </c>
      <c r="E236">
        <v>1.2500582999999999E-2</v>
      </c>
      <c r="G236">
        <v>7.1719999999999997</v>
      </c>
      <c r="H236">
        <v>6.6977619897970062E-2</v>
      </c>
      <c r="I236" s="33">
        <v>7.2389776198979696</v>
      </c>
      <c r="J236" s="33">
        <v>7.1484861793252925</v>
      </c>
      <c r="K236">
        <v>2.4989999999999997</v>
      </c>
      <c r="L236">
        <v>2.3337572800477852E-2</v>
      </c>
      <c r="M236" s="33">
        <v>2.5223375728004775</v>
      </c>
      <c r="N236" s="33">
        <v>2.4908068826176666</v>
      </c>
      <c r="O236">
        <v>24.067999999999998</v>
      </c>
      <c r="P236">
        <v>0.22476538701956825</v>
      </c>
      <c r="Q236" s="33">
        <v>24.292765387019568</v>
      </c>
      <c r="R236" s="33">
        <v>23.989091656999602</v>
      </c>
      <c r="S236">
        <v>1.24</v>
      </c>
      <c r="T236">
        <v>1.1580068136291534E-2</v>
      </c>
      <c r="U236" s="33">
        <v>1.2515800681362916</v>
      </c>
      <c r="V236" s="33">
        <v>1.2359345876134082</v>
      </c>
      <c r="W236">
        <v>0</v>
      </c>
      <c r="X236">
        <v>0</v>
      </c>
      <c r="Y236" s="33">
        <v>0</v>
      </c>
      <c r="Z236" s="33">
        <v>0</v>
      </c>
      <c r="AA236">
        <v>0.91300000000000003</v>
      </c>
      <c r="AB236">
        <v>8.5262921035759442E-3</v>
      </c>
      <c r="AC236" s="33">
        <v>0.92152629210357595</v>
      </c>
      <c r="AD236" s="33">
        <v>0.9100066762024529</v>
      </c>
      <c r="AE236">
        <v>35.891999999999996</v>
      </c>
      <c r="AF236">
        <v>0.33518693995788362</v>
      </c>
      <c r="AG236" s="33">
        <v>36.227186939957889</v>
      </c>
      <c r="AH236" s="33">
        <v>35.77432598275842</v>
      </c>
      <c r="AJ236">
        <v>45.99199999999999</v>
      </c>
      <c r="AK236">
        <v>0.42950846268090331</v>
      </c>
      <c r="AL236" s="33">
        <v>46.42150846268089</v>
      </c>
      <c r="AM236" s="33">
        <v>45.841212543157944</v>
      </c>
      <c r="AN236">
        <v>4.339999999999999</v>
      </c>
      <c r="AO236">
        <v>4.0530238477020357E-2</v>
      </c>
      <c r="AP236" s="33">
        <v>4.3805302384770197</v>
      </c>
      <c r="AQ236" s="33">
        <v>4.3257710566469276</v>
      </c>
      <c r="AR236">
        <v>258.70300000000009</v>
      </c>
      <c r="AS236">
        <v>2.4159664250508306</v>
      </c>
      <c r="AT236" s="33">
        <v>261.11896642505093</v>
      </c>
      <c r="AU236" s="33">
        <v>257.85482711238035</v>
      </c>
      <c r="AV236">
        <v>27.872000000000003</v>
      </c>
      <c r="AW236">
        <v>0.2602900476570304</v>
      </c>
      <c r="AX236" s="33">
        <v>28.132290047657033</v>
      </c>
      <c r="AY236" s="33">
        <v>27.780620020936222</v>
      </c>
      <c r="AZ236">
        <v>131.90200000000002</v>
      </c>
      <c r="BA236">
        <v>1.2318017317041339</v>
      </c>
      <c r="BB236" s="33">
        <v>133.13380173170415</v>
      </c>
      <c r="BC236" s="33">
        <v>131.46955159305145</v>
      </c>
      <c r="BD236">
        <v>99.153999999999996</v>
      </c>
      <c r="BE236">
        <v>0.92597586773052476</v>
      </c>
      <c r="BF236" s="33">
        <v>100.07997586773052</v>
      </c>
      <c r="BG236" s="33">
        <v>98.828917822757958</v>
      </c>
      <c r="BH236">
        <v>567.96300000000008</v>
      </c>
      <c r="BI236">
        <v>5.3040727733004438</v>
      </c>
      <c r="BJ236" s="33">
        <v>573.26707277330047</v>
      </c>
      <c r="BK236" s="33">
        <v>566.10090014893092</v>
      </c>
      <c r="BM236">
        <v>53.163999999999987</v>
      </c>
      <c r="BN236">
        <v>0.49648608257887339</v>
      </c>
      <c r="BO236">
        <v>53.660486082578856</v>
      </c>
      <c r="BP236">
        <v>52.98969872248324</v>
      </c>
      <c r="BQ236">
        <v>6.8389999999999986</v>
      </c>
      <c r="BR236">
        <v>6.3867811277498215E-2</v>
      </c>
      <c r="BS236">
        <v>6.9028678112774973</v>
      </c>
      <c r="BT236">
        <v>6.8165779392645938</v>
      </c>
      <c r="BU236">
        <v>282.77100000000007</v>
      </c>
      <c r="BV236">
        <v>2.6407318120703986</v>
      </c>
      <c r="BW236">
        <v>285.41173181207051</v>
      </c>
      <c r="BX236">
        <v>281.84391876937997</v>
      </c>
      <c r="BY236">
        <v>29.112000000000002</v>
      </c>
      <c r="BZ236">
        <v>0.27187011579332193</v>
      </c>
      <c r="CA236">
        <v>29.383870115793325</v>
      </c>
      <c r="CB236">
        <v>29.01655460854963</v>
      </c>
      <c r="CC236">
        <v>131.90200000000002</v>
      </c>
      <c r="CD236">
        <v>1.2318017317041339</v>
      </c>
      <c r="CE236">
        <v>133.13380173170415</v>
      </c>
      <c r="CF236">
        <v>131.46955159305145</v>
      </c>
      <c r="CG236">
        <v>100.06699999999999</v>
      </c>
      <c r="CH236">
        <v>0.93450215983410068</v>
      </c>
      <c r="CI236">
        <v>101.0015021598341</v>
      </c>
      <c r="CJ236">
        <v>99.738924498960415</v>
      </c>
      <c r="CK236">
        <v>603.85500000000002</v>
      </c>
      <c r="CL236">
        <v>5.6392597132583271</v>
      </c>
      <c r="CM236">
        <v>609.49425971325832</v>
      </c>
      <c r="CN236">
        <v>601.87522613168937</v>
      </c>
    </row>
    <row r="237" spans="1:92" x14ac:dyDescent="0.35">
      <c r="A237" s="17">
        <v>44752</v>
      </c>
      <c r="B237" s="2">
        <v>9</v>
      </c>
      <c r="C237" s="2" t="s">
        <v>16</v>
      </c>
      <c r="D237" s="8">
        <v>41.329397999999998</v>
      </c>
      <c r="E237">
        <v>1.2421817999999999E-2</v>
      </c>
      <c r="G237">
        <v>7.47</v>
      </c>
      <c r="H237">
        <v>4.6452006407635034E-2</v>
      </c>
      <c r="I237" s="33">
        <v>7.5164520064076346</v>
      </c>
      <c r="J237" s="33">
        <v>7.4230840075783044</v>
      </c>
      <c r="K237">
        <v>2.5820000000000003</v>
      </c>
      <c r="L237">
        <v>1.6056101813187906E-2</v>
      </c>
      <c r="M237" s="33">
        <v>2.5980561018131882</v>
      </c>
      <c r="N237" s="33">
        <v>2.5657835217626754</v>
      </c>
      <c r="O237">
        <v>24.896000000000001</v>
      </c>
      <c r="P237">
        <v>0.15481514745976999</v>
      </c>
      <c r="Q237" s="33">
        <v>25.050815147459772</v>
      </c>
      <c r="R237" s="33">
        <v>24.739638480946386</v>
      </c>
      <c r="S237">
        <v>1.3859999999999999</v>
      </c>
      <c r="T237">
        <v>8.6188060081636066E-3</v>
      </c>
      <c r="U237" s="33">
        <v>1.3946188060081635</v>
      </c>
      <c r="V237" s="33">
        <v>1.3772951050205529</v>
      </c>
      <c r="W237">
        <v>0</v>
      </c>
      <c r="X237">
        <v>0</v>
      </c>
      <c r="Y237" s="33">
        <v>0</v>
      </c>
      <c r="Z237" s="33">
        <v>0</v>
      </c>
      <c r="AA237">
        <v>1.095</v>
      </c>
      <c r="AB237">
        <v>6.8092298549344531E-3</v>
      </c>
      <c r="AC237" s="33">
        <v>1.1018092298549345</v>
      </c>
      <c r="AD237" s="33">
        <v>1.0881227561309563</v>
      </c>
      <c r="AE237">
        <v>37.429000000000002</v>
      </c>
      <c r="AF237">
        <v>0.23275129154369098</v>
      </c>
      <c r="AG237" s="33">
        <v>37.661751291543695</v>
      </c>
      <c r="AH237" s="33">
        <v>37.193923871438869</v>
      </c>
      <c r="AJ237">
        <v>47.920000000000016</v>
      </c>
      <c r="AK237">
        <v>0.2979893101812412</v>
      </c>
      <c r="AL237" s="33">
        <v>48.21798931018126</v>
      </c>
      <c r="AM237" s="33">
        <v>47.619034222644245</v>
      </c>
      <c r="AN237">
        <v>4.4529999999999994</v>
      </c>
      <c r="AO237">
        <v>2.7690868076733436E-2</v>
      </c>
      <c r="AP237" s="33">
        <v>4.4806908680767332</v>
      </c>
      <c r="AQ237" s="33">
        <v>4.4250325415992222</v>
      </c>
      <c r="AR237">
        <v>264.55500000000001</v>
      </c>
      <c r="AS237">
        <v>1.6451285883764237</v>
      </c>
      <c r="AT237" s="33">
        <v>266.20012858837646</v>
      </c>
      <c r="AU237" s="33">
        <v>262.89343903947508</v>
      </c>
      <c r="AV237">
        <v>28.670999999999999</v>
      </c>
      <c r="AW237">
        <v>0.17828988965372208</v>
      </c>
      <c r="AX237" s="33">
        <v>28.849289889653722</v>
      </c>
      <c r="AY237" s="33">
        <v>28.490929261215204</v>
      </c>
      <c r="AZ237">
        <v>136.86100000000002</v>
      </c>
      <c r="BA237">
        <v>0.85106667322025964</v>
      </c>
      <c r="BB237" s="33">
        <v>137.71206667322028</v>
      </c>
      <c r="BC237" s="33">
        <v>136.00143244460168</v>
      </c>
      <c r="BD237">
        <v>99.797999999999988</v>
      </c>
      <c r="BE237">
        <v>0.62059134343629985</v>
      </c>
      <c r="BF237" s="33">
        <v>100.41859134343629</v>
      </c>
      <c r="BG237" s="33">
        <v>99.171209877951753</v>
      </c>
      <c r="BH237">
        <v>582.25800000000004</v>
      </c>
      <c r="BI237">
        <v>3.6207566729446796</v>
      </c>
      <c r="BJ237" s="33">
        <v>585.87875667294475</v>
      </c>
      <c r="BK237" s="33">
        <v>578.60107738748718</v>
      </c>
      <c r="BM237">
        <v>55.390000000000015</v>
      </c>
      <c r="BN237">
        <v>0.34444131658887622</v>
      </c>
      <c r="BO237">
        <v>55.734441316588892</v>
      </c>
      <c r="BP237">
        <v>55.042118230222549</v>
      </c>
      <c r="BQ237">
        <v>7.0350000000000001</v>
      </c>
      <c r="BR237">
        <v>4.3746969889921342E-2</v>
      </c>
      <c r="BS237">
        <v>7.0787469698899219</v>
      </c>
      <c r="BT237">
        <v>6.9908160633618976</v>
      </c>
      <c r="BU237">
        <v>289.45100000000002</v>
      </c>
      <c r="BV237">
        <v>1.7999437358361936</v>
      </c>
      <c r="BW237">
        <v>291.25094373583624</v>
      </c>
      <c r="BX237">
        <v>287.63307752042147</v>
      </c>
      <c r="BY237">
        <v>30.056999999999999</v>
      </c>
      <c r="BZ237">
        <v>0.1869086956618857</v>
      </c>
      <c r="CA237">
        <v>30.243908695661887</v>
      </c>
      <c r="CB237">
        <v>29.868224366235758</v>
      </c>
      <c r="CC237">
        <v>136.86100000000002</v>
      </c>
      <c r="CD237">
        <v>0.85106667322025964</v>
      </c>
      <c r="CE237">
        <v>137.71206667322028</v>
      </c>
      <c r="CF237">
        <v>136.00143244460168</v>
      </c>
      <c r="CG237">
        <v>100.89299999999999</v>
      </c>
      <c r="CH237">
        <v>0.62740057329123433</v>
      </c>
      <c r="CI237">
        <v>101.52040057329123</v>
      </c>
      <c r="CJ237">
        <v>100.25933263408271</v>
      </c>
      <c r="CK237">
        <v>619.68700000000001</v>
      </c>
      <c r="CL237">
        <v>3.8535079644883705</v>
      </c>
      <c r="CM237">
        <v>623.54050796448848</v>
      </c>
      <c r="CN237">
        <v>615.79500125892605</v>
      </c>
    </row>
    <row r="238" spans="1:92" x14ac:dyDescent="0.35">
      <c r="A238" s="17">
        <v>44752</v>
      </c>
      <c r="B238" s="2">
        <v>10</v>
      </c>
      <c r="C238" s="2" t="s">
        <v>16</v>
      </c>
      <c r="D238" s="8">
        <v>39.165357999999998</v>
      </c>
      <c r="E238">
        <v>1.2019379E-2</v>
      </c>
      <c r="G238">
        <v>7.8900000000000006</v>
      </c>
      <c r="H238">
        <v>5.0679017696813655E-2</v>
      </c>
      <c r="I238" s="33">
        <v>7.9406790176968141</v>
      </c>
      <c r="J238" s="33">
        <v>7.8452369870657677</v>
      </c>
      <c r="K238">
        <v>2.6539999999999999</v>
      </c>
      <c r="L238">
        <v>1.7047162606760889E-2</v>
      </c>
      <c r="M238" s="33">
        <v>2.6710471626067607</v>
      </c>
      <c r="N238" s="33">
        <v>2.6389428344325152</v>
      </c>
      <c r="O238">
        <v>25.886000000000003</v>
      </c>
      <c r="P238">
        <v>0.16627085577943199</v>
      </c>
      <c r="Q238" s="33">
        <v>26.052270855779433</v>
      </c>
      <c r="R238" s="33">
        <v>25.739138738553166</v>
      </c>
      <c r="S238">
        <v>1.7070000000000001</v>
      </c>
      <c r="T238">
        <v>1.0964395843911396E-2</v>
      </c>
      <c r="U238" s="33">
        <v>1.7179643958439115</v>
      </c>
      <c r="V238" s="33">
        <v>1.6973155306617573</v>
      </c>
      <c r="W238">
        <v>0</v>
      </c>
      <c r="X238">
        <v>0</v>
      </c>
      <c r="Y238" s="33">
        <v>0</v>
      </c>
      <c r="Z238" s="33">
        <v>0</v>
      </c>
      <c r="AA238">
        <v>1.51</v>
      </c>
      <c r="AB238">
        <v>9.6990262005308761E-3</v>
      </c>
      <c r="AC238" s="33">
        <v>1.519699026200531</v>
      </c>
      <c r="AD238" s="33">
        <v>1.5014331876386957</v>
      </c>
      <c r="AE238">
        <v>39.647000000000006</v>
      </c>
      <c r="AF238">
        <v>0.25466045812744881</v>
      </c>
      <c r="AG238" s="33">
        <v>39.901660458127452</v>
      </c>
      <c r="AH238" s="33">
        <v>39.422067278351903</v>
      </c>
      <c r="AJ238">
        <v>49.66</v>
      </c>
      <c r="AK238">
        <v>0.31897592127043928</v>
      </c>
      <c r="AL238" s="33">
        <v>49.978975921270433</v>
      </c>
      <c r="AM238" s="33">
        <v>49.378259667640805</v>
      </c>
      <c r="AN238">
        <v>4.6029999999999989</v>
      </c>
      <c r="AO238">
        <v>2.9565971921220936E-2</v>
      </c>
      <c r="AP238" s="33">
        <v>4.6325659719212195</v>
      </c>
      <c r="AQ238" s="33">
        <v>4.5768854057621944</v>
      </c>
      <c r="AR238">
        <v>272.21199999999993</v>
      </c>
      <c r="AS238">
        <v>1.7484710729131856</v>
      </c>
      <c r="AT238" s="33">
        <v>273.96047107291309</v>
      </c>
      <c r="AU238" s="33">
        <v>270.66763634006918</v>
      </c>
      <c r="AV238">
        <v>30.055</v>
      </c>
      <c r="AW238">
        <v>0.19304916056752019</v>
      </c>
      <c r="AX238" s="33">
        <v>30.248049160567518</v>
      </c>
      <c r="AY238" s="33">
        <v>29.884486393696022</v>
      </c>
      <c r="AZ238">
        <v>135.59899999999999</v>
      </c>
      <c r="BA238">
        <v>0.8709789760038319</v>
      </c>
      <c r="BB238" s="33">
        <v>136.46997897600383</v>
      </c>
      <c r="BC238" s="33">
        <v>134.82969457656921</v>
      </c>
      <c r="BD238">
        <v>102.437</v>
      </c>
      <c r="BE238">
        <v>0.65797294496939174</v>
      </c>
      <c r="BF238" s="33">
        <v>103.09497294496938</v>
      </c>
      <c r="BG238" s="33">
        <v>101.85583539214905</v>
      </c>
      <c r="BH238">
        <v>594.56599999999992</v>
      </c>
      <c r="BI238">
        <v>3.8190140476455894</v>
      </c>
      <c r="BJ238" s="33">
        <v>598.38501404764554</v>
      </c>
      <c r="BK238" s="33">
        <v>591.19279777588645</v>
      </c>
      <c r="BM238">
        <v>57.55</v>
      </c>
      <c r="BN238">
        <v>0.36965493896725293</v>
      </c>
      <c r="BO238">
        <v>57.919654938967248</v>
      </c>
      <c r="BP238">
        <v>57.223496654706572</v>
      </c>
      <c r="BQ238">
        <v>7.2569999999999988</v>
      </c>
      <c r="BR238">
        <v>4.6613134527981825E-2</v>
      </c>
      <c r="BS238">
        <v>7.3036131345279802</v>
      </c>
      <c r="BT238">
        <v>7.2158282401947096</v>
      </c>
      <c r="BU238">
        <v>298.09799999999996</v>
      </c>
      <c r="BV238">
        <v>1.9147419286926175</v>
      </c>
      <c r="BW238">
        <v>300.01274192869255</v>
      </c>
      <c r="BX238">
        <v>296.40677507862233</v>
      </c>
      <c r="BY238">
        <v>31.762</v>
      </c>
      <c r="BZ238">
        <v>0.2040135564114316</v>
      </c>
      <c r="CA238">
        <v>31.966013556411429</v>
      </c>
      <c r="CB238">
        <v>31.58180192435778</v>
      </c>
      <c r="CC238">
        <v>135.59899999999999</v>
      </c>
      <c r="CD238">
        <v>0.8709789760038319</v>
      </c>
      <c r="CE238">
        <v>136.46997897600383</v>
      </c>
      <c r="CF238">
        <v>134.82969457656921</v>
      </c>
      <c r="CG238">
        <v>103.947</v>
      </c>
      <c r="CH238">
        <v>0.66767197116992261</v>
      </c>
      <c r="CI238">
        <v>104.61467197116991</v>
      </c>
      <c r="CJ238">
        <v>103.35726857978774</v>
      </c>
      <c r="CK238">
        <v>634.21299999999997</v>
      </c>
      <c r="CL238">
        <v>4.0736745057730381</v>
      </c>
      <c r="CM238">
        <v>638.28667450577302</v>
      </c>
      <c r="CN238">
        <v>630.61486505423841</v>
      </c>
    </row>
    <row r="239" spans="1:92" x14ac:dyDescent="0.35">
      <c r="A239" s="17">
        <v>44752</v>
      </c>
      <c r="B239" s="2">
        <v>11</v>
      </c>
      <c r="C239" s="2" t="s">
        <v>16</v>
      </c>
      <c r="D239" s="8">
        <v>42.83672</v>
      </c>
      <c r="E239">
        <v>1.2047402E-2</v>
      </c>
      <c r="G239">
        <v>8.1340000000000003</v>
      </c>
      <c r="H239">
        <v>5.7140225090609696E-2</v>
      </c>
      <c r="I239" s="33">
        <v>8.19114022509061</v>
      </c>
      <c r="J239" s="33">
        <v>8.0924582659605733</v>
      </c>
      <c r="K239">
        <v>2.7069999999999999</v>
      </c>
      <c r="L239">
        <v>1.9016300629491081E-2</v>
      </c>
      <c r="M239" s="33">
        <v>2.7260163006294911</v>
      </c>
      <c r="N239" s="33">
        <v>2.6931748863972547</v>
      </c>
      <c r="O239">
        <v>26.545999999999999</v>
      </c>
      <c r="P239">
        <v>0.18648197876264139</v>
      </c>
      <c r="Q239" s="33">
        <v>26.732481978762642</v>
      </c>
      <c r="R239" s="33">
        <v>26.410425021906732</v>
      </c>
      <c r="S239">
        <v>2.2589999999999999</v>
      </c>
      <c r="T239">
        <v>1.5869162586634782E-2</v>
      </c>
      <c r="U239" s="33">
        <v>2.2748691625866346</v>
      </c>
      <c r="V239" s="33">
        <v>2.2474628992875503</v>
      </c>
      <c r="W239">
        <v>0</v>
      </c>
      <c r="X239">
        <v>0</v>
      </c>
      <c r="Y239" s="33">
        <v>0</v>
      </c>
      <c r="Z239" s="33">
        <v>0</v>
      </c>
      <c r="AA239">
        <v>2.605</v>
      </c>
      <c r="AB239">
        <v>1.8299764735805048E-2</v>
      </c>
      <c r="AC239" s="33">
        <v>2.6232997647358052</v>
      </c>
      <c r="AD239" s="33">
        <v>2.5916958179035277</v>
      </c>
      <c r="AE239">
        <v>42.250999999999998</v>
      </c>
      <c r="AF239">
        <v>0.29680743180518199</v>
      </c>
      <c r="AG239" s="33">
        <v>42.547807431805182</v>
      </c>
      <c r="AH239" s="33">
        <v>42.03521689145564</v>
      </c>
      <c r="AJ239">
        <v>51.625000000000007</v>
      </c>
      <c r="AK239">
        <v>0.36265848540726903</v>
      </c>
      <c r="AL239" s="33">
        <v>51.987658485407273</v>
      </c>
      <c r="AM239" s="33">
        <v>51.36134226459486</v>
      </c>
      <c r="AN239">
        <v>4.6479999999999997</v>
      </c>
      <c r="AO239">
        <v>3.2651557194634112E-2</v>
      </c>
      <c r="AP239" s="33">
        <v>4.6806515571946337</v>
      </c>
      <c r="AQ239" s="33">
        <v>4.6242618662631836</v>
      </c>
      <c r="AR239">
        <v>281.52699999999999</v>
      </c>
      <c r="AS239">
        <v>1.9776882406053697</v>
      </c>
      <c r="AT239" s="33">
        <v>283.50468824060533</v>
      </c>
      <c r="AU239" s="33">
        <v>280.08919329248607</v>
      </c>
      <c r="AV239">
        <v>32.468999999999994</v>
      </c>
      <c r="AW239">
        <v>0.22809023462835087</v>
      </c>
      <c r="AX239" s="33">
        <v>32.697090234628348</v>
      </c>
      <c r="AY239" s="33">
        <v>32.303175244341503</v>
      </c>
      <c r="AZ239">
        <v>133.38200000000001</v>
      </c>
      <c r="BA239">
        <v>0.93699010364343538</v>
      </c>
      <c r="BB239" s="33">
        <v>134.31899010364344</v>
      </c>
      <c r="BC239" s="33">
        <v>132.70079523363083</v>
      </c>
      <c r="BD239">
        <v>105.56499999999998</v>
      </c>
      <c r="BE239">
        <v>0.74157952565652963</v>
      </c>
      <c r="BF239" s="33">
        <v>106.30657952565652</v>
      </c>
      <c r="BG239" s="33">
        <v>105.02586142686596</v>
      </c>
      <c r="BH239">
        <v>609.21600000000001</v>
      </c>
      <c r="BI239">
        <v>4.2796581471355886</v>
      </c>
      <c r="BJ239" s="33">
        <v>613.4956581471356</v>
      </c>
      <c r="BK239" s="33">
        <v>606.10462932818245</v>
      </c>
      <c r="BM239">
        <v>59.759000000000007</v>
      </c>
      <c r="BN239">
        <v>0.4197987104978787</v>
      </c>
      <c r="BO239">
        <v>60.178798710497887</v>
      </c>
      <c r="BP239">
        <v>59.453800530555434</v>
      </c>
      <c r="BQ239">
        <v>7.3549999999999995</v>
      </c>
      <c r="BR239">
        <v>5.1667857824125196E-2</v>
      </c>
      <c r="BS239">
        <v>7.4066678578241252</v>
      </c>
      <c r="BT239">
        <v>7.3174367526604378</v>
      </c>
      <c r="BU239">
        <v>308.07299999999998</v>
      </c>
      <c r="BV239">
        <v>2.1641702193680112</v>
      </c>
      <c r="BW239">
        <v>310.23717021936795</v>
      </c>
      <c r="BX239">
        <v>306.49961831439282</v>
      </c>
      <c r="BY239">
        <v>34.727999999999994</v>
      </c>
      <c r="BZ239">
        <v>0.24395939721498566</v>
      </c>
      <c r="CA239">
        <v>34.971959397214981</v>
      </c>
      <c r="CB239">
        <v>34.550638143629051</v>
      </c>
      <c r="CC239">
        <v>133.38200000000001</v>
      </c>
      <c r="CD239">
        <v>0.93699010364343538</v>
      </c>
      <c r="CE239">
        <v>134.31899010364344</v>
      </c>
      <c r="CF239">
        <v>132.70079523363083</v>
      </c>
      <c r="CG239">
        <v>108.16999999999999</v>
      </c>
      <c r="CH239">
        <v>0.75987929039233471</v>
      </c>
      <c r="CI239">
        <v>108.92987929039232</v>
      </c>
      <c r="CJ239">
        <v>107.61755724476949</v>
      </c>
      <c r="CK239">
        <v>651.46699999999998</v>
      </c>
      <c r="CL239">
        <v>4.5764655789407707</v>
      </c>
      <c r="CM239">
        <v>656.04346557894075</v>
      </c>
      <c r="CN239">
        <v>648.13984621963812</v>
      </c>
    </row>
    <row r="240" spans="1:92" x14ac:dyDescent="0.35">
      <c r="A240" s="17">
        <v>44752</v>
      </c>
      <c r="B240" s="2">
        <v>12</v>
      </c>
      <c r="C240" s="2" t="s">
        <v>16</v>
      </c>
      <c r="D240" s="8">
        <v>63.903824</v>
      </c>
      <c r="E240">
        <v>1.1926591E-2</v>
      </c>
      <c r="G240">
        <v>8.4160000000000004</v>
      </c>
      <c r="H240">
        <v>6.5656585461843525E-2</v>
      </c>
      <c r="I240" s="33">
        <v>8.4816565854618435</v>
      </c>
      <c r="J240" s="33">
        <v>8.3804993363645828</v>
      </c>
      <c r="K240">
        <v>2.758</v>
      </c>
      <c r="L240">
        <v>2.1516262203394063E-2</v>
      </c>
      <c r="M240" s="33">
        <v>2.7795162622033942</v>
      </c>
      <c r="N240" s="33">
        <v>2.7463661085662454</v>
      </c>
      <c r="O240">
        <v>27.439</v>
      </c>
      <c r="P240">
        <v>0.21406262458264311</v>
      </c>
      <c r="Q240" s="33">
        <v>27.653062624582642</v>
      </c>
      <c r="R240" s="33">
        <v>27.323255856761858</v>
      </c>
      <c r="S240">
        <v>2.673</v>
      </c>
      <c r="T240">
        <v>2.0853143172470025E-2</v>
      </c>
      <c r="U240" s="33">
        <v>2.6938531431724702</v>
      </c>
      <c r="V240" s="33">
        <v>2.6617246585197876</v>
      </c>
      <c r="W240">
        <v>0</v>
      </c>
      <c r="X240">
        <v>0</v>
      </c>
      <c r="Y240" s="33">
        <v>0</v>
      </c>
      <c r="Z240" s="33">
        <v>0</v>
      </c>
      <c r="AA240">
        <v>3.1030000000000002</v>
      </c>
      <c r="AB240">
        <v>2.4207745328909274E-2</v>
      </c>
      <c r="AC240" s="33">
        <v>3.1272077453289095</v>
      </c>
      <c r="AD240" s="33">
        <v>3.0899108175783394</v>
      </c>
      <c r="AE240">
        <v>44.389000000000003</v>
      </c>
      <c r="AF240">
        <v>0.34629636074926001</v>
      </c>
      <c r="AG240" s="33">
        <v>44.73529636074926</v>
      </c>
      <c r="AH240" s="33">
        <v>44.20175677779082</v>
      </c>
      <c r="AJ240">
        <v>53.597999999999999</v>
      </c>
      <c r="AK240">
        <v>0.41813945669960656</v>
      </c>
      <c r="AL240" s="33">
        <v>54.016139456699605</v>
      </c>
      <c r="AM240" s="33">
        <v>53.371911054000584</v>
      </c>
      <c r="AN240">
        <v>4.6819999999999986</v>
      </c>
      <c r="AO240">
        <v>3.6526156503368733E-2</v>
      </c>
      <c r="AP240" s="33">
        <v>4.7185261565033674</v>
      </c>
      <c r="AQ240" s="33">
        <v>4.6622502249119497</v>
      </c>
      <c r="AR240">
        <v>290.91299999999995</v>
      </c>
      <c r="AS240">
        <v>2.2695287840376999</v>
      </c>
      <c r="AT240" s="33">
        <v>293.18252878403763</v>
      </c>
      <c r="AU240" s="33">
        <v>289.68586067488468</v>
      </c>
      <c r="AV240">
        <v>33.611000000000004</v>
      </c>
      <c r="AW240">
        <v>0.26221286762809209</v>
      </c>
      <c r="AX240" s="33">
        <v>33.873212867628098</v>
      </c>
      <c r="AY240" s="33">
        <v>33.46922091189996</v>
      </c>
      <c r="AZ240">
        <v>132.51400000000001</v>
      </c>
      <c r="BA240">
        <v>1.0337947678102108</v>
      </c>
      <c r="BB240" s="33">
        <v>133.54779476781022</v>
      </c>
      <c r="BC240" s="33">
        <v>131.95502484066259</v>
      </c>
      <c r="BD240">
        <v>107.94600000000001</v>
      </c>
      <c r="BE240">
        <v>0.84212996367207238</v>
      </c>
      <c r="BF240" s="33">
        <v>108.78812996367209</v>
      </c>
      <c r="BG240" s="33">
        <v>107.49065843194053</v>
      </c>
      <c r="BH240">
        <v>623.26400000000001</v>
      </c>
      <c r="BI240">
        <v>4.8623319963510507</v>
      </c>
      <c r="BJ240" s="33">
        <v>628.12633199635104</v>
      </c>
      <c r="BK240" s="33">
        <v>620.63492613830033</v>
      </c>
      <c r="BM240">
        <v>62.013999999999996</v>
      </c>
      <c r="BN240">
        <v>0.48379604216145011</v>
      </c>
      <c r="BO240">
        <v>62.497796042161447</v>
      </c>
      <c r="BP240">
        <v>61.752410390365171</v>
      </c>
      <c r="BQ240">
        <v>7.4399999999999986</v>
      </c>
      <c r="BR240">
        <v>5.8042418706762799E-2</v>
      </c>
      <c r="BS240">
        <v>7.4980424187067616</v>
      </c>
      <c r="BT240">
        <v>7.4086163334781947</v>
      </c>
      <c r="BU240">
        <v>318.35199999999998</v>
      </c>
      <c r="BV240">
        <v>2.483591408620343</v>
      </c>
      <c r="BW240">
        <v>320.83559140862025</v>
      </c>
      <c r="BX240">
        <v>317.00911653164655</v>
      </c>
      <c r="BY240">
        <v>36.284000000000006</v>
      </c>
      <c r="BZ240">
        <v>0.2830660108005621</v>
      </c>
      <c r="CA240">
        <v>36.567066010800566</v>
      </c>
      <c r="CB240">
        <v>36.130945570419748</v>
      </c>
      <c r="CC240">
        <v>132.51400000000001</v>
      </c>
      <c r="CD240">
        <v>1.0337947678102108</v>
      </c>
      <c r="CE240">
        <v>133.54779476781022</v>
      </c>
      <c r="CF240">
        <v>131.95502484066259</v>
      </c>
      <c r="CG240">
        <v>111.04900000000001</v>
      </c>
      <c r="CH240">
        <v>0.86633770900098162</v>
      </c>
      <c r="CI240">
        <v>111.91533770900099</v>
      </c>
      <c r="CJ240">
        <v>110.58056924951887</v>
      </c>
      <c r="CK240">
        <v>667.65300000000002</v>
      </c>
      <c r="CL240">
        <v>5.2086283571003111</v>
      </c>
      <c r="CM240">
        <v>672.86162835710024</v>
      </c>
      <c r="CN240">
        <v>664.83668291609115</v>
      </c>
    </row>
    <row r="241" spans="1:92" x14ac:dyDescent="0.35">
      <c r="A241" s="17">
        <v>44752</v>
      </c>
      <c r="B241" s="2">
        <v>13</v>
      </c>
      <c r="C241" s="2" t="s">
        <v>16</v>
      </c>
      <c r="D241" s="8">
        <v>60.925865000000002</v>
      </c>
      <c r="E241">
        <v>1.1469439999999999E-2</v>
      </c>
      <c r="G241">
        <v>8.609</v>
      </c>
      <c r="H241">
        <v>5.8887246229181393E-2</v>
      </c>
      <c r="I241" s="33">
        <v>8.6678872462291814</v>
      </c>
      <c r="J241" s="33">
        <v>8.5684714335317906</v>
      </c>
      <c r="K241">
        <v>2.7699999999999996</v>
      </c>
      <c r="L241">
        <v>1.8947342554864962E-2</v>
      </c>
      <c r="M241" s="33">
        <v>2.7889473425548643</v>
      </c>
      <c r="N241" s="33">
        <v>2.7569596783462718</v>
      </c>
      <c r="O241">
        <v>27.842999999999996</v>
      </c>
      <c r="P241">
        <v>0.19045157355779968</v>
      </c>
      <c r="Q241" s="33">
        <v>28.033451573557794</v>
      </c>
      <c r="R241" s="33">
        <v>27.711923582741967</v>
      </c>
      <c r="S241">
        <v>2.839</v>
      </c>
      <c r="T241">
        <v>1.941931606976954E-2</v>
      </c>
      <c r="U241" s="33">
        <v>2.8584193160697695</v>
      </c>
      <c r="V241" s="33">
        <v>2.8256348472292663</v>
      </c>
      <c r="W241">
        <v>0</v>
      </c>
      <c r="X241">
        <v>0</v>
      </c>
      <c r="Y241" s="33">
        <v>0</v>
      </c>
      <c r="Z241" s="33">
        <v>0</v>
      </c>
      <c r="AA241">
        <v>3.4180000000000001</v>
      </c>
      <c r="AB241">
        <v>2.337978947744709E-2</v>
      </c>
      <c r="AC241" s="33">
        <v>3.4413797894774474</v>
      </c>
      <c r="AD241" s="33">
        <v>3.401909090464823</v>
      </c>
      <c r="AE241">
        <v>45.478999999999992</v>
      </c>
      <c r="AF241">
        <v>0.31108526788906266</v>
      </c>
      <c r="AG241" s="33">
        <v>45.790085267889054</v>
      </c>
      <c r="AH241" s="33">
        <v>45.264898632314114</v>
      </c>
      <c r="AJ241">
        <v>54.965000000000011</v>
      </c>
      <c r="AK241">
        <v>0.37597136589464003</v>
      </c>
      <c r="AL241" s="33">
        <v>55.340971365894653</v>
      </c>
      <c r="AM241" s="33">
        <v>54.706241415271805</v>
      </c>
      <c r="AN241">
        <v>4.8430000000000009</v>
      </c>
      <c r="AO241">
        <v>3.3127068589606873E-2</v>
      </c>
      <c r="AP241" s="33">
        <v>4.8761270685896081</v>
      </c>
      <c r="AQ241" s="33">
        <v>4.8202006217440436</v>
      </c>
      <c r="AR241">
        <v>296.30800000000005</v>
      </c>
      <c r="AS241">
        <v>2.0268047573093604</v>
      </c>
      <c r="AT241" s="33">
        <v>298.33480475730943</v>
      </c>
      <c r="AU241" s="33">
        <v>294.91307161423373</v>
      </c>
      <c r="AV241">
        <v>34.437999999999995</v>
      </c>
      <c r="AW241">
        <v>0.23556266530846193</v>
      </c>
      <c r="AX241" s="33">
        <v>34.673562665308459</v>
      </c>
      <c r="AY241" s="33">
        <v>34.275876318732465</v>
      </c>
      <c r="AZ241">
        <v>130.922</v>
      </c>
      <c r="BA241">
        <v>0.89553212345416278</v>
      </c>
      <c r="BB241" s="33">
        <v>131.81753212345416</v>
      </c>
      <c r="BC241" s="33">
        <v>130.30565884781612</v>
      </c>
      <c r="BD241">
        <v>109.53100000000001</v>
      </c>
      <c r="BE241">
        <v>0.74921349363787515</v>
      </c>
      <c r="BF241" s="33">
        <v>110.28021349363789</v>
      </c>
      <c r="BG241" s="33">
        <v>109.01536120178541</v>
      </c>
      <c r="BH241">
        <v>631.00700000000006</v>
      </c>
      <c r="BI241">
        <v>4.3162114741941071</v>
      </c>
      <c r="BJ241" s="33">
        <v>635.32321147419418</v>
      </c>
      <c r="BK241" s="33">
        <v>628.03641001958351</v>
      </c>
      <c r="BM241">
        <v>63.574000000000012</v>
      </c>
      <c r="BN241">
        <v>0.43485861212382143</v>
      </c>
      <c r="BO241">
        <v>64.008858612123831</v>
      </c>
      <c r="BP241">
        <v>63.274712848803595</v>
      </c>
      <c r="BQ241">
        <v>7.6130000000000004</v>
      </c>
      <c r="BR241">
        <v>5.2074411144471838E-2</v>
      </c>
      <c r="BS241">
        <v>7.665074411144472</v>
      </c>
      <c r="BT241">
        <v>7.5771603000903154</v>
      </c>
      <c r="BU241">
        <v>324.15100000000007</v>
      </c>
      <c r="BV241">
        <v>2.2172563308671602</v>
      </c>
      <c r="BW241">
        <v>326.36825633086721</v>
      </c>
      <c r="BX241">
        <v>322.6249951969757</v>
      </c>
      <c r="BY241">
        <v>37.276999999999994</v>
      </c>
      <c r="BZ241">
        <v>0.25498198137823147</v>
      </c>
      <c r="CA241">
        <v>37.53198198137823</v>
      </c>
      <c r="CB241">
        <v>37.101511165961732</v>
      </c>
      <c r="CC241">
        <v>130.922</v>
      </c>
      <c r="CD241">
        <v>0.89553212345416278</v>
      </c>
      <c r="CE241">
        <v>131.81753212345416</v>
      </c>
      <c r="CF241">
        <v>130.30565884781612</v>
      </c>
      <c r="CG241">
        <v>112.94900000000001</v>
      </c>
      <c r="CH241">
        <v>0.77259328311532227</v>
      </c>
      <c r="CI241">
        <v>113.72159328311534</v>
      </c>
      <c r="CJ241">
        <v>112.41727029225024</v>
      </c>
      <c r="CK241">
        <v>676.4860000000001</v>
      </c>
      <c r="CL241">
        <v>4.6272967420831694</v>
      </c>
      <c r="CM241">
        <v>681.11329674208321</v>
      </c>
      <c r="CN241">
        <v>673.30130865189767</v>
      </c>
    </row>
    <row r="242" spans="1:92" x14ac:dyDescent="0.35">
      <c r="A242" s="17">
        <v>44752</v>
      </c>
      <c r="B242" s="2">
        <v>14</v>
      </c>
      <c r="C242" s="2" t="s">
        <v>16</v>
      </c>
      <c r="D242" s="8">
        <v>69.653786999999994</v>
      </c>
      <c r="E242">
        <v>1.1173597E-2</v>
      </c>
      <c r="G242">
        <v>8.6850000000000005</v>
      </c>
      <c r="H242">
        <v>6.4263097636904687E-2</v>
      </c>
      <c r="I242" s="33">
        <v>8.7492630976369057</v>
      </c>
      <c r="J242" s="33">
        <v>8.6515023577369394</v>
      </c>
      <c r="K242">
        <v>2.6839999999999997</v>
      </c>
      <c r="L242">
        <v>1.9859775942136112E-2</v>
      </c>
      <c r="M242" s="33">
        <v>2.7038597759421359</v>
      </c>
      <c r="N242" s="33">
        <v>2.6736479364612484</v>
      </c>
      <c r="O242">
        <v>28.225999999999999</v>
      </c>
      <c r="P242">
        <v>0.20885321748984123</v>
      </c>
      <c r="Q242" s="33">
        <v>28.434853217489842</v>
      </c>
      <c r="R242" s="33">
        <v>28.117133626883458</v>
      </c>
      <c r="S242">
        <v>2.863</v>
      </c>
      <c r="T242">
        <v>2.1184254292971567E-2</v>
      </c>
      <c r="U242" s="33">
        <v>2.8841842542929714</v>
      </c>
      <c r="V242" s="33">
        <v>2.8519575417617564</v>
      </c>
      <c r="W242">
        <v>0</v>
      </c>
      <c r="X242">
        <v>0</v>
      </c>
      <c r="Y242" s="33">
        <v>0</v>
      </c>
      <c r="Z242" s="33">
        <v>0</v>
      </c>
      <c r="AA242">
        <v>3.468</v>
      </c>
      <c r="AB242">
        <v>2.5660843132387496E-2</v>
      </c>
      <c r="AC242" s="33">
        <v>3.4936608431323877</v>
      </c>
      <c r="AD242" s="33">
        <v>3.4546240848165461</v>
      </c>
      <c r="AE242">
        <v>45.926000000000002</v>
      </c>
      <c r="AF242">
        <v>0.33982118849424103</v>
      </c>
      <c r="AG242" s="33">
        <v>46.265821188494236</v>
      </c>
      <c r="AH242" s="33">
        <v>45.748865547659946</v>
      </c>
      <c r="AJ242">
        <v>55.864999999999995</v>
      </c>
      <c r="AK242">
        <v>0.41336303390738965</v>
      </c>
      <c r="AL242" s="33">
        <v>56.278363033907382</v>
      </c>
      <c r="AM242" s="33">
        <v>55.649531285546807</v>
      </c>
      <c r="AN242">
        <v>4.867</v>
      </c>
      <c r="AO242">
        <v>3.6012492366012096E-2</v>
      </c>
      <c r="AP242" s="33">
        <v>4.9030124923660123</v>
      </c>
      <c r="AQ242" s="33">
        <v>4.848228206690349</v>
      </c>
      <c r="AR242">
        <v>300.065</v>
      </c>
      <c r="AS242">
        <v>2.2202770745443638</v>
      </c>
      <c r="AT242" s="33">
        <v>302.28527707454435</v>
      </c>
      <c r="AU242" s="33">
        <v>298.90766320948006</v>
      </c>
      <c r="AV242">
        <v>34.593000000000004</v>
      </c>
      <c r="AW242">
        <v>0.25596469044944659</v>
      </c>
      <c r="AX242" s="33">
        <v>34.848964690449449</v>
      </c>
      <c r="AY242" s="33">
        <v>34.459576403131138</v>
      </c>
      <c r="AZ242">
        <v>130.75</v>
      </c>
      <c r="BA242">
        <v>0.9674611417415413</v>
      </c>
      <c r="BB242" s="33">
        <v>131.71746114174155</v>
      </c>
      <c r="BC242" s="33">
        <v>130.24570331308058</v>
      </c>
      <c r="BD242">
        <v>110.60900000000001</v>
      </c>
      <c r="BE242">
        <v>0.81843142965116744</v>
      </c>
      <c r="BF242" s="33">
        <v>111.42743142965118</v>
      </c>
      <c r="BG242" s="33">
        <v>110.18238621611113</v>
      </c>
      <c r="BH242">
        <v>636.74900000000002</v>
      </c>
      <c r="BI242">
        <v>4.7115098626599208</v>
      </c>
      <c r="BJ242" s="33">
        <v>641.46050986265993</v>
      </c>
      <c r="BK242" s="33">
        <v>634.29308863404003</v>
      </c>
      <c r="BM242">
        <v>64.55</v>
      </c>
      <c r="BN242">
        <v>0.47762613154429434</v>
      </c>
      <c r="BO242">
        <v>65.027626131544281</v>
      </c>
      <c r="BP242">
        <v>64.301033643283745</v>
      </c>
      <c r="BQ242">
        <v>7.5510000000000002</v>
      </c>
      <c r="BR242">
        <v>5.5872268308148204E-2</v>
      </c>
      <c r="BS242">
        <v>7.6068722683081482</v>
      </c>
      <c r="BT242">
        <v>7.5218761431515979</v>
      </c>
      <c r="BU242">
        <v>328.291</v>
      </c>
      <c r="BV242">
        <v>2.4291302920342051</v>
      </c>
      <c r="BW242">
        <v>330.72013029203418</v>
      </c>
      <c r="BX242">
        <v>327.02479683636352</v>
      </c>
      <c r="BY242">
        <v>37.456000000000003</v>
      </c>
      <c r="BZ242">
        <v>0.27714894474241814</v>
      </c>
      <c r="CA242">
        <v>37.733148944742418</v>
      </c>
      <c r="CB242">
        <v>37.311533944892894</v>
      </c>
      <c r="CC242">
        <v>130.75</v>
      </c>
      <c r="CD242">
        <v>0.9674611417415413</v>
      </c>
      <c r="CE242">
        <v>131.71746114174155</v>
      </c>
      <c r="CF242">
        <v>130.24570331308058</v>
      </c>
      <c r="CG242">
        <v>114.07700000000001</v>
      </c>
      <c r="CH242">
        <v>0.84409227278355492</v>
      </c>
      <c r="CI242">
        <v>114.92109227278357</v>
      </c>
      <c r="CJ242">
        <v>113.63701030092767</v>
      </c>
      <c r="CK242">
        <v>682.67500000000007</v>
      </c>
      <c r="CL242">
        <v>5.051331051154162</v>
      </c>
      <c r="CM242">
        <v>687.72633105115415</v>
      </c>
      <c r="CN242">
        <v>680.04195418170002</v>
      </c>
    </row>
    <row r="243" spans="1:92" x14ac:dyDescent="0.35">
      <c r="A243" s="17">
        <v>44752</v>
      </c>
      <c r="B243" s="2">
        <v>15</v>
      </c>
      <c r="C243" s="2" t="s">
        <v>16</v>
      </c>
      <c r="D243" s="8">
        <v>68.146512999999999</v>
      </c>
      <c r="E243">
        <v>1.0970297E-2</v>
      </c>
      <c r="G243">
        <v>8.7949999999999999</v>
      </c>
      <c r="H243">
        <v>8.0145956171333077E-2</v>
      </c>
      <c r="I243" s="33">
        <v>8.8751459561713322</v>
      </c>
      <c r="J243" s="33">
        <v>8.7777829691137832</v>
      </c>
      <c r="K243">
        <v>2.4369999999999998</v>
      </c>
      <c r="L243">
        <v>2.2207583307508664E-2</v>
      </c>
      <c r="M243" s="33">
        <v>2.4592075833075087</v>
      </c>
      <c r="N243" s="33">
        <v>2.432229345733973</v>
      </c>
      <c r="O243">
        <v>28.554000000000002</v>
      </c>
      <c r="P243">
        <v>0.2602032555447692</v>
      </c>
      <c r="Q243" s="33">
        <v>28.814203255544772</v>
      </c>
      <c r="R243" s="33">
        <v>28.498102888013079</v>
      </c>
      <c r="S243">
        <v>2.9220000000000002</v>
      </c>
      <c r="T243">
        <v>2.6627229554591843E-2</v>
      </c>
      <c r="U243" s="33">
        <v>2.9486272295545919</v>
      </c>
      <c r="V243" s="33">
        <v>2.9162799131040908</v>
      </c>
      <c r="W243">
        <v>0</v>
      </c>
      <c r="X243">
        <v>0</v>
      </c>
      <c r="Y243" s="33">
        <v>0</v>
      </c>
      <c r="Z243" s="33">
        <v>0</v>
      </c>
      <c r="AA243">
        <v>3.5009999999999999</v>
      </c>
      <c r="AB243">
        <v>3.1903467033068456E-2</v>
      </c>
      <c r="AC243" s="33">
        <v>3.5329034670330683</v>
      </c>
      <c r="AD243" s="33">
        <v>3.4941464667273858</v>
      </c>
      <c r="AE243">
        <v>46.208999999999996</v>
      </c>
      <c r="AF243">
        <v>0.42108749161127124</v>
      </c>
      <c r="AG243" s="33">
        <v>46.630087491611263</v>
      </c>
      <c r="AH243" s="33">
        <v>46.118541582692316</v>
      </c>
      <c r="AJ243">
        <v>56.189000000000007</v>
      </c>
      <c r="AK243">
        <v>0.51203196490176628</v>
      </c>
      <c r="AL243" s="33">
        <v>56.701031964901773</v>
      </c>
      <c r="AM243" s="33">
        <v>56.079004804040309</v>
      </c>
      <c r="AN243">
        <v>4.8289999999999988</v>
      </c>
      <c r="AO243">
        <v>4.4005096344669391E-2</v>
      </c>
      <c r="AP243" s="33">
        <v>4.8730050963446683</v>
      </c>
      <c r="AQ243" s="33">
        <v>4.8195467831552534</v>
      </c>
      <c r="AR243">
        <v>300.74499999999995</v>
      </c>
      <c r="AS243">
        <v>2.740590743461917</v>
      </c>
      <c r="AT243" s="33">
        <v>303.48559074346184</v>
      </c>
      <c r="AU243" s="33">
        <v>300.1562636777856</v>
      </c>
      <c r="AV243">
        <v>35.364999999999995</v>
      </c>
      <c r="AW243">
        <v>0.32226966913009597</v>
      </c>
      <c r="AX243" s="33">
        <v>35.687269669130089</v>
      </c>
      <c r="AY243" s="33">
        <v>35.295769721740641</v>
      </c>
      <c r="AZ243">
        <v>125.804</v>
      </c>
      <c r="BA243">
        <v>1.1464106731300043</v>
      </c>
      <c r="BB243" s="33">
        <v>126.95041067313001</v>
      </c>
      <c r="BC243" s="33">
        <v>125.5577269637738</v>
      </c>
      <c r="BD243">
        <v>111.03099999999999</v>
      </c>
      <c r="BE243">
        <v>1.0117891597111179</v>
      </c>
      <c r="BF243" s="33">
        <v>112.04278915971111</v>
      </c>
      <c r="BG243" s="33">
        <v>110.8136464859207</v>
      </c>
      <c r="BH243">
        <v>633.96299999999997</v>
      </c>
      <c r="BI243">
        <v>5.7770973066795719</v>
      </c>
      <c r="BJ243" s="33">
        <v>639.74009730667944</v>
      </c>
      <c r="BK243" s="33">
        <v>632.72195843641634</v>
      </c>
      <c r="BM243">
        <v>64.984000000000009</v>
      </c>
      <c r="BN243">
        <v>0.5921779210730993</v>
      </c>
      <c r="BO243">
        <v>65.576177921073111</v>
      </c>
      <c r="BP243">
        <v>64.856787773154096</v>
      </c>
      <c r="BQ243">
        <v>7.2659999999999982</v>
      </c>
      <c r="BR243">
        <v>6.6212679652178058E-2</v>
      </c>
      <c r="BS243">
        <v>7.3322126796521765</v>
      </c>
      <c r="BT243">
        <v>7.251776128889226</v>
      </c>
      <c r="BU243">
        <v>329.29899999999998</v>
      </c>
      <c r="BV243">
        <v>3.0007939990066861</v>
      </c>
      <c r="BW243">
        <v>332.29979399900662</v>
      </c>
      <c r="BX243">
        <v>328.65436656579868</v>
      </c>
      <c r="BY243">
        <v>38.286999999999992</v>
      </c>
      <c r="BZ243">
        <v>0.34889689868468782</v>
      </c>
      <c r="CA243">
        <v>38.635896898684678</v>
      </c>
      <c r="CB243">
        <v>38.212049634844732</v>
      </c>
      <c r="CC243">
        <v>125.804</v>
      </c>
      <c r="CD243">
        <v>1.1464106731300043</v>
      </c>
      <c r="CE243">
        <v>126.95041067313001</v>
      </c>
      <c r="CF243">
        <v>125.5577269637738</v>
      </c>
      <c r="CG243">
        <v>114.532</v>
      </c>
      <c r="CH243">
        <v>1.0436926267441864</v>
      </c>
      <c r="CI243">
        <v>115.57569262674417</v>
      </c>
      <c r="CJ243">
        <v>114.30779295264809</v>
      </c>
      <c r="CK243">
        <v>680.17199999999991</v>
      </c>
      <c r="CL243">
        <v>6.1981847982908427</v>
      </c>
      <c r="CM243">
        <v>686.37018479829067</v>
      </c>
      <c r="CN243">
        <v>678.84050001910862</v>
      </c>
    </row>
    <row r="244" spans="1:92" x14ac:dyDescent="0.35">
      <c r="A244" s="17">
        <v>44752</v>
      </c>
      <c r="B244" s="2">
        <v>16</v>
      </c>
      <c r="C244" s="2" t="s">
        <v>16</v>
      </c>
      <c r="D244" s="8">
        <v>83.550482000000002</v>
      </c>
      <c r="E244">
        <v>1.073001E-2</v>
      </c>
      <c r="G244">
        <v>8.7199999999999989</v>
      </c>
      <c r="H244">
        <v>7.6264771700371825E-2</v>
      </c>
      <c r="I244" s="33">
        <v>8.7962647717003701</v>
      </c>
      <c r="J244" s="33">
        <v>8.7018807627373782</v>
      </c>
      <c r="K244">
        <v>2.4699999999999998</v>
      </c>
      <c r="L244">
        <v>2.1602521341733762E-2</v>
      </c>
      <c r="M244" s="33">
        <v>2.4916025213417337</v>
      </c>
      <c r="N244" s="33">
        <v>2.4648676013717119</v>
      </c>
      <c r="O244">
        <v>29.235000000000003</v>
      </c>
      <c r="P244">
        <v>0.25568814227756548</v>
      </c>
      <c r="Q244" s="33">
        <v>29.49068814227757</v>
      </c>
      <c r="R244" s="33">
        <v>29.174252763604052</v>
      </c>
      <c r="S244">
        <v>2.891</v>
      </c>
      <c r="T244">
        <v>2.5284570525891625E-2</v>
      </c>
      <c r="U244" s="33">
        <v>2.9162845705258915</v>
      </c>
      <c r="V244" s="33">
        <v>2.8849928079213032</v>
      </c>
      <c r="W244">
        <v>0</v>
      </c>
      <c r="X244">
        <v>0</v>
      </c>
      <c r="Y244" s="33">
        <v>0</v>
      </c>
      <c r="Z244" s="33">
        <v>0</v>
      </c>
      <c r="AA244">
        <v>3.5179999999999998</v>
      </c>
      <c r="AB244">
        <v>3.0768287481870195E-2</v>
      </c>
      <c r="AC244" s="33">
        <v>3.5487682874818698</v>
      </c>
      <c r="AD244" s="33">
        <v>3.5106899682695065</v>
      </c>
      <c r="AE244">
        <v>46.833999999999996</v>
      </c>
      <c r="AF244">
        <v>0.40960829332743287</v>
      </c>
      <c r="AG244" s="33">
        <v>47.243608293327434</v>
      </c>
      <c r="AH244" s="33">
        <v>46.736683903903952</v>
      </c>
      <c r="AJ244">
        <v>56.251000000000005</v>
      </c>
      <c r="AK244">
        <v>0.49196899918780007</v>
      </c>
      <c r="AL244" s="33">
        <v>56.742968999187802</v>
      </c>
      <c r="AM244" s="33">
        <v>56.134116374396832</v>
      </c>
      <c r="AN244">
        <v>4.9059999999999997</v>
      </c>
      <c r="AO244">
        <v>4.2907680041516537E-2</v>
      </c>
      <c r="AP244" s="33">
        <v>4.9489076800415166</v>
      </c>
      <c r="AQ244" s="33">
        <v>4.8958058511455942</v>
      </c>
      <c r="AR244">
        <v>300.99099999999999</v>
      </c>
      <c r="AS244">
        <v>2.6324552636314928</v>
      </c>
      <c r="AT244" s="33">
        <v>303.62345526363146</v>
      </c>
      <c r="AU244" s="33">
        <v>300.36557255241814</v>
      </c>
      <c r="AV244">
        <v>35.457999999999998</v>
      </c>
      <c r="AW244">
        <v>0.31011425171465412</v>
      </c>
      <c r="AX244" s="33">
        <v>35.76811425171465</v>
      </c>
      <c r="AY244" s="33">
        <v>35.384322028112614</v>
      </c>
      <c r="AZ244">
        <v>126.67199999999998</v>
      </c>
      <c r="BA244">
        <v>1.107868252388704</v>
      </c>
      <c r="BB244" s="33">
        <v>127.77986825238868</v>
      </c>
      <c r="BC244" s="33">
        <v>126.40878898824187</v>
      </c>
      <c r="BD244">
        <v>110.96200000000002</v>
      </c>
      <c r="BE244">
        <v>0.97046921988723167</v>
      </c>
      <c r="BF244" s="33">
        <v>111.93246921988725</v>
      </c>
      <c r="BG244" s="33">
        <v>110.73143270583317</v>
      </c>
      <c r="BH244">
        <v>635.24</v>
      </c>
      <c r="BI244">
        <v>5.5557836668513989</v>
      </c>
      <c r="BJ244" s="33">
        <v>640.79578366685143</v>
      </c>
      <c r="BK244" s="33">
        <v>633.92003850014817</v>
      </c>
      <c r="BM244">
        <v>64.971000000000004</v>
      </c>
      <c r="BN244">
        <v>0.56823377088817195</v>
      </c>
      <c r="BO244">
        <v>65.539233770888174</v>
      </c>
      <c r="BP244">
        <v>64.835997137134214</v>
      </c>
      <c r="BQ244">
        <v>7.3759999999999994</v>
      </c>
      <c r="BR244">
        <v>6.4510201383250296E-2</v>
      </c>
      <c r="BS244">
        <v>7.4405102013832503</v>
      </c>
      <c r="BT244">
        <v>7.3606734525173056</v>
      </c>
      <c r="BU244">
        <v>330.226</v>
      </c>
      <c r="BV244">
        <v>2.8881434059090583</v>
      </c>
      <c r="BW244">
        <v>333.11414340590903</v>
      </c>
      <c r="BX244">
        <v>329.53982531602219</v>
      </c>
      <c r="BY244">
        <v>38.348999999999997</v>
      </c>
      <c r="BZ244">
        <v>0.33539882224054574</v>
      </c>
      <c r="CA244">
        <v>38.684398822240539</v>
      </c>
      <c r="CB244">
        <v>38.269314836033914</v>
      </c>
      <c r="CC244">
        <v>126.67199999999998</v>
      </c>
      <c r="CD244">
        <v>1.107868252388704</v>
      </c>
      <c r="CE244">
        <v>127.77986825238868</v>
      </c>
      <c r="CF244">
        <v>126.40878898824187</v>
      </c>
      <c r="CG244">
        <v>114.48000000000002</v>
      </c>
      <c r="CH244">
        <v>1.0012375073691018</v>
      </c>
      <c r="CI244">
        <v>115.48123750736912</v>
      </c>
      <c r="CJ244">
        <v>114.24212267410267</v>
      </c>
      <c r="CK244">
        <v>682.07399999999996</v>
      </c>
      <c r="CL244">
        <v>5.9653919601788319</v>
      </c>
      <c r="CM244">
        <v>688.03939196017882</v>
      </c>
      <c r="CN244">
        <v>680.65672240405206</v>
      </c>
    </row>
    <row r="245" spans="1:92" x14ac:dyDescent="0.35">
      <c r="A245" s="17">
        <v>44752</v>
      </c>
      <c r="B245" s="2">
        <v>17</v>
      </c>
      <c r="C245" s="2" t="s">
        <v>16</v>
      </c>
      <c r="D245" s="8">
        <v>131.773053</v>
      </c>
      <c r="E245">
        <v>1.0614248999999999E-2</v>
      </c>
      <c r="G245">
        <v>8.7439999999999998</v>
      </c>
      <c r="H245">
        <v>9.0748148280697438E-2</v>
      </c>
      <c r="I245" s="33">
        <v>8.8347481482806973</v>
      </c>
      <c r="J245" s="33">
        <v>8.7409739315825572</v>
      </c>
      <c r="K245">
        <v>2.395</v>
      </c>
      <c r="L245">
        <v>2.4856108775419765E-2</v>
      </c>
      <c r="M245" s="33">
        <v>2.4198561087754196</v>
      </c>
      <c r="N245" s="33">
        <v>2.3941711534927061</v>
      </c>
      <c r="O245">
        <v>29.624000000000002</v>
      </c>
      <c r="P245">
        <v>0.30744775213487896</v>
      </c>
      <c r="Q245" s="33">
        <v>29.931447752134883</v>
      </c>
      <c r="R245" s="33">
        <v>29.613747912763234</v>
      </c>
      <c r="S245">
        <v>2.85</v>
      </c>
      <c r="T245">
        <v>2.9578250526073619E-2</v>
      </c>
      <c r="U245" s="33">
        <v>2.8795782505260736</v>
      </c>
      <c r="V245" s="33">
        <v>2.8490136899600058</v>
      </c>
      <c r="W245">
        <v>0</v>
      </c>
      <c r="X245">
        <v>0</v>
      </c>
      <c r="Y245" s="33">
        <v>0</v>
      </c>
      <c r="Z245" s="33">
        <v>0</v>
      </c>
      <c r="AA245">
        <v>3.5179999999999998</v>
      </c>
      <c r="AB245">
        <v>3.6510977316044559E-2</v>
      </c>
      <c r="AC245" s="33">
        <v>3.5545109773160442</v>
      </c>
      <c r="AD245" s="33">
        <v>3.5167825127295784</v>
      </c>
      <c r="AE245">
        <v>47.131000000000007</v>
      </c>
      <c r="AF245">
        <v>0.48914123703311435</v>
      </c>
      <c r="AG245" s="33">
        <v>47.620141237033117</v>
      </c>
      <c r="AH245" s="33">
        <v>47.114689200528076</v>
      </c>
      <c r="AJ245">
        <v>56.683000000000007</v>
      </c>
      <c r="AK245">
        <v>0.58827507879629171</v>
      </c>
      <c r="AL245" s="33">
        <v>57.2712750787963</v>
      </c>
      <c r="AM245" s="33">
        <v>56.663383504562461</v>
      </c>
      <c r="AN245">
        <v>4.9860000000000007</v>
      </c>
      <c r="AO245">
        <v>5.1746370920351961E-2</v>
      </c>
      <c r="AP245" s="33">
        <v>5.0377463709203525</v>
      </c>
      <c r="AQ245" s="33">
        <v>4.9842744765405573</v>
      </c>
      <c r="AR245">
        <v>300.88100000000009</v>
      </c>
      <c r="AS245">
        <v>3.1226433672054594</v>
      </c>
      <c r="AT245" s="33">
        <v>304.00364336720554</v>
      </c>
      <c r="AU245" s="33">
        <v>300.77687299959882</v>
      </c>
      <c r="AV245">
        <v>35.499000000000002</v>
      </c>
      <c r="AW245">
        <v>0.36842046155266234</v>
      </c>
      <c r="AX245" s="33">
        <v>35.867420461552662</v>
      </c>
      <c r="AY245" s="33">
        <v>35.486714729786051</v>
      </c>
      <c r="AZ245">
        <v>125.318</v>
      </c>
      <c r="BA245">
        <v>1.3005919997987698</v>
      </c>
      <c r="BB245" s="33">
        <v>126.61859199979877</v>
      </c>
      <c r="BC245" s="33">
        <v>125.2746307362835</v>
      </c>
      <c r="BD245">
        <v>110.92800000000001</v>
      </c>
      <c r="BE245">
        <v>1.1512477804758929</v>
      </c>
      <c r="BF245" s="33">
        <v>112.07924778047591</v>
      </c>
      <c r="BG245" s="33">
        <v>110.88961073680125</v>
      </c>
      <c r="BH245">
        <v>634.29500000000007</v>
      </c>
      <c r="BI245">
        <v>6.5829250587494279</v>
      </c>
      <c r="BJ245" s="33">
        <v>640.87792505874961</v>
      </c>
      <c r="BK245" s="33">
        <v>634.0754871835727</v>
      </c>
      <c r="BM245">
        <v>65.427000000000007</v>
      </c>
      <c r="BN245">
        <v>0.67902322707698914</v>
      </c>
      <c r="BO245">
        <v>66.106023227077003</v>
      </c>
      <c r="BP245">
        <v>65.40435743614502</v>
      </c>
      <c r="BQ245">
        <v>7.3810000000000002</v>
      </c>
      <c r="BR245">
        <v>7.6602479695771719E-2</v>
      </c>
      <c r="BS245">
        <v>7.4576024796957725</v>
      </c>
      <c r="BT245">
        <v>7.3784456300332639</v>
      </c>
      <c r="BU245">
        <v>330.50500000000011</v>
      </c>
      <c r="BV245">
        <v>3.4300911193403385</v>
      </c>
      <c r="BW245">
        <v>333.93509111934043</v>
      </c>
      <c r="BX245">
        <v>330.39062091236207</v>
      </c>
      <c r="BY245">
        <v>38.349000000000004</v>
      </c>
      <c r="BZ245">
        <v>0.39799871207873594</v>
      </c>
      <c r="CA245">
        <v>38.746998712078735</v>
      </c>
      <c r="CB245">
        <v>38.335728419746054</v>
      </c>
      <c r="CC245">
        <v>125.318</v>
      </c>
      <c r="CD245">
        <v>1.3005919997987698</v>
      </c>
      <c r="CE245">
        <v>126.61859199979877</v>
      </c>
      <c r="CF245">
        <v>125.2746307362835</v>
      </c>
      <c r="CG245">
        <v>114.44600000000001</v>
      </c>
      <c r="CH245">
        <v>1.1877587577919375</v>
      </c>
      <c r="CI245">
        <v>115.63375875779195</v>
      </c>
      <c r="CJ245">
        <v>114.40639324953082</v>
      </c>
      <c r="CK245">
        <v>681.42600000000004</v>
      </c>
      <c r="CL245">
        <v>7.072066295782542</v>
      </c>
      <c r="CM245">
        <v>688.49806629578268</v>
      </c>
      <c r="CN245">
        <v>681.19017638410082</v>
      </c>
    </row>
    <row r="246" spans="1:92" x14ac:dyDescent="0.35">
      <c r="A246" s="17">
        <v>44752</v>
      </c>
      <c r="B246" s="2">
        <v>18</v>
      </c>
      <c r="C246" s="2" t="s">
        <v>16</v>
      </c>
      <c r="D246" s="8">
        <v>111.12825599999999</v>
      </c>
      <c r="E246">
        <v>1.0699056E-2</v>
      </c>
      <c r="G246">
        <v>8.6559999999999988</v>
      </c>
      <c r="H246">
        <v>7.038229891881187E-2</v>
      </c>
      <c r="I246" s="33">
        <v>8.7263822989188107</v>
      </c>
      <c r="J246" s="33">
        <v>8.6330182460252693</v>
      </c>
      <c r="K246">
        <v>2.4169999999999998</v>
      </c>
      <c r="L246">
        <v>1.965272833719597E-2</v>
      </c>
      <c r="M246" s="33">
        <v>2.4366527283371959</v>
      </c>
      <c r="N246" s="33">
        <v>2.4105828443441637</v>
      </c>
      <c r="O246">
        <v>28.632000000000001</v>
      </c>
      <c r="P246">
        <v>0.23280799244956352</v>
      </c>
      <c r="Q246" s="33">
        <v>28.864807992449563</v>
      </c>
      <c r="R246" s="33">
        <v>28.555981795309098</v>
      </c>
      <c r="S246">
        <v>2.8410000000000002</v>
      </c>
      <c r="T246">
        <v>2.3100290114180286E-2</v>
      </c>
      <c r="U246" s="33">
        <v>2.8641002901141803</v>
      </c>
      <c r="V246" s="33">
        <v>2.8334571207206327</v>
      </c>
      <c r="W246">
        <v>0</v>
      </c>
      <c r="X246">
        <v>0</v>
      </c>
      <c r="Y246" s="33">
        <v>0</v>
      </c>
      <c r="Z246" s="33">
        <v>0</v>
      </c>
      <c r="AA246">
        <v>3.335</v>
      </c>
      <c r="AB246">
        <v>2.7117024826044087E-2</v>
      </c>
      <c r="AC246" s="33">
        <v>3.3621170248260439</v>
      </c>
      <c r="AD246" s="33">
        <v>3.3261455464988767</v>
      </c>
      <c r="AE246">
        <v>45.881</v>
      </c>
      <c r="AF246">
        <v>0.3730603346457958</v>
      </c>
      <c r="AG246" s="33">
        <v>46.254060334645793</v>
      </c>
      <c r="AH246" s="33">
        <v>45.759185552898039</v>
      </c>
      <c r="AJ246">
        <v>55.791000000000025</v>
      </c>
      <c r="AK246">
        <v>0.45363896014087746</v>
      </c>
      <c r="AL246" s="33">
        <v>56.244638960140904</v>
      </c>
      <c r="AM246" s="33">
        <v>55.642874418206574</v>
      </c>
      <c r="AN246">
        <v>4.589999999999999</v>
      </c>
      <c r="AO246">
        <v>3.7321482444240578E-2</v>
      </c>
      <c r="AP246" s="33">
        <v>4.6273214824442395</v>
      </c>
      <c r="AQ246" s="33">
        <v>4.5778135107735656</v>
      </c>
      <c r="AR246">
        <v>297.96300000000008</v>
      </c>
      <c r="AS246">
        <v>2.4227496456499478</v>
      </c>
      <c r="AT246" s="33">
        <v>300.38574964565004</v>
      </c>
      <c r="AU246" s="33">
        <v>297.17190568858928</v>
      </c>
      <c r="AV246">
        <v>34.504999999999995</v>
      </c>
      <c r="AW246">
        <v>0.28056160168595234</v>
      </c>
      <c r="AX246" s="33">
        <v>34.785561601685949</v>
      </c>
      <c r="AY246" s="33">
        <v>34.41338893011806</v>
      </c>
      <c r="AZ246">
        <v>89.47</v>
      </c>
      <c r="BA246">
        <v>0.72748432119525164</v>
      </c>
      <c r="BB246" s="33">
        <v>90.197484321195248</v>
      </c>
      <c r="BC246" s="33">
        <v>89.232456385383657</v>
      </c>
      <c r="BD246">
        <v>110.10100000000001</v>
      </c>
      <c r="BE246">
        <v>0.89523584718809002</v>
      </c>
      <c r="BF246" s="33">
        <v>110.9962358471881</v>
      </c>
      <c r="BG246" s="33">
        <v>109.80868090406983</v>
      </c>
      <c r="BH246">
        <v>592.42000000000007</v>
      </c>
      <c r="BI246">
        <v>4.8169918583043598</v>
      </c>
      <c r="BJ246" s="33">
        <v>597.23699185830446</v>
      </c>
      <c r="BK246" s="33">
        <v>590.84711983714101</v>
      </c>
      <c r="BM246">
        <v>64.447000000000031</v>
      </c>
      <c r="BN246">
        <v>0.52402125905968933</v>
      </c>
      <c r="BO246">
        <v>64.971021259059711</v>
      </c>
      <c r="BP246">
        <v>64.275892664231847</v>
      </c>
      <c r="BQ246">
        <v>7.0069999999999988</v>
      </c>
      <c r="BR246">
        <v>5.6974210781436552E-2</v>
      </c>
      <c r="BS246">
        <v>7.0639742107814349</v>
      </c>
      <c r="BT246">
        <v>6.9883963551177288</v>
      </c>
      <c r="BU246">
        <v>326.59500000000008</v>
      </c>
      <c r="BV246">
        <v>2.6555576380995114</v>
      </c>
      <c r="BW246">
        <v>329.25055763809962</v>
      </c>
      <c r="BX246">
        <v>325.72788748389837</v>
      </c>
      <c r="BY246">
        <v>37.345999999999997</v>
      </c>
      <c r="BZ246">
        <v>0.30366189180013264</v>
      </c>
      <c r="CA246">
        <v>37.649661891800129</v>
      </c>
      <c r="CB246">
        <v>37.246846050838691</v>
      </c>
      <c r="CC246">
        <v>89.47</v>
      </c>
      <c r="CD246">
        <v>0.72748432119525164</v>
      </c>
      <c r="CE246">
        <v>90.197484321195248</v>
      </c>
      <c r="CF246">
        <v>89.232456385383657</v>
      </c>
      <c r="CG246">
        <v>113.43600000000001</v>
      </c>
      <c r="CH246">
        <v>0.92235287201413407</v>
      </c>
      <c r="CI246">
        <v>114.35835287201415</v>
      </c>
      <c r="CJ246">
        <v>113.13482645056871</v>
      </c>
      <c r="CK246">
        <v>638.30100000000004</v>
      </c>
      <c r="CL246">
        <v>5.190052192950156</v>
      </c>
      <c r="CM246">
        <v>643.49105219295029</v>
      </c>
      <c r="CN246">
        <v>636.6063053900391</v>
      </c>
    </row>
    <row r="247" spans="1:92" x14ac:dyDescent="0.35">
      <c r="A247" s="17">
        <v>44752</v>
      </c>
      <c r="B247" s="2">
        <v>19</v>
      </c>
      <c r="C247" s="2" t="s">
        <v>16</v>
      </c>
      <c r="D247" s="8">
        <v>128.88564199999999</v>
      </c>
      <c r="E247">
        <v>1.0672198000000001E-2</v>
      </c>
      <c r="G247">
        <v>8.3919999999999995</v>
      </c>
      <c r="H247">
        <v>8.0331006646649494E-2</v>
      </c>
      <c r="I247" s="33">
        <v>8.4723310066466482</v>
      </c>
      <c r="J247" s="33">
        <v>8.3819126126221768</v>
      </c>
      <c r="K247">
        <v>2.3980000000000001</v>
      </c>
      <c r="L247">
        <v>2.2954451136637931E-2</v>
      </c>
      <c r="M247" s="33">
        <v>2.4209544511366379</v>
      </c>
      <c r="N247" s="33">
        <v>2.3951175458851264</v>
      </c>
      <c r="O247">
        <v>29.123999999999999</v>
      </c>
      <c r="P247">
        <v>0.27878458503062681</v>
      </c>
      <c r="Q247" s="33">
        <v>29.402784585030627</v>
      </c>
      <c r="R247" s="33">
        <v>29.088992246187832</v>
      </c>
      <c r="S247">
        <v>2.7949999999999999</v>
      </c>
      <c r="T247">
        <v>2.6754666775188909E-2</v>
      </c>
      <c r="U247" s="33">
        <v>2.8217546667751887</v>
      </c>
      <c r="V247" s="33">
        <v>2.79164034226394</v>
      </c>
      <c r="W247">
        <v>0</v>
      </c>
      <c r="X247">
        <v>0</v>
      </c>
      <c r="Y247" s="33">
        <v>0</v>
      </c>
      <c r="Z247" s="33">
        <v>0</v>
      </c>
      <c r="AA247">
        <v>1.643</v>
      </c>
      <c r="AB247">
        <v>1.5727340791282782E-2</v>
      </c>
      <c r="AC247" s="33">
        <v>1.6587273407912828</v>
      </c>
      <c r="AD247" s="33">
        <v>1.6410250741823449</v>
      </c>
      <c r="AE247">
        <v>44.352000000000004</v>
      </c>
      <c r="AF247">
        <v>0.4245520503803859</v>
      </c>
      <c r="AG247" s="33">
        <v>44.776552050380381</v>
      </c>
      <c r="AH247" s="33">
        <v>44.298687821141421</v>
      </c>
      <c r="AJ247">
        <v>55.337999999999994</v>
      </c>
      <c r="AK247">
        <v>0.52971368515399064</v>
      </c>
      <c r="AL247" s="33">
        <v>55.867713685153987</v>
      </c>
      <c r="AM247" s="33">
        <v>55.271482382898718</v>
      </c>
      <c r="AN247">
        <v>4.4019999999999992</v>
      </c>
      <c r="AO247">
        <v>4.2137403629474629E-2</v>
      </c>
      <c r="AP247" s="33">
        <v>4.4441374036294743</v>
      </c>
      <c r="AQ247" s="33">
        <v>4.3967086893187348</v>
      </c>
      <c r="AR247">
        <v>292.86500000000001</v>
      </c>
      <c r="AS247">
        <v>2.8034008891290521</v>
      </c>
      <c r="AT247" s="33">
        <v>295.66840088912909</v>
      </c>
      <c r="AU247" s="33">
        <v>292.51296917249692</v>
      </c>
      <c r="AV247">
        <v>31.050999999999998</v>
      </c>
      <c r="AW247">
        <v>0.29723046799155306</v>
      </c>
      <c r="AX247" s="33">
        <v>31.348230467991552</v>
      </c>
      <c r="AY247" s="33">
        <v>31.013675945487513</v>
      </c>
      <c r="AZ247">
        <v>88.141999999999996</v>
      </c>
      <c r="BA247">
        <v>0.84372445041098421</v>
      </c>
      <c r="BB247" s="33">
        <v>88.985724450410984</v>
      </c>
      <c r="BC247" s="33">
        <v>88.036051179902756</v>
      </c>
      <c r="BD247">
        <v>109.30600000000001</v>
      </c>
      <c r="BE247">
        <v>1.0463132760389264</v>
      </c>
      <c r="BF247" s="33">
        <v>110.35231327603894</v>
      </c>
      <c r="BG247" s="33">
        <v>109.17461153899903</v>
      </c>
      <c r="BH247">
        <v>581.10400000000004</v>
      </c>
      <c r="BI247">
        <v>5.562520172353981</v>
      </c>
      <c r="BJ247" s="33">
        <v>586.66652017235401</v>
      </c>
      <c r="BK247" s="33">
        <v>580.4054989091037</v>
      </c>
      <c r="BM247">
        <v>63.72999999999999</v>
      </c>
      <c r="BN247">
        <v>0.61004469180064014</v>
      </c>
      <c r="BO247">
        <v>64.340044691800642</v>
      </c>
      <c r="BP247">
        <v>63.653394995520898</v>
      </c>
      <c r="BQ247">
        <v>6.7999999999999989</v>
      </c>
      <c r="BR247">
        <v>6.5091854766112567E-2</v>
      </c>
      <c r="BS247">
        <v>6.8650918547661117</v>
      </c>
      <c r="BT247">
        <v>6.7918262352038612</v>
      </c>
      <c r="BU247">
        <v>321.98900000000003</v>
      </c>
      <c r="BV247">
        <v>3.082185474159679</v>
      </c>
      <c r="BW247">
        <v>325.07118547415973</v>
      </c>
      <c r="BX247">
        <v>321.60196141868477</v>
      </c>
      <c r="BY247">
        <v>33.845999999999997</v>
      </c>
      <c r="BZ247">
        <v>0.32398513476674196</v>
      </c>
      <c r="CA247">
        <v>34.16998513476674</v>
      </c>
      <c r="CB247">
        <v>33.805316287751452</v>
      </c>
      <c r="CC247">
        <v>88.141999999999996</v>
      </c>
      <c r="CD247">
        <v>0.84372445041098421</v>
      </c>
      <c r="CE247">
        <v>88.985724450410984</v>
      </c>
      <c r="CF247">
        <v>88.036051179902756</v>
      </c>
      <c r="CG247">
        <v>110.94900000000001</v>
      </c>
      <c r="CH247">
        <v>1.0620406168302092</v>
      </c>
      <c r="CI247">
        <v>112.01104061683023</v>
      </c>
      <c r="CJ247">
        <v>110.81563661318138</v>
      </c>
      <c r="CK247">
        <v>625.45600000000002</v>
      </c>
      <c r="CL247">
        <v>5.9870722227343673</v>
      </c>
      <c r="CM247">
        <v>631.44307222273437</v>
      </c>
      <c r="CN247">
        <v>624.70418673024517</v>
      </c>
    </row>
    <row r="248" spans="1:92" x14ac:dyDescent="0.35">
      <c r="A248" s="17">
        <v>44752</v>
      </c>
      <c r="B248" s="2">
        <v>20</v>
      </c>
      <c r="C248" s="2" t="s">
        <v>16</v>
      </c>
      <c r="D248" s="8">
        <v>95.750444000000002</v>
      </c>
      <c r="E248">
        <v>1.0360009999999999E-2</v>
      </c>
      <c r="G248">
        <v>8.0830000000000002</v>
      </c>
      <c r="H248">
        <v>3.0265529135781438E-2</v>
      </c>
      <c r="I248" s="33">
        <v>8.1132655291357825</v>
      </c>
      <c r="J248" s="33">
        <v>8.0292120171212815</v>
      </c>
      <c r="K248">
        <v>2.3740000000000001</v>
      </c>
      <c r="L248">
        <v>8.8890716526469297E-3</v>
      </c>
      <c r="M248" s="33">
        <v>2.382889071652647</v>
      </c>
      <c r="N248" s="33">
        <v>2.3582023170414348</v>
      </c>
      <c r="O248">
        <v>28.434000000000001</v>
      </c>
      <c r="P248">
        <v>0.10646666527858585</v>
      </c>
      <c r="Q248" s="33">
        <v>28.540466665278586</v>
      </c>
      <c r="R248" s="33">
        <v>28.244787145221633</v>
      </c>
      <c r="S248">
        <v>2.6269999999999998</v>
      </c>
      <c r="T248">
        <v>9.8363905777183996E-3</v>
      </c>
      <c r="U248" s="33">
        <v>2.6368363905777183</v>
      </c>
      <c r="V248" s="33">
        <v>2.6095187392029695</v>
      </c>
      <c r="W248">
        <v>0</v>
      </c>
      <c r="X248">
        <v>0</v>
      </c>
      <c r="Y248" s="33">
        <v>0</v>
      </c>
      <c r="Z248" s="33">
        <v>0</v>
      </c>
      <c r="AA248">
        <v>1.1779999999999999</v>
      </c>
      <c r="AB248">
        <v>4.4108367341272464E-3</v>
      </c>
      <c r="AC248" s="33">
        <v>1.1824108367341273</v>
      </c>
      <c r="AD248" s="33">
        <v>1.1701610486414533</v>
      </c>
      <c r="AE248">
        <v>42.696000000000005</v>
      </c>
      <c r="AF248">
        <v>0.15986849337885989</v>
      </c>
      <c r="AG248" s="33">
        <v>42.855868493378864</v>
      </c>
      <c r="AH248" s="33">
        <v>42.411881267228772</v>
      </c>
      <c r="AJ248">
        <v>53.763999999999996</v>
      </c>
      <c r="AK248">
        <v>0.2013108880930537</v>
      </c>
      <c r="AL248" s="33">
        <v>53.96531088809305</v>
      </c>
      <c r="AM248" s="33">
        <v>53.4062297276393</v>
      </c>
      <c r="AN248">
        <v>4.3290000000000006</v>
      </c>
      <c r="AO248">
        <v>1.6209263346381026E-2</v>
      </c>
      <c r="AP248" s="33">
        <v>4.3452092633463817</v>
      </c>
      <c r="AQ248" s="33">
        <v>4.3001928519260204</v>
      </c>
      <c r="AR248">
        <v>288.07000000000011</v>
      </c>
      <c r="AS248">
        <v>1.0786330543294027</v>
      </c>
      <c r="AT248" s="33">
        <v>289.14863305432954</v>
      </c>
      <c r="AU248" s="33">
        <v>286.15305032440034</v>
      </c>
      <c r="AV248">
        <v>29.72</v>
      </c>
      <c r="AW248">
        <v>0.11128189111906771</v>
      </c>
      <c r="AX248" s="33">
        <v>29.831281891119065</v>
      </c>
      <c r="AY248" s="33">
        <v>29.522229512414253</v>
      </c>
      <c r="AZ248">
        <v>124.58799999999999</v>
      </c>
      <c r="BA248">
        <v>0.46650027761582796</v>
      </c>
      <c r="BB248" s="33">
        <v>125.05450027761582</v>
      </c>
      <c r="BC248" s="33">
        <v>123.75893440419472</v>
      </c>
      <c r="BD248">
        <v>108.372</v>
      </c>
      <c r="BE248">
        <v>0.40578200216539723</v>
      </c>
      <c r="BF248" s="33">
        <v>108.7777820021654</v>
      </c>
      <c r="BG248" s="33">
        <v>107.65084309284515</v>
      </c>
      <c r="BH248">
        <v>608.84300000000007</v>
      </c>
      <c r="BI248">
        <v>2.2797173766691303</v>
      </c>
      <c r="BJ248" s="33">
        <v>611.12271737666924</v>
      </c>
      <c r="BK248" s="33">
        <v>604.79147991341983</v>
      </c>
      <c r="BM248">
        <v>61.846999999999994</v>
      </c>
      <c r="BN248">
        <v>0.23157641722883512</v>
      </c>
      <c r="BO248">
        <v>62.078576417228831</v>
      </c>
      <c r="BP248">
        <v>61.435441744760581</v>
      </c>
      <c r="BQ248">
        <v>6.7030000000000012</v>
      </c>
      <c r="BR248">
        <v>2.5098334999027958E-2</v>
      </c>
      <c r="BS248">
        <v>6.7280983349990287</v>
      </c>
      <c r="BT248">
        <v>6.6583951689674556</v>
      </c>
      <c r="BU248">
        <v>316.50400000000013</v>
      </c>
      <c r="BV248">
        <v>1.1850997196079887</v>
      </c>
      <c r="BW248">
        <v>317.68909971960812</v>
      </c>
      <c r="BX248">
        <v>314.39783746962195</v>
      </c>
      <c r="BY248">
        <v>32.347000000000001</v>
      </c>
      <c r="BZ248">
        <v>0.12111828169678611</v>
      </c>
      <c r="CA248">
        <v>32.468118281696782</v>
      </c>
      <c r="CB248">
        <v>32.131748251617225</v>
      </c>
      <c r="CC248">
        <v>124.58799999999999</v>
      </c>
      <c r="CD248">
        <v>0.46650027761582796</v>
      </c>
      <c r="CE248">
        <v>125.05450027761582</v>
      </c>
      <c r="CF248">
        <v>123.75893440419472</v>
      </c>
      <c r="CG248">
        <v>109.55</v>
      </c>
      <c r="CH248">
        <v>0.41019283889952446</v>
      </c>
      <c r="CI248">
        <v>109.96019283889952</v>
      </c>
      <c r="CJ248">
        <v>108.8210041414866</v>
      </c>
      <c r="CK248">
        <v>651.5390000000001</v>
      </c>
      <c r="CL248">
        <v>2.4395858700479902</v>
      </c>
      <c r="CM248">
        <v>653.97858587004816</v>
      </c>
      <c r="CN248">
        <v>647.20336118064859</v>
      </c>
    </row>
    <row r="249" spans="1:92" x14ac:dyDescent="0.35">
      <c r="A249" s="17">
        <v>44752</v>
      </c>
      <c r="B249" s="2">
        <v>21</v>
      </c>
      <c r="C249" s="2" t="s">
        <v>16</v>
      </c>
      <c r="D249" s="8">
        <v>69.767353</v>
      </c>
      <c r="E249">
        <v>1.0232611000000001E-2</v>
      </c>
      <c r="G249">
        <v>7.9909999999999997</v>
      </c>
      <c r="H249">
        <v>4.2520586120973917E-2</v>
      </c>
      <c r="I249" s="33">
        <v>8.0335205861209733</v>
      </c>
      <c r="J249" s="33">
        <v>7.9513166950027054</v>
      </c>
      <c r="K249">
        <v>2.2770000000000001</v>
      </c>
      <c r="L249">
        <v>1.2116052383613771E-2</v>
      </c>
      <c r="M249" s="33">
        <v>2.2891160523836138</v>
      </c>
      <c r="N249" s="33">
        <v>2.2656924182857168</v>
      </c>
      <c r="O249">
        <v>28.556999999999999</v>
      </c>
      <c r="P249">
        <v>0.15195349491385962</v>
      </c>
      <c r="Q249" s="33">
        <v>28.708953494913857</v>
      </c>
      <c r="R249" s="33">
        <v>28.415185941583314</v>
      </c>
      <c r="S249">
        <v>1.6759999999999999</v>
      </c>
      <c r="T249">
        <v>8.9180956499502299E-3</v>
      </c>
      <c r="U249" s="33">
        <v>1.6849180956499501</v>
      </c>
      <c r="V249" s="33">
        <v>1.6676769842103034</v>
      </c>
      <c r="W249">
        <v>0</v>
      </c>
      <c r="X249">
        <v>0</v>
      </c>
      <c r="Y249" s="33">
        <v>0</v>
      </c>
      <c r="Z249" s="33">
        <v>0</v>
      </c>
      <c r="AA249">
        <v>1.1279999999999999</v>
      </c>
      <c r="AB249">
        <v>6.0021550675082701E-3</v>
      </c>
      <c r="AC249" s="33">
        <v>1.1340021550675081</v>
      </c>
      <c r="AD249" s="33">
        <v>1.1223983521415406</v>
      </c>
      <c r="AE249">
        <v>41.629000000000005</v>
      </c>
      <c r="AF249">
        <v>0.22151038413590579</v>
      </c>
      <c r="AG249" s="33">
        <v>41.850510384135902</v>
      </c>
      <c r="AH249" s="33">
        <v>41.422270391223577</v>
      </c>
      <c r="AJ249">
        <v>52.522000000000006</v>
      </c>
      <c r="AK249">
        <v>0.27947268480112536</v>
      </c>
      <c r="AL249" s="33">
        <v>52.801472684801134</v>
      </c>
      <c r="AM249" s="33">
        <v>52.26117575459044</v>
      </c>
      <c r="AN249">
        <v>4.2240000000000002</v>
      </c>
      <c r="AO249">
        <v>2.2476155146413952E-2</v>
      </c>
      <c r="AP249" s="33">
        <v>4.2464761551464143</v>
      </c>
      <c r="AQ249" s="33">
        <v>4.2030236165300252</v>
      </c>
      <c r="AR249">
        <v>283.84500000000003</v>
      </c>
      <c r="AS249">
        <v>1.5103561215752528</v>
      </c>
      <c r="AT249" s="33">
        <v>285.35535612157526</v>
      </c>
      <c r="AU249" s="33">
        <v>282.43542576561674</v>
      </c>
      <c r="AV249">
        <v>29.015000000000004</v>
      </c>
      <c r="AW249">
        <v>0.15439054014517065</v>
      </c>
      <c r="AX249" s="33">
        <v>29.169390540145177</v>
      </c>
      <c r="AY249" s="33">
        <v>28.870911513640792</v>
      </c>
      <c r="AZ249">
        <v>128.40100000000001</v>
      </c>
      <c r="BA249">
        <v>0.68322935533965379</v>
      </c>
      <c r="BB249" s="33">
        <v>129.08422935533966</v>
      </c>
      <c r="BC249" s="33">
        <v>127.76336065011169</v>
      </c>
      <c r="BD249">
        <v>108.00999999999999</v>
      </c>
      <c r="BE249">
        <v>0.57472763195174492</v>
      </c>
      <c r="BF249" s="33">
        <v>108.58472763195174</v>
      </c>
      <c r="BG249" s="33">
        <v>107.47362235355303</v>
      </c>
      <c r="BH249">
        <v>606.01700000000005</v>
      </c>
      <c r="BI249">
        <v>3.2246524889593613</v>
      </c>
      <c r="BJ249" s="33">
        <v>609.2416524889594</v>
      </c>
      <c r="BK249" s="33">
        <v>603.00751965404265</v>
      </c>
      <c r="BM249">
        <v>60.513000000000005</v>
      </c>
      <c r="BN249">
        <v>0.32199327092209928</v>
      </c>
      <c r="BO249">
        <v>60.834993270922105</v>
      </c>
      <c r="BP249">
        <v>60.212492449593142</v>
      </c>
      <c r="BQ249">
        <v>6.5010000000000003</v>
      </c>
      <c r="BR249">
        <v>3.4592207530027723E-2</v>
      </c>
      <c r="BS249">
        <v>6.5355922075300281</v>
      </c>
      <c r="BT249">
        <v>6.468716034815742</v>
      </c>
      <c r="BU249">
        <v>312.40200000000004</v>
      </c>
      <c r="BV249">
        <v>1.6623096164891125</v>
      </c>
      <c r="BW249">
        <v>314.06430961648914</v>
      </c>
      <c r="BX249">
        <v>310.85061170720007</v>
      </c>
      <c r="BY249">
        <v>30.691000000000003</v>
      </c>
      <c r="BZ249">
        <v>0.16330863579512087</v>
      </c>
      <c r="CA249">
        <v>30.854308635795128</v>
      </c>
      <c r="CB249">
        <v>30.538588497851094</v>
      </c>
      <c r="CC249">
        <v>128.40100000000001</v>
      </c>
      <c r="CD249">
        <v>0.68322935533965379</v>
      </c>
      <c r="CE249">
        <v>129.08422935533966</v>
      </c>
      <c r="CF249">
        <v>127.76336065011169</v>
      </c>
      <c r="CG249">
        <v>109.13799999999999</v>
      </c>
      <c r="CH249">
        <v>0.58072978701925315</v>
      </c>
      <c r="CI249">
        <v>109.71872978701924</v>
      </c>
      <c r="CJ249">
        <v>108.59602070569457</v>
      </c>
      <c r="CK249">
        <v>647.64600000000007</v>
      </c>
      <c r="CL249">
        <v>3.4461628730952669</v>
      </c>
      <c r="CM249">
        <v>651.09216287309528</v>
      </c>
      <c r="CN249">
        <v>644.42979004526626</v>
      </c>
    </row>
    <row r="250" spans="1:92" x14ac:dyDescent="0.35">
      <c r="A250" s="17">
        <v>44752</v>
      </c>
      <c r="B250" s="2">
        <v>22</v>
      </c>
      <c r="C250" s="2" t="s">
        <v>16</v>
      </c>
      <c r="D250" s="8">
        <v>70.933695999999998</v>
      </c>
      <c r="E250">
        <v>1.0331722E-2</v>
      </c>
      <c r="G250">
        <v>7.9030000000000005</v>
      </c>
      <c r="H250">
        <v>6.2049439285568692E-2</v>
      </c>
      <c r="I250" s="33">
        <v>7.9650494392855693</v>
      </c>
      <c r="J250" s="33">
        <v>7.8827567627626154</v>
      </c>
      <c r="K250">
        <v>2.3179999999999996</v>
      </c>
      <c r="L250">
        <v>1.8199493896488447E-2</v>
      </c>
      <c r="M250" s="33">
        <v>2.3361994938964878</v>
      </c>
      <c r="N250" s="33">
        <v>2.3120625301890088</v>
      </c>
      <c r="O250">
        <v>28.012999999999998</v>
      </c>
      <c r="P250">
        <v>0.21994064819772688</v>
      </c>
      <c r="Q250" s="33">
        <v>28.232940648197726</v>
      </c>
      <c r="R250" s="33">
        <v>27.941245754178048</v>
      </c>
      <c r="S250">
        <v>1.446</v>
      </c>
      <c r="T250">
        <v>1.1353092396170102E-2</v>
      </c>
      <c r="U250" s="33">
        <v>1.4573530923961699</v>
      </c>
      <c r="V250" s="33">
        <v>1.4422961253896924</v>
      </c>
      <c r="W250">
        <v>0</v>
      </c>
      <c r="X250">
        <v>0</v>
      </c>
      <c r="Y250" s="33">
        <v>0</v>
      </c>
      <c r="Z250" s="33">
        <v>0</v>
      </c>
      <c r="AA250">
        <v>1.0780000000000001</v>
      </c>
      <c r="AB250">
        <v>8.4637853409898836E-3</v>
      </c>
      <c r="AC250" s="33">
        <v>1.08646378534099</v>
      </c>
      <c r="AD250" s="33">
        <v>1.0752387435477793</v>
      </c>
      <c r="AE250">
        <v>40.757999999999996</v>
      </c>
      <c r="AF250">
        <v>0.32000645911694403</v>
      </c>
      <c r="AG250" s="33">
        <v>41.078006459116942</v>
      </c>
      <c r="AH250" s="33">
        <v>40.653599916067151</v>
      </c>
      <c r="AJ250">
        <v>51.377999999999993</v>
      </c>
      <c r="AK250">
        <v>0.4033880920680688</v>
      </c>
      <c r="AL250" s="33">
        <v>51.781388092068063</v>
      </c>
      <c r="AM250" s="33">
        <v>51.246397185526703</v>
      </c>
      <c r="AN250">
        <v>4.0289999999999999</v>
      </c>
      <c r="AO250">
        <v>3.1633201427503005E-2</v>
      </c>
      <c r="AP250" s="33">
        <v>4.0606332014275033</v>
      </c>
      <c r="AQ250" s="33">
        <v>4.0186798680463847</v>
      </c>
      <c r="AR250">
        <v>280.35800000000006</v>
      </c>
      <c r="AS250">
        <v>2.2011965961310227</v>
      </c>
      <c r="AT250" s="33">
        <v>282.55919659613107</v>
      </c>
      <c r="AU250" s="33">
        <v>279.63987352835653</v>
      </c>
      <c r="AV250">
        <v>28.473000000000003</v>
      </c>
      <c r="AW250">
        <v>0.22355228201670219</v>
      </c>
      <c r="AX250" s="33">
        <v>28.696552282016704</v>
      </c>
      <c r="AY250" s="33">
        <v>28.400067481480441</v>
      </c>
      <c r="AZ250">
        <v>128.60500000000002</v>
      </c>
      <c r="BA250">
        <v>1.0097264506289463</v>
      </c>
      <c r="BB250" s="33">
        <v>129.61472645062895</v>
      </c>
      <c r="BC250" s="33">
        <v>128.27558312983501</v>
      </c>
      <c r="BD250">
        <v>108.62800000000001</v>
      </c>
      <c r="BE250">
        <v>0.85287947497314387</v>
      </c>
      <c r="BF250" s="33">
        <v>109.48087947497316</v>
      </c>
      <c r="BG250" s="33">
        <v>108.34975346392224</v>
      </c>
      <c r="BH250">
        <v>601.47100000000012</v>
      </c>
      <c r="BI250">
        <v>4.7223760972453865</v>
      </c>
      <c r="BJ250" s="33">
        <v>606.19337609724539</v>
      </c>
      <c r="BK250" s="33">
        <v>599.9303546571673</v>
      </c>
      <c r="BM250">
        <v>59.280999999999992</v>
      </c>
      <c r="BN250">
        <v>0.46543753135363752</v>
      </c>
      <c r="BO250">
        <v>59.746437531353635</v>
      </c>
      <c r="BP250">
        <v>59.129153948289321</v>
      </c>
      <c r="BQ250">
        <v>6.3469999999999995</v>
      </c>
      <c r="BR250">
        <v>4.9832695323991455E-2</v>
      </c>
      <c r="BS250">
        <v>6.3968326953239911</v>
      </c>
      <c r="BT250">
        <v>6.3307423982353939</v>
      </c>
      <c r="BU250">
        <v>308.37100000000004</v>
      </c>
      <c r="BV250">
        <v>2.4211372443287495</v>
      </c>
      <c r="BW250">
        <v>310.79213724432879</v>
      </c>
      <c r="BX250">
        <v>307.58111928253459</v>
      </c>
      <c r="BY250">
        <v>29.919000000000004</v>
      </c>
      <c r="BZ250">
        <v>0.23490537441287229</v>
      </c>
      <c r="CA250">
        <v>30.153905374412872</v>
      </c>
      <c r="CB250">
        <v>29.842363606870133</v>
      </c>
      <c r="CC250">
        <v>128.60500000000002</v>
      </c>
      <c r="CD250">
        <v>1.0097264506289463</v>
      </c>
      <c r="CE250">
        <v>129.61472645062895</v>
      </c>
      <c r="CF250">
        <v>128.27558312983501</v>
      </c>
      <c r="CG250">
        <v>109.70600000000002</v>
      </c>
      <c r="CH250">
        <v>0.86134326031413377</v>
      </c>
      <c r="CI250">
        <v>110.56734326031416</v>
      </c>
      <c r="CJ250">
        <v>109.42499220747003</v>
      </c>
      <c r="CK250">
        <v>642.22900000000016</v>
      </c>
      <c r="CL250">
        <v>5.0423825563623303</v>
      </c>
      <c r="CM250">
        <v>647.27138255636237</v>
      </c>
      <c r="CN250">
        <v>640.58395457323445</v>
      </c>
    </row>
    <row r="251" spans="1:92" x14ac:dyDescent="0.35">
      <c r="A251" s="17">
        <v>44752</v>
      </c>
      <c r="B251" s="2">
        <v>23</v>
      </c>
      <c r="C251" s="2" t="s">
        <v>16</v>
      </c>
      <c r="D251" s="8">
        <v>87.369890999999996</v>
      </c>
      <c r="E251">
        <v>1.0466902E-2</v>
      </c>
      <c r="G251">
        <v>7.641</v>
      </c>
      <c r="H251">
        <v>8.2380324268778116E-2</v>
      </c>
      <c r="I251" s="33">
        <v>7.7233803242687777</v>
      </c>
      <c r="J251" s="33">
        <v>7.6425404593059278</v>
      </c>
      <c r="K251">
        <v>2.282</v>
      </c>
      <c r="L251">
        <v>2.4603049336651181E-2</v>
      </c>
      <c r="M251" s="33">
        <v>2.3066030493366512</v>
      </c>
      <c r="N251" s="33">
        <v>2.2824600612663435</v>
      </c>
      <c r="O251">
        <v>27.266000000000002</v>
      </c>
      <c r="P251">
        <v>0.2939643922932213</v>
      </c>
      <c r="Q251" s="33">
        <v>27.559964392293224</v>
      </c>
      <c r="R251" s="33">
        <v>27.271496945875601</v>
      </c>
      <c r="S251">
        <v>1.349</v>
      </c>
      <c r="T251">
        <v>1.454404625554007E-2</v>
      </c>
      <c r="U251" s="33">
        <v>1.3635440462555402</v>
      </c>
      <c r="V251" s="33">
        <v>1.3492719643506998</v>
      </c>
      <c r="W251">
        <v>0</v>
      </c>
      <c r="X251">
        <v>0</v>
      </c>
      <c r="Y251" s="33">
        <v>0</v>
      </c>
      <c r="Z251" s="33">
        <v>0</v>
      </c>
      <c r="AA251">
        <v>1.0289999999999999</v>
      </c>
      <c r="AB251">
        <v>1.1094013044440867E-2</v>
      </c>
      <c r="AC251" s="33">
        <v>1.0400940130444407</v>
      </c>
      <c r="AD251" s="33">
        <v>1.0292074509391178</v>
      </c>
      <c r="AE251">
        <v>39.566999999999993</v>
      </c>
      <c r="AF251">
        <v>0.42658582519863153</v>
      </c>
      <c r="AG251" s="33">
        <v>39.993585825198636</v>
      </c>
      <c r="AH251" s="33">
        <v>39.57497688173769</v>
      </c>
      <c r="AJ251">
        <v>49.276999999999987</v>
      </c>
      <c r="AK251">
        <v>0.53127277044792276</v>
      </c>
      <c r="AL251" s="33">
        <v>49.808272770447907</v>
      </c>
      <c r="AM251" s="33">
        <v>49.286934460570357</v>
      </c>
      <c r="AN251">
        <v>3.7989999999999999</v>
      </c>
      <c r="AO251">
        <v>4.0958363028018328E-2</v>
      </c>
      <c r="AP251" s="33">
        <v>3.8399583630280181</v>
      </c>
      <c r="AQ251" s="33">
        <v>3.7997658951581235</v>
      </c>
      <c r="AR251">
        <v>276.67400000000009</v>
      </c>
      <c r="AS251">
        <v>2.9829202770239398</v>
      </c>
      <c r="AT251" s="33">
        <v>279.65692027702403</v>
      </c>
      <c r="AU251" s="33">
        <v>276.72977869886262</v>
      </c>
      <c r="AV251">
        <v>27.975999999999999</v>
      </c>
      <c r="AW251">
        <v>0.30161915348034762</v>
      </c>
      <c r="AX251" s="33">
        <v>28.277619153480348</v>
      </c>
      <c r="AY251" s="33">
        <v>27.981640085007545</v>
      </c>
      <c r="AZ251">
        <v>127.997</v>
      </c>
      <c r="BA251">
        <v>1.3799809403783263</v>
      </c>
      <c r="BB251" s="33">
        <v>129.37698094037833</v>
      </c>
      <c r="BC251" s="33">
        <v>128.02280475981954</v>
      </c>
      <c r="BD251">
        <v>107.05100000000003</v>
      </c>
      <c r="BE251">
        <v>1.1541547040043145</v>
      </c>
      <c r="BF251" s="33">
        <v>108.20515470400434</v>
      </c>
      <c r="BG251" s="33">
        <v>107.07258195382269</v>
      </c>
      <c r="BH251">
        <v>592.77400000000011</v>
      </c>
      <c r="BI251">
        <v>6.3909062083628694</v>
      </c>
      <c r="BJ251" s="33">
        <v>599.16490620836305</v>
      </c>
      <c r="BK251" s="33">
        <v>592.89350585324087</v>
      </c>
      <c r="BM251">
        <v>56.917999999999985</v>
      </c>
      <c r="BN251">
        <v>0.61365309471670093</v>
      </c>
      <c r="BO251">
        <v>57.531653094716688</v>
      </c>
      <c r="BP251">
        <v>56.929474919876284</v>
      </c>
      <c r="BQ251">
        <v>6.0809999999999995</v>
      </c>
      <c r="BR251">
        <v>6.5561412364669502E-2</v>
      </c>
      <c r="BS251">
        <v>6.1465614123646688</v>
      </c>
      <c r="BT251">
        <v>6.082225956424467</v>
      </c>
      <c r="BU251">
        <v>303.94000000000011</v>
      </c>
      <c r="BV251">
        <v>3.2768846693171612</v>
      </c>
      <c r="BW251">
        <v>307.21688466931727</v>
      </c>
      <c r="BX251">
        <v>304.0012756447382</v>
      </c>
      <c r="BY251">
        <v>29.324999999999999</v>
      </c>
      <c r="BZ251">
        <v>0.31616319973588769</v>
      </c>
      <c r="CA251">
        <v>29.641163199735889</v>
      </c>
      <c r="CB251">
        <v>29.330912049358243</v>
      </c>
      <c r="CC251">
        <v>127.997</v>
      </c>
      <c r="CD251">
        <v>1.3799809403783263</v>
      </c>
      <c r="CE251">
        <v>129.37698094037833</v>
      </c>
      <c r="CF251">
        <v>128.02280475981954</v>
      </c>
      <c r="CG251">
        <v>108.08000000000003</v>
      </c>
      <c r="CH251">
        <v>1.1652487170487553</v>
      </c>
      <c r="CI251">
        <v>109.24524871704878</v>
      </c>
      <c r="CJ251">
        <v>108.1017894047618</v>
      </c>
      <c r="CK251">
        <v>632.34100000000012</v>
      </c>
      <c r="CL251">
        <v>6.8174920335615008</v>
      </c>
      <c r="CM251">
        <v>639.15849203356174</v>
      </c>
      <c r="CN251">
        <v>632.46848273497858</v>
      </c>
    </row>
    <row r="252" spans="1:92" x14ac:dyDescent="0.35">
      <c r="A252" s="17">
        <v>44752</v>
      </c>
      <c r="B252" s="2">
        <v>24</v>
      </c>
      <c r="C252" s="2" t="s">
        <v>16</v>
      </c>
      <c r="D252" s="8">
        <v>46.144969000000003</v>
      </c>
      <c r="E252">
        <v>1.0623561E-2</v>
      </c>
      <c r="G252">
        <v>7.5790000000000006</v>
      </c>
      <c r="H252">
        <v>6.7808550418002045E-2</v>
      </c>
      <c r="I252" s="33">
        <v>7.6468085504180028</v>
      </c>
      <c r="J252" s="33">
        <v>7.5655722133273162</v>
      </c>
      <c r="K252">
        <v>2.2509999999999999</v>
      </c>
      <c r="L252">
        <v>2.0139470509423749E-2</v>
      </c>
      <c r="M252" s="33">
        <v>2.2711394705094237</v>
      </c>
      <c r="N252" s="33">
        <v>2.2470118818049594</v>
      </c>
      <c r="O252">
        <v>26.643000000000001</v>
      </c>
      <c r="P252">
        <v>0.2383722402410382</v>
      </c>
      <c r="Q252" s="33">
        <v>26.881372240241038</v>
      </c>
      <c r="R252" s="33">
        <v>26.595796342483133</v>
      </c>
      <c r="S252">
        <v>1.347</v>
      </c>
      <c r="T252">
        <v>1.2051473467878184E-2</v>
      </c>
      <c r="U252" s="33">
        <v>1.3590514734678782</v>
      </c>
      <c r="V252" s="33">
        <v>1.3446135072373524</v>
      </c>
      <c r="W252">
        <v>0</v>
      </c>
      <c r="X252">
        <v>0</v>
      </c>
      <c r="Y252" s="33">
        <v>0</v>
      </c>
      <c r="Z252" s="33">
        <v>0</v>
      </c>
      <c r="AA252">
        <v>0.97899999999999998</v>
      </c>
      <c r="AB252">
        <v>8.7590144952136156E-3</v>
      </c>
      <c r="AC252" s="33">
        <v>0.98775901449521364</v>
      </c>
      <c r="AD252" s="33">
        <v>0.9772654963514239</v>
      </c>
      <c r="AE252">
        <v>38.798999999999999</v>
      </c>
      <c r="AF252">
        <v>0.34713074913155578</v>
      </c>
      <c r="AG252" s="33">
        <v>39.146130749131551</v>
      </c>
      <c r="AH252" s="33">
        <v>38.730259441204183</v>
      </c>
      <c r="AJ252">
        <v>48.138999999999989</v>
      </c>
      <c r="AK252">
        <v>0.43069478936168354</v>
      </c>
      <c r="AL252" s="33">
        <v>48.56969478936167</v>
      </c>
      <c r="AM252" s="33">
        <v>48.053711674015503</v>
      </c>
      <c r="AN252">
        <v>3.6739999999999995</v>
      </c>
      <c r="AO252">
        <v>3.2870908330352215E-2</v>
      </c>
      <c r="AP252" s="33">
        <v>3.7068709083303517</v>
      </c>
      <c r="AQ252" s="33">
        <v>3.667490739116579</v>
      </c>
      <c r="AR252">
        <v>275.10200000000003</v>
      </c>
      <c r="AS252">
        <v>2.4613099138531731</v>
      </c>
      <c r="AT252" s="33">
        <v>277.56330991385323</v>
      </c>
      <c r="AU252" s="33">
        <v>274.61459915962155</v>
      </c>
      <c r="AV252">
        <v>27.028000000000006</v>
      </c>
      <c r="AW252">
        <v>0.24181679650320093</v>
      </c>
      <c r="AX252" s="33">
        <v>27.269816796503207</v>
      </c>
      <c r="AY252" s="33">
        <v>26.980114234306733</v>
      </c>
      <c r="AZ252">
        <v>131.589</v>
      </c>
      <c r="BA252">
        <v>1.1773135428096675</v>
      </c>
      <c r="BB252" s="33">
        <v>132.76631354280966</v>
      </c>
      <c r="BC252" s="33">
        <v>131.35586251214249</v>
      </c>
      <c r="BD252">
        <v>106.318</v>
      </c>
      <c r="BE252">
        <v>0.95121644852106368</v>
      </c>
      <c r="BF252" s="33">
        <v>107.26921644852106</v>
      </c>
      <c r="BG252" s="33">
        <v>106.12963538415801</v>
      </c>
      <c r="BH252">
        <v>591.85</v>
      </c>
      <c r="BI252">
        <v>5.2952223993791403</v>
      </c>
      <c r="BJ252" s="33">
        <v>597.14522239937924</v>
      </c>
      <c r="BK252" s="33">
        <v>590.80141370336082</v>
      </c>
      <c r="BM252">
        <v>55.717999999999989</v>
      </c>
      <c r="BN252">
        <v>0.49850333977968558</v>
      </c>
      <c r="BO252">
        <v>56.216503339779671</v>
      </c>
      <c r="BP252">
        <v>55.619283887342817</v>
      </c>
      <c r="BQ252">
        <v>5.9249999999999989</v>
      </c>
      <c r="BR252">
        <v>5.3010378839775968E-2</v>
      </c>
      <c r="BS252">
        <v>5.9780103788397749</v>
      </c>
      <c r="BT252">
        <v>5.9145026209215388</v>
      </c>
      <c r="BU252">
        <v>301.745</v>
      </c>
      <c r="BV252">
        <v>2.6996821540942113</v>
      </c>
      <c r="BW252">
        <v>304.44468215409427</v>
      </c>
      <c r="BX252">
        <v>301.21039550210469</v>
      </c>
      <c r="BY252">
        <v>28.375000000000007</v>
      </c>
      <c r="BZ252">
        <v>0.25386826997107909</v>
      </c>
      <c r="CA252">
        <v>28.628868269971086</v>
      </c>
      <c r="CB252">
        <v>28.324727741544084</v>
      </c>
      <c r="CC252">
        <v>131.589</v>
      </c>
      <c r="CD252">
        <v>1.1773135428096675</v>
      </c>
      <c r="CE252">
        <v>132.76631354280966</v>
      </c>
      <c r="CF252">
        <v>131.35586251214249</v>
      </c>
      <c r="CG252">
        <v>107.297</v>
      </c>
      <c r="CH252">
        <v>0.95997546301627734</v>
      </c>
      <c r="CI252">
        <v>108.25697546301627</v>
      </c>
      <c r="CJ252">
        <v>107.10690088050943</v>
      </c>
      <c r="CK252">
        <v>630.649</v>
      </c>
      <c r="CL252">
        <v>5.6423531485106961</v>
      </c>
      <c r="CM252">
        <v>636.29135314851078</v>
      </c>
      <c r="CN252">
        <v>629.53167314456505</v>
      </c>
    </row>
    <row r="253" spans="1:92" x14ac:dyDescent="0.35">
      <c r="A253" s="17">
        <v>44753</v>
      </c>
      <c r="B253" s="2">
        <v>1</v>
      </c>
      <c r="C253" s="2" t="s">
        <v>16</v>
      </c>
      <c r="D253" s="8">
        <v>44.213593000000003</v>
      </c>
      <c r="E253">
        <v>1.1030358000000001E-2</v>
      </c>
      <c r="G253">
        <v>7.4850000000000003</v>
      </c>
      <c r="H253">
        <v>6.3507714278643948E-2</v>
      </c>
      <c r="I253" s="33">
        <v>7.5485077142786441</v>
      </c>
      <c r="J253" s="33">
        <v>7.4652449718243892</v>
      </c>
      <c r="K253">
        <v>2.2269999999999999</v>
      </c>
      <c r="L253">
        <v>1.8895347989116906E-2</v>
      </c>
      <c r="M253" s="33">
        <v>2.2458953479891166</v>
      </c>
      <c r="N253" s="33">
        <v>2.221122318270262</v>
      </c>
      <c r="O253">
        <v>25.881</v>
      </c>
      <c r="P253">
        <v>0.21959160364002459</v>
      </c>
      <c r="Q253" s="33">
        <v>26.100591603640027</v>
      </c>
      <c r="R253" s="33">
        <v>25.812692734240084</v>
      </c>
      <c r="S253">
        <v>1.282</v>
      </c>
      <c r="T253">
        <v>1.0877339973977494E-2</v>
      </c>
      <c r="U253" s="33">
        <v>1.2928773399739775</v>
      </c>
      <c r="V253" s="33">
        <v>1.2786164400639768</v>
      </c>
      <c r="W253">
        <v>0</v>
      </c>
      <c r="X253">
        <v>0</v>
      </c>
      <c r="Y253" s="33">
        <v>0</v>
      </c>
      <c r="Z253" s="33">
        <v>0</v>
      </c>
      <c r="AA253">
        <v>0.84599999999999997</v>
      </c>
      <c r="AB253">
        <v>7.1780262230771918E-3</v>
      </c>
      <c r="AC253" s="33">
        <v>0.85317802622307715</v>
      </c>
      <c r="AD253" s="33">
        <v>0.84376716715610323</v>
      </c>
      <c r="AE253">
        <v>37.720999999999997</v>
      </c>
      <c r="AF253">
        <v>0.32005003210484012</v>
      </c>
      <c r="AG253" s="33">
        <v>38.041050032104842</v>
      </c>
      <c r="AH253" s="33">
        <v>37.621443631554818</v>
      </c>
      <c r="AJ253">
        <v>47.230999999999995</v>
      </c>
      <c r="AK253">
        <v>0.40073919213021136</v>
      </c>
      <c r="AL253" s="33">
        <v>47.631739192130205</v>
      </c>
      <c r="AM253" s="33">
        <v>47.106344056678381</v>
      </c>
      <c r="AN253">
        <v>3.5679999999999996</v>
      </c>
      <c r="AO253">
        <v>3.027328317250522E-2</v>
      </c>
      <c r="AP253" s="33">
        <v>3.5982732831725048</v>
      </c>
      <c r="AQ253" s="33">
        <v>3.5585830406772767</v>
      </c>
      <c r="AR253">
        <v>273.53699999999998</v>
      </c>
      <c r="AS253">
        <v>2.3208696914679261</v>
      </c>
      <c r="AT253" s="33">
        <v>275.8578696914679</v>
      </c>
      <c r="AU253" s="33">
        <v>272.81505863165364</v>
      </c>
      <c r="AV253">
        <v>27.947000000000003</v>
      </c>
      <c r="AW253">
        <v>0.23712092063396961</v>
      </c>
      <c r="AX253" s="33">
        <v>28.184120920633973</v>
      </c>
      <c r="AY253" s="33">
        <v>27.87323997696409</v>
      </c>
      <c r="AZ253">
        <v>133.02600000000001</v>
      </c>
      <c r="BA253">
        <v>1.1286809885946412</v>
      </c>
      <c r="BB253" s="33">
        <v>134.15468098859466</v>
      </c>
      <c r="BC253" s="33">
        <v>132.67490682991468</v>
      </c>
      <c r="BD253">
        <v>106.39399999999999</v>
      </c>
      <c r="BE253">
        <v>0.90271740186533644</v>
      </c>
      <c r="BF253" s="33">
        <v>107.29671740186532</v>
      </c>
      <c r="BG253" s="33">
        <v>106.11319619669793</v>
      </c>
      <c r="BH253">
        <v>591.70299999999997</v>
      </c>
      <c r="BI253">
        <v>5.0204014778645902</v>
      </c>
      <c r="BJ253" s="33">
        <v>596.72340147786451</v>
      </c>
      <c r="BK253" s="33">
        <v>590.14132873258598</v>
      </c>
      <c r="BM253">
        <v>54.715999999999994</v>
      </c>
      <c r="BN253">
        <v>0.4642469064088553</v>
      </c>
      <c r="BO253">
        <v>55.180246906408847</v>
      </c>
      <c r="BP253">
        <v>54.571589028502771</v>
      </c>
      <c r="BQ253">
        <v>5.7949999999999999</v>
      </c>
      <c r="BR253">
        <v>4.9168631161622123E-2</v>
      </c>
      <c r="BS253">
        <v>5.8441686311616214</v>
      </c>
      <c r="BT253">
        <v>5.7797053589475382</v>
      </c>
      <c r="BU253">
        <v>299.41800000000001</v>
      </c>
      <c r="BV253">
        <v>2.5404612951079506</v>
      </c>
      <c r="BW253">
        <v>301.9584612951079</v>
      </c>
      <c r="BX253">
        <v>298.62775136589374</v>
      </c>
      <c r="BY253">
        <v>29.229000000000003</v>
      </c>
      <c r="BZ253">
        <v>0.24799826060794711</v>
      </c>
      <c r="CA253">
        <v>29.476998260607949</v>
      </c>
      <c r="CB253">
        <v>29.151856417028068</v>
      </c>
      <c r="CC253">
        <v>133.02600000000001</v>
      </c>
      <c r="CD253">
        <v>1.1286809885946412</v>
      </c>
      <c r="CE253">
        <v>134.15468098859466</v>
      </c>
      <c r="CF253">
        <v>132.67490682991468</v>
      </c>
      <c r="CG253">
        <v>107.24</v>
      </c>
      <c r="CH253">
        <v>0.90989542808841362</v>
      </c>
      <c r="CI253">
        <v>108.1498954280884</v>
      </c>
      <c r="CJ253">
        <v>106.95696336385403</v>
      </c>
      <c r="CK253">
        <v>629.42399999999998</v>
      </c>
      <c r="CL253">
        <v>5.3404515099694301</v>
      </c>
      <c r="CM253">
        <v>634.76445150996938</v>
      </c>
      <c r="CN253">
        <v>627.7627723641408</v>
      </c>
    </row>
    <row r="254" spans="1:92" x14ac:dyDescent="0.35">
      <c r="A254" s="17">
        <v>44753</v>
      </c>
      <c r="B254" s="2">
        <v>2</v>
      </c>
      <c r="C254" s="2" t="s">
        <v>16</v>
      </c>
      <c r="D254" s="8">
        <v>39.081176999999997</v>
      </c>
      <c r="E254">
        <v>1.1567236999999999E-2</v>
      </c>
      <c r="G254">
        <v>7.4770000000000003</v>
      </c>
      <c r="H254">
        <v>6.0974589506591861E-2</v>
      </c>
      <c r="I254" s="33">
        <v>7.5379745895065922</v>
      </c>
      <c r="J254" s="33">
        <v>7.450781050929792</v>
      </c>
      <c r="K254">
        <v>2.23</v>
      </c>
      <c r="L254">
        <v>1.8185546957295688E-2</v>
      </c>
      <c r="M254" s="33">
        <v>2.2481855469572958</v>
      </c>
      <c r="N254" s="33">
        <v>2.2221802519156664</v>
      </c>
      <c r="O254">
        <v>25.414000000000001</v>
      </c>
      <c r="P254">
        <v>0.20724999568283076</v>
      </c>
      <c r="Q254" s="33">
        <v>25.621249995682831</v>
      </c>
      <c r="R254" s="33">
        <v>25.324882924746522</v>
      </c>
      <c r="S254">
        <v>1.2370000000000001</v>
      </c>
      <c r="T254">
        <v>1.0087677841333976E-2</v>
      </c>
      <c r="U254" s="33">
        <v>1.247087677841334</v>
      </c>
      <c r="V254" s="33">
        <v>1.2326623191119637</v>
      </c>
      <c r="W254">
        <v>0</v>
      </c>
      <c r="X254">
        <v>0</v>
      </c>
      <c r="Y254" s="33">
        <v>0</v>
      </c>
      <c r="Z254" s="33">
        <v>0</v>
      </c>
      <c r="AA254">
        <v>0.78</v>
      </c>
      <c r="AB254">
        <v>6.3608639581572363E-3</v>
      </c>
      <c r="AC254" s="33">
        <v>0.7863608639581573</v>
      </c>
      <c r="AD254" s="33">
        <v>0.77726484147722852</v>
      </c>
      <c r="AE254">
        <v>37.138000000000005</v>
      </c>
      <c r="AF254">
        <v>0.30285867394620947</v>
      </c>
      <c r="AG254" s="33">
        <v>37.440858673946217</v>
      </c>
      <c r="AH254" s="33">
        <v>37.007771388181176</v>
      </c>
      <c r="AJ254">
        <v>46.867000000000019</v>
      </c>
      <c r="AK254">
        <v>0.38219821939353238</v>
      </c>
      <c r="AL254" s="33">
        <v>47.249198219393548</v>
      </c>
      <c r="AM254" s="33">
        <v>46.702655545529851</v>
      </c>
      <c r="AN254">
        <v>3.4989999999999992</v>
      </c>
      <c r="AO254">
        <v>2.8534183319989956E-2</v>
      </c>
      <c r="AP254" s="33">
        <v>3.5275341833199891</v>
      </c>
      <c r="AQ254" s="33">
        <v>3.4867303593959256</v>
      </c>
      <c r="AR254">
        <v>272.20499999999998</v>
      </c>
      <c r="AS254">
        <v>2.2198191970899877</v>
      </c>
      <c r="AT254" s="33">
        <v>274.42481919708996</v>
      </c>
      <c r="AU254" s="33">
        <v>271.25048227475509</v>
      </c>
      <c r="AV254">
        <v>27.79</v>
      </c>
      <c r="AW254">
        <v>0.2266261658938328</v>
      </c>
      <c r="AX254" s="33">
        <v>28.016626165893832</v>
      </c>
      <c r="AY254" s="33">
        <v>27.692551211092539</v>
      </c>
      <c r="AZ254">
        <v>134.547</v>
      </c>
      <c r="BA254">
        <v>1.0972245679207455</v>
      </c>
      <c r="BB254" s="33">
        <v>135.64422456792073</v>
      </c>
      <c r="BC254" s="33">
        <v>134.07519567466238</v>
      </c>
      <c r="BD254">
        <v>107.55299999999998</v>
      </c>
      <c r="BE254">
        <v>0.87708974524575001</v>
      </c>
      <c r="BF254" s="33">
        <v>108.43008974524574</v>
      </c>
      <c r="BG254" s="33">
        <v>107.17585319923121</v>
      </c>
      <c r="BH254">
        <v>592.46100000000001</v>
      </c>
      <c r="BI254">
        <v>4.8314920788638389</v>
      </c>
      <c r="BJ254" s="33">
        <v>597.2924920788638</v>
      </c>
      <c r="BK254" s="33">
        <v>590.38346826466704</v>
      </c>
      <c r="BM254">
        <v>54.344000000000023</v>
      </c>
      <c r="BN254">
        <v>0.44317280890012423</v>
      </c>
      <c r="BO254">
        <v>54.787172808900138</v>
      </c>
      <c r="BP254">
        <v>54.153436596459642</v>
      </c>
      <c r="BQ254">
        <v>5.7289999999999992</v>
      </c>
      <c r="BR254">
        <v>4.671973027728564E-2</v>
      </c>
      <c r="BS254">
        <v>5.7757197302772845</v>
      </c>
      <c r="BT254">
        <v>5.7089106113115919</v>
      </c>
      <c r="BU254">
        <v>297.61899999999997</v>
      </c>
      <c r="BV254">
        <v>2.4270691927728185</v>
      </c>
      <c r="BW254">
        <v>300.04606919277279</v>
      </c>
      <c r="BX254">
        <v>296.57536519950162</v>
      </c>
      <c r="BY254">
        <v>29.027000000000001</v>
      </c>
      <c r="BZ254">
        <v>0.23671384373516677</v>
      </c>
      <c r="CA254">
        <v>29.263713843735168</v>
      </c>
      <c r="CB254">
        <v>28.925213530204502</v>
      </c>
      <c r="CC254">
        <v>134.547</v>
      </c>
      <c r="CD254">
        <v>1.0972245679207455</v>
      </c>
      <c r="CE254">
        <v>135.64422456792073</v>
      </c>
      <c r="CF254">
        <v>134.07519567466238</v>
      </c>
      <c r="CG254">
        <v>108.33299999999998</v>
      </c>
      <c r="CH254">
        <v>0.88345060920390728</v>
      </c>
      <c r="CI254">
        <v>109.21645060920389</v>
      </c>
      <c r="CJ254">
        <v>107.95311804070845</v>
      </c>
      <c r="CK254">
        <v>629.59900000000005</v>
      </c>
      <c r="CL254">
        <v>5.1343507528100485</v>
      </c>
      <c r="CM254">
        <v>634.73335075281</v>
      </c>
      <c r="CN254">
        <v>627.39123965284818</v>
      </c>
    </row>
    <row r="255" spans="1:92" x14ac:dyDescent="0.35">
      <c r="A255" s="17">
        <v>44753</v>
      </c>
      <c r="B255" s="2">
        <v>3</v>
      </c>
      <c r="C255" s="2" t="s">
        <v>16</v>
      </c>
      <c r="D255" s="8">
        <v>36.025829000000002</v>
      </c>
      <c r="E255">
        <v>1.1558046000000001E-2</v>
      </c>
      <c r="G255">
        <v>7.4720000000000004</v>
      </c>
      <c r="H255">
        <v>7.3230502637380235E-2</v>
      </c>
      <c r="I255" s="33">
        <v>7.5452305026373807</v>
      </c>
      <c r="J255" s="33">
        <v>7.4580223814072948</v>
      </c>
      <c r="K255">
        <v>2.5049999999999999</v>
      </c>
      <c r="L255">
        <v>2.4550643617055338E-2</v>
      </c>
      <c r="M255" s="33">
        <v>2.5295506436170552</v>
      </c>
      <c r="N255" s="33">
        <v>2.5003139809187997</v>
      </c>
      <c r="O255">
        <v>25.190999999999999</v>
      </c>
      <c r="P255">
        <v>0.24688832868552535</v>
      </c>
      <c r="Q255" s="33">
        <v>25.437888328685524</v>
      </c>
      <c r="R255" s="33">
        <v>25.143876045239715</v>
      </c>
      <c r="S255">
        <v>1.214</v>
      </c>
      <c r="T255">
        <v>1.1897996547347377E-2</v>
      </c>
      <c r="U255" s="33">
        <v>1.2258979965473473</v>
      </c>
      <c r="V255" s="33">
        <v>1.2117290111119452</v>
      </c>
      <c r="W255">
        <v>0</v>
      </c>
      <c r="X255">
        <v>0</v>
      </c>
      <c r="Y255" s="33">
        <v>0</v>
      </c>
      <c r="Z255" s="33">
        <v>0</v>
      </c>
      <c r="AA255">
        <v>0.76300000000000001</v>
      </c>
      <c r="AB255">
        <v>7.4779006306639603E-3</v>
      </c>
      <c r="AC255" s="33">
        <v>0.77047790063066401</v>
      </c>
      <c r="AD255" s="33">
        <v>0.76157268161319136</v>
      </c>
      <c r="AE255">
        <v>37.144999999999996</v>
      </c>
      <c r="AF255">
        <v>0.36404537211797222</v>
      </c>
      <c r="AG255" s="33">
        <v>37.509045372117974</v>
      </c>
      <c r="AH255" s="33">
        <v>37.075514100290945</v>
      </c>
      <c r="AJ255">
        <v>47.057000000000002</v>
      </c>
      <c r="AK255">
        <v>0.46118947572366187</v>
      </c>
      <c r="AL255" s="33">
        <v>47.518189475723666</v>
      </c>
      <c r="AM255" s="33">
        <v>46.968972055926535</v>
      </c>
      <c r="AN255">
        <v>3.48</v>
      </c>
      <c r="AO255">
        <v>3.4106283348244545E-2</v>
      </c>
      <c r="AP255" s="33">
        <v>3.5141062833482444</v>
      </c>
      <c r="AQ255" s="33">
        <v>3.4734900812764162</v>
      </c>
      <c r="AR255">
        <v>271.19400000000007</v>
      </c>
      <c r="AS255">
        <v>2.6578791397539749</v>
      </c>
      <c r="AT255" s="33">
        <v>273.85187913975403</v>
      </c>
      <c r="AU255" s="33">
        <v>270.68668652347031</v>
      </c>
      <c r="AV255">
        <v>28.058999999999997</v>
      </c>
      <c r="AW255">
        <v>0.27499661047942342</v>
      </c>
      <c r="AX255" s="33">
        <v>28.333996610479421</v>
      </c>
      <c r="AY255" s="33">
        <v>28.006510974291658</v>
      </c>
      <c r="AZ255">
        <v>128.738</v>
      </c>
      <c r="BA255">
        <v>1.2617168694500878</v>
      </c>
      <c r="BB255" s="33">
        <v>129.99971686945008</v>
      </c>
      <c r="BC255" s="33">
        <v>128.49717416188599</v>
      </c>
      <c r="BD255">
        <v>106.88300000000001</v>
      </c>
      <c r="BE255">
        <v>1.0475235296294314</v>
      </c>
      <c r="BF255" s="33">
        <v>107.93052352962944</v>
      </c>
      <c r="BG255" s="33">
        <v>106.6830575738699</v>
      </c>
      <c r="BH255">
        <v>585.41100000000006</v>
      </c>
      <c r="BI255">
        <v>5.7374119083848232</v>
      </c>
      <c r="BJ255" s="33">
        <v>591.1484119083849</v>
      </c>
      <c r="BK255" s="33">
        <v>584.31589137072081</v>
      </c>
      <c r="BM255">
        <v>54.529000000000003</v>
      </c>
      <c r="BN255">
        <v>0.53441997836104216</v>
      </c>
      <c r="BO255">
        <v>55.063419978361047</v>
      </c>
      <c r="BP255">
        <v>54.426994437333832</v>
      </c>
      <c r="BQ255">
        <v>5.9849999999999994</v>
      </c>
      <c r="BR255">
        <v>5.865692696529988E-2</v>
      </c>
      <c r="BS255">
        <v>6.0436569269652995</v>
      </c>
      <c r="BT255">
        <v>5.9738040621952155</v>
      </c>
      <c r="BU255">
        <v>296.38500000000005</v>
      </c>
      <c r="BV255">
        <v>2.9047674684395002</v>
      </c>
      <c r="BW255">
        <v>299.28976746843955</v>
      </c>
      <c r="BX255">
        <v>295.83056256871004</v>
      </c>
      <c r="BY255">
        <v>29.272999999999996</v>
      </c>
      <c r="BZ255">
        <v>0.28689460702677078</v>
      </c>
      <c r="CA255">
        <v>29.559894607026767</v>
      </c>
      <c r="CB255">
        <v>29.218239985403603</v>
      </c>
      <c r="CC255">
        <v>128.738</v>
      </c>
      <c r="CD255">
        <v>1.2617168694500878</v>
      </c>
      <c r="CE255">
        <v>129.99971686945008</v>
      </c>
      <c r="CF255">
        <v>128.49717416188599</v>
      </c>
      <c r="CG255">
        <v>107.64600000000002</v>
      </c>
      <c r="CH255">
        <v>1.0550014302600954</v>
      </c>
      <c r="CI255">
        <v>108.70100143026011</v>
      </c>
      <c r="CJ255">
        <v>107.44463025548309</v>
      </c>
      <c r="CK255">
        <v>622.55600000000004</v>
      </c>
      <c r="CL255">
        <v>6.1014572805027951</v>
      </c>
      <c r="CM255">
        <v>628.65745728050285</v>
      </c>
      <c r="CN255">
        <v>621.39140547101169</v>
      </c>
    </row>
    <row r="256" spans="1:92" x14ac:dyDescent="0.35">
      <c r="A256" s="17">
        <v>44753</v>
      </c>
      <c r="B256" s="2">
        <v>4</v>
      </c>
      <c r="C256" s="2" t="s">
        <v>16</v>
      </c>
      <c r="D256" s="8">
        <v>34.434812000000001</v>
      </c>
      <c r="E256">
        <v>1.129203E-2</v>
      </c>
      <c r="G256">
        <v>8.1419999999999995</v>
      </c>
      <c r="H256">
        <v>8.727147487662891E-2</v>
      </c>
      <c r="I256" s="33">
        <v>8.2292714748766276</v>
      </c>
      <c r="J256" s="33">
        <v>8.1363462945041771</v>
      </c>
      <c r="K256">
        <v>2.5550000000000002</v>
      </c>
      <c r="L256">
        <v>2.7386221850870411E-2</v>
      </c>
      <c r="M256" s="33">
        <v>2.5823862218508706</v>
      </c>
      <c r="N256" s="33">
        <v>2.5532258391621441</v>
      </c>
      <c r="O256">
        <v>24.443000000000001</v>
      </c>
      <c r="P256">
        <v>0.26199664215296498</v>
      </c>
      <c r="Q256" s="33">
        <v>24.704996642152967</v>
      </c>
      <c r="R256" s="33">
        <v>24.426027078919876</v>
      </c>
      <c r="S256">
        <v>1.2130000000000001</v>
      </c>
      <c r="T256">
        <v>1.3001756205520864E-2</v>
      </c>
      <c r="U256" s="33">
        <v>1.226001756205521</v>
      </c>
      <c r="V256" s="33">
        <v>1.2121577075943955</v>
      </c>
      <c r="W256">
        <v>0</v>
      </c>
      <c r="X256">
        <v>0</v>
      </c>
      <c r="Y256" s="33">
        <v>0</v>
      </c>
      <c r="Z256" s="33">
        <v>0</v>
      </c>
      <c r="AA256">
        <v>0.73</v>
      </c>
      <c r="AB256">
        <v>7.8246348145344022E-3</v>
      </c>
      <c r="AC256" s="33">
        <v>0.73782463481453442</v>
      </c>
      <c r="AD256" s="33">
        <v>0.72949309690346964</v>
      </c>
      <c r="AE256">
        <v>37.082999999999998</v>
      </c>
      <c r="AF256">
        <v>0.39748072990051952</v>
      </c>
      <c r="AG256" s="33">
        <v>37.48048072990052</v>
      </c>
      <c r="AH256" s="33">
        <v>37.057250017084058</v>
      </c>
      <c r="AJ256">
        <v>47.287999999999997</v>
      </c>
      <c r="AK256">
        <v>0.50686483713657915</v>
      </c>
      <c r="AL256" s="33">
        <v>47.794864837136579</v>
      </c>
      <c r="AM256" s="33">
        <v>47.255163789549684</v>
      </c>
      <c r="AN256">
        <v>3.5230000000000001</v>
      </c>
      <c r="AO256">
        <v>3.7761901988499588E-2</v>
      </c>
      <c r="AP256" s="33">
        <v>3.5607619019884997</v>
      </c>
      <c r="AQ256" s="33">
        <v>3.5205536717683885</v>
      </c>
      <c r="AR256">
        <v>272.221</v>
      </c>
      <c r="AS256">
        <v>2.9178491970511913</v>
      </c>
      <c r="AT256" s="33">
        <v>275.13884919705117</v>
      </c>
      <c r="AU256" s="33">
        <v>272.03197305775257</v>
      </c>
      <c r="AV256">
        <v>29.241999999999997</v>
      </c>
      <c r="AW256">
        <v>0.31343557705015751</v>
      </c>
      <c r="AX256" s="33">
        <v>29.555435577050154</v>
      </c>
      <c r="AY256" s="33">
        <v>29.221694711851036</v>
      </c>
      <c r="AZ256">
        <v>127.879</v>
      </c>
      <c r="BA256">
        <v>1.3706938019833492</v>
      </c>
      <c r="BB256" s="33">
        <v>129.24969380198334</v>
      </c>
      <c r="BC256" s="33">
        <v>127.79020238208054</v>
      </c>
      <c r="BD256">
        <v>107.212</v>
      </c>
      <c r="BE256">
        <v>1.1491708873094006</v>
      </c>
      <c r="BF256" s="33">
        <v>108.3611708873094</v>
      </c>
      <c r="BG256" s="33">
        <v>107.13755329481478</v>
      </c>
      <c r="BH256">
        <v>587.36500000000001</v>
      </c>
      <c r="BI256">
        <v>6.2957762025191784</v>
      </c>
      <c r="BJ256" s="33">
        <v>593.66077620251917</v>
      </c>
      <c r="BK256" s="33">
        <v>586.95714090781701</v>
      </c>
      <c r="BM256">
        <v>55.429999999999993</v>
      </c>
      <c r="BN256">
        <v>0.59413631201320805</v>
      </c>
      <c r="BO256">
        <v>56.024136312013205</v>
      </c>
      <c r="BP256">
        <v>55.391510084053863</v>
      </c>
      <c r="BQ256">
        <v>6.0780000000000003</v>
      </c>
      <c r="BR256">
        <v>6.5148123839369992E-2</v>
      </c>
      <c r="BS256">
        <v>6.1431481238393708</v>
      </c>
      <c r="BT256">
        <v>6.0737795109305326</v>
      </c>
      <c r="BU256">
        <v>296.66399999999999</v>
      </c>
      <c r="BV256">
        <v>3.1798458392041562</v>
      </c>
      <c r="BW256">
        <v>299.84384583920416</v>
      </c>
      <c r="BX256">
        <v>296.45800013667247</v>
      </c>
      <c r="BY256">
        <v>30.454999999999998</v>
      </c>
      <c r="BZ256">
        <v>0.32643733325567836</v>
      </c>
      <c r="CA256">
        <v>30.781437333255674</v>
      </c>
      <c r="CB256">
        <v>30.433852419445433</v>
      </c>
      <c r="CC256">
        <v>127.879</v>
      </c>
      <c r="CD256">
        <v>1.3706938019833492</v>
      </c>
      <c r="CE256">
        <v>129.24969380198334</v>
      </c>
      <c r="CF256">
        <v>127.79020238208054</v>
      </c>
      <c r="CG256">
        <v>107.94200000000001</v>
      </c>
      <c r="CH256">
        <v>1.156995522123935</v>
      </c>
      <c r="CI256">
        <v>109.09899552212393</v>
      </c>
      <c r="CJ256">
        <v>107.86704639171825</v>
      </c>
      <c r="CK256">
        <v>624.44799999999998</v>
      </c>
      <c r="CL256">
        <v>6.6932569324196978</v>
      </c>
      <c r="CM256">
        <v>631.14125693241965</v>
      </c>
      <c r="CN256">
        <v>624.01439092490102</v>
      </c>
    </row>
    <row r="257" spans="1:92" x14ac:dyDescent="0.35">
      <c r="A257" s="17">
        <v>44753</v>
      </c>
      <c r="B257" s="2">
        <v>5</v>
      </c>
      <c r="C257" s="2" t="s">
        <v>16</v>
      </c>
      <c r="D257" s="8">
        <v>34.679426999999997</v>
      </c>
      <c r="E257">
        <v>1.1399131999999999E-2</v>
      </c>
      <c r="G257">
        <v>8.548</v>
      </c>
      <c r="H257">
        <v>9.0138747297111507E-2</v>
      </c>
      <c r="I257" s="33">
        <v>8.638138747297111</v>
      </c>
      <c r="J257" s="33">
        <v>8.5396714634823567</v>
      </c>
      <c r="K257">
        <v>2.5340000000000003</v>
      </c>
      <c r="L257">
        <v>2.6721055878671105E-2</v>
      </c>
      <c r="M257" s="33">
        <v>2.5607210558786715</v>
      </c>
      <c r="N257" s="33">
        <v>2.531531058547531</v>
      </c>
      <c r="O257">
        <v>24.868000000000002</v>
      </c>
      <c r="P257">
        <v>0.2622333139663745</v>
      </c>
      <c r="Q257" s="33">
        <v>25.130233313966375</v>
      </c>
      <c r="R257" s="33">
        <v>24.843770467229675</v>
      </c>
      <c r="S257">
        <v>1.2010000000000001</v>
      </c>
      <c r="T257">
        <v>1.2664557265305444E-2</v>
      </c>
      <c r="U257" s="33">
        <v>1.2136645572653055</v>
      </c>
      <c r="V257" s="33">
        <v>1.1998298347733167</v>
      </c>
      <c r="W257">
        <v>0</v>
      </c>
      <c r="X257">
        <v>0</v>
      </c>
      <c r="Y257" s="33">
        <v>0</v>
      </c>
      <c r="Z257" s="33">
        <v>0</v>
      </c>
      <c r="AA257">
        <v>0.747</v>
      </c>
      <c r="AB257">
        <v>7.8771226287953095E-3</v>
      </c>
      <c r="AC257" s="33">
        <v>0.75487712262879536</v>
      </c>
      <c r="AD257" s="33">
        <v>0.74627217866416951</v>
      </c>
      <c r="AE257">
        <v>37.898000000000003</v>
      </c>
      <c r="AF257">
        <v>0.39963479703625787</v>
      </c>
      <c r="AG257" s="33">
        <v>38.29763479703626</v>
      </c>
      <c r="AH257" s="33">
        <v>37.861075002697049</v>
      </c>
      <c r="AJ257">
        <v>49.231999999999999</v>
      </c>
      <c r="AK257">
        <v>0.51915194278561005</v>
      </c>
      <c r="AL257" s="33">
        <v>49.751151942785611</v>
      </c>
      <c r="AM257" s="33">
        <v>49.184031994637742</v>
      </c>
      <c r="AN257">
        <v>3.6959999999999988</v>
      </c>
      <c r="AO257">
        <v>3.8974357745686021E-2</v>
      </c>
      <c r="AP257" s="33">
        <v>3.7349743577456849</v>
      </c>
      <c r="AQ257" s="33">
        <v>3.6923988920251265</v>
      </c>
      <c r="AR257">
        <v>279.36800000000005</v>
      </c>
      <c r="AS257">
        <v>2.9459384130673203</v>
      </c>
      <c r="AT257" s="33">
        <v>282.31393841306738</v>
      </c>
      <c r="AU257" s="33">
        <v>279.09580456365694</v>
      </c>
      <c r="AV257">
        <v>32.372999999999998</v>
      </c>
      <c r="AW257">
        <v>0.34137361561176777</v>
      </c>
      <c r="AX257" s="33">
        <v>32.714373615611763</v>
      </c>
      <c r="AY257" s="33">
        <v>32.341458152470089</v>
      </c>
      <c r="AZ257">
        <v>129.75</v>
      </c>
      <c r="BA257">
        <v>1.3682150750819162</v>
      </c>
      <c r="BB257" s="33">
        <v>131.11821507508191</v>
      </c>
      <c r="BC257" s="33">
        <v>129.62358123383666</v>
      </c>
      <c r="BD257">
        <v>111.54299999999999</v>
      </c>
      <c r="BE257">
        <v>1.1762220741415197</v>
      </c>
      <c r="BF257" s="33">
        <v>112.71922207414151</v>
      </c>
      <c r="BG257" s="33">
        <v>111.43432078278106</v>
      </c>
      <c r="BH257">
        <v>605.96199999999999</v>
      </c>
      <c r="BI257">
        <v>6.3898754784338196</v>
      </c>
      <c r="BJ257" s="33">
        <v>612.35187547843384</v>
      </c>
      <c r="BK257" s="33">
        <v>605.37159561940757</v>
      </c>
      <c r="BM257">
        <v>57.78</v>
      </c>
      <c r="BN257">
        <v>0.60929069008272152</v>
      </c>
      <c r="BO257">
        <v>58.389290690082724</v>
      </c>
      <c r="BP257">
        <v>57.723703458120099</v>
      </c>
      <c r="BQ257">
        <v>6.2299999999999986</v>
      </c>
      <c r="BR257">
        <v>6.569541362435713E-2</v>
      </c>
      <c r="BS257">
        <v>6.2956954136243564</v>
      </c>
      <c r="BT257">
        <v>6.2239299505726571</v>
      </c>
      <c r="BU257">
        <v>304.23600000000005</v>
      </c>
      <c r="BV257">
        <v>3.2081717270336947</v>
      </c>
      <c r="BW257">
        <v>307.44417172703373</v>
      </c>
      <c r="BX257">
        <v>303.9395750308866</v>
      </c>
      <c r="BY257">
        <v>33.573999999999998</v>
      </c>
      <c r="BZ257">
        <v>0.35403817287707323</v>
      </c>
      <c r="CA257">
        <v>33.928038172877066</v>
      </c>
      <c r="CB257">
        <v>33.541287987243408</v>
      </c>
      <c r="CC257">
        <v>129.75</v>
      </c>
      <c r="CD257">
        <v>1.3682150750819162</v>
      </c>
      <c r="CE257">
        <v>131.11821507508191</v>
      </c>
      <c r="CF257">
        <v>129.62358123383666</v>
      </c>
      <c r="CG257">
        <v>112.28999999999999</v>
      </c>
      <c r="CH257">
        <v>1.1840991967703149</v>
      </c>
      <c r="CI257">
        <v>113.47409919677031</v>
      </c>
      <c r="CJ257">
        <v>112.18059296144523</v>
      </c>
      <c r="CK257">
        <v>643.86</v>
      </c>
      <c r="CL257">
        <v>6.7895102754700778</v>
      </c>
      <c r="CM257">
        <v>650.64951027547011</v>
      </c>
      <c r="CN257">
        <v>643.23267062210459</v>
      </c>
    </row>
    <row r="258" spans="1:92" x14ac:dyDescent="0.35">
      <c r="A258" s="17">
        <v>44753</v>
      </c>
      <c r="B258" s="2">
        <v>6</v>
      </c>
      <c r="C258" s="2" t="s">
        <v>16</v>
      </c>
      <c r="D258" s="8">
        <v>36.981236000000003</v>
      </c>
      <c r="E258">
        <v>1.1661368E-2</v>
      </c>
      <c r="G258">
        <v>9.9550000000000001</v>
      </c>
      <c r="H258">
        <v>8.1061371606321334E-2</v>
      </c>
      <c r="I258" s="33">
        <v>10.036061371606321</v>
      </c>
      <c r="J258" s="33">
        <v>9.9190271666814347</v>
      </c>
      <c r="K258">
        <v>2.5399999999999996</v>
      </c>
      <c r="L258">
        <v>2.0682660359623923E-2</v>
      </c>
      <c r="M258" s="33">
        <v>2.5606826603596233</v>
      </c>
      <c r="N258" s="33">
        <v>2.5308215975259509</v>
      </c>
      <c r="O258">
        <v>26.455000000000002</v>
      </c>
      <c r="P258">
        <v>0.21541723614718544</v>
      </c>
      <c r="Q258" s="33">
        <v>26.670417236147188</v>
      </c>
      <c r="R258" s="33">
        <v>26.359403686042935</v>
      </c>
      <c r="S258">
        <v>1.1970000000000001</v>
      </c>
      <c r="T258">
        <v>9.7469072639645056E-3</v>
      </c>
      <c r="U258" s="33">
        <v>1.2067469072639645</v>
      </c>
      <c r="V258" s="33">
        <v>1.1926745874954976</v>
      </c>
      <c r="W258">
        <v>0</v>
      </c>
      <c r="X258">
        <v>0</v>
      </c>
      <c r="Y258" s="33">
        <v>0</v>
      </c>
      <c r="Z258" s="33">
        <v>0</v>
      </c>
      <c r="AA258">
        <v>0.747</v>
      </c>
      <c r="AB258">
        <v>6.0826564128500281E-3</v>
      </c>
      <c r="AC258" s="33">
        <v>0.75308265641284999</v>
      </c>
      <c r="AD258" s="33">
        <v>0.7443006824220022</v>
      </c>
      <c r="AE258">
        <v>40.894000000000005</v>
      </c>
      <c r="AF258">
        <v>0.33299083178994526</v>
      </c>
      <c r="AG258" s="33">
        <v>41.226990831789941</v>
      </c>
      <c r="AH258" s="33">
        <v>40.746227720167816</v>
      </c>
      <c r="AJ258">
        <v>53.718000000000011</v>
      </c>
      <c r="AK258">
        <v>0.43741383826703872</v>
      </c>
      <c r="AL258" s="33">
        <v>54.155413838267052</v>
      </c>
      <c r="AM258" s="33">
        <v>53.523887628306731</v>
      </c>
      <c r="AN258">
        <v>4.181</v>
      </c>
      <c r="AO258">
        <v>3.4044961796688047E-2</v>
      </c>
      <c r="AP258" s="33">
        <v>4.2150449617966883</v>
      </c>
      <c r="AQ258" s="33">
        <v>4.1658917713606316</v>
      </c>
      <c r="AR258">
        <v>296.96300000000002</v>
      </c>
      <c r="AS258">
        <v>2.4181042788877956</v>
      </c>
      <c r="AT258" s="33">
        <v>299.38110427888779</v>
      </c>
      <c r="AU258" s="33">
        <v>295.88991104964532</v>
      </c>
      <c r="AV258">
        <v>36.06</v>
      </c>
      <c r="AW258">
        <v>0.29362863486930663</v>
      </c>
      <c r="AX258" s="33">
        <v>36.35362863486931</v>
      </c>
      <c r="AY258" s="33">
        <v>35.92969559322276</v>
      </c>
      <c r="AZ258">
        <v>129.25299999999999</v>
      </c>
      <c r="BA258">
        <v>1.0524787005757761</v>
      </c>
      <c r="BB258" s="33">
        <v>130.30547870057578</v>
      </c>
      <c r="BC258" s="33">
        <v>128.7859385610322</v>
      </c>
      <c r="BD258">
        <v>114.592</v>
      </c>
      <c r="BE258">
        <v>0.93309740784646644</v>
      </c>
      <c r="BF258" s="33">
        <v>115.52509740784646</v>
      </c>
      <c r="BG258" s="33">
        <v>114.17791673373772</v>
      </c>
      <c r="BH258">
        <v>634.76699999999994</v>
      </c>
      <c r="BI258">
        <v>5.1687678222430709</v>
      </c>
      <c r="BJ258" s="33">
        <v>639.93576782224306</v>
      </c>
      <c r="BK258" s="33">
        <v>632.47324133730535</v>
      </c>
      <c r="BM258">
        <v>63.673000000000009</v>
      </c>
      <c r="BN258">
        <v>0.51847520987336004</v>
      </c>
      <c r="BO258">
        <v>64.191475209873374</v>
      </c>
      <c r="BP258">
        <v>63.44291479498817</v>
      </c>
      <c r="BQ258">
        <v>6.7210000000000001</v>
      </c>
      <c r="BR258">
        <v>5.4727622156311967E-2</v>
      </c>
      <c r="BS258">
        <v>6.7757276221563121</v>
      </c>
      <c r="BT258">
        <v>6.6967133688865825</v>
      </c>
      <c r="BU258">
        <v>323.41800000000001</v>
      </c>
      <c r="BV258">
        <v>2.6335215150349809</v>
      </c>
      <c r="BW258">
        <v>326.05152151503501</v>
      </c>
      <c r="BX258">
        <v>322.24931473568824</v>
      </c>
      <c r="BY258">
        <v>37.257000000000005</v>
      </c>
      <c r="BZ258">
        <v>0.30337554213327111</v>
      </c>
      <c r="CA258">
        <v>37.560375542133272</v>
      </c>
      <c r="CB258">
        <v>37.122370180718256</v>
      </c>
      <c r="CC258">
        <v>129.25299999999999</v>
      </c>
      <c r="CD258">
        <v>1.0524787005757761</v>
      </c>
      <c r="CE258">
        <v>130.30547870057578</v>
      </c>
      <c r="CF258">
        <v>128.7859385610322</v>
      </c>
      <c r="CG258">
        <v>115.339</v>
      </c>
      <c r="CH258">
        <v>0.93918006425931644</v>
      </c>
      <c r="CI258">
        <v>116.2781800642593</v>
      </c>
      <c r="CJ258">
        <v>114.92221741615973</v>
      </c>
      <c r="CK258">
        <v>675.66099999999994</v>
      </c>
      <c r="CL258">
        <v>5.5017586540330159</v>
      </c>
      <c r="CM258">
        <v>681.16275865403304</v>
      </c>
      <c r="CN258">
        <v>673.21946905747313</v>
      </c>
    </row>
    <row r="259" spans="1:92" x14ac:dyDescent="0.35">
      <c r="A259" s="17">
        <v>44753</v>
      </c>
      <c r="B259" s="2">
        <v>7</v>
      </c>
      <c r="C259" s="2" t="s">
        <v>16</v>
      </c>
      <c r="D259" s="8">
        <v>39.478659</v>
      </c>
      <c r="E259">
        <v>1.1168766E-2</v>
      </c>
      <c r="G259">
        <v>10.975</v>
      </c>
      <c r="H259">
        <v>5.4038446253115158E-3</v>
      </c>
      <c r="I259" s="33">
        <v>10.980403844625311</v>
      </c>
      <c r="J259" s="33">
        <v>10.85776628349919</v>
      </c>
      <c r="K259">
        <v>2.6709999999999998</v>
      </c>
      <c r="L259">
        <v>1.3151406828434678E-3</v>
      </c>
      <c r="M259" s="33">
        <v>2.6723151406828434</v>
      </c>
      <c r="N259" s="33">
        <v>2.6424686781982993</v>
      </c>
      <c r="O259">
        <v>27.986000000000001</v>
      </c>
      <c r="P259">
        <v>1.3779680700133768E-2</v>
      </c>
      <c r="Q259" s="33">
        <v>27.999779680700133</v>
      </c>
      <c r="R259" s="33">
        <v>27.687056693394837</v>
      </c>
      <c r="S259">
        <v>1.238</v>
      </c>
      <c r="T259">
        <v>6.0956352128798698E-4</v>
      </c>
      <c r="U259" s="33">
        <v>1.2386095635212879</v>
      </c>
      <c r="V259" s="33">
        <v>1.2247758231409565</v>
      </c>
      <c r="W259">
        <v>0</v>
      </c>
      <c r="X259">
        <v>0</v>
      </c>
      <c r="Y259" s="33">
        <v>0</v>
      </c>
      <c r="Z259" s="33">
        <v>0</v>
      </c>
      <c r="AA259">
        <v>0.94599999999999995</v>
      </c>
      <c r="AB259">
        <v>4.6578924970794479E-4</v>
      </c>
      <c r="AC259" s="33">
        <v>0.94646578924970792</v>
      </c>
      <c r="AD259" s="33">
        <v>0.93589493432257254</v>
      </c>
      <c r="AE259">
        <v>43.815999999999995</v>
      </c>
      <c r="AF259">
        <v>2.1574018779284682E-2</v>
      </c>
      <c r="AG259" s="33">
        <v>43.837574018779279</v>
      </c>
      <c r="AH259" s="33">
        <v>43.347962412555859</v>
      </c>
      <c r="AJ259">
        <v>60.566000000000003</v>
      </c>
      <c r="AK259">
        <v>2.9821344289441214E-2</v>
      </c>
      <c r="AL259" s="33">
        <v>60.59582134428944</v>
      </c>
      <c r="AM259" s="33">
        <v>59.919040795117262</v>
      </c>
      <c r="AN259">
        <v>4.6289999999999996</v>
      </c>
      <c r="AO259">
        <v>2.2792161066575861E-3</v>
      </c>
      <c r="AP259" s="33">
        <v>4.6312792161066572</v>
      </c>
      <c r="AQ259" s="33">
        <v>4.5795535422612978</v>
      </c>
      <c r="AR259">
        <v>313.92399999999998</v>
      </c>
      <c r="AS259">
        <v>0.15456915901196286</v>
      </c>
      <c r="AT259" s="33">
        <v>314.07856915901192</v>
      </c>
      <c r="AU259" s="33">
        <v>310.57069911446007</v>
      </c>
      <c r="AV259">
        <v>38.295000000000002</v>
      </c>
      <c r="AW259">
        <v>1.8855601815608612E-2</v>
      </c>
      <c r="AX259" s="33">
        <v>38.313855601815611</v>
      </c>
      <c r="AY259" s="33">
        <v>37.885937114041141</v>
      </c>
      <c r="AZ259">
        <v>129.19</v>
      </c>
      <c r="BA259">
        <v>6.3610267621320701E-2</v>
      </c>
      <c r="BB259" s="33">
        <v>129.25361026762133</v>
      </c>
      <c r="BC259" s="33">
        <v>127.81000693988706</v>
      </c>
      <c r="BD259">
        <v>113.87299999999999</v>
      </c>
      <c r="BE259">
        <v>5.6068519272719657E-2</v>
      </c>
      <c r="BF259" s="33">
        <v>113.9290685192727</v>
      </c>
      <c r="BG259" s="33">
        <v>112.65662141238298</v>
      </c>
      <c r="BH259">
        <v>660.47700000000009</v>
      </c>
      <c r="BI259">
        <v>0.32520410811771061</v>
      </c>
      <c r="BJ259" s="33">
        <v>660.80220410811762</v>
      </c>
      <c r="BK259" s="33">
        <v>653.42185891814984</v>
      </c>
      <c r="BM259">
        <v>71.540999999999997</v>
      </c>
      <c r="BN259">
        <v>3.5225188914752729E-2</v>
      </c>
      <c r="BO259">
        <v>71.576225188914748</v>
      </c>
      <c r="BP259">
        <v>70.776807078616457</v>
      </c>
      <c r="BQ259">
        <v>7.2999999999999989</v>
      </c>
      <c r="BR259">
        <v>3.5943567895010539E-3</v>
      </c>
      <c r="BS259">
        <v>7.3035943567895005</v>
      </c>
      <c r="BT259">
        <v>7.2220222204595972</v>
      </c>
      <c r="BU259">
        <v>341.90999999999997</v>
      </c>
      <c r="BV259">
        <v>0.16834883971209663</v>
      </c>
      <c r="BW259">
        <v>342.07834883971208</v>
      </c>
      <c r="BX259">
        <v>338.25775580785489</v>
      </c>
      <c r="BY259">
        <v>39.533000000000001</v>
      </c>
      <c r="BZ259">
        <v>1.9465165336896597E-2</v>
      </c>
      <c r="CA259">
        <v>39.552465165336898</v>
      </c>
      <c r="CB259">
        <v>39.1107129371821</v>
      </c>
      <c r="CC259">
        <v>129.19</v>
      </c>
      <c r="CD259">
        <v>6.3610267621320701E-2</v>
      </c>
      <c r="CE259">
        <v>129.25361026762133</v>
      </c>
      <c r="CF259">
        <v>127.81000693988706</v>
      </c>
      <c r="CG259">
        <v>114.81899999999999</v>
      </c>
      <c r="CH259">
        <v>5.65343085224276E-2</v>
      </c>
      <c r="CI259">
        <v>114.87553430852242</v>
      </c>
      <c r="CJ259">
        <v>113.59251634670555</v>
      </c>
      <c r="CK259">
        <v>704.29300000000012</v>
      </c>
      <c r="CL259">
        <v>0.34677812689699528</v>
      </c>
      <c r="CM259">
        <v>704.63977812689689</v>
      </c>
      <c r="CN259">
        <v>696.76982133070567</v>
      </c>
    </row>
    <row r="260" spans="1:92" x14ac:dyDescent="0.35">
      <c r="A260" s="17">
        <v>44753</v>
      </c>
      <c r="B260" s="2">
        <v>8</v>
      </c>
      <c r="C260" s="2" t="s">
        <v>44</v>
      </c>
      <c r="D260" s="8">
        <v>41.670568000000003</v>
      </c>
      <c r="E260">
        <v>1.0472828999999999E-2</v>
      </c>
      <c r="G260">
        <v>12.073</v>
      </c>
      <c r="H260">
        <v>7.6500945401131143E-2</v>
      </c>
      <c r="I260" s="33">
        <v>12.149500945401131</v>
      </c>
      <c r="J260" s="33">
        <v>12.022261299564606</v>
      </c>
      <c r="K260">
        <v>2.73</v>
      </c>
      <c r="L260">
        <v>1.7298731131043483E-2</v>
      </c>
      <c r="M260" s="33">
        <v>2.7472987311310435</v>
      </c>
      <c r="N260" s="33">
        <v>2.7185267413079912</v>
      </c>
      <c r="O260">
        <v>30.514000000000003</v>
      </c>
      <c r="P260">
        <v>0.1933529237115974</v>
      </c>
      <c r="Q260" s="33">
        <v>30.7073529237116</v>
      </c>
      <c r="R260" s="33">
        <v>30.385760067498918</v>
      </c>
      <c r="S260">
        <v>1.5589999999999999</v>
      </c>
      <c r="T260">
        <v>9.8786526861893015E-3</v>
      </c>
      <c r="U260" s="33">
        <v>1.5688786526861893</v>
      </c>
      <c r="V260" s="33">
        <v>1.5524480548348565</v>
      </c>
      <c r="W260">
        <v>0</v>
      </c>
      <c r="X260">
        <v>0</v>
      </c>
      <c r="Y260" s="33">
        <v>0</v>
      </c>
      <c r="Z260" s="33">
        <v>0</v>
      </c>
      <c r="AA260">
        <v>1.8420000000000001</v>
      </c>
      <c r="AB260">
        <v>1.1671891114791978E-2</v>
      </c>
      <c r="AC260" s="33">
        <v>1.853671891114792</v>
      </c>
      <c r="AD260" s="33">
        <v>1.8342587023770403</v>
      </c>
      <c r="AE260">
        <v>48.718000000000004</v>
      </c>
      <c r="AF260">
        <v>0.30870314404475335</v>
      </c>
      <c r="AG260" s="33">
        <v>49.02670314404476</v>
      </c>
      <c r="AH260" s="33">
        <v>48.513254865583413</v>
      </c>
      <c r="AJ260">
        <v>66.180999999999997</v>
      </c>
      <c r="AK260">
        <v>0.41935799449948308</v>
      </c>
      <c r="AL260" s="33">
        <v>66.600357994499475</v>
      </c>
      <c r="AM260" s="33">
        <v>65.902863833884297</v>
      </c>
      <c r="AN260">
        <v>4.9620000000000006</v>
      </c>
      <c r="AO260">
        <v>3.144186955027025E-2</v>
      </c>
      <c r="AP260" s="33">
        <v>4.9934418695502707</v>
      </c>
      <c r="AQ260" s="33">
        <v>4.9411464067290307</v>
      </c>
      <c r="AR260">
        <v>336.35999999999996</v>
      </c>
      <c r="AS260">
        <v>2.131355752101753</v>
      </c>
      <c r="AT260" s="33">
        <v>338.4913557521017</v>
      </c>
      <c r="AU260" s="33">
        <v>334.94639366533175</v>
      </c>
      <c r="AV260">
        <v>41.353000000000016</v>
      </c>
      <c r="AW260">
        <v>0.26203458918023498</v>
      </c>
      <c r="AX260" s="33">
        <v>41.615034589180247</v>
      </c>
      <c r="AY260" s="33">
        <v>41.17920744809868</v>
      </c>
      <c r="AZ260">
        <v>134.62099999999998</v>
      </c>
      <c r="BA260">
        <v>0.85303021377003829</v>
      </c>
      <c r="BB260" s="33">
        <v>135.47403021377002</v>
      </c>
      <c r="BC260" s="33">
        <v>134.05523386140038</v>
      </c>
      <c r="BD260">
        <v>120.99400000000001</v>
      </c>
      <c r="BE260">
        <v>0.76668229834046719</v>
      </c>
      <c r="BF260" s="33">
        <v>121.76068229834048</v>
      </c>
      <c r="BG260" s="33">
        <v>120.48550349370663</v>
      </c>
      <c r="BH260">
        <v>704.47099999999989</v>
      </c>
      <c r="BI260">
        <v>4.463902717442247</v>
      </c>
      <c r="BJ260" s="33">
        <v>708.93490271744224</v>
      </c>
      <c r="BK260" s="33">
        <v>701.51034870915078</v>
      </c>
      <c r="BM260">
        <v>78.253999999999991</v>
      </c>
      <c r="BN260">
        <v>0.49585893990061425</v>
      </c>
      <c r="BO260">
        <v>78.749858939900605</v>
      </c>
      <c r="BP260">
        <v>77.925125133448901</v>
      </c>
      <c r="BQ260">
        <v>7.6920000000000002</v>
      </c>
      <c r="BR260">
        <v>4.8740600681313737E-2</v>
      </c>
      <c r="BS260">
        <v>7.7407406006813142</v>
      </c>
      <c r="BT260">
        <v>7.6596731480370224</v>
      </c>
      <c r="BU260">
        <v>366.87399999999997</v>
      </c>
      <c r="BV260">
        <v>2.3247086758133504</v>
      </c>
      <c r="BW260">
        <v>369.19870867581329</v>
      </c>
      <c r="BX260">
        <v>365.33215373283065</v>
      </c>
      <c r="BY260">
        <v>42.912000000000013</v>
      </c>
      <c r="BZ260">
        <v>0.27191324186642429</v>
      </c>
      <c r="CA260">
        <v>43.183913241866435</v>
      </c>
      <c r="CB260">
        <v>42.731655502933535</v>
      </c>
      <c r="CC260">
        <v>134.62099999999998</v>
      </c>
      <c r="CD260">
        <v>0.85303021377003829</v>
      </c>
      <c r="CE260">
        <v>135.47403021377002</v>
      </c>
      <c r="CF260">
        <v>134.05523386140038</v>
      </c>
      <c r="CG260">
        <v>122.83600000000001</v>
      </c>
      <c r="CH260">
        <v>0.77835418945525914</v>
      </c>
      <c r="CI260">
        <v>123.61435418945527</v>
      </c>
      <c r="CJ260">
        <v>122.31976219608367</v>
      </c>
      <c r="CK260">
        <v>753.18899999999985</v>
      </c>
      <c r="CL260">
        <v>4.7726058614870004</v>
      </c>
      <c r="CM260">
        <v>757.96160586148699</v>
      </c>
      <c r="CN260">
        <v>750.02360357473424</v>
      </c>
    </row>
    <row r="261" spans="1:92" x14ac:dyDescent="0.35">
      <c r="A261" s="17">
        <v>44753</v>
      </c>
      <c r="B261" s="2">
        <v>9</v>
      </c>
      <c r="C261" s="2" t="s">
        <v>44</v>
      </c>
      <c r="D261" s="8">
        <v>46.009729999999998</v>
      </c>
      <c r="E261">
        <v>1.0595484E-2</v>
      </c>
      <c r="G261">
        <v>12.585000000000001</v>
      </c>
      <c r="H261">
        <v>0.10542557163440966</v>
      </c>
      <c r="I261" s="33">
        <v>12.69042557163441</v>
      </c>
      <c r="J261" s="33">
        <v>12.555964370536968</v>
      </c>
      <c r="K261">
        <v>2.8249999999999997</v>
      </c>
      <c r="L261">
        <v>2.3665255452300932E-2</v>
      </c>
      <c r="M261" s="33">
        <v>2.8486652554523006</v>
      </c>
      <c r="N261" s="33">
        <v>2.8184822683167998</v>
      </c>
      <c r="O261">
        <v>33.328000000000003</v>
      </c>
      <c r="P261">
        <v>0.27919137476611883</v>
      </c>
      <c r="Q261" s="33">
        <v>33.607191374766124</v>
      </c>
      <c r="R261" s="33">
        <v>33.251106916269855</v>
      </c>
      <c r="S261">
        <v>1.764</v>
      </c>
      <c r="T261">
        <v>1.4777171900127027E-2</v>
      </c>
      <c r="U261" s="33">
        <v>1.7787771719001271</v>
      </c>
      <c r="V261" s="33">
        <v>1.7599301668356941</v>
      </c>
      <c r="W261">
        <v>0</v>
      </c>
      <c r="X261">
        <v>0</v>
      </c>
      <c r="Y261" s="33">
        <v>0</v>
      </c>
      <c r="Z261" s="33">
        <v>0</v>
      </c>
      <c r="AA261">
        <v>1.792</v>
      </c>
      <c r="AB261">
        <v>1.5011730184256026E-2</v>
      </c>
      <c r="AC261" s="33">
        <v>1.8070117301842561</v>
      </c>
      <c r="AD261" s="33">
        <v>1.7878655663092766</v>
      </c>
      <c r="AE261">
        <v>52.294000000000004</v>
      </c>
      <c r="AF261">
        <v>0.43807110393721244</v>
      </c>
      <c r="AG261" s="33">
        <v>52.732071103937216</v>
      </c>
      <c r="AH261" s="33">
        <v>52.173349288268597</v>
      </c>
      <c r="AJ261">
        <v>70.251000000000005</v>
      </c>
      <c r="AK261">
        <v>0.58849835779808612</v>
      </c>
      <c r="AL261" s="33">
        <v>70.839498357798092</v>
      </c>
      <c r="AM261" s="33">
        <v>70.088919586380015</v>
      </c>
      <c r="AN261">
        <v>5.3180000000000005</v>
      </c>
      <c r="AO261">
        <v>4.4549319821358006E-2</v>
      </c>
      <c r="AP261" s="33">
        <v>5.3625493198213583</v>
      </c>
      <c r="AQ261" s="33">
        <v>5.3057305143039803</v>
      </c>
      <c r="AR261">
        <v>357.69600000000003</v>
      </c>
      <c r="AS261">
        <v>2.9964485714216766</v>
      </c>
      <c r="AT261" s="33">
        <v>360.69244857142172</v>
      </c>
      <c r="AU261" s="33">
        <v>356.87073750366238</v>
      </c>
      <c r="AV261">
        <v>43.640999999999998</v>
      </c>
      <c r="AW261">
        <v>0.36558421705977523</v>
      </c>
      <c r="AX261" s="33">
        <v>44.006584217059775</v>
      </c>
      <c r="AY261" s="33">
        <v>43.540313158093269</v>
      </c>
      <c r="AZ261">
        <v>135.143</v>
      </c>
      <c r="BA261">
        <v>1.1321039354301965</v>
      </c>
      <c r="BB261" s="33">
        <v>136.2751039354302</v>
      </c>
      <c r="BC261" s="33">
        <v>134.83120325208401</v>
      </c>
      <c r="BD261">
        <v>128.57</v>
      </c>
      <c r="BE261">
        <v>1.0770413782309136</v>
      </c>
      <c r="BF261" s="33">
        <v>129.64704137823091</v>
      </c>
      <c r="BG261" s="33">
        <v>128.27336822566053</v>
      </c>
      <c r="BH261">
        <v>740.61900000000014</v>
      </c>
      <c r="BI261">
        <v>6.2042257797620062</v>
      </c>
      <c r="BJ261" s="33">
        <v>746.82322577976208</v>
      </c>
      <c r="BK261" s="33">
        <v>738.91027224018421</v>
      </c>
      <c r="BM261">
        <v>82.836000000000013</v>
      </c>
      <c r="BN261">
        <v>0.69392392943249581</v>
      </c>
      <c r="BO261">
        <v>83.529923929432499</v>
      </c>
      <c r="BP261">
        <v>82.644883956916985</v>
      </c>
      <c r="BQ261">
        <v>8.1430000000000007</v>
      </c>
      <c r="BR261">
        <v>6.8214575273658942E-2</v>
      </c>
      <c r="BS261">
        <v>8.2112145752736581</v>
      </c>
      <c r="BT261">
        <v>8.1242127826207806</v>
      </c>
      <c r="BU261">
        <v>391.024</v>
      </c>
      <c r="BV261">
        <v>3.2756399461877956</v>
      </c>
      <c r="BW261">
        <v>394.29963994618782</v>
      </c>
      <c r="BX261">
        <v>390.12184441993224</v>
      </c>
      <c r="BY261">
        <v>45.405000000000001</v>
      </c>
      <c r="BZ261">
        <v>0.38036138895990224</v>
      </c>
      <c r="CA261">
        <v>45.785361388959899</v>
      </c>
      <c r="CB261">
        <v>45.300243324928964</v>
      </c>
      <c r="CC261">
        <v>135.143</v>
      </c>
      <c r="CD261">
        <v>1.1321039354301965</v>
      </c>
      <c r="CE261">
        <v>136.2751039354302</v>
      </c>
      <c r="CF261">
        <v>134.83120325208401</v>
      </c>
      <c r="CG261">
        <v>130.36199999999999</v>
      </c>
      <c r="CH261">
        <v>1.0920531084151697</v>
      </c>
      <c r="CI261">
        <v>131.45405310841517</v>
      </c>
      <c r="CJ261">
        <v>130.06123379196981</v>
      </c>
      <c r="CK261">
        <v>792.91300000000012</v>
      </c>
      <c r="CL261">
        <v>6.6422968836992187</v>
      </c>
      <c r="CM261">
        <v>799.55529688369927</v>
      </c>
      <c r="CN261">
        <v>791.0836215284528</v>
      </c>
    </row>
    <row r="262" spans="1:92" x14ac:dyDescent="0.35">
      <c r="A262" s="17">
        <v>44753</v>
      </c>
      <c r="B262" s="2">
        <v>10</v>
      </c>
      <c r="C262" s="2" t="s">
        <v>44</v>
      </c>
      <c r="D262" s="8">
        <v>51.371425000000002</v>
      </c>
      <c r="E262">
        <v>1.020648E-2</v>
      </c>
      <c r="G262">
        <v>13.138</v>
      </c>
      <c r="H262">
        <v>0.10189698645138531</v>
      </c>
      <c r="I262" s="33">
        <v>13.239896986451384</v>
      </c>
      <c r="J262" s="33">
        <v>13.104764242657108</v>
      </c>
      <c r="K262">
        <v>2.923</v>
      </c>
      <c r="L262">
        <v>2.2670489526366213E-2</v>
      </c>
      <c r="M262" s="33">
        <v>2.9456704895263663</v>
      </c>
      <c r="N262" s="33">
        <v>2.9156055625884254</v>
      </c>
      <c r="O262">
        <v>33.578000000000003</v>
      </c>
      <c r="P262">
        <v>0.26042753928030266</v>
      </c>
      <c r="Q262" s="33">
        <v>33.838427539280303</v>
      </c>
      <c r="R262" s="33">
        <v>33.493056305369187</v>
      </c>
      <c r="S262">
        <v>1.9450000000000001</v>
      </c>
      <c r="T262">
        <v>1.5085221391988464E-2</v>
      </c>
      <c r="U262" s="33">
        <v>1.9600852213919886</v>
      </c>
      <c r="V262" s="33">
        <v>1.9400796507815556</v>
      </c>
      <c r="W262">
        <v>0</v>
      </c>
      <c r="X262">
        <v>0</v>
      </c>
      <c r="Y262" s="33">
        <v>0</v>
      </c>
      <c r="Z262" s="33">
        <v>0</v>
      </c>
      <c r="AA262">
        <v>2.2069999999999999</v>
      </c>
      <c r="AB262">
        <v>1.7117266638621356E-2</v>
      </c>
      <c r="AC262" s="33">
        <v>2.2241172666386211</v>
      </c>
      <c r="AD262" s="33">
        <v>2.2014168582390194</v>
      </c>
      <c r="AE262">
        <v>53.791000000000004</v>
      </c>
      <c r="AF262">
        <v>0.41719750328866401</v>
      </c>
      <c r="AG262" s="33">
        <v>54.208197503288666</v>
      </c>
      <c r="AH262" s="33">
        <v>53.654922619635293</v>
      </c>
      <c r="AJ262">
        <v>72.872</v>
      </c>
      <c r="AK262">
        <v>0.56518779088790916</v>
      </c>
      <c r="AL262" s="33">
        <v>73.437187790887904</v>
      </c>
      <c r="AM262" s="33">
        <v>72.687652602443961</v>
      </c>
      <c r="AN262">
        <v>5.5469999999999997</v>
      </c>
      <c r="AO262">
        <v>4.3021965584246792E-2</v>
      </c>
      <c r="AP262" s="33">
        <v>5.5900219655842465</v>
      </c>
      <c r="AQ262" s="33">
        <v>5.5329675181929501</v>
      </c>
      <c r="AR262">
        <v>368.66499999999996</v>
      </c>
      <c r="AS262">
        <v>2.8593280948470059</v>
      </c>
      <c r="AT262" s="33">
        <v>371.52432809484696</v>
      </c>
      <c r="AU262" s="33">
        <v>367.73237247063344</v>
      </c>
      <c r="AV262">
        <v>45.235999999999997</v>
      </c>
      <c r="AW262">
        <v>0.3508457968575785</v>
      </c>
      <c r="AX262" s="33">
        <v>45.586845796857574</v>
      </c>
      <c r="AY262" s="33">
        <v>45.121564566968864</v>
      </c>
      <c r="AZ262">
        <v>138.45699999999999</v>
      </c>
      <c r="BA262">
        <v>1.0738583538666049</v>
      </c>
      <c r="BB262" s="33">
        <v>139.53085835386659</v>
      </c>
      <c r="BC262" s="33">
        <v>138.10673943869503</v>
      </c>
      <c r="BD262">
        <v>130.947</v>
      </c>
      <c r="BE262">
        <v>1.0156115607283875</v>
      </c>
      <c r="BF262" s="33">
        <v>131.96261156072839</v>
      </c>
      <c r="BG262" s="33">
        <v>130.61573780508604</v>
      </c>
      <c r="BH262">
        <v>761.72399999999993</v>
      </c>
      <c r="BI262">
        <v>5.9078535627717326</v>
      </c>
      <c r="BJ262" s="33">
        <v>767.63185356277165</v>
      </c>
      <c r="BK262" s="33">
        <v>759.79703440202024</v>
      </c>
      <c r="BM262">
        <v>86.01</v>
      </c>
      <c r="BN262">
        <v>0.6670847773392945</v>
      </c>
      <c r="BO262">
        <v>86.677084777339289</v>
      </c>
      <c r="BP262">
        <v>85.792416845101073</v>
      </c>
      <c r="BQ262">
        <v>8.4699999999999989</v>
      </c>
      <c r="BR262">
        <v>6.5692455110613002E-2</v>
      </c>
      <c r="BS262">
        <v>8.5356924551106133</v>
      </c>
      <c r="BT262">
        <v>8.4485730807813759</v>
      </c>
      <c r="BU262">
        <v>402.24299999999994</v>
      </c>
      <c r="BV262">
        <v>3.1197556341273085</v>
      </c>
      <c r="BW262">
        <v>405.36275563412727</v>
      </c>
      <c r="BX262">
        <v>401.22542877600262</v>
      </c>
      <c r="BY262">
        <v>47.180999999999997</v>
      </c>
      <c r="BZ262">
        <v>0.36593101824956697</v>
      </c>
      <c r="CA262">
        <v>47.546931018249566</v>
      </c>
      <c r="CB262">
        <v>47.06164421775042</v>
      </c>
      <c r="CC262">
        <v>138.45699999999999</v>
      </c>
      <c r="CD262">
        <v>1.0738583538666049</v>
      </c>
      <c r="CE262">
        <v>139.53085835386659</v>
      </c>
      <c r="CF262">
        <v>138.10673943869503</v>
      </c>
      <c r="CG262">
        <v>133.154</v>
      </c>
      <c r="CH262">
        <v>1.032728827367009</v>
      </c>
      <c r="CI262">
        <v>134.18672882736701</v>
      </c>
      <c r="CJ262">
        <v>132.81715466332506</v>
      </c>
      <c r="CK262">
        <v>815.51499999999999</v>
      </c>
      <c r="CL262">
        <v>6.3250510660603965</v>
      </c>
      <c r="CM262">
        <v>821.84005106606037</v>
      </c>
      <c r="CN262">
        <v>813.45195702165552</v>
      </c>
    </row>
    <row r="263" spans="1:92" x14ac:dyDescent="0.35">
      <c r="A263" s="17">
        <v>44753</v>
      </c>
      <c r="B263" s="2">
        <v>11</v>
      </c>
      <c r="C263" s="2" t="s">
        <v>44</v>
      </c>
      <c r="D263" s="8">
        <v>57.485104</v>
      </c>
      <c r="E263">
        <v>9.8241330000000005E-3</v>
      </c>
      <c r="G263">
        <v>13.268000000000001</v>
      </c>
      <c r="H263">
        <v>9.4573404515361087E-2</v>
      </c>
      <c r="I263" s="33">
        <v>13.362573404515361</v>
      </c>
      <c r="J263" s="33">
        <v>13.23129770616714</v>
      </c>
      <c r="K263">
        <v>3.016</v>
      </c>
      <c r="L263">
        <v>2.149784353469468E-2</v>
      </c>
      <c r="M263" s="33">
        <v>3.0374978435346947</v>
      </c>
      <c r="N263" s="33">
        <v>3.0076570607325968</v>
      </c>
      <c r="O263">
        <v>34.292999999999999</v>
      </c>
      <c r="P263">
        <v>0.24443817915626151</v>
      </c>
      <c r="Q263" s="33">
        <v>34.537438179156261</v>
      </c>
      <c r="R263" s="33">
        <v>34.198137793004953</v>
      </c>
      <c r="S263">
        <v>2.363</v>
      </c>
      <c r="T263">
        <v>1.684330380387385E-2</v>
      </c>
      <c r="U263" s="33">
        <v>2.3798433038038738</v>
      </c>
      <c r="V263" s="33">
        <v>2.3564634066681451</v>
      </c>
      <c r="W263">
        <v>0</v>
      </c>
      <c r="X263">
        <v>0</v>
      </c>
      <c r="Y263" s="33">
        <v>0</v>
      </c>
      <c r="Z263" s="33">
        <v>0</v>
      </c>
      <c r="AA263">
        <v>3.07</v>
      </c>
      <c r="AB263">
        <v>2.1882751873843722E-2</v>
      </c>
      <c r="AC263" s="33">
        <v>3.0918827518738436</v>
      </c>
      <c r="AD263" s="33">
        <v>3.0615076844990292</v>
      </c>
      <c r="AE263">
        <v>56.01</v>
      </c>
      <c r="AF263">
        <v>0.39923548288403482</v>
      </c>
      <c r="AG263" s="33">
        <v>56.409235482884036</v>
      </c>
      <c r="AH263" s="33">
        <v>55.855063651071866</v>
      </c>
      <c r="AJ263">
        <v>75.383000000000038</v>
      </c>
      <c r="AK263">
        <v>0.53732491351985745</v>
      </c>
      <c r="AL263" s="33">
        <v>75.920324913519892</v>
      </c>
      <c r="AM263" s="33">
        <v>75.174473544166261</v>
      </c>
      <c r="AN263">
        <v>5.5949999999999998</v>
      </c>
      <c r="AO263">
        <v>3.9880780695164694E-2</v>
      </c>
      <c r="AP263" s="33">
        <v>5.6348807806951644</v>
      </c>
      <c r="AQ263" s="33">
        <v>5.5795229624664717</v>
      </c>
      <c r="AR263">
        <v>376.36100000000005</v>
      </c>
      <c r="AS263">
        <v>2.6826756931569049</v>
      </c>
      <c r="AT263" s="33">
        <v>379.04367569315696</v>
      </c>
      <c r="AU263" s="33">
        <v>375.31990021033852</v>
      </c>
      <c r="AV263">
        <v>46.800999999999995</v>
      </c>
      <c r="AW263">
        <v>0.33359435519471003</v>
      </c>
      <c r="AX263" s="33">
        <v>47.134594355194707</v>
      </c>
      <c r="AY263" s="33">
        <v>46.671537831348225</v>
      </c>
      <c r="AZ263">
        <v>137.81300000000002</v>
      </c>
      <c r="BA263">
        <v>0.98232172116938932</v>
      </c>
      <c r="BB263" s="33">
        <v>138.79532172116942</v>
      </c>
      <c r="BC263" s="33">
        <v>137.43177802080285</v>
      </c>
      <c r="BD263">
        <v>135.56</v>
      </c>
      <c r="BE263">
        <v>0.96626248990822627</v>
      </c>
      <c r="BF263" s="33">
        <v>136.52626248990822</v>
      </c>
      <c r="BG263" s="33">
        <v>135.18501032921446</v>
      </c>
      <c r="BH263">
        <v>777.51300000000015</v>
      </c>
      <c r="BI263">
        <v>5.5420599536442534</v>
      </c>
      <c r="BJ263" s="33">
        <v>783.05505995364433</v>
      </c>
      <c r="BK263" s="33">
        <v>775.36222289833688</v>
      </c>
      <c r="BM263">
        <v>88.651000000000039</v>
      </c>
      <c r="BN263">
        <v>0.63189831803521856</v>
      </c>
      <c r="BO263">
        <v>89.282898318035251</v>
      </c>
      <c r="BP263">
        <v>88.405771250333402</v>
      </c>
      <c r="BQ263">
        <v>8.6110000000000007</v>
      </c>
      <c r="BR263">
        <v>6.1378624229859374E-2</v>
      </c>
      <c r="BS263">
        <v>8.6723786242298591</v>
      </c>
      <c r="BT263">
        <v>8.5871800231990676</v>
      </c>
      <c r="BU263">
        <v>410.65400000000005</v>
      </c>
      <c r="BV263">
        <v>2.9271138723131664</v>
      </c>
      <c r="BW263">
        <v>413.58111387231321</v>
      </c>
      <c r="BX263">
        <v>409.51803800334346</v>
      </c>
      <c r="BY263">
        <v>49.163999999999994</v>
      </c>
      <c r="BZ263">
        <v>0.35043765899858387</v>
      </c>
      <c r="CA263">
        <v>49.514437658998581</v>
      </c>
      <c r="CB263">
        <v>49.028001238016373</v>
      </c>
      <c r="CC263">
        <v>137.81300000000002</v>
      </c>
      <c r="CD263">
        <v>0.98232172116938932</v>
      </c>
      <c r="CE263">
        <v>138.79532172116942</v>
      </c>
      <c r="CF263">
        <v>137.43177802080285</v>
      </c>
      <c r="CG263">
        <v>138.63</v>
      </c>
      <c r="CH263">
        <v>0.98814524178206997</v>
      </c>
      <c r="CI263">
        <v>139.61814524178206</v>
      </c>
      <c r="CJ263">
        <v>138.24651801371348</v>
      </c>
      <c r="CK263">
        <v>833.52300000000014</v>
      </c>
      <c r="CL263">
        <v>5.9412954365282884</v>
      </c>
      <c r="CM263">
        <v>839.46429543652835</v>
      </c>
      <c r="CN263">
        <v>831.21728654940875</v>
      </c>
    </row>
    <row r="264" spans="1:92" x14ac:dyDescent="0.35">
      <c r="A264" s="17">
        <v>44753</v>
      </c>
      <c r="B264" s="2">
        <v>12</v>
      </c>
      <c r="C264" s="2" t="s">
        <v>44</v>
      </c>
      <c r="D264" s="8">
        <v>62.800511</v>
      </c>
      <c r="E264">
        <v>9.8171669999999999E-3</v>
      </c>
      <c r="G264">
        <v>13.145</v>
      </c>
      <c r="H264">
        <v>9.6230056840452133E-2</v>
      </c>
      <c r="I264" s="33">
        <v>13.241230056840452</v>
      </c>
      <c r="J264" s="33">
        <v>13.111238690087029</v>
      </c>
      <c r="K264">
        <v>3.0569999999999999</v>
      </c>
      <c r="L264">
        <v>2.2379253234025273E-2</v>
      </c>
      <c r="M264" s="33">
        <v>3.0793792532340252</v>
      </c>
      <c r="N264" s="33">
        <v>3.0491484728486915</v>
      </c>
      <c r="O264">
        <v>35.015000000000001</v>
      </c>
      <c r="P264">
        <v>0.25633285966287039</v>
      </c>
      <c r="Q264" s="33">
        <v>35.27133285966287</v>
      </c>
      <c r="R264" s="33">
        <v>34.925068294666971</v>
      </c>
      <c r="S264">
        <v>2.7509999999999999</v>
      </c>
      <c r="T264">
        <v>2.0139131713053163E-2</v>
      </c>
      <c r="U264" s="33">
        <v>2.7711391317130531</v>
      </c>
      <c r="V264" s="33">
        <v>2.7439343960767912</v>
      </c>
      <c r="W264">
        <v>0</v>
      </c>
      <c r="X264">
        <v>0</v>
      </c>
      <c r="Y264" s="33">
        <v>0</v>
      </c>
      <c r="Z264" s="33">
        <v>0</v>
      </c>
      <c r="AA264">
        <v>3.335</v>
      </c>
      <c r="AB264">
        <v>2.4414396315169864E-2</v>
      </c>
      <c r="AC264" s="33">
        <v>3.3594143963151697</v>
      </c>
      <c r="AD264" s="33">
        <v>3.3264344641643393</v>
      </c>
      <c r="AE264">
        <v>57.302999999999997</v>
      </c>
      <c r="AF264">
        <v>0.41949569776557077</v>
      </c>
      <c r="AG264" s="33">
        <v>57.722495697765574</v>
      </c>
      <c r="AH264" s="33">
        <v>57.155824317843816</v>
      </c>
      <c r="AJ264">
        <v>77.416000000000011</v>
      </c>
      <c r="AK264">
        <v>0.56673610348881276</v>
      </c>
      <c r="AL264" s="33">
        <v>77.982736103488818</v>
      </c>
      <c r="AM264" s="33">
        <v>77.217166560043935</v>
      </c>
      <c r="AN264">
        <v>5.6559999999999988</v>
      </c>
      <c r="AO264">
        <v>4.1405644845157637E-2</v>
      </c>
      <c r="AP264" s="33">
        <v>5.6974056448451567</v>
      </c>
      <c r="AQ264" s="33">
        <v>5.6414732621629691</v>
      </c>
      <c r="AR264">
        <v>385.221</v>
      </c>
      <c r="AS264">
        <v>2.8200714131712297</v>
      </c>
      <c r="AT264" s="33">
        <v>388.04107141317121</v>
      </c>
      <c r="AU264" s="33">
        <v>384.23160741224916</v>
      </c>
      <c r="AV264">
        <v>47.742999999999995</v>
      </c>
      <c r="AW264">
        <v>0.34951020188160559</v>
      </c>
      <c r="AX264" s="33">
        <v>48.092510201881602</v>
      </c>
      <c r="AY264" s="33">
        <v>47.620377997780523</v>
      </c>
      <c r="AZ264">
        <v>141.524</v>
      </c>
      <c r="BA264">
        <v>1.0360488827910346</v>
      </c>
      <c r="BB264" s="33">
        <v>142.56004888279102</v>
      </c>
      <c r="BC264" s="33">
        <v>141.16051307538049</v>
      </c>
      <c r="BD264">
        <v>132.88</v>
      </c>
      <c r="BE264">
        <v>0.97276911015285505</v>
      </c>
      <c r="BF264" s="33">
        <v>133.85276911015285</v>
      </c>
      <c r="BG264" s="33">
        <v>132.53871412238604</v>
      </c>
      <c r="BH264">
        <v>790.44</v>
      </c>
      <c r="BI264">
        <v>5.7865413563306953</v>
      </c>
      <c r="BJ264" s="33">
        <v>796.2265413563307</v>
      </c>
      <c r="BK264" s="33">
        <v>788.40985243000307</v>
      </c>
      <c r="BM264">
        <v>90.561000000000007</v>
      </c>
      <c r="BN264">
        <v>0.66296616032926492</v>
      </c>
      <c r="BO264">
        <v>91.223966160329269</v>
      </c>
      <c r="BP264">
        <v>90.32840525013097</v>
      </c>
      <c r="BQ264">
        <v>8.7129999999999992</v>
      </c>
      <c r="BR264">
        <v>6.3784898079182917E-2</v>
      </c>
      <c r="BS264">
        <v>8.7767848980791818</v>
      </c>
      <c r="BT264">
        <v>8.6906217350116606</v>
      </c>
      <c r="BU264">
        <v>420.23599999999999</v>
      </c>
      <c r="BV264">
        <v>3.0764042728340999</v>
      </c>
      <c r="BW264">
        <v>423.3124042728341</v>
      </c>
      <c r="BX264">
        <v>419.15667570691613</v>
      </c>
      <c r="BY264">
        <v>50.493999999999993</v>
      </c>
      <c r="BZ264">
        <v>0.36964933359465874</v>
      </c>
      <c r="CA264">
        <v>50.863649333594658</v>
      </c>
      <c r="CB264">
        <v>50.364312393857311</v>
      </c>
      <c r="CC264">
        <v>141.524</v>
      </c>
      <c r="CD264">
        <v>1.0360488827910346</v>
      </c>
      <c r="CE264">
        <v>142.56004888279102</v>
      </c>
      <c r="CF264">
        <v>141.16051307538049</v>
      </c>
      <c r="CG264">
        <v>136.215</v>
      </c>
      <c r="CH264">
        <v>0.99718350646802489</v>
      </c>
      <c r="CI264">
        <v>137.21218350646802</v>
      </c>
      <c r="CJ264">
        <v>135.86514858655039</v>
      </c>
      <c r="CK264">
        <v>847.74300000000005</v>
      </c>
      <c r="CL264">
        <v>6.2060370540962664</v>
      </c>
      <c r="CM264">
        <v>853.94903705409627</v>
      </c>
      <c r="CN264">
        <v>845.56567674784685</v>
      </c>
    </row>
    <row r="265" spans="1:92" x14ac:dyDescent="0.35">
      <c r="A265" s="17">
        <v>44753</v>
      </c>
      <c r="B265" s="2">
        <v>13</v>
      </c>
      <c r="C265" s="2" t="s">
        <v>44</v>
      </c>
      <c r="D265" s="8">
        <v>82.804798000000005</v>
      </c>
      <c r="E265">
        <v>9.8031200000000002E-3</v>
      </c>
      <c r="G265">
        <v>13.136000000000001</v>
      </c>
      <c r="H265">
        <v>0.11237966590120986</v>
      </c>
      <c r="I265" s="33">
        <v>13.248379665901211</v>
      </c>
      <c r="J265" s="33">
        <v>13.118504210230821</v>
      </c>
      <c r="K265">
        <v>3.0679999999999996</v>
      </c>
      <c r="L265">
        <v>2.6247016975099863E-2</v>
      </c>
      <c r="M265" s="33">
        <v>3.0942470169750993</v>
      </c>
      <c r="N265" s="33">
        <v>3.06391374215805</v>
      </c>
      <c r="O265">
        <v>34.950000000000003</v>
      </c>
      <c r="P265">
        <v>0.29900040524111487</v>
      </c>
      <c r="Q265" s="33">
        <v>35.249000405241119</v>
      </c>
      <c r="R265" s="33">
        <v>34.903450224388493</v>
      </c>
      <c r="S265">
        <v>2.9039999999999999</v>
      </c>
      <c r="T265">
        <v>2.4843982169390485E-2</v>
      </c>
      <c r="U265" s="33">
        <v>2.9288439821693903</v>
      </c>
      <c r="V265" s="33">
        <v>2.9001321731509058</v>
      </c>
      <c r="W265">
        <v>0</v>
      </c>
      <c r="X265">
        <v>0</v>
      </c>
      <c r="Y265" s="33">
        <v>0</v>
      </c>
      <c r="Z265" s="33">
        <v>0</v>
      </c>
      <c r="AA265">
        <v>3.613</v>
      </c>
      <c r="AB265">
        <v>3.0909541176999941E-2</v>
      </c>
      <c r="AC265" s="33">
        <v>3.6439095411769999</v>
      </c>
      <c r="AD265" s="33">
        <v>3.6081878586756968</v>
      </c>
      <c r="AE265">
        <v>57.671000000000006</v>
      </c>
      <c r="AF265">
        <v>0.49338061146381501</v>
      </c>
      <c r="AG265" s="33">
        <v>58.164380611463827</v>
      </c>
      <c r="AH265" s="33">
        <v>57.594188208603974</v>
      </c>
      <c r="AJ265">
        <v>76.497000000000014</v>
      </c>
      <c r="AK265">
        <v>0.65443874105091748</v>
      </c>
      <c r="AL265" s="33">
        <v>77.151438741050939</v>
      </c>
      <c r="AM265" s="33">
        <v>76.395113928899761</v>
      </c>
      <c r="AN265">
        <v>5.6519999999999992</v>
      </c>
      <c r="AO265">
        <v>4.8353370255301308E-2</v>
      </c>
      <c r="AP265" s="33">
        <v>5.7003533702553009</v>
      </c>
      <c r="AQ265" s="33">
        <v>5.6444721221242835</v>
      </c>
      <c r="AR265">
        <v>382.67399999999998</v>
      </c>
      <c r="AS265">
        <v>3.2738106173172641</v>
      </c>
      <c r="AT265" s="33">
        <v>385.94781061731726</v>
      </c>
      <c r="AU265" s="33">
        <v>382.16431791609841</v>
      </c>
      <c r="AV265">
        <v>47.83700000000001</v>
      </c>
      <c r="AW265">
        <v>0.40924985366292455</v>
      </c>
      <c r="AX265" s="33">
        <v>48.246249853662938</v>
      </c>
      <c r="AY265" s="33">
        <v>47.773286076797497</v>
      </c>
      <c r="AZ265">
        <v>136.88</v>
      </c>
      <c r="BA265">
        <v>1.1710207573506093</v>
      </c>
      <c r="BB265" s="33">
        <v>138.05102075735061</v>
      </c>
      <c r="BC265" s="33">
        <v>136.6976900347438</v>
      </c>
      <c r="BD265">
        <v>133.08199999999999</v>
      </c>
      <c r="BE265">
        <v>1.1385285244720469</v>
      </c>
      <c r="BF265" s="33">
        <v>134.22052852447203</v>
      </c>
      <c r="BG265" s="33">
        <v>132.90474857688321</v>
      </c>
      <c r="BH265">
        <v>782.62199999999996</v>
      </c>
      <c r="BI265">
        <v>6.6954018641090638</v>
      </c>
      <c r="BJ265" s="33">
        <v>789.31740186410912</v>
      </c>
      <c r="BK265" s="33">
        <v>781.57962865554703</v>
      </c>
      <c r="BM265">
        <v>89.63300000000001</v>
      </c>
      <c r="BN265">
        <v>0.76681840695212733</v>
      </c>
      <c r="BO265">
        <v>90.39981840695215</v>
      </c>
      <c r="BP265">
        <v>89.513618139130585</v>
      </c>
      <c r="BQ265">
        <v>8.7199999999999989</v>
      </c>
      <c r="BR265">
        <v>7.4600387230401174E-2</v>
      </c>
      <c r="BS265">
        <v>8.7946003872303997</v>
      </c>
      <c r="BT265">
        <v>8.7083858642823344</v>
      </c>
      <c r="BU265">
        <v>417.62399999999997</v>
      </c>
      <c r="BV265">
        <v>3.5728110225583789</v>
      </c>
      <c r="BW265">
        <v>421.19681102255839</v>
      </c>
      <c r="BX265">
        <v>417.06776814048692</v>
      </c>
      <c r="BY265">
        <v>50.741000000000014</v>
      </c>
      <c r="BZ265">
        <v>0.43409383583231503</v>
      </c>
      <c r="CA265">
        <v>51.175093835832328</v>
      </c>
      <c r="CB265">
        <v>50.673418249948405</v>
      </c>
      <c r="CC265">
        <v>136.88</v>
      </c>
      <c r="CD265">
        <v>1.1710207573506093</v>
      </c>
      <c r="CE265">
        <v>138.05102075735061</v>
      </c>
      <c r="CF265">
        <v>136.6976900347438</v>
      </c>
      <c r="CG265">
        <v>136.69499999999999</v>
      </c>
      <c r="CH265">
        <v>1.1694380656490468</v>
      </c>
      <c r="CI265">
        <v>137.86443806564904</v>
      </c>
      <c r="CJ265">
        <v>136.51293643555891</v>
      </c>
      <c r="CK265">
        <v>840.29300000000001</v>
      </c>
      <c r="CL265">
        <v>7.1887824755728786</v>
      </c>
      <c r="CM265">
        <v>847.48178247557291</v>
      </c>
      <c r="CN265">
        <v>839.17381686415104</v>
      </c>
    </row>
    <row r="266" spans="1:92" x14ac:dyDescent="0.35">
      <c r="A266" s="17">
        <v>44753</v>
      </c>
      <c r="B266" s="2">
        <v>14</v>
      </c>
      <c r="C266" s="2" t="s">
        <v>44</v>
      </c>
      <c r="D266" s="8">
        <v>120.61416699999999</v>
      </c>
      <c r="E266">
        <v>1.0292169E-2</v>
      </c>
      <c r="G266">
        <v>13.463000000000001</v>
      </c>
      <c r="H266">
        <v>0.15987638317993103</v>
      </c>
      <c r="I266" s="33">
        <v>13.622876383179932</v>
      </c>
      <c r="J266" s="33">
        <v>13.482667437178137</v>
      </c>
      <c r="K266">
        <v>2.9910000000000001</v>
      </c>
      <c r="L266">
        <v>3.5518848851754707E-2</v>
      </c>
      <c r="M266" s="33">
        <v>3.0265188488517549</v>
      </c>
      <c r="N266" s="33">
        <v>2.9953694053776871</v>
      </c>
      <c r="O266">
        <v>33.692999999999998</v>
      </c>
      <c r="P266">
        <v>0.40011252904118061</v>
      </c>
      <c r="Q266" s="33">
        <v>34.093112529041179</v>
      </c>
      <c r="R266" s="33">
        <v>33.742220453156271</v>
      </c>
      <c r="S266">
        <v>2.9420000000000002</v>
      </c>
      <c r="T266">
        <v>3.4936961993267256E-2</v>
      </c>
      <c r="U266" s="33">
        <v>2.9769369619932675</v>
      </c>
      <c r="V266" s="33">
        <v>2.9462978236780861</v>
      </c>
      <c r="W266">
        <v>0</v>
      </c>
      <c r="X266">
        <v>0</v>
      </c>
      <c r="Y266" s="33">
        <v>0</v>
      </c>
      <c r="Z266" s="33">
        <v>0</v>
      </c>
      <c r="AA266">
        <v>3.484</v>
      </c>
      <c r="AB266">
        <v>4.1373343162659108E-2</v>
      </c>
      <c r="AC266" s="33">
        <v>3.5253733431626593</v>
      </c>
      <c r="AD266" s="33">
        <v>3.4890896049267344</v>
      </c>
      <c r="AE266">
        <v>56.573</v>
      </c>
      <c r="AF266">
        <v>0.67181806622879259</v>
      </c>
      <c r="AG266" s="33">
        <v>57.244818066228788</v>
      </c>
      <c r="AH266" s="33">
        <v>56.655644724316915</v>
      </c>
      <c r="AJ266">
        <v>75.305000000000021</v>
      </c>
      <c r="AK266">
        <v>0.89426509955914035</v>
      </c>
      <c r="AL266" s="33">
        <v>76.199265099559156</v>
      </c>
      <c r="AM266" s="33">
        <v>75.415009385478697</v>
      </c>
      <c r="AN266">
        <v>5.6290000000000004</v>
      </c>
      <c r="AO266">
        <v>6.6845737273997743E-2</v>
      </c>
      <c r="AP266" s="33">
        <v>5.6958457372739986</v>
      </c>
      <c r="AQ266" s="33">
        <v>5.6372231303480449</v>
      </c>
      <c r="AR266">
        <v>372.05100000000004</v>
      </c>
      <c r="AS266">
        <v>4.4181956650431937</v>
      </c>
      <c r="AT266" s="33">
        <v>376.46919566504323</v>
      </c>
      <c r="AU266" s="33">
        <v>372.59451107996455</v>
      </c>
      <c r="AV266">
        <v>46.493000000000002</v>
      </c>
      <c r="AW266">
        <v>0.55211562676851611</v>
      </c>
      <c r="AX266" s="33">
        <v>47.045115626768521</v>
      </c>
      <c r="AY266" s="33">
        <v>46.56091934611328</v>
      </c>
      <c r="AZ266">
        <v>97.87299999999999</v>
      </c>
      <c r="BA266">
        <v>1.1622655612396482</v>
      </c>
      <c r="BB266" s="33">
        <v>99.03526556123964</v>
      </c>
      <c r="BC266" s="33">
        <v>98.015977871123482</v>
      </c>
      <c r="BD266">
        <v>129.267</v>
      </c>
      <c r="BE266">
        <v>1.5350769088999585</v>
      </c>
      <c r="BF266" s="33">
        <v>130.80207690889995</v>
      </c>
      <c r="BG266" s="33">
        <v>129.45583982780255</v>
      </c>
      <c r="BH266">
        <v>726.61800000000017</v>
      </c>
      <c r="BI266">
        <v>8.6287645987844552</v>
      </c>
      <c r="BJ266" s="33">
        <v>735.24676459878447</v>
      </c>
      <c r="BK266" s="33">
        <v>727.67948064083066</v>
      </c>
      <c r="BM266">
        <v>88.768000000000029</v>
      </c>
      <c r="BN266">
        <v>1.0541414827390714</v>
      </c>
      <c r="BO266">
        <v>89.822141482739084</v>
      </c>
      <c r="BP266">
        <v>88.897676822656834</v>
      </c>
      <c r="BQ266">
        <v>8.620000000000001</v>
      </c>
      <c r="BR266">
        <v>0.10236458612575244</v>
      </c>
      <c r="BS266">
        <v>8.722364586125753</v>
      </c>
      <c r="BT266">
        <v>8.6325925357257312</v>
      </c>
      <c r="BU266">
        <v>405.74400000000003</v>
      </c>
      <c r="BV266">
        <v>4.8183081940843744</v>
      </c>
      <c r="BW266">
        <v>410.56230819408438</v>
      </c>
      <c r="BX266">
        <v>406.33673153312083</v>
      </c>
      <c r="BY266">
        <v>49.435000000000002</v>
      </c>
      <c r="BZ266">
        <v>0.58705258876178334</v>
      </c>
      <c r="CA266">
        <v>50.022052588761788</v>
      </c>
      <c r="CB266">
        <v>49.507217169791367</v>
      </c>
      <c r="CC266">
        <v>97.87299999999999</v>
      </c>
      <c r="CD266">
        <v>1.1622655612396482</v>
      </c>
      <c r="CE266">
        <v>99.03526556123964</v>
      </c>
      <c r="CF266">
        <v>98.015977871123482</v>
      </c>
      <c r="CG266">
        <v>132.751</v>
      </c>
      <c r="CH266">
        <v>1.5764502520626176</v>
      </c>
      <c r="CI266">
        <v>134.32745025206262</v>
      </c>
      <c r="CJ266">
        <v>132.94492943272928</v>
      </c>
      <c r="CK266">
        <v>783.19100000000014</v>
      </c>
      <c r="CL266">
        <v>9.3005826650132484</v>
      </c>
      <c r="CM266">
        <v>792.49158266501331</v>
      </c>
      <c r="CN266">
        <v>784.33512536514763</v>
      </c>
    </row>
    <row r="267" spans="1:92" x14ac:dyDescent="0.35">
      <c r="A267" s="17">
        <v>44753</v>
      </c>
      <c r="B267" s="2">
        <v>15</v>
      </c>
      <c r="C267" s="2" t="s">
        <v>44</v>
      </c>
      <c r="D267" s="8">
        <v>109.721158</v>
      </c>
      <c r="E267">
        <v>1.0424476E-2</v>
      </c>
      <c r="G267">
        <v>12.868</v>
      </c>
      <c r="H267">
        <v>0.15119915175994234</v>
      </c>
      <c r="I267" s="33">
        <v>13.019199151759942</v>
      </c>
      <c r="J267" s="33">
        <v>12.8834808226632</v>
      </c>
      <c r="K267">
        <v>2.758</v>
      </c>
      <c r="L267">
        <v>3.2406532526726831E-2</v>
      </c>
      <c r="M267" s="33">
        <v>2.7904065325267267</v>
      </c>
      <c r="N267" s="33">
        <v>2.7613180065981586</v>
      </c>
      <c r="O267">
        <v>35.046999999999997</v>
      </c>
      <c r="P267">
        <v>0.41180266333002008</v>
      </c>
      <c r="Q267" s="33">
        <v>35.458802663330019</v>
      </c>
      <c r="R267" s="33">
        <v>35.089163225977401</v>
      </c>
      <c r="S267">
        <v>2.996</v>
      </c>
      <c r="T267">
        <v>3.5203035333601737E-2</v>
      </c>
      <c r="U267" s="33">
        <v>3.0312030353336019</v>
      </c>
      <c r="V267" s="33">
        <v>2.9996043320406396</v>
      </c>
      <c r="W267">
        <v>0</v>
      </c>
      <c r="X267">
        <v>0</v>
      </c>
      <c r="Y267" s="33">
        <v>0</v>
      </c>
      <c r="Z267" s="33">
        <v>0</v>
      </c>
      <c r="AA267">
        <v>3.484</v>
      </c>
      <c r="AB267">
        <v>4.0937041088874651E-2</v>
      </c>
      <c r="AC267" s="33">
        <v>3.5249370410888745</v>
      </c>
      <c r="AD267" s="33">
        <v>3.4881914195025328</v>
      </c>
      <c r="AE267">
        <v>57.153000000000006</v>
      </c>
      <c r="AF267">
        <v>0.67154842403916559</v>
      </c>
      <c r="AG267" s="33">
        <v>57.824548424039165</v>
      </c>
      <c r="AH267" s="33">
        <v>57.221757806781937</v>
      </c>
      <c r="AJ267">
        <v>76.561000000000021</v>
      </c>
      <c r="AK267">
        <v>0.89959265292920021</v>
      </c>
      <c r="AL267" s="33">
        <v>77.460592652929222</v>
      </c>
      <c r="AM267" s="33">
        <v>76.653106563872981</v>
      </c>
      <c r="AN267">
        <v>5.742</v>
      </c>
      <c r="AO267">
        <v>6.7468567718805467E-2</v>
      </c>
      <c r="AP267" s="33">
        <v>5.8094685677188052</v>
      </c>
      <c r="AQ267" s="33">
        <v>5.7489079020618661</v>
      </c>
      <c r="AR267">
        <v>378.02800000000002</v>
      </c>
      <c r="AS267">
        <v>4.4418334583080101</v>
      </c>
      <c r="AT267" s="33">
        <v>382.46983345830802</v>
      </c>
      <c r="AU267" s="33">
        <v>378.48278585869792</v>
      </c>
      <c r="AV267">
        <v>47.387</v>
      </c>
      <c r="AW267">
        <v>0.55679780886294583</v>
      </c>
      <c r="AX267" s="33">
        <v>47.943797808862946</v>
      </c>
      <c r="AY267" s="33">
        <v>47.444008839255602</v>
      </c>
      <c r="AZ267">
        <v>100.57699999999998</v>
      </c>
      <c r="BA267">
        <v>1.1817809361641061</v>
      </c>
      <c r="BB267" s="33">
        <v>101.75878093616409</v>
      </c>
      <c r="BC267" s="33">
        <v>100.69799896650579</v>
      </c>
      <c r="BD267">
        <v>129.072</v>
      </c>
      <c r="BE267">
        <v>1.5165975222225114</v>
      </c>
      <c r="BF267" s="33">
        <v>130.58859752222253</v>
      </c>
      <c r="BG267" s="33">
        <v>129.22727982147848</v>
      </c>
      <c r="BH267">
        <v>737.36699999999996</v>
      </c>
      <c r="BI267">
        <v>8.6640709462055803</v>
      </c>
      <c r="BJ267" s="33">
        <v>746.03107094620555</v>
      </c>
      <c r="BK267" s="33">
        <v>738.25408795187263</v>
      </c>
      <c r="BM267">
        <v>89.429000000000016</v>
      </c>
      <c r="BN267">
        <v>1.0507918046891425</v>
      </c>
      <c r="BO267">
        <v>90.479791804689171</v>
      </c>
      <c r="BP267">
        <v>89.536587386536183</v>
      </c>
      <c r="BQ267">
        <v>8.5</v>
      </c>
      <c r="BR267">
        <v>9.9875100245532297E-2</v>
      </c>
      <c r="BS267">
        <v>8.5998751002455318</v>
      </c>
      <c r="BT267">
        <v>8.5102259086600256</v>
      </c>
      <c r="BU267">
        <v>413.07500000000005</v>
      </c>
      <c r="BV267">
        <v>4.8536361216380302</v>
      </c>
      <c r="BW267">
        <v>417.92863612163802</v>
      </c>
      <c r="BX267">
        <v>413.57194908467534</v>
      </c>
      <c r="BY267">
        <v>50.383000000000003</v>
      </c>
      <c r="BZ267">
        <v>0.59200084419654753</v>
      </c>
      <c r="CA267">
        <v>50.975000844196551</v>
      </c>
      <c r="CB267">
        <v>50.443613171296242</v>
      </c>
      <c r="CC267">
        <v>100.57699999999998</v>
      </c>
      <c r="CD267">
        <v>1.1817809361641061</v>
      </c>
      <c r="CE267">
        <v>101.75878093616409</v>
      </c>
      <c r="CF267">
        <v>100.69799896650579</v>
      </c>
      <c r="CG267">
        <v>132.55600000000001</v>
      </c>
      <c r="CH267">
        <v>1.5575345633113862</v>
      </c>
      <c r="CI267">
        <v>134.11353456331139</v>
      </c>
      <c r="CJ267">
        <v>132.715471240981</v>
      </c>
      <c r="CK267">
        <v>794.52</v>
      </c>
      <c r="CL267">
        <v>9.3356193702447463</v>
      </c>
      <c r="CM267">
        <v>803.85561937024477</v>
      </c>
      <c r="CN267">
        <v>795.4758457586546</v>
      </c>
    </row>
    <row r="268" spans="1:92" x14ac:dyDescent="0.35">
      <c r="A268" s="17">
        <v>44753</v>
      </c>
      <c r="B268" s="2">
        <v>16</v>
      </c>
      <c r="C268" s="2" t="s">
        <v>44</v>
      </c>
      <c r="D268" s="8">
        <v>143.139026</v>
      </c>
      <c r="E268">
        <v>1.0548190000000001E-2</v>
      </c>
      <c r="G268">
        <v>12.065999999999999</v>
      </c>
      <c r="H268">
        <v>0.16157534603442111</v>
      </c>
      <c r="I268" s="33">
        <v>12.227575346034421</v>
      </c>
      <c r="J268" s="33">
        <v>12.098596558045134</v>
      </c>
      <c r="K268">
        <v>2.7730000000000001</v>
      </c>
      <c r="L268">
        <v>3.7133137291020205E-2</v>
      </c>
      <c r="M268" s="33">
        <v>2.8101331372910203</v>
      </c>
      <c r="N268" s="33">
        <v>2.7804913190335787</v>
      </c>
      <c r="O268">
        <v>35.603999999999999</v>
      </c>
      <c r="P268">
        <v>0.47677180674701891</v>
      </c>
      <c r="Q268" s="33">
        <v>36.080771806747016</v>
      </c>
      <c r="R268" s="33">
        <v>35.700184970382807</v>
      </c>
      <c r="S268">
        <v>2.9940000000000002</v>
      </c>
      <c r="T268">
        <v>4.0092539866323294E-2</v>
      </c>
      <c r="U268" s="33">
        <v>3.0340925398663234</v>
      </c>
      <c r="V268" s="33">
        <v>3.0020883552782309</v>
      </c>
      <c r="W268">
        <v>0</v>
      </c>
      <c r="X268">
        <v>0</v>
      </c>
      <c r="Y268" s="33">
        <v>0</v>
      </c>
      <c r="Z268" s="33">
        <v>0</v>
      </c>
      <c r="AA268">
        <v>3.5179999999999998</v>
      </c>
      <c r="AB268">
        <v>4.7109403891023832E-2</v>
      </c>
      <c r="AC268" s="33">
        <v>3.5651094038910238</v>
      </c>
      <c r="AD268" s="33">
        <v>3.5275039525279945</v>
      </c>
      <c r="AE268">
        <v>56.954999999999998</v>
      </c>
      <c r="AF268">
        <v>0.76268223382980738</v>
      </c>
      <c r="AG268" s="33">
        <v>57.717682233829798</v>
      </c>
      <c r="AH268" s="33">
        <v>57.10886515526775</v>
      </c>
      <c r="AJ268">
        <v>74.280999999999992</v>
      </c>
      <c r="AK268">
        <v>0.99469403934881773</v>
      </c>
      <c r="AL268" s="33">
        <v>75.275694039348807</v>
      </c>
      <c r="AM268" s="33">
        <v>74.481671716239887</v>
      </c>
      <c r="AN268">
        <v>5.734</v>
      </c>
      <c r="AO268">
        <v>7.6783775415329922E-2</v>
      </c>
      <c r="AP268" s="33">
        <v>5.81078377541533</v>
      </c>
      <c r="AQ268" s="33">
        <v>5.7494905241033321</v>
      </c>
      <c r="AR268">
        <v>370.10800000000006</v>
      </c>
      <c r="AS268">
        <v>4.9561021191867685</v>
      </c>
      <c r="AT268" s="33">
        <v>375.06410211918683</v>
      </c>
      <c r="AU268" s="33">
        <v>371.10785470785424</v>
      </c>
      <c r="AV268">
        <v>46.919999999999995</v>
      </c>
      <c r="AW268">
        <v>0.62830393137204033</v>
      </c>
      <c r="AX268" s="33">
        <v>47.548303931372033</v>
      </c>
      <c r="AY268" s="33">
        <v>47.046755387326172</v>
      </c>
      <c r="AZ268">
        <v>100.6</v>
      </c>
      <c r="BA268">
        <v>1.3471307650474693</v>
      </c>
      <c r="BB268" s="33">
        <v>101.94713076504746</v>
      </c>
      <c r="BC268" s="33">
        <v>100.8717730597829</v>
      </c>
      <c r="BD268">
        <v>130.52000000000001</v>
      </c>
      <c r="BE268">
        <v>1.7477883444731186</v>
      </c>
      <c r="BF268" s="33">
        <v>132.26778834447313</v>
      </c>
      <c r="BG268" s="33">
        <v>130.87260258213584</v>
      </c>
      <c r="BH268">
        <v>728.16300000000001</v>
      </c>
      <c r="BI268">
        <v>9.7508029748435447</v>
      </c>
      <c r="BJ268" s="33">
        <v>737.91380297484363</v>
      </c>
      <c r="BK268" s="33">
        <v>730.13014797744245</v>
      </c>
      <c r="BM268">
        <v>86.346999999999994</v>
      </c>
      <c r="BN268">
        <v>1.1562693853832389</v>
      </c>
      <c r="BO268">
        <v>87.50326938538322</v>
      </c>
      <c r="BP268">
        <v>86.580268274285018</v>
      </c>
      <c r="BQ268">
        <v>8.5069999999999997</v>
      </c>
      <c r="BR268">
        <v>0.11391691270635013</v>
      </c>
      <c r="BS268">
        <v>8.6209169127063507</v>
      </c>
      <c r="BT268">
        <v>8.5299818431369108</v>
      </c>
      <c r="BU268">
        <v>405.71200000000005</v>
      </c>
      <c r="BV268">
        <v>5.4328739259337873</v>
      </c>
      <c r="BW268">
        <v>411.14487392593384</v>
      </c>
      <c r="BX268">
        <v>406.80803967823704</v>
      </c>
      <c r="BY268">
        <v>49.913999999999994</v>
      </c>
      <c r="BZ268">
        <v>0.66839647123836365</v>
      </c>
      <c r="CA268">
        <v>50.582396471238354</v>
      </c>
      <c r="CB268">
        <v>50.048843742604404</v>
      </c>
      <c r="CC268">
        <v>100.6</v>
      </c>
      <c r="CD268">
        <v>1.3471307650474693</v>
      </c>
      <c r="CE268">
        <v>101.94713076504746</v>
      </c>
      <c r="CF268">
        <v>100.8717730597829</v>
      </c>
      <c r="CG268">
        <v>134.03800000000001</v>
      </c>
      <c r="CH268">
        <v>1.7948977483641424</v>
      </c>
      <c r="CI268">
        <v>135.83289774836416</v>
      </c>
      <c r="CJ268">
        <v>134.40010653466385</v>
      </c>
      <c r="CK268">
        <v>785.11800000000005</v>
      </c>
      <c r="CL268">
        <v>10.513485208673352</v>
      </c>
      <c r="CM268">
        <v>795.63148520867344</v>
      </c>
      <c r="CN268">
        <v>787.23901313271017</v>
      </c>
    </row>
    <row r="269" spans="1:92" x14ac:dyDescent="0.35">
      <c r="A269" s="17">
        <v>44753</v>
      </c>
      <c r="B269" s="2">
        <v>17</v>
      </c>
      <c r="C269" s="2" t="s">
        <v>44</v>
      </c>
      <c r="D269" s="8">
        <v>165.54255599999999</v>
      </c>
      <c r="E269">
        <v>1.0644979000000001E-2</v>
      </c>
      <c r="G269">
        <v>11.725000000000001</v>
      </c>
      <c r="H269">
        <v>0.2280052043927952</v>
      </c>
      <c r="I269" s="33">
        <v>11.953005204392797</v>
      </c>
      <c r="J269" s="33">
        <v>11.825765715005144</v>
      </c>
      <c r="K269">
        <v>2.6909999999999998</v>
      </c>
      <c r="L269">
        <v>5.2329382091344287E-2</v>
      </c>
      <c r="M269" s="33">
        <v>2.743329382091344</v>
      </c>
      <c r="N269" s="33">
        <v>2.7141266984288985</v>
      </c>
      <c r="O269">
        <v>34.734999999999999</v>
      </c>
      <c r="P269">
        <v>0.67545934111588402</v>
      </c>
      <c r="Q269" s="33">
        <v>35.410459341115882</v>
      </c>
      <c r="R269" s="33">
        <v>35.03351574504935</v>
      </c>
      <c r="S269">
        <v>2.952</v>
      </c>
      <c r="T269">
        <v>5.740480711023721E-2</v>
      </c>
      <c r="U269" s="33">
        <v>3.0094048071102373</v>
      </c>
      <c r="V269" s="33">
        <v>2.9773697561360497</v>
      </c>
      <c r="W269">
        <v>0</v>
      </c>
      <c r="X269">
        <v>0</v>
      </c>
      <c r="Y269" s="33">
        <v>0</v>
      </c>
      <c r="Z269" s="33">
        <v>0</v>
      </c>
      <c r="AA269">
        <v>3.87</v>
      </c>
      <c r="AB269">
        <v>7.5256302004274397E-2</v>
      </c>
      <c r="AC269" s="33">
        <v>3.9452563020042746</v>
      </c>
      <c r="AD269" s="33">
        <v>3.9032591315198211</v>
      </c>
      <c r="AE269">
        <v>55.972999999999992</v>
      </c>
      <c r="AF269">
        <v>1.0884550367145351</v>
      </c>
      <c r="AG269" s="33">
        <v>57.061455036714534</v>
      </c>
      <c r="AH269" s="33">
        <v>56.454037046139263</v>
      </c>
      <c r="AJ269">
        <v>70.995999999999981</v>
      </c>
      <c r="AK269">
        <v>1.3805933894303524</v>
      </c>
      <c r="AL269" s="33">
        <v>72.37659338943034</v>
      </c>
      <c r="AM269" s="33">
        <v>71.606146072708313</v>
      </c>
      <c r="AN269">
        <v>5.6680000000000001</v>
      </c>
      <c r="AO269">
        <v>0.11022034102331454</v>
      </c>
      <c r="AP269" s="33">
        <v>5.7782203410233146</v>
      </c>
      <c r="AQ269" s="33">
        <v>5.716711306835748</v>
      </c>
      <c r="AR269">
        <v>361.21699999999987</v>
      </c>
      <c r="AS269">
        <v>7.0242521036377195</v>
      </c>
      <c r="AT269" s="33">
        <v>368.24125210363758</v>
      </c>
      <c r="AU269" s="33">
        <v>364.32133170806065</v>
      </c>
      <c r="AV269">
        <v>46.095999999999997</v>
      </c>
      <c r="AW269">
        <v>0.896386174984246</v>
      </c>
      <c r="AX269" s="33">
        <v>46.99238617498424</v>
      </c>
      <c r="AY269" s="33">
        <v>46.492153210991638</v>
      </c>
      <c r="AZ269">
        <v>101.83000000000001</v>
      </c>
      <c r="BA269">
        <v>1.9801936002830136</v>
      </c>
      <c r="BB269" s="33">
        <v>103.81019360028303</v>
      </c>
      <c r="BC269" s="33">
        <v>102.70513626942207</v>
      </c>
      <c r="BD269">
        <v>129.82199999999997</v>
      </c>
      <c r="BE269">
        <v>2.5245280720410617</v>
      </c>
      <c r="BF269" s="33">
        <v>132.34652807204102</v>
      </c>
      <c r="BG269" s="33">
        <v>130.93770205999124</v>
      </c>
      <c r="BH269">
        <v>715.62899999999991</v>
      </c>
      <c r="BI269">
        <v>13.916173681399707</v>
      </c>
      <c r="BJ269" s="33">
        <v>729.54517368139955</v>
      </c>
      <c r="BK269" s="33">
        <v>721.77918062800973</v>
      </c>
      <c r="BM269">
        <v>82.720999999999975</v>
      </c>
      <c r="BN269">
        <v>1.6085985938231475</v>
      </c>
      <c r="BO269">
        <v>84.329598593823135</v>
      </c>
      <c r="BP269">
        <v>83.43191178771346</v>
      </c>
      <c r="BQ269">
        <v>8.359</v>
      </c>
      <c r="BR269">
        <v>0.16254972311465882</v>
      </c>
      <c r="BS269">
        <v>8.5215497231146582</v>
      </c>
      <c r="BT269">
        <v>8.430838005264647</v>
      </c>
      <c r="BU269">
        <v>395.95199999999988</v>
      </c>
      <c r="BV269">
        <v>7.6997114447536035</v>
      </c>
      <c r="BW269">
        <v>403.65171144475346</v>
      </c>
      <c r="BX269">
        <v>399.35484745310998</v>
      </c>
      <c r="BY269">
        <v>49.047999999999995</v>
      </c>
      <c r="BZ269">
        <v>0.95379098209448321</v>
      </c>
      <c r="CA269">
        <v>50.001790982094477</v>
      </c>
      <c r="CB269">
        <v>49.469522967127688</v>
      </c>
      <c r="CC269">
        <v>101.83000000000001</v>
      </c>
      <c r="CD269">
        <v>1.9801936002830136</v>
      </c>
      <c r="CE269">
        <v>103.81019360028303</v>
      </c>
      <c r="CF269">
        <v>102.70513626942207</v>
      </c>
      <c r="CG269">
        <v>133.69199999999998</v>
      </c>
      <c r="CH269">
        <v>2.5997843740453361</v>
      </c>
      <c r="CI269">
        <v>136.29178437404531</v>
      </c>
      <c r="CJ269">
        <v>134.84096119151107</v>
      </c>
      <c r="CK269">
        <v>771.60199999999986</v>
      </c>
      <c r="CL269">
        <v>15.004628718114242</v>
      </c>
      <c r="CM269">
        <v>786.60662871811405</v>
      </c>
      <c r="CN269">
        <v>778.23321767414905</v>
      </c>
    </row>
    <row r="270" spans="1:92" x14ac:dyDescent="0.35">
      <c r="A270" s="17">
        <v>44753</v>
      </c>
      <c r="B270" s="2">
        <v>18</v>
      </c>
      <c r="C270" s="2" t="s">
        <v>44</v>
      </c>
      <c r="D270" s="8">
        <v>127.61161300000001</v>
      </c>
      <c r="E270">
        <v>1.0782577999999999E-2</v>
      </c>
      <c r="G270">
        <v>11.253</v>
      </c>
      <c r="H270">
        <v>0.21520909485073897</v>
      </c>
      <c r="I270" s="33">
        <v>11.468209094850739</v>
      </c>
      <c r="J270" s="33">
        <v>11.344552235765201</v>
      </c>
      <c r="K270">
        <v>2.6359999999999997</v>
      </c>
      <c r="L270">
        <v>5.0412438818674826E-2</v>
      </c>
      <c r="M270" s="33">
        <v>2.6864124388186745</v>
      </c>
      <c r="N270" s="33">
        <v>2.657445987156942</v>
      </c>
      <c r="O270">
        <v>34.579000000000001</v>
      </c>
      <c r="P270">
        <v>0.66130945444269995</v>
      </c>
      <c r="Q270" s="33">
        <v>35.240309454442702</v>
      </c>
      <c r="R270" s="33">
        <v>34.860328069006037</v>
      </c>
      <c r="S270">
        <v>2.8919999999999999</v>
      </c>
      <c r="T270">
        <v>5.5308335760093939E-2</v>
      </c>
      <c r="U270" s="33">
        <v>2.947308335760094</v>
      </c>
      <c r="V270" s="33">
        <v>2.9155287537397103</v>
      </c>
      <c r="W270">
        <v>0</v>
      </c>
      <c r="X270">
        <v>0</v>
      </c>
      <c r="Y270" s="33">
        <v>0</v>
      </c>
      <c r="Z270" s="33">
        <v>0</v>
      </c>
      <c r="AA270">
        <v>3.6909999999999998</v>
      </c>
      <c r="AB270">
        <v>7.0588889104601205E-2</v>
      </c>
      <c r="AC270" s="33">
        <v>3.7615888891046012</v>
      </c>
      <c r="AD270" s="33">
        <v>3.7210292635038975</v>
      </c>
      <c r="AE270">
        <v>55.051000000000009</v>
      </c>
      <c r="AF270">
        <v>1.052828212976809</v>
      </c>
      <c r="AG270" s="33">
        <v>56.103828212976808</v>
      </c>
      <c r="AH270" s="33">
        <v>55.498884309171785</v>
      </c>
      <c r="AJ270">
        <v>68.384999999999991</v>
      </c>
      <c r="AK270">
        <v>1.3078355950740053</v>
      </c>
      <c r="AL270" s="33">
        <v>69.692835595074001</v>
      </c>
      <c r="AM270" s="33">
        <v>68.941367159228932</v>
      </c>
      <c r="AN270">
        <v>5.1359999999999992</v>
      </c>
      <c r="AO270">
        <v>9.8223932387220741E-2</v>
      </c>
      <c r="AP270" s="33">
        <v>5.2342239323872199</v>
      </c>
      <c r="AQ270" s="33">
        <v>5.1777855045667875</v>
      </c>
      <c r="AR270">
        <v>353.81199999999995</v>
      </c>
      <c r="AS270">
        <v>6.7665120649897474</v>
      </c>
      <c r="AT270" s="33">
        <v>360.5785120649897</v>
      </c>
      <c r="AU270" s="33">
        <v>356.690546133525</v>
      </c>
      <c r="AV270">
        <v>44.261999999999993</v>
      </c>
      <c r="AW270">
        <v>0.8464929313323919</v>
      </c>
      <c r="AX270" s="33">
        <v>45.108492931332385</v>
      </c>
      <c r="AY270" s="33">
        <v>44.622107087837847</v>
      </c>
      <c r="AZ270">
        <v>96.627999999999986</v>
      </c>
      <c r="BA270">
        <v>1.8479716002165822</v>
      </c>
      <c r="BB270" s="33">
        <v>98.475971600216567</v>
      </c>
      <c r="BC270" s="33">
        <v>97.41414675531145</v>
      </c>
      <c r="BD270">
        <v>128.381</v>
      </c>
      <c r="BE270">
        <v>2.455234942329398</v>
      </c>
      <c r="BF270" s="33">
        <v>130.83623494232941</v>
      </c>
      <c r="BG270" s="33">
        <v>129.42548303383742</v>
      </c>
      <c r="BH270">
        <v>696.60399999999993</v>
      </c>
      <c r="BI270">
        <v>13.322271066329344</v>
      </c>
      <c r="BJ270" s="33">
        <v>709.92627106632926</v>
      </c>
      <c r="BK270" s="33">
        <v>702.27143567430744</v>
      </c>
      <c r="BM270">
        <v>79.637999999999991</v>
      </c>
      <c r="BN270">
        <v>1.5230446899247443</v>
      </c>
      <c r="BO270">
        <v>81.161044689924736</v>
      </c>
      <c r="BP270">
        <v>80.285919394994139</v>
      </c>
      <c r="BQ270">
        <v>7.7719999999999985</v>
      </c>
      <c r="BR270">
        <v>0.14863637120589557</v>
      </c>
      <c r="BS270">
        <v>7.9206363712058945</v>
      </c>
      <c r="BT270">
        <v>7.8352314917237296</v>
      </c>
      <c r="BU270">
        <v>388.39099999999996</v>
      </c>
      <c r="BV270">
        <v>7.4278215194324471</v>
      </c>
      <c r="BW270">
        <v>395.81882151943239</v>
      </c>
      <c r="BX270">
        <v>391.55087420253102</v>
      </c>
      <c r="BY270">
        <v>47.153999999999996</v>
      </c>
      <c r="BZ270">
        <v>0.90180126709248587</v>
      </c>
      <c r="CA270">
        <v>48.055801267092477</v>
      </c>
      <c r="CB270">
        <v>47.537635841577554</v>
      </c>
      <c r="CC270">
        <v>96.627999999999986</v>
      </c>
      <c r="CD270">
        <v>1.8479716002165822</v>
      </c>
      <c r="CE270">
        <v>98.475971600216567</v>
      </c>
      <c r="CF270">
        <v>97.41414675531145</v>
      </c>
      <c r="CG270">
        <v>132.072</v>
      </c>
      <c r="CH270">
        <v>2.5258238314339994</v>
      </c>
      <c r="CI270">
        <v>134.59782383143403</v>
      </c>
      <c r="CJ270">
        <v>133.14651229734133</v>
      </c>
      <c r="CK270">
        <v>751.65499999999997</v>
      </c>
      <c r="CL270">
        <v>14.375099279306154</v>
      </c>
      <c r="CM270">
        <v>766.03009927930611</v>
      </c>
      <c r="CN270">
        <v>757.77031998347923</v>
      </c>
    </row>
    <row r="271" spans="1:92" x14ac:dyDescent="0.35">
      <c r="A271" s="17">
        <v>44753</v>
      </c>
      <c r="B271" s="2">
        <v>19</v>
      </c>
      <c r="C271" s="2" t="s">
        <v>44</v>
      </c>
      <c r="D271" s="8">
        <v>132.38761700000001</v>
      </c>
      <c r="E271">
        <v>1.0605096E-2</v>
      </c>
      <c r="G271">
        <v>10.053000000000001</v>
      </c>
      <c r="H271">
        <v>0.18814688993895456</v>
      </c>
      <c r="I271" s="33">
        <v>10.241146889938955</v>
      </c>
      <c r="J271" s="33">
        <v>10.132538544021051</v>
      </c>
      <c r="K271">
        <v>2.548</v>
      </c>
      <c r="L271">
        <v>4.7687086000642219E-2</v>
      </c>
      <c r="M271" s="33">
        <v>2.5956870860006425</v>
      </c>
      <c r="N271" s="33">
        <v>2.5681595752676452</v>
      </c>
      <c r="O271">
        <v>33.64</v>
      </c>
      <c r="P271">
        <v>0.62958931438838472</v>
      </c>
      <c r="Q271" s="33">
        <v>34.269589314388384</v>
      </c>
      <c r="R271" s="33">
        <v>33.906157029828719</v>
      </c>
      <c r="S271">
        <v>2.7370000000000001</v>
      </c>
      <c r="T271">
        <v>5.1224314907283262E-2</v>
      </c>
      <c r="U271" s="33">
        <v>2.7882243149072834</v>
      </c>
      <c r="V271" s="33">
        <v>2.7586549283781574</v>
      </c>
      <c r="W271">
        <v>0</v>
      </c>
      <c r="X271">
        <v>0</v>
      </c>
      <c r="Y271" s="33">
        <v>0</v>
      </c>
      <c r="Z271" s="33">
        <v>0</v>
      </c>
      <c r="AA271">
        <v>3.4009999999999998</v>
      </c>
      <c r="AB271">
        <v>6.365140482267824E-2</v>
      </c>
      <c r="AC271" s="33">
        <v>3.464651404822678</v>
      </c>
      <c r="AD271" s="33">
        <v>3.4279084440679983</v>
      </c>
      <c r="AE271">
        <v>52.379000000000005</v>
      </c>
      <c r="AF271">
        <v>0.98029901005794307</v>
      </c>
      <c r="AG271" s="33">
        <v>53.359299010057939</v>
      </c>
      <c r="AH271" s="33">
        <v>52.793418521563567</v>
      </c>
      <c r="AJ271">
        <v>65.569000000000003</v>
      </c>
      <c r="AK271">
        <v>1.2271564136483946</v>
      </c>
      <c r="AL271" s="33">
        <v>66.79615641364839</v>
      </c>
      <c r="AM271" s="33">
        <v>66.08777676245063</v>
      </c>
      <c r="AN271">
        <v>4.9399999999999995</v>
      </c>
      <c r="AO271">
        <v>9.2454554491041022E-2</v>
      </c>
      <c r="AP271" s="33">
        <v>5.0324545544910402</v>
      </c>
      <c r="AQ271" s="33">
        <v>4.9790848908250256</v>
      </c>
      <c r="AR271">
        <v>341.82499999999987</v>
      </c>
      <c r="AS271">
        <v>6.397424714352244</v>
      </c>
      <c r="AT271" s="33">
        <v>348.22242471435214</v>
      </c>
      <c r="AU271" s="33">
        <v>344.52949247090368</v>
      </c>
      <c r="AV271">
        <v>37.701999999999998</v>
      </c>
      <c r="AW271">
        <v>0.70561166263587616</v>
      </c>
      <c r="AX271" s="33">
        <v>38.407611662635873</v>
      </c>
      <c r="AY271" s="33">
        <v>38.000295253822898</v>
      </c>
      <c r="AZ271">
        <v>97.390999999999991</v>
      </c>
      <c r="BA271">
        <v>1.8227209547443273</v>
      </c>
      <c r="BB271" s="33">
        <v>99.213720954744318</v>
      </c>
      <c r="BC271" s="33">
        <v>98.161549919502036</v>
      </c>
      <c r="BD271">
        <v>126.32499999999997</v>
      </c>
      <c r="BE271">
        <v>2.3642351409070357</v>
      </c>
      <c r="BF271" s="33">
        <v>128.68923514090702</v>
      </c>
      <c r="BG271" s="33">
        <v>127.32447344807112</v>
      </c>
      <c r="BH271">
        <v>673.75199999999984</v>
      </c>
      <c r="BI271">
        <v>12.609603440778919</v>
      </c>
      <c r="BJ271" s="33">
        <v>686.36160344077882</v>
      </c>
      <c r="BK271" s="33">
        <v>679.08267274557545</v>
      </c>
      <c r="BM271">
        <v>75.622</v>
      </c>
      <c r="BN271">
        <v>1.4153033035873492</v>
      </c>
      <c r="BO271">
        <v>77.03730330358735</v>
      </c>
      <c r="BP271">
        <v>76.220315306471676</v>
      </c>
      <c r="BQ271">
        <v>7.4879999999999995</v>
      </c>
      <c r="BR271">
        <v>0.14014164049168323</v>
      </c>
      <c r="BS271">
        <v>7.6281416404916822</v>
      </c>
      <c r="BT271">
        <v>7.5472444660926712</v>
      </c>
      <c r="BU271">
        <v>375.46499999999986</v>
      </c>
      <c r="BV271">
        <v>7.0270140287406289</v>
      </c>
      <c r="BW271">
        <v>382.49201402874053</v>
      </c>
      <c r="BX271">
        <v>378.43564950073238</v>
      </c>
      <c r="BY271">
        <v>40.439</v>
      </c>
      <c r="BZ271">
        <v>0.75683597754315945</v>
      </c>
      <c r="CA271">
        <v>41.195835977543155</v>
      </c>
      <c r="CB271">
        <v>40.758950182201055</v>
      </c>
      <c r="CC271">
        <v>97.390999999999991</v>
      </c>
      <c r="CD271">
        <v>1.8227209547443273</v>
      </c>
      <c r="CE271">
        <v>99.213720954744318</v>
      </c>
      <c r="CF271">
        <v>98.161549919502036</v>
      </c>
      <c r="CG271">
        <v>129.72599999999997</v>
      </c>
      <c r="CH271">
        <v>2.4278865457297139</v>
      </c>
      <c r="CI271">
        <v>132.1538865457297</v>
      </c>
      <c r="CJ271">
        <v>130.75238189213911</v>
      </c>
      <c r="CK271">
        <v>726.13099999999986</v>
      </c>
      <c r="CL271">
        <v>13.589902450836862</v>
      </c>
      <c r="CM271">
        <v>739.72090245083677</v>
      </c>
      <c r="CN271">
        <v>731.87609126713903</v>
      </c>
    </row>
    <row r="272" spans="1:92" x14ac:dyDescent="0.35">
      <c r="A272" s="17">
        <v>44753</v>
      </c>
      <c r="B272" s="2">
        <v>20</v>
      </c>
      <c r="C272" s="2" t="s">
        <v>44</v>
      </c>
      <c r="D272" s="8">
        <v>101.20121399999999</v>
      </c>
      <c r="E272">
        <v>1.0155957E-2</v>
      </c>
      <c r="G272">
        <v>9.3879999999999999</v>
      </c>
      <c r="H272">
        <v>0.13934973619666621</v>
      </c>
      <c r="I272" s="33">
        <v>9.5273497361966655</v>
      </c>
      <c r="J272" s="33">
        <v>9.430590381951891</v>
      </c>
      <c r="K272">
        <v>2.4279999999999999</v>
      </c>
      <c r="L272">
        <v>3.6039748560450099E-2</v>
      </c>
      <c r="M272" s="33">
        <v>2.4640397485604502</v>
      </c>
      <c r="N272" s="33">
        <v>2.4390150668277792</v>
      </c>
      <c r="O272">
        <v>32.478000000000002</v>
      </c>
      <c r="P272">
        <v>0.48208358885761876</v>
      </c>
      <c r="Q272" s="33">
        <v>32.960083588857621</v>
      </c>
      <c r="R272" s="33">
        <v>32.625342397212776</v>
      </c>
      <c r="S272">
        <v>2.4790000000000001</v>
      </c>
      <c r="T272">
        <v>3.679676140088789E-2</v>
      </c>
      <c r="U272" s="33">
        <v>2.515796761400888</v>
      </c>
      <c r="V272" s="33">
        <v>2.4902464376713613</v>
      </c>
      <c r="W272">
        <v>0</v>
      </c>
      <c r="X272">
        <v>0</v>
      </c>
      <c r="Y272" s="33">
        <v>0</v>
      </c>
      <c r="Z272" s="33">
        <v>0</v>
      </c>
      <c r="AA272">
        <v>3.2690000000000001</v>
      </c>
      <c r="AB272">
        <v>4.8523038733159551E-2</v>
      </c>
      <c r="AC272" s="33">
        <v>3.3175230387331598</v>
      </c>
      <c r="AD272" s="33">
        <v>3.2838304174052761</v>
      </c>
      <c r="AE272">
        <v>50.041999999999994</v>
      </c>
      <c r="AF272">
        <v>0.74279287374878245</v>
      </c>
      <c r="AG272" s="33">
        <v>50.784792873748778</v>
      </c>
      <c r="AH272" s="33">
        <v>50.269024701069078</v>
      </c>
      <c r="AJ272">
        <v>62.495999999999995</v>
      </c>
      <c r="AK272">
        <v>0.92765244070588526</v>
      </c>
      <c r="AL272" s="33">
        <v>63.423652440705879</v>
      </c>
      <c r="AM272" s="33">
        <v>62.779524553735122</v>
      </c>
      <c r="AN272">
        <v>4.7379999999999995</v>
      </c>
      <c r="AO272">
        <v>7.0327977215573531E-2</v>
      </c>
      <c r="AP272" s="33">
        <v>4.8083279772155727</v>
      </c>
      <c r="AQ272" s="33">
        <v>4.7594948050370744</v>
      </c>
      <c r="AR272">
        <v>327.5390000000001</v>
      </c>
      <c r="AS272">
        <v>4.8617887989049704</v>
      </c>
      <c r="AT272" s="33">
        <v>332.40078879890507</v>
      </c>
      <c r="AU272" s="33">
        <v>329.02494068109729</v>
      </c>
      <c r="AV272">
        <v>34.853000000000009</v>
      </c>
      <c r="AW272">
        <v>0.51733663779957484</v>
      </c>
      <c r="AX272" s="33">
        <v>35.370336637799582</v>
      </c>
      <c r="AY272" s="33">
        <v>35.011117019830564</v>
      </c>
      <c r="AZ272">
        <v>99.59</v>
      </c>
      <c r="BA272">
        <v>1.4782531133176382</v>
      </c>
      <c r="BB272" s="33">
        <v>101.06825311331764</v>
      </c>
      <c r="BC272" s="33">
        <v>100.04180828063366</v>
      </c>
      <c r="BD272">
        <v>123.67899999999999</v>
      </c>
      <c r="BE272">
        <v>1.8358155116177544</v>
      </c>
      <c r="BF272" s="33">
        <v>125.51481551161774</v>
      </c>
      <c r="BG272" s="33">
        <v>124.24009244241881</v>
      </c>
      <c r="BH272">
        <v>652.8950000000001</v>
      </c>
      <c r="BI272">
        <v>9.691174479561397</v>
      </c>
      <c r="BJ272" s="33">
        <v>662.58617447956146</v>
      </c>
      <c r="BK272" s="33">
        <v>655.85697778275255</v>
      </c>
      <c r="BM272">
        <v>71.884</v>
      </c>
      <c r="BN272">
        <v>1.0670021769025515</v>
      </c>
      <c r="BO272">
        <v>72.951002176902549</v>
      </c>
      <c r="BP272">
        <v>72.210114935687017</v>
      </c>
      <c r="BQ272">
        <v>7.1659999999999995</v>
      </c>
      <c r="BR272">
        <v>0.10636772577602363</v>
      </c>
      <c r="BS272">
        <v>7.2723677257760233</v>
      </c>
      <c r="BT272">
        <v>7.1985098718648537</v>
      </c>
      <c r="BU272">
        <v>360.01700000000011</v>
      </c>
      <c r="BV272">
        <v>5.3438723877625893</v>
      </c>
      <c r="BW272">
        <v>365.3608723877627</v>
      </c>
      <c r="BX272">
        <v>361.65028307831005</v>
      </c>
      <c r="BY272">
        <v>37.332000000000008</v>
      </c>
      <c r="BZ272">
        <v>0.55413339920046267</v>
      </c>
      <c r="CA272">
        <v>37.886133399200467</v>
      </c>
      <c r="CB272">
        <v>37.501363457501924</v>
      </c>
      <c r="CC272">
        <v>99.59</v>
      </c>
      <c r="CD272">
        <v>1.4782531133176382</v>
      </c>
      <c r="CE272">
        <v>101.06825311331764</v>
      </c>
      <c r="CF272">
        <v>100.04180828063366</v>
      </c>
      <c r="CG272">
        <v>126.94799999999999</v>
      </c>
      <c r="CH272">
        <v>1.8843385503509138</v>
      </c>
      <c r="CI272">
        <v>128.8323385503509</v>
      </c>
      <c r="CJ272">
        <v>127.52392285982408</v>
      </c>
      <c r="CK272">
        <v>702.93700000000013</v>
      </c>
      <c r="CL272">
        <v>10.43396735331018</v>
      </c>
      <c r="CM272">
        <v>713.37096735331022</v>
      </c>
      <c r="CN272">
        <v>706.12600248382159</v>
      </c>
    </row>
    <row r="273" spans="1:92" x14ac:dyDescent="0.35">
      <c r="A273" s="17">
        <v>44753</v>
      </c>
      <c r="B273" s="2">
        <v>21</v>
      </c>
      <c r="C273" s="2" t="s">
        <v>44</v>
      </c>
      <c r="D273" s="8">
        <v>101.86866999999999</v>
      </c>
      <c r="E273">
        <v>1.0511210999999999E-2</v>
      </c>
      <c r="G273">
        <v>8.9410000000000007</v>
      </c>
      <c r="H273">
        <v>0.11768415706806283</v>
      </c>
      <c r="I273" s="33">
        <v>9.058684157068063</v>
      </c>
      <c r="J273" s="33">
        <v>8.963466416510764</v>
      </c>
      <c r="K273">
        <v>2.3340000000000001</v>
      </c>
      <c r="L273">
        <v>3.07208167539267E-2</v>
      </c>
      <c r="M273" s="33">
        <v>2.3647208167539269</v>
      </c>
      <c r="N273" s="33">
        <v>2.3398647372929342</v>
      </c>
      <c r="O273">
        <v>32.156000000000006</v>
      </c>
      <c r="P273">
        <v>0.42324703664921465</v>
      </c>
      <c r="Q273" s="33">
        <v>32.579247036649221</v>
      </c>
      <c r="R273" s="33">
        <v>32.236799696825877</v>
      </c>
      <c r="S273">
        <v>1.7070000000000001</v>
      </c>
      <c r="T273">
        <v>2.2468052356020941E-2</v>
      </c>
      <c r="U273" s="33">
        <v>1.7294680523560211</v>
      </c>
      <c r="V273" s="33">
        <v>1.711289248739948</v>
      </c>
      <c r="W273">
        <v>0</v>
      </c>
      <c r="X273">
        <v>0</v>
      </c>
      <c r="Y273" s="33">
        <v>0</v>
      </c>
      <c r="Z273" s="33">
        <v>0</v>
      </c>
      <c r="AA273">
        <v>2.5720000000000001</v>
      </c>
      <c r="AB273">
        <v>3.3853445026178007E-2</v>
      </c>
      <c r="AC273" s="33">
        <v>2.6058534450261779</v>
      </c>
      <c r="AD273" s="33">
        <v>2.578462769630431</v>
      </c>
      <c r="AE273">
        <v>47.710000000000008</v>
      </c>
      <c r="AF273">
        <v>0.62797350785340311</v>
      </c>
      <c r="AG273" s="33">
        <v>48.337973507853405</v>
      </c>
      <c r="AH273" s="33">
        <v>47.829882868999952</v>
      </c>
      <c r="AJ273">
        <v>60.338999999999992</v>
      </c>
      <c r="AK273">
        <v>0.79420024083769614</v>
      </c>
      <c r="AL273" s="33">
        <v>61.133200240837688</v>
      </c>
      <c r="AM273" s="33">
        <v>60.490616274000992</v>
      </c>
      <c r="AN273">
        <v>4.5</v>
      </c>
      <c r="AO273">
        <v>5.9230366492146587E-2</v>
      </c>
      <c r="AP273" s="33">
        <v>4.5592303664921463</v>
      </c>
      <c r="AQ273" s="33">
        <v>4.51130733411234</v>
      </c>
      <c r="AR273">
        <v>318.19699999999995</v>
      </c>
      <c r="AS273">
        <v>4.1882055392670141</v>
      </c>
      <c r="AT273" s="33">
        <v>322.38520553926696</v>
      </c>
      <c r="AU273" s="33">
        <v>318.99654662056537</v>
      </c>
      <c r="AV273">
        <v>33.352000000000011</v>
      </c>
      <c r="AW273">
        <v>0.43898915183246084</v>
      </c>
      <c r="AX273" s="33">
        <v>33.79098915183247</v>
      </c>
      <c r="AY273" s="33">
        <v>33.435804934958846</v>
      </c>
      <c r="AZ273">
        <v>99.474999999999994</v>
      </c>
      <c r="BA273">
        <v>1.3093201570680626</v>
      </c>
      <c r="BB273" s="33">
        <v>100.78432015706805</v>
      </c>
      <c r="BC273" s="33">
        <v>99.724954902405557</v>
      </c>
      <c r="BD273">
        <v>122.30899999999998</v>
      </c>
      <c r="BE273">
        <v>1.6098681989528791</v>
      </c>
      <c r="BF273" s="33">
        <v>123.91886819895286</v>
      </c>
      <c r="BG273" s="33">
        <v>122.61633082843248</v>
      </c>
      <c r="BH273">
        <v>638.17199999999991</v>
      </c>
      <c r="BI273">
        <v>8.3998136544502593</v>
      </c>
      <c r="BJ273" s="33">
        <v>646.57181365445012</v>
      </c>
      <c r="BK273" s="33">
        <v>639.77556089447569</v>
      </c>
      <c r="BM273">
        <v>69.279999999999987</v>
      </c>
      <c r="BN273">
        <v>0.91188439790575893</v>
      </c>
      <c r="BO273">
        <v>70.191884397905753</v>
      </c>
      <c r="BP273">
        <v>69.454082690511754</v>
      </c>
      <c r="BQ273">
        <v>6.8339999999999996</v>
      </c>
      <c r="BR273">
        <v>8.9951183246073291E-2</v>
      </c>
      <c r="BS273">
        <v>6.9239511832460732</v>
      </c>
      <c r="BT273">
        <v>6.8511720714052746</v>
      </c>
      <c r="BU273">
        <v>350.35299999999995</v>
      </c>
      <c r="BV273">
        <v>4.6114525759162284</v>
      </c>
      <c r="BW273">
        <v>354.9644525759162</v>
      </c>
      <c r="BX273">
        <v>351.23334631739124</v>
      </c>
      <c r="BY273">
        <v>35.059000000000012</v>
      </c>
      <c r="BZ273">
        <v>0.4614572041884818</v>
      </c>
      <c r="CA273">
        <v>35.520457204188489</v>
      </c>
      <c r="CB273">
        <v>35.14709418369879</v>
      </c>
      <c r="CC273">
        <v>99.474999999999994</v>
      </c>
      <c r="CD273">
        <v>1.3093201570680626</v>
      </c>
      <c r="CE273">
        <v>100.78432015706805</v>
      </c>
      <c r="CF273">
        <v>99.724954902405557</v>
      </c>
      <c r="CG273">
        <v>124.88099999999999</v>
      </c>
      <c r="CH273">
        <v>1.6437216439790572</v>
      </c>
      <c r="CI273">
        <v>126.52472164397905</v>
      </c>
      <c r="CJ273">
        <v>125.19479359806292</v>
      </c>
      <c r="CK273">
        <v>685.88199999999995</v>
      </c>
      <c r="CL273">
        <v>9.0277871623036621</v>
      </c>
      <c r="CM273">
        <v>694.90978716230347</v>
      </c>
      <c r="CN273">
        <v>687.60544376347559</v>
      </c>
    </row>
    <row r="274" spans="1:92" x14ac:dyDescent="0.35">
      <c r="A274" s="17">
        <v>44753</v>
      </c>
      <c r="B274" s="2">
        <v>22</v>
      </c>
      <c r="C274" s="2" t="s">
        <v>44</v>
      </c>
      <c r="D274" s="8">
        <v>86.014645000000002</v>
      </c>
      <c r="E274">
        <v>1.0103099000000001E-2</v>
      </c>
      <c r="G274">
        <v>8.8339999999999996</v>
      </c>
      <c r="H274">
        <v>0.15286692374335475</v>
      </c>
      <c r="I274" s="33">
        <v>8.9868669237433547</v>
      </c>
      <c r="J274" s="33">
        <v>8.8960717175129513</v>
      </c>
      <c r="K274">
        <v>2.2909999999999999</v>
      </c>
      <c r="L274">
        <v>3.9644342573695458E-2</v>
      </c>
      <c r="M274" s="33">
        <v>2.3306443425736956</v>
      </c>
      <c r="N274" s="33">
        <v>2.3070976120468836</v>
      </c>
      <c r="O274">
        <v>31.519000000000002</v>
      </c>
      <c r="P274">
        <v>0.54541686319524552</v>
      </c>
      <c r="Q274" s="33">
        <v>32.064416863195248</v>
      </c>
      <c r="R274" s="33">
        <v>31.74046688524912</v>
      </c>
      <c r="S274">
        <v>1.4710000000000001</v>
      </c>
      <c r="T274">
        <v>2.5454748112573557E-2</v>
      </c>
      <c r="U274" s="33">
        <v>1.4964547481125736</v>
      </c>
      <c r="V274" s="33">
        <v>1.4813359176433722</v>
      </c>
      <c r="W274">
        <v>0</v>
      </c>
      <c r="X274">
        <v>0</v>
      </c>
      <c r="Y274" s="33">
        <v>0</v>
      </c>
      <c r="Z274" s="33">
        <v>0</v>
      </c>
      <c r="AA274">
        <v>1.3939999999999999</v>
      </c>
      <c r="AB274">
        <v>2.4122310583907233E-2</v>
      </c>
      <c r="AC274" s="33">
        <v>1.4181223105839071</v>
      </c>
      <c r="AD274" s="33">
        <v>1.4037948804859692</v>
      </c>
      <c r="AE274">
        <v>45.509000000000007</v>
      </c>
      <c r="AF274">
        <v>0.78750518820877646</v>
      </c>
      <c r="AG274" s="33">
        <v>46.296505188208776</v>
      </c>
      <c r="AH274" s="33">
        <v>45.828767012938293</v>
      </c>
      <c r="AJ274">
        <v>58.023999999999987</v>
      </c>
      <c r="AK274">
        <v>1.0040695475757768</v>
      </c>
      <c r="AL274" s="33">
        <v>59.028069547575761</v>
      </c>
      <c r="AM274" s="33">
        <v>58.431703117157724</v>
      </c>
      <c r="AN274">
        <v>4.2959999999999994</v>
      </c>
      <c r="AO274">
        <v>7.4339631469487424E-2</v>
      </c>
      <c r="AP274" s="33">
        <v>4.3703396314694869</v>
      </c>
      <c r="AQ274" s="33">
        <v>4.3261856575091278</v>
      </c>
      <c r="AR274">
        <v>312.02800000000008</v>
      </c>
      <c r="AS274">
        <v>5.3994521713596901</v>
      </c>
      <c r="AT274" s="33">
        <v>317.42745217135979</v>
      </c>
      <c r="AU274" s="33">
        <v>314.22045119675477</v>
      </c>
      <c r="AV274">
        <v>31.306000000000001</v>
      </c>
      <c r="AW274">
        <v>0.54173102951205154</v>
      </c>
      <c r="AX274" s="33">
        <v>31.847731029512051</v>
      </c>
      <c r="AY274" s="33">
        <v>31.52597024999552</v>
      </c>
      <c r="AZ274">
        <v>146.88</v>
      </c>
      <c r="BA274">
        <v>2.5416678468897378</v>
      </c>
      <c r="BB274" s="33">
        <v>149.42166784688973</v>
      </c>
      <c r="BC274" s="33">
        <v>147.91204594388751</v>
      </c>
      <c r="BD274">
        <v>121.19</v>
      </c>
      <c r="BE274">
        <v>2.0971182350528821</v>
      </c>
      <c r="BF274" s="33">
        <v>123.28711823505287</v>
      </c>
      <c r="BG274" s="33">
        <v>122.04153627409943</v>
      </c>
      <c r="BH274">
        <v>673.72400000000016</v>
      </c>
      <c r="BI274">
        <v>11.658378461859627</v>
      </c>
      <c r="BJ274" s="33">
        <v>685.38237846185962</v>
      </c>
      <c r="BK274" s="33">
        <v>678.45789243940408</v>
      </c>
      <c r="BM274">
        <v>66.85799999999999</v>
      </c>
      <c r="BN274">
        <v>1.1569364713191317</v>
      </c>
      <c r="BO274">
        <v>68.014936471319118</v>
      </c>
      <c r="BP274">
        <v>67.327774834670677</v>
      </c>
      <c r="BQ274">
        <v>6.5869999999999997</v>
      </c>
      <c r="BR274">
        <v>0.11398397404318289</v>
      </c>
      <c r="BS274">
        <v>6.7009839740431829</v>
      </c>
      <c r="BT274">
        <v>6.6332832695560118</v>
      </c>
      <c r="BU274">
        <v>343.54700000000008</v>
      </c>
      <c r="BV274">
        <v>5.9448690345549355</v>
      </c>
      <c r="BW274">
        <v>349.49186903455507</v>
      </c>
      <c r="BX274">
        <v>345.9609180820039</v>
      </c>
      <c r="BY274">
        <v>32.777000000000001</v>
      </c>
      <c r="BZ274">
        <v>0.56718577762462508</v>
      </c>
      <c r="CA274">
        <v>33.344185777624624</v>
      </c>
      <c r="CB274">
        <v>33.007306167638895</v>
      </c>
      <c r="CC274">
        <v>146.88</v>
      </c>
      <c r="CD274">
        <v>2.5416678468897378</v>
      </c>
      <c r="CE274">
        <v>149.42166784688973</v>
      </c>
      <c r="CF274">
        <v>147.91204594388751</v>
      </c>
      <c r="CG274">
        <v>122.584</v>
      </c>
      <c r="CH274">
        <v>2.1212405456367893</v>
      </c>
      <c r="CI274">
        <v>124.70524054563678</v>
      </c>
      <c r="CJ274">
        <v>123.4453311545854</v>
      </c>
      <c r="CK274">
        <v>719.23300000000017</v>
      </c>
      <c r="CL274">
        <v>12.445883650068403</v>
      </c>
      <c r="CM274">
        <v>731.67888365006843</v>
      </c>
      <c r="CN274">
        <v>724.28665945234241</v>
      </c>
    </row>
    <row r="275" spans="1:92" x14ac:dyDescent="0.35">
      <c r="A275" s="17">
        <v>44753</v>
      </c>
      <c r="B275" s="2">
        <v>23</v>
      </c>
      <c r="C275" s="2" t="s">
        <v>44</v>
      </c>
      <c r="D275" s="8">
        <v>64.388017000000005</v>
      </c>
      <c r="E275">
        <v>9.691781E-3</v>
      </c>
      <c r="G275">
        <v>8.4750000000000014</v>
      </c>
      <c r="H275">
        <v>0.14130711810101279</v>
      </c>
      <c r="I275" s="33">
        <v>8.6163071181010142</v>
      </c>
      <c r="J275" s="33">
        <v>8.5327997564836373</v>
      </c>
      <c r="K275">
        <v>2.3169999999999997</v>
      </c>
      <c r="L275">
        <v>3.8632282317409623E-2</v>
      </c>
      <c r="M275" s="33">
        <v>2.3556322823174094</v>
      </c>
      <c r="N275" s="33">
        <v>2.332802010120659</v>
      </c>
      <c r="O275">
        <v>30.236000000000001</v>
      </c>
      <c r="P275">
        <v>0.50413711184686993</v>
      </c>
      <c r="Q275" s="33">
        <v>30.74013711184687</v>
      </c>
      <c r="R275" s="33">
        <v>30.442210435048878</v>
      </c>
      <c r="S275">
        <v>1.383</v>
      </c>
      <c r="T275">
        <v>2.3059320865333414E-2</v>
      </c>
      <c r="U275" s="33">
        <v>1.4060593208653334</v>
      </c>
      <c r="V275" s="33">
        <v>1.3924321018544978</v>
      </c>
      <c r="W275">
        <v>0</v>
      </c>
      <c r="X275">
        <v>0</v>
      </c>
      <c r="Y275" s="33">
        <v>0</v>
      </c>
      <c r="Z275" s="33">
        <v>0</v>
      </c>
      <c r="AA275">
        <v>1.1279999999999999</v>
      </c>
      <c r="AB275">
        <v>1.8807602267603824E-2</v>
      </c>
      <c r="AC275" s="33">
        <v>1.1468076022676037</v>
      </c>
      <c r="AD275" s="33">
        <v>1.1356929941372911</v>
      </c>
      <c r="AE275">
        <v>43.539000000000009</v>
      </c>
      <c r="AF275">
        <v>0.72594343539822959</v>
      </c>
      <c r="AG275" s="33">
        <v>44.264943435398237</v>
      </c>
      <c r="AH275" s="33">
        <v>43.835937297644968</v>
      </c>
      <c r="AJ275">
        <v>54.397999999999996</v>
      </c>
      <c r="AK275">
        <v>0.90699995403644751</v>
      </c>
      <c r="AL275" s="33">
        <v>55.304999954036447</v>
      </c>
      <c r="AM275" s="33">
        <v>54.768996006276915</v>
      </c>
      <c r="AN275">
        <v>4.0759999999999996</v>
      </c>
      <c r="AO275">
        <v>6.7960803938610967E-2</v>
      </c>
      <c r="AP275" s="33">
        <v>4.1439608039386107</v>
      </c>
      <c r="AQ275" s="33">
        <v>4.103798443354254</v>
      </c>
      <c r="AR275">
        <v>302.45</v>
      </c>
      <c r="AS275">
        <v>5.0428717250326036</v>
      </c>
      <c r="AT275" s="33">
        <v>307.49287172503261</v>
      </c>
      <c r="AU275" s="33">
        <v>304.51271815321252</v>
      </c>
      <c r="AV275">
        <v>30.152000000000005</v>
      </c>
      <c r="AW275">
        <v>0.50273654572055904</v>
      </c>
      <c r="AX275" s="33">
        <v>30.654736545720564</v>
      </c>
      <c r="AY275" s="33">
        <v>30.357637552506745</v>
      </c>
      <c r="AZ275">
        <v>152.39199999999997</v>
      </c>
      <c r="BA275">
        <v>2.5408937276282639</v>
      </c>
      <c r="BB275" s="33">
        <v>154.93289372762823</v>
      </c>
      <c r="BC275" s="33">
        <v>153.43131805192377</v>
      </c>
      <c r="BD275">
        <v>120.27900000000001</v>
      </c>
      <c r="BE275">
        <v>2.0054606322208515</v>
      </c>
      <c r="BF275" s="33">
        <v>122.28446063222086</v>
      </c>
      <c r="BG275" s="33">
        <v>121.09930642007025</v>
      </c>
      <c r="BH275">
        <v>663.74699999999996</v>
      </c>
      <c r="BI275">
        <v>11.066923388577335</v>
      </c>
      <c r="BJ275" s="33">
        <v>674.81392338857734</v>
      </c>
      <c r="BK275" s="33">
        <v>668.27377462734444</v>
      </c>
      <c r="BM275">
        <v>62.872999999999998</v>
      </c>
      <c r="BN275">
        <v>1.0483070721374603</v>
      </c>
      <c r="BO275">
        <v>63.921307072137459</v>
      </c>
      <c r="BP275">
        <v>63.301795762760548</v>
      </c>
      <c r="BQ275">
        <v>6.3929999999999989</v>
      </c>
      <c r="BR275">
        <v>0.1065930862560206</v>
      </c>
      <c r="BS275">
        <v>6.4995930862560201</v>
      </c>
      <c r="BT275">
        <v>6.4366004534749131</v>
      </c>
      <c r="BU275">
        <v>332.68599999999998</v>
      </c>
      <c r="BV275">
        <v>5.5470088368794732</v>
      </c>
      <c r="BW275">
        <v>338.23300883687949</v>
      </c>
      <c r="BX275">
        <v>334.9549285882614</v>
      </c>
      <c r="BY275">
        <v>31.535000000000004</v>
      </c>
      <c r="BZ275">
        <v>0.5257958665858925</v>
      </c>
      <c r="CA275">
        <v>32.060795866585899</v>
      </c>
      <c r="CB275">
        <v>31.750069654361244</v>
      </c>
      <c r="CC275">
        <v>152.39199999999997</v>
      </c>
      <c r="CD275">
        <v>2.5408937276282639</v>
      </c>
      <c r="CE275">
        <v>154.93289372762823</v>
      </c>
      <c r="CF275">
        <v>153.43131805192377</v>
      </c>
      <c r="CG275">
        <v>121.40700000000001</v>
      </c>
      <c r="CH275">
        <v>2.0242682344884555</v>
      </c>
      <c r="CI275">
        <v>123.43126823448846</v>
      </c>
      <c r="CJ275">
        <v>122.23499941420754</v>
      </c>
      <c r="CK275">
        <v>707.28599999999994</v>
      </c>
      <c r="CL275">
        <v>11.792866823975565</v>
      </c>
      <c r="CM275">
        <v>719.07886682397555</v>
      </c>
      <c r="CN275">
        <v>712.10971192498937</v>
      </c>
    </row>
    <row r="276" spans="1:92" x14ac:dyDescent="0.35">
      <c r="A276" s="17">
        <v>44753</v>
      </c>
      <c r="B276" s="2">
        <v>24</v>
      </c>
      <c r="C276" s="2" t="s">
        <v>16</v>
      </c>
      <c r="D276" s="8">
        <v>55.936081999999999</v>
      </c>
      <c r="E276">
        <v>9.3994049999999996E-3</v>
      </c>
      <c r="G276">
        <v>8.4859999999999989</v>
      </c>
      <c r="H276">
        <v>0.13751631691725461</v>
      </c>
      <c r="I276" s="33">
        <v>8.6235163169172537</v>
      </c>
      <c r="J276" s="33">
        <v>8.5424603945304405</v>
      </c>
      <c r="K276">
        <v>2.2270000000000003</v>
      </c>
      <c r="L276">
        <v>3.608871526923476E-2</v>
      </c>
      <c r="M276" s="33">
        <v>2.2630887152692352</v>
      </c>
      <c r="N276" s="33">
        <v>2.2418170278834899</v>
      </c>
      <c r="O276">
        <v>29.41</v>
      </c>
      <c r="P276">
        <v>0.47659143065477955</v>
      </c>
      <c r="Q276" s="33">
        <v>29.886591430654779</v>
      </c>
      <c r="R276" s="33">
        <v>29.605675253728524</v>
      </c>
      <c r="S276">
        <v>1.3109999999999999</v>
      </c>
      <c r="T276">
        <v>2.1244861121673442E-2</v>
      </c>
      <c r="U276" s="33">
        <v>1.3322448611216733</v>
      </c>
      <c r="V276" s="33">
        <v>1.319722552112822</v>
      </c>
      <c r="W276">
        <v>0</v>
      </c>
      <c r="X276">
        <v>0</v>
      </c>
      <c r="Y276" s="33">
        <v>0</v>
      </c>
      <c r="Z276" s="33">
        <v>0</v>
      </c>
      <c r="AA276">
        <v>0.97899999999999998</v>
      </c>
      <c r="AB276">
        <v>1.5864774247229825E-2</v>
      </c>
      <c r="AC276" s="33">
        <v>0.99486477424722985</v>
      </c>
      <c r="AD276" s="33">
        <v>0.98551363731384656</v>
      </c>
      <c r="AE276">
        <v>42.412999999999997</v>
      </c>
      <c r="AF276">
        <v>0.68730609821017219</v>
      </c>
      <c r="AG276" s="33">
        <v>43.100306098210176</v>
      </c>
      <c r="AH276" s="33">
        <v>42.695188865569122</v>
      </c>
      <c r="AJ276">
        <v>51.99499999999999</v>
      </c>
      <c r="AK276">
        <v>0.84258318384546949</v>
      </c>
      <c r="AL276" s="33">
        <v>52.83758318384546</v>
      </c>
      <c r="AM276" s="33">
        <v>52.340941340279308</v>
      </c>
      <c r="AN276">
        <v>3.8770000000000002</v>
      </c>
      <c r="AO276">
        <v>6.2827098831981662E-2</v>
      </c>
      <c r="AP276" s="33">
        <v>3.9398270988319819</v>
      </c>
      <c r="AQ276" s="33">
        <v>3.9027950683000849</v>
      </c>
      <c r="AR276">
        <v>293.30000000000007</v>
      </c>
      <c r="AS276">
        <v>4.7529502417901011</v>
      </c>
      <c r="AT276" s="33">
        <v>298.05295024179014</v>
      </c>
      <c r="AU276" s="33">
        <v>295.25142985102269</v>
      </c>
      <c r="AV276">
        <v>28.835000000000008</v>
      </c>
      <c r="AW276">
        <v>0.467273509110186</v>
      </c>
      <c r="AX276" s="33">
        <v>29.302273509110194</v>
      </c>
      <c r="AY276" s="33">
        <v>29.026849572977294</v>
      </c>
      <c r="AZ276">
        <v>146.22300000000001</v>
      </c>
      <c r="BA276">
        <v>2.3695555513306301</v>
      </c>
      <c r="BB276" s="33">
        <v>148.59255555133063</v>
      </c>
      <c r="BC276" s="33">
        <v>147.19587394171867</v>
      </c>
      <c r="BD276">
        <v>121.53400000000001</v>
      </c>
      <c r="BE276">
        <v>1.9694683078272008</v>
      </c>
      <c r="BF276" s="33">
        <v>123.50346830782721</v>
      </c>
      <c r="BG276" s="33">
        <v>122.34260919029727</v>
      </c>
      <c r="BH276">
        <v>645.76400000000001</v>
      </c>
      <c r="BI276">
        <v>10.464657892735568</v>
      </c>
      <c r="BJ276" s="33">
        <v>656.22865789273567</v>
      </c>
      <c r="BK276" s="33">
        <v>650.06049896459535</v>
      </c>
      <c r="BM276">
        <v>60.480999999999987</v>
      </c>
      <c r="BN276">
        <v>0.98009950076272412</v>
      </c>
      <c r="BO276">
        <v>61.461099500762714</v>
      </c>
      <c r="BP276">
        <v>60.883401734809752</v>
      </c>
      <c r="BQ276">
        <v>6.104000000000001</v>
      </c>
      <c r="BR276">
        <v>9.8915814101216415E-2</v>
      </c>
      <c r="BS276">
        <v>6.2029158141012175</v>
      </c>
      <c r="BT276">
        <v>6.1446120961835753</v>
      </c>
      <c r="BU276">
        <v>322.71000000000009</v>
      </c>
      <c r="BV276">
        <v>5.2295416724448804</v>
      </c>
      <c r="BW276">
        <v>327.93954167244493</v>
      </c>
      <c r="BX276">
        <v>324.85710510475121</v>
      </c>
      <c r="BY276">
        <v>30.146000000000008</v>
      </c>
      <c r="BZ276">
        <v>0.48851837023185946</v>
      </c>
      <c r="CA276">
        <v>30.634518370231866</v>
      </c>
      <c r="CB276">
        <v>30.346572125090116</v>
      </c>
      <c r="CC276">
        <v>146.22300000000001</v>
      </c>
      <c r="CD276">
        <v>2.3695555513306301</v>
      </c>
      <c r="CE276">
        <v>148.59255555133063</v>
      </c>
      <c r="CF276">
        <v>147.19587394171867</v>
      </c>
      <c r="CG276">
        <v>122.51300000000001</v>
      </c>
      <c r="CH276">
        <v>1.9853330820744306</v>
      </c>
      <c r="CI276">
        <v>124.49833308207444</v>
      </c>
      <c r="CJ276">
        <v>123.32812282761111</v>
      </c>
      <c r="CK276">
        <v>688.17700000000002</v>
      </c>
      <c r="CL276">
        <v>11.15196399094574</v>
      </c>
      <c r="CM276">
        <v>699.32896399094579</v>
      </c>
      <c r="CN276">
        <v>692.75568783016445</v>
      </c>
    </row>
    <row r="277" spans="1:92" x14ac:dyDescent="0.35">
      <c r="A277" s="17">
        <v>44754</v>
      </c>
      <c r="B277" s="2">
        <v>1</v>
      </c>
      <c r="C277" s="2" t="s">
        <v>16</v>
      </c>
      <c r="D277" s="8">
        <v>51.921258000000002</v>
      </c>
      <c r="E277">
        <v>9.5073759999999997E-3</v>
      </c>
      <c r="G277">
        <v>8.0960000000000001</v>
      </c>
      <c r="H277">
        <v>7.3478782947615853E-2</v>
      </c>
      <c r="I277" s="33">
        <v>8.1694787829476159</v>
      </c>
      <c r="J277" s="33">
        <v>8.0918084764341103</v>
      </c>
      <c r="K277">
        <v>2.2400000000000002</v>
      </c>
      <c r="L277">
        <v>2.0330098048747466E-2</v>
      </c>
      <c r="M277" s="33">
        <v>2.2603300980487475</v>
      </c>
      <c r="N277" s="33">
        <v>2.2388402899224813</v>
      </c>
      <c r="O277">
        <v>28.219000000000001</v>
      </c>
      <c r="P277">
        <v>0.25611385573107354</v>
      </c>
      <c r="Q277" s="33">
        <v>28.475113855731074</v>
      </c>
      <c r="R277" s="33">
        <v>28.20439024166183</v>
      </c>
      <c r="S277">
        <v>1.2949999999999999</v>
      </c>
      <c r="T277">
        <v>1.1753337934432128E-2</v>
      </c>
      <c r="U277" s="33">
        <v>1.306753337934432</v>
      </c>
      <c r="V277" s="33">
        <v>1.2943295426114343</v>
      </c>
      <c r="W277">
        <v>0</v>
      </c>
      <c r="X277">
        <v>0</v>
      </c>
      <c r="Y277" s="33">
        <v>0</v>
      </c>
      <c r="Z277" s="33">
        <v>0</v>
      </c>
      <c r="AA277">
        <v>0.94599999999999995</v>
      </c>
      <c r="AB277">
        <v>8.5858360509442413E-3</v>
      </c>
      <c r="AC277" s="33">
        <v>0.95458583605094416</v>
      </c>
      <c r="AD277" s="33">
        <v>0.94551022958333353</v>
      </c>
      <c r="AE277">
        <v>40.795999999999999</v>
      </c>
      <c r="AF277">
        <v>0.37026191071281322</v>
      </c>
      <c r="AG277" s="33">
        <v>41.166261910712812</v>
      </c>
      <c r="AH277" s="33">
        <v>40.774878780213193</v>
      </c>
      <c r="AJ277">
        <v>50.240999999999985</v>
      </c>
      <c r="AK277">
        <v>0.45598413217282197</v>
      </c>
      <c r="AL277" s="33">
        <v>50.696984132172808</v>
      </c>
      <c r="AM277" s="33">
        <v>50.21498884196221</v>
      </c>
      <c r="AN277">
        <v>3.7530000000000001</v>
      </c>
      <c r="AO277">
        <v>3.4061990168280917E-2</v>
      </c>
      <c r="AP277" s="33">
        <v>3.7870619901682812</v>
      </c>
      <c r="AQ277" s="33">
        <v>3.7510569678924433</v>
      </c>
      <c r="AR277">
        <v>287.67400000000015</v>
      </c>
      <c r="AS277">
        <v>2.6109109937836523</v>
      </c>
      <c r="AT277" s="33">
        <v>290.2849109937838</v>
      </c>
      <c r="AU277" s="33">
        <v>287.52506319783936</v>
      </c>
      <c r="AV277">
        <v>29.331999999999997</v>
      </c>
      <c r="AW277">
        <v>0.26621537319904492</v>
      </c>
      <c r="AX277" s="33">
        <v>29.598215373199043</v>
      </c>
      <c r="AY277" s="33">
        <v>29.31681401071706</v>
      </c>
      <c r="AZ277">
        <v>145.72799999999998</v>
      </c>
      <c r="BA277">
        <v>1.3226180930570848</v>
      </c>
      <c r="BB277" s="33">
        <v>147.05061809305707</v>
      </c>
      <c r="BC277" s="33">
        <v>145.65255257581398</v>
      </c>
      <c r="BD277">
        <v>120.08999999999999</v>
      </c>
      <c r="BE277">
        <v>1.0899292297652154</v>
      </c>
      <c r="BF277" s="33">
        <v>121.17992922976521</v>
      </c>
      <c r="BG277" s="33">
        <v>120.02782607892445</v>
      </c>
      <c r="BH277">
        <v>636.8180000000001</v>
      </c>
      <c r="BI277">
        <v>5.7797198121461006</v>
      </c>
      <c r="BJ277" s="33">
        <v>642.59771981214624</v>
      </c>
      <c r="BK277" s="33">
        <v>636.48830167314952</v>
      </c>
      <c r="BM277">
        <v>58.336999999999989</v>
      </c>
      <c r="BN277">
        <v>0.52946291512043786</v>
      </c>
      <c r="BO277">
        <v>58.866462915120422</v>
      </c>
      <c r="BP277">
        <v>58.30679731839632</v>
      </c>
      <c r="BQ277">
        <v>5.9930000000000003</v>
      </c>
      <c r="BR277">
        <v>5.4392088217028386E-2</v>
      </c>
      <c r="BS277">
        <v>6.0473920882170287</v>
      </c>
      <c r="BT277">
        <v>5.9898972578149241</v>
      </c>
      <c r="BU277">
        <v>315.89300000000014</v>
      </c>
      <c r="BV277">
        <v>2.8670248495147259</v>
      </c>
      <c r="BW277">
        <v>318.76002484951488</v>
      </c>
      <c r="BX277">
        <v>315.72945343950119</v>
      </c>
      <c r="BY277">
        <v>30.626999999999995</v>
      </c>
      <c r="BZ277">
        <v>0.27796871113347704</v>
      </c>
      <c r="CA277">
        <v>30.904968711133474</v>
      </c>
      <c r="CB277">
        <v>30.611143553328496</v>
      </c>
      <c r="CC277">
        <v>145.72799999999998</v>
      </c>
      <c r="CD277">
        <v>1.3226180930570848</v>
      </c>
      <c r="CE277">
        <v>147.05061809305707</v>
      </c>
      <c r="CF277">
        <v>145.65255257581398</v>
      </c>
      <c r="CG277">
        <v>121.03599999999999</v>
      </c>
      <c r="CH277">
        <v>1.0985150658161598</v>
      </c>
      <c r="CI277">
        <v>122.13451506581615</v>
      </c>
      <c r="CJ277">
        <v>120.97333630850778</v>
      </c>
      <c r="CK277">
        <v>677.61400000000015</v>
      </c>
      <c r="CL277">
        <v>6.1499817228589135</v>
      </c>
      <c r="CM277">
        <v>683.76398172285906</v>
      </c>
      <c r="CN277">
        <v>677.26318045336268</v>
      </c>
    </row>
    <row r="278" spans="1:92" x14ac:dyDescent="0.35">
      <c r="A278" s="17">
        <v>44754</v>
      </c>
      <c r="B278" s="2">
        <v>2</v>
      </c>
      <c r="C278" s="2" t="s">
        <v>16</v>
      </c>
      <c r="D278" s="8">
        <v>41.124057999999998</v>
      </c>
      <c r="E278">
        <v>9.4085330000000002E-3</v>
      </c>
      <c r="G278">
        <v>7.8579999999999997</v>
      </c>
      <c r="H278">
        <v>7.0069233634884626E-2</v>
      </c>
      <c r="I278" s="33">
        <v>7.9280692336348846</v>
      </c>
      <c r="J278" s="33">
        <v>7.8534777326239462</v>
      </c>
      <c r="K278">
        <v>2.2200000000000002</v>
      </c>
      <c r="L278">
        <v>1.9795583948771175E-2</v>
      </c>
      <c r="M278" s="33">
        <v>2.2397955839487715</v>
      </c>
      <c r="N278" s="33">
        <v>2.2187223932839353</v>
      </c>
      <c r="O278">
        <v>27.555999999999997</v>
      </c>
      <c r="P278">
        <v>0.24571491499654879</v>
      </c>
      <c r="Q278" s="33">
        <v>27.801714914996545</v>
      </c>
      <c r="R278" s="33">
        <v>27.540141562762209</v>
      </c>
      <c r="S278">
        <v>1.2729999999999999</v>
      </c>
      <c r="T278">
        <v>1.1351251516570135E-2</v>
      </c>
      <c r="U278" s="33">
        <v>1.28435125151657</v>
      </c>
      <c r="V278" s="33">
        <v>1.272267390383085</v>
      </c>
      <c r="W278">
        <v>0</v>
      </c>
      <c r="X278">
        <v>0</v>
      </c>
      <c r="Y278" s="33">
        <v>0</v>
      </c>
      <c r="Z278" s="33">
        <v>0</v>
      </c>
      <c r="AA278">
        <v>0.83</v>
      </c>
      <c r="AB278">
        <v>7.4010516565225556E-3</v>
      </c>
      <c r="AC278" s="33">
        <v>0.83740105165652257</v>
      </c>
      <c r="AD278" s="33">
        <v>0.82952233622777749</v>
      </c>
      <c r="AE278">
        <v>39.737000000000002</v>
      </c>
      <c r="AF278">
        <v>0.35433203575329725</v>
      </c>
      <c r="AG278" s="33">
        <v>40.09133203575329</v>
      </c>
      <c r="AH278" s="33">
        <v>39.714131415280953</v>
      </c>
      <c r="AJ278">
        <v>49.741000000000007</v>
      </c>
      <c r="AK278">
        <v>0.44353700053866085</v>
      </c>
      <c r="AL278" s="33">
        <v>50.184537000538668</v>
      </c>
      <c r="AM278" s="33">
        <v>49.712374128079382</v>
      </c>
      <c r="AN278">
        <v>3.6389999999999998</v>
      </c>
      <c r="AO278">
        <v>3.2448707202512743E-2</v>
      </c>
      <c r="AP278" s="33">
        <v>3.6714487072025124</v>
      </c>
      <c r="AQ278" s="33">
        <v>3.63690576088299</v>
      </c>
      <c r="AR278">
        <v>285.72699999999998</v>
      </c>
      <c r="AS278">
        <v>2.5478075742930359</v>
      </c>
      <c r="AT278" s="33">
        <v>288.27480757429299</v>
      </c>
      <c r="AU278" s="33">
        <v>285.5625645341616</v>
      </c>
      <c r="AV278">
        <v>28.977999999999994</v>
      </c>
      <c r="AW278">
        <v>0.25839478903941032</v>
      </c>
      <c r="AX278" s="33">
        <v>29.236394789039405</v>
      </c>
      <c r="AY278" s="33">
        <v>28.9613232038657</v>
      </c>
      <c r="AZ278">
        <v>143.857</v>
      </c>
      <c r="BA278">
        <v>1.2827627568100788</v>
      </c>
      <c r="BB278" s="33">
        <v>145.13976275681009</v>
      </c>
      <c r="BC278" s="33">
        <v>143.77421050930047</v>
      </c>
      <c r="BD278">
        <v>119.19300000000001</v>
      </c>
      <c r="BE278">
        <v>1.0628356025251724</v>
      </c>
      <c r="BF278" s="33">
        <v>120.25583560252518</v>
      </c>
      <c r="BG278" s="33">
        <v>119.12440460481625</v>
      </c>
      <c r="BH278">
        <v>631.13499999999999</v>
      </c>
      <c r="BI278">
        <v>5.6277864304088716</v>
      </c>
      <c r="BJ278" s="33">
        <v>636.76278643040882</v>
      </c>
      <c r="BK278" s="33">
        <v>630.77178274110634</v>
      </c>
      <c r="BM278">
        <v>57.599000000000004</v>
      </c>
      <c r="BN278">
        <v>0.51360623417354545</v>
      </c>
      <c r="BO278">
        <v>58.112606234173555</v>
      </c>
      <c r="BP278">
        <v>57.565851860703326</v>
      </c>
      <c r="BQ278">
        <v>5.859</v>
      </c>
      <c r="BR278">
        <v>5.2244291151283914E-2</v>
      </c>
      <c r="BS278">
        <v>5.9112442911512844</v>
      </c>
      <c r="BT278">
        <v>5.8556281541669257</v>
      </c>
      <c r="BU278">
        <v>313.28299999999996</v>
      </c>
      <c r="BV278">
        <v>2.7935224892895847</v>
      </c>
      <c r="BW278">
        <v>316.07652248928952</v>
      </c>
      <c r="BX278">
        <v>313.10270609692378</v>
      </c>
      <c r="BY278">
        <v>30.250999999999994</v>
      </c>
      <c r="BZ278">
        <v>0.26974604055598045</v>
      </c>
      <c r="CA278">
        <v>30.520746040555974</v>
      </c>
      <c r="CB278">
        <v>30.233590594248785</v>
      </c>
      <c r="CC278">
        <v>143.857</v>
      </c>
      <c r="CD278">
        <v>1.2827627568100788</v>
      </c>
      <c r="CE278">
        <v>145.13976275681009</v>
      </c>
      <c r="CF278">
        <v>143.77421050930047</v>
      </c>
      <c r="CG278">
        <v>120.02300000000001</v>
      </c>
      <c r="CH278">
        <v>1.070236654181695</v>
      </c>
      <c r="CI278">
        <v>121.09323665418171</v>
      </c>
      <c r="CJ278">
        <v>119.95392694104403</v>
      </c>
      <c r="CK278">
        <v>670.87199999999996</v>
      </c>
      <c r="CL278">
        <v>5.9821184661621691</v>
      </c>
      <c r="CM278">
        <v>676.85411846616216</v>
      </c>
      <c r="CN278">
        <v>670.48591415638725</v>
      </c>
    </row>
    <row r="279" spans="1:92" x14ac:dyDescent="0.35">
      <c r="A279" s="17">
        <v>44754</v>
      </c>
      <c r="B279" s="2">
        <v>3</v>
      </c>
      <c r="C279" s="2" t="s">
        <v>16</v>
      </c>
      <c r="D279" s="8">
        <v>36.486721000000003</v>
      </c>
      <c r="E279">
        <v>9.5829350000000008E-3</v>
      </c>
      <c r="G279">
        <v>7.8879999999999999</v>
      </c>
      <c r="H279">
        <v>7.1346379478805441E-2</v>
      </c>
      <c r="I279" s="33">
        <v>7.9593463794788057</v>
      </c>
      <c r="J279" s="33">
        <v>7.8830724804817756</v>
      </c>
      <c r="K279">
        <v>2.5209999999999999</v>
      </c>
      <c r="L279">
        <v>2.2802259465779476E-2</v>
      </c>
      <c r="M279" s="33">
        <v>2.5438022594657794</v>
      </c>
      <c r="N279" s="33">
        <v>2.519425167760466</v>
      </c>
      <c r="O279">
        <v>27.654</v>
      </c>
      <c r="P279">
        <v>0.2501283947904267</v>
      </c>
      <c r="Q279" s="33">
        <v>27.904128394790426</v>
      </c>
      <c r="R279" s="33">
        <v>27.636724946151496</v>
      </c>
      <c r="S279">
        <v>1.2529999999999999</v>
      </c>
      <c r="T279">
        <v>1.1333292784855883E-2</v>
      </c>
      <c r="U279" s="33">
        <v>1.2643332927848558</v>
      </c>
      <c r="V279" s="33">
        <v>1.2522172690217626</v>
      </c>
      <c r="W279">
        <v>0</v>
      </c>
      <c r="X279">
        <v>0</v>
      </c>
      <c r="Y279" s="33">
        <v>0</v>
      </c>
      <c r="Z279" s="33">
        <v>0</v>
      </c>
      <c r="AA279">
        <v>0.78</v>
      </c>
      <c r="AB279">
        <v>7.055042595520822E-3</v>
      </c>
      <c r="AC279" s="33">
        <v>0.78705504259552084</v>
      </c>
      <c r="AD279" s="33">
        <v>0.77951274528090575</v>
      </c>
      <c r="AE279">
        <v>40.096000000000004</v>
      </c>
      <c r="AF279">
        <v>0.36266536911538833</v>
      </c>
      <c r="AG279" s="33">
        <v>40.458665369115387</v>
      </c>
      <c r="AH279" s="33">
        <v>40.070952608696402</v>
      </c>
      <c r="AJ279">
        <v>49.245999999999995</v>
      </c>
      <c r="AK279">
        <v>0.44542644571669027</v>
      </c>
      <c r="AL279" s="33">
        <v>49.691426445716687</v>
      </c>
      <c r="AM279" s="33">
        <v>49.215236736030107</v>
      </c>
      <c r="AN279">
        <v>3.5620000000000003</v>
      </c>
      <c r="AO279">
        <v>3.2218027852878424E-2</v>
      </c>
      <c r="AP279" s="33">
        <v>3.5942180278528788</v>
      </c>
      <c r="AQ279" s="33">
        <v>3.5597748701161365</v>
      </c>
      <c r="AR279">
        <v>284.49000000000007</v>
      </c>
      <c r="AS279">
        <v>2.5731911128201528</v>
      </c>
      <c r="AT279" s="33">
        <v>287.06319111282022</v>
      </c>
      <c r="AU279" s="33">
        <v>284.31228321149348</v>
      </c>
      <c r="AV279">
        <v>29.351999999999997</v>
      </c>
      <c r="AW279">
        <v>0.26548667982529123</v>
      </c>
      <c r="AX279" s="33">
        <v>29.617486679825287</v>
      </c>
      <c r="AY279" s="33">
        <v>29.333664230109157</v>
      </c>
      <c r="AZ279">
        <v>143.67899999999997</v>
      </c>
      <c r="BA279">
        <v>1.2995659808741489</v>
      </c>
      <c r="BB279" s="33">
        <v>144.97856598087412</v>
      </c>
      <c r="BC279" s="33">
        <v>143.58924580668619</v>
      </c>
      <c r="BD279">
        <v>118.81</v>
      </c>
      <c r="BE279">
        <v>1.0746277061202933</v>
      </c>
      <c r="BF279" s="33">
        <v>119.8846277061203</v>
      </c>
      <c r="BG279" s="33">
        <v>118.73578111131336</v>
      </c>
      <c r="BH279">
        <v>629.13900000000001</v>
      </c>
      <c r="BI279">
        <v>5.6905159532094549</v>
      </c>
      <c r="BJ279" s="33">
        <v>634.82951595320958</v>
      </c>
      <c r="BK279" s="33">
        <v>628.74598596574845</v>
      </c>
      <c r="BM279">
        <v>57.133999999999993</v>
      </c>
      <c r="BN279">
        <v>0.51677282519549572</v>
      </c>
      <c r="BO279">
        <v>57.650772825195489</v>
      </c>
      <c r="BP279">
        <v>57.098309216511879</v>
      </c>
      <c r="BQ279">
        <v>6.0830000000000002</v>
      </c>
      <c r="BR279">
        <v>5.50202873186579E-2</v>
      </c>
      <c r="BS279">
        <v>6.1380202873186587</v>
      </c>
      <c r="BT279">
        <v>6.0792000378766025</v>
      </c>
      <c r="BU279">
        <v>312.14400000000006</v>
      </c>
      <c r="BV279">
        <v>2.8233195076105795</v>
      </c>
      <c r="BW279">
        <v>314.96731950761063</v>
      </c>
      <c r="BX279">
        <v>311.94900815764498</v>
      </c>
      <c r="BY279">
        <v>30.604999999999997</v>
      </c>
      <c r="BZ279">
        <v>0.27681997261014712</v>
      </c>
      <c r="CA279">
        <v>30.881819972610142</v>
      </c>
      <c r="CB279">
        <v>30.58588149913092</v>
      </c>
      <c r="CC279">
        <v>143.67899999999997</v>
      </c>
      <c r="CD279">
        <v>1.2995659808741489</v>
      </c>
      <c r="CE279">
        <v>144.97856598087412</v>
      </c>
      <c r="CF279">
        <v>143.58924580668619</v>
      </c>
      <c r="CG279">
        <v>119.59</v>
      </c>
      <c r="CH279">
        <v>1.0816827487158143</v>
      </c>
      <c r="CI279">
        <v>120.67168274871582</v>
      </c>
      <c r="CJ279">
        <v>119.51529385659427</v>
      </c>
      <c r="CK279">
        <v>669.23500000000001</v>
      </c>
      <c r="CL279">
        <v>6.0531813223248436</v>
      </c>
      <c r="CM279">
        <v>675.28818132232493</v>
      </c>
      <c r="CN279">
        <v>668.81693857444486</v>
      </c>
    </row>
    <row r="280" spans="1:92" x14ac:dyDescent="0.35">
      <c r="A280" s="17">
        <v>44754</v>
      </c>
      <c r="B280" s="2">
        <v>4</v>
      </c>
      <c r="C280" s="2" t="s">
        <v>16</v>
      </c>
      <c r="D280" s="8">
        <v>35.218226000000001</v>
      </c>
      <c r="E280">
        <v>9.4782770000000002E-3</v>
      </c>
      <c r="G280">
        <v>7.9740000000000002</v>
      </c>
      <c r="H280">
        <v>5.5409183468953328E-2</v>
      </c>
      <c r="I280" s="33">
        <v>8.0294091834689532</v>
      </c>
      <c r="J280" s="33">
        <v>7.9533042190816907</v>
      </c>
      <c r="K280">
        <v>2.5390000000000001</v>
      </c>
      <c r="L280">
        <v>1.7642828797049474E-2</v>
      </c>
      <c r="M280" s="33">
        <v>2.5566428287970497</v>
      </c>
      <c r="N280" s="33">
        <v>2.5324102598756477</v>
      </c>
      <c r="O280">
        <v>28.483000000000001</v>
      </c>
      <c r="P280">
        <v>0.19792071391349353</v>
      </c>
      <c r="Q280" s="33">
        <v>28.680920713913494</v>
      </c>
      <c r="R280" s="33">
        <v>28.409075002771985</v>
      </c>
      <c r="S280">
        <v>1.2450000000000001</v>
      </c>
      <c r="T280">
        <v>8.6511704814204778E-3</v>
      </c>
      <c r="U280" s="33">
        <v>1.2536511704814206</v>
      </c>
      <c r="V280" s="33">
        <v>1.2417687174262235</v>
      </c>
      <c r="W280">
        <v>0</v>
      </c>
      <c r="X280">
        <v>0</v>
      </c>
      <c r="Y280" s="33">
        <v>0</v>
      </c>
      <c r="Z280" s="33">
        <v>0</v>
      </c>
      <c r="AA280">
        <v>0.79600000000000004</v>
      </c>
      <c r="AB280">
        <v>5.5311901230608038E-3</v>
      </c>
      <c r="AC280" s="33">
        <v>0.80153119012306084</v>
      </c>
      <c r="AD280" s="33">
        <v>0.79393405547893481</v>
      </c>
      <c r="AE280">
        <v>41.036999999999999</v>
      </c>
      <c r="AF280">
        <v>0.28515508678397761</v>
      </c>
      <c r="AG280" s="33">
        <v>41.322155086783972</v>
      </c>
      <c r="AH280" s="33">
        <v>40.93049225463448</v>
      </c>
      <c r="AJ280">
        <v>49.9</v>
      </c>
      <c r="AK280">
        <v>0.34674169238785685</v>
      </c>
      <c r="AL280" s="33">
        <v>50.246741692387857</v>
      </c>
      <c r="AM280" s="33">
        <v>49.770489156279957</v>
      </c>
      <c r="AN280">
        <v>3.5620000000000003</v>
      </c>
      <c r="AO280">
        <v>2.4751380927566059E-2</v>
      </c>
      <c r="AP280" s="33">
        <v>3.5867513809275664</v>
      </c>
      <c r="AQ280" s="33">
        <v>3.5527551578090022</v>
      </c>
      <c r="AR280">
        <v>286.85599999999994</v>
      </c>
      <c r="AS280">
        <v>1.9932852687697606</v>
      </c>
      <c r="AT280" s="33">
        <v>288.84928526876968</v>
      </c>
      <c r="AU280" s="33">
        <v>286.11149173174027</v>
      </c>
      <c r="AV280">
        <v>29.736000000000001</v>
      </c>
      <c r="AW280">
        <v>0.20662747424539704</v>
      </c>
      <c r="AX280" s="33">
        <v>29.942627474245398</v>
      </c>
      <c r="AY280" s="33">
        <v>29.658822956936689</v>
      </c>
      <c r="AZ280">
        <v>143.04</v>
      </c>
      <c r="BA280">
        <v>0.99394652663645378</v>
      </c>
      <c r="BB280" s="33">
        <v>144.03394652663644</v>
      </c>
      <c r="BC280" s="33">
        <v>142.66875288405379</v>
      </c>
      <c r="BD280">
        <v>118.60400000000001</v>
      </c>
      <c r="BE280">
        <v>0.82414732833605986</v>
      </c>
      <c r="BF280" s="33">
        <v>119.42814732833607</v>
      </c>
      <c r="BG280" s="33">
        <v>118.29617426636128</v>
      </c>
      <c r="BH280">
        <v>631.69799999999998</v>
      </c>
      <c r="BI280">
        <v>4.3894996713030938</v>
      </c>
      <c r="BJ280" s="33">
        <v>636.08749967130302</v>
      </c>
      <c r="BK280" s="33">
        <v>630.05848615318098</v>
      </c>
      <c r="BM280">
        <v>57.873999999999995</v>
      </c>
      <c r="BN280">
        <v>0.4021508758568102</v>
      </c>
      <c r="BO280">
        <v>58.276150875856814</v>
      </c>
      <c r="BP280">
        <v>57.723793375361652</v>
      </c>
      <c r="BQ280">
        <v>6.1010000000000009</v>
      </c>
      <c r="BR280">
        <v>4.2394209724615536E-2</v>
      </c>
      <c r="BS280">
        <v>6.1433942097246161</v>
      </c>
      <c r="BT280">
        <v>6.0851654176846495</v>
      </c>
      <c r="BU280">
        <v>315.33899999999994</v>
      </c>
      <c r="BV280">
        <v>2.1912059826832539</v>
      </c>
      <c r="BW280">
        <v>317.53020598268319</v>
      </c>
      <c r="BX280">
        <v>314.52056673451227</v>
      </c>
      <c r="BY280">
        <v>30.981000000000002</v>
      </c>
      <c r="BZ280">
        <v>0.21527864472681751</v>
      </c>
      <c r="CA280">
        <v>31.196278644726817</v>
      </c>
      <c r="CB280">
        <v>30.900591674362911</v>
      </c>
      <c r="CC280">
        <v>143.04</v>
      </c>
      <c r="CD280">
        <v>0.99394652663645378</v>
      </c>
      <c r="CE280">
        <v>144.03394652663644</v>
      </c>
      <c r="CF280">
        <v>142.66875288405379</v>
      </c>
      <c r="CG280">
        <v>119.40000000000002</v>
      </c>
      <c r="CH280">
        <v>0.82967851845912066</v>
      </c>
      <c r="CI280">
        <v>120.22967851845912</v>
      </c>
      <c r="CJ280">
        <v>119.09010832184021</v>
      </c>
      <c r="CK280">
        <v>672.73500000000001</v>
      </c>
      <c r="CL280">
        <v>4.6746547580870716</v>
      </c>
      <c r="CM280">
        <v>677.40965475808696</v>
      </c>
      <c r="CN280">
        <v>670.98897840781547</v>
      </c>
    </row>
    <row r="281" spans="1:92" x14ac:dyDescent="0.35">
      <c r="A281" s="17">
        <v>44754</v>
      </c>
      <c r="B281" s="2">
        <v>5</v>
      </c>
      <c r="C281" s="2" t="s">
        <v>16</v>
      </c>
      <c r="D281" s="8">
        <v>35.318125000000002</v>
      </c>
      <c r="E281">
        <v>9.5612820000000008E-3</v>
      </c>
      <c r="G281">
        <v>8.2620000000000005</v>
      </c>
      <c r="H281">
        <v>7.8963867769253793E-2</v>
      </c>
      <c r="I281" s="33">
        <v>8.3409638677692541</v>
      </c>
      <c r="J281" s="33">
        <v>8.2612135600777012</v>
      </c>
      <c r="K281">
        <v>2.5519999999999996</v>
      </c>
      <c r="L281">
        <v>2.4390679078568824E-2</v>
      </c>
      <c r="M281" s="33">
        <v>2.5763906790785684</v>
      </c>
      <c r="N281" s="33">
        <v>2.5517570812537267</v>
      </c>
      <c r="O281">
        <v>28.881000000000004</v>
      </c>
      <c r="P281">
        <v>0.27602946805178152</v>
      </c>
      <c r="Q281" s="33">
        <v>29.157029468051785</v>
      </c>
      <c r="R281" s="33">
        <v>28.878250887025434</v>
      </c>
      <c r="S281">
        <v>1.248</v>
      </c>
      <c r="T281">
        <v>1.1927730207701369E-2</v>
      </c>
      <c r="U281" s="33">
        <v>1.2599277302077014</v>
      </c>
      <c r="V281" s="33">
        <v>1.2478812058795659</v>
      </c>
      <c r="W281">
        <v>0</v>
      </c>
      <c r="X281">
        <v>0</v>
      </c>
      <c r="Y281" s="33">
        <v>0</v>
      </c>
      <c r="Z281" s="33">
        <v>0</v>
      </c>
      <c r="AA281">
        <v>0.78</v>
      </c>
      <c r="AB281">
        <v>7.4548313798133564E-3</v>
      </c>
      <c r="AC281" s="33">
        <v>0.78745483137981342</v>
      </c>
      <c r="AD281" s="33">
        <v>0.77992575367472861</v>
      </c>
      <c r="AE281">
        <v>41.723000000000006</v>
      </c>
      <c r="AF281">
        <v>0.39876657648711888</v>
      </c>
      <c r="AG281" s="33">
        <v>42.121766576487119</v>
      </c>
      <c r="AH281" s="33">
        <v>41.71902848791116</v>
      </c>
      <c r="AJ281">
        <v>51.563999999999993</v>
      </c>
      <c r="AK281">
        <v>0.49282169906243056</v>
      </c>
      <c r="AL281" s="33">
        <v>52.056821699062425</v>
      </c>
      <c r="AM281" s="33">
        <v>51.559091746773973</v>
      </c>
      <c r="AN281">
        <v>3.7839999999999994</v>
      </c>
      <c r="AO281">
        <v>3.6165489668222736E-2</v>
      </c>
      <c r="AP281" s="33">
        <v>3.8201654896682222</v>
      </c>
      <c r="AQ281" s="33">
        <v>3.7836398101348365</v>
      </c>
      <c r="AR281">
        <v>294.31200000000007</v>
      </c>
      <c r="AS281">
        <v>2.8128799141738834</v>
      </c>
      <c r="AT281" s="33">
        <v>297.12487991417396</v>
      </c>
      <c r="AU281" s="33">
        <v>294.2839851480984</v>
      </c>
      <c r="AV281">
        <v>31.629000000000005</v>
      </c>
      <c r="AW281">
        <v>0.3022934124514316</v>
      </c>
      <c r="AX281" s="33">
        <v>31.931293412451435</v>
      </c>
      <c r="AY281" s="33">
        <v>31.625989311510246</v>
      </c>
      <c r="AZ281">
        <v>149.10900000000001</v>
      </c>
      <c r="BA281">
        <v>1.4251057079648586</v>
      </c>
      <c r="BB281" s="33">
        <v>150.53410570796487</v>
      </c>
      <c r="BC281" s="33">
        <v>149.09480667267323</v>
      </c>
      <c r="BD281">
        <v>123.21999999999998</v>
      </c>
      <c r="BE281">
        <v>1.1776722084879507</v>
      </c>
      <c r="BF281" s="33">
        <v>124.39767220848793</v>
      </c>
      <c r="BG281" s="33">
        <v>123.20827098435902</v>
      </c>
      <c r="BH281">
        <v>653.61800000000017</v>
      </c>
      <c r="BI281">
        <v>6.2469384318087773</v>
      </c>
      <c r="BJ281" s="33">
        <v>659.86493843180892</v>
      </c>
      <c r="BK281" s="33">
        <v>653.55578367354974</v>
      </c>
      <c r="BM281">
        <v>59.825999999999993</v>
      </c>
      <c r="BN281">
        <v>0.57178556683168436</v>
      </c>
      <c r="BO281">
        <v>60.397785566831679</v>
      </c>
      <c r="BP281">
        <v>59.820305306851672</v>
      </c>
      <c r="BQ281">
        <v>6.3359999999999985</v>
      </c>
      <c r="BR281">
        <v>6.055616874679156E-2</v>
      </c>
      <c r="BS281">
        <v>6.3965561687467911</v>
      </c>
      <c r="BT281">
        <v>6.3353968913885632</v>
      </c>
      <c r="BU281">
        <v>323.1930000000001</v>
      </c>
      <c r="BV281">
        <v>3.088909382225665</v>
      </c>
      <c r="BW281">
        <v>326.28190938222576</v>
      </c>
      <c r="BX281">
        <v>323.16223603512384</v>
      </c>
      <c r="BY281">
        <v>32.877000000000002</v>
      </c>
      <c r="BZ281">
        <v>0.31422114265913298</v>
      </c>
      <c r="CA281">
        <v>33.191221142659138</v>
      </c>
      <c r="CB281">
        <v>32.873870517389811</v>
      </c>
      <c r="CC281">
        <v>149.10900000000001</v>
      </c>
      <c r="CD281">
        <v>1.4251057079648586</v>
      </c>
      <c r="CE281">
        <v>150.53410570796487</v>
      </c>
      <c r="CF281">
        <v>149.09480667267323</v>
      </c>
      <c r="CG281">
        <v>123.99999999999999</v>
      </c>
      <c r="CH281">
        <v>1.185127039867764</v>
      </c>
      <c r="CI281">
        <v>125.18512703986775</v>
      </c>
      <c r="CJ281">
        <v>123.98819673803375</v>
      </c>
      <c r="CK281">
        <v>695.34100000000012</v>
      </c>
      <c r="CL281">
        <v>6.6457050082958959</v>
      </c>
      <c r="CM281">
        <v>701.98670500829598</v>
      </c>
      <c r="CN281">
        <v>695.27481216146089</v>
      </c>
    </row>
    <row r="282" spans="1:92" x14ac:dyDescent="0.35">
      <c r="A282" s="17">
        <v>44754</v>
      </c>
      <c r="B282" s="2">
        <v>6</v>
      </c>
      <c r="C282" s="2" t="s">
        <v>16</v>
      </c>
      <c r="D282" s="8">
        <v>38.359360000000002</v>
      </c>
      <c r="E282">
        <v>9.6465479999999996E-3</v>
      </c>
      <c r="G282">
        <v>9.5640000000000001</v>
      </c>
      <c r="H282">
        <v>7.3031565640074278E-2</v>
      </c>
      <c r="I282" s="33">
        <v>9.6370315656400738</v>
      </c>
      <c r="J282" s="33">
        <v>9.544067478064612</v>
      </c>
      <c r="K282">
        <v>2.5469999999999997</v>
      </c>
      <c r="L282">
        <v>1.9449121464373605E-2</v>
      </c>
      <c r="M282" s="33">
        <v>2.5664491214643732</v>
      </c>
      <c r="N282" s="33">
        <v>2.5416917468246094</v>
      </c>
      <c r="O282">
        <v>30.013000000000002</v>
      </c>
      <c r="P282">
        <v>0.22918197193178058</v>
      </c>
      <c r="Q282" s="33">
        <v>30.242181971931782</v>
      </c>
      <c r="R282" s="33">
        <v>29.950449311914809</v>
      </c>
      <c r="S282">
        <v>1.2629999999999999</v>
      </c>
      <c r="T282">
        <v>9.6443817862205978E-3</v>
      </c>
      <c r="U282" s="33">
        <v>1.2726443817862205</v>
      </c>
      <c r="V282" s="33">
        <v>1.2603677566703895</v>
      </c>
      <c r="W282">
        <v>0</v>
      </c>
      <c r="X282">
        <v>0</v>
      </c>
      <c r="Y282" s="33">
        <v>0</v>
      </c>
      <c r="Z282" s="33">
        <v>0</v>
      </c>
      <c r="AA282">
        <v>0.81299999999999994</v>
      </c>
      <c r="AB282">
        <v>6.2081412448118335E-3</v>
      </c>
      <c r="AC282" s="33">
        <v>0.81920814124481178</v>
      </c>
      <c r="AD282" s="33">
        <v>0.81130561058830297</v>
      </c>
      <c r="AE282">
        <v>44.2</v>
      </c>
      <c r="AF282">
        <v>0.33751518206726094</v>
      </c>
      <c r="AG282" s="33">
        <v>44.537515182067267</v>
      </c>
      <c r="AH282" s="33">
        <v>44.107881904062729</v>
      </c>
      <c r="AJ282">
        <v>55.944999999999993</v>
      </c>
      <c r="AK282">
        <v>0.42720106019802961</v>
      </c>
      <c r="AL282" s="33">
        <v>56.372201060198023</v>
      </c>
      <c r="AM282" s="33">
        <v>55.828403916805172</v>
      </c>
      <c r="AN282">
        <v>4.3349999999999991</v>
      </c>
      <c r="AO282">
        <v>3.310245054890442E-2</v>
      </c>
      <c r="AP282" s="33">
        <v>4.3681024505489034</v>
      </c>
      <c r="AQ282" s="33">
        <v>4.3259653405907663</v>
      </c>
      <c r="AR282">
        <v>311.86800000000005</v>
      </c>
      <c r="AS282">
        <v>2.3814521448179304</v>
      </c>
      <c r="AT282" s="33">
        <v>314.24945214481801</v>
      </c>
      <c r="AU282" s="33">
        <v>311.21802972072931</v>
      </c>
      <c r="AV282">
        <v>34.545000000000002</v>
      </c>
      <c r="AW282">
        <v>0.26378873222881283</v>
      </c>
      <c r="AX282" s="33">
        <v>34.808788732228813</v>
      </c>
      <c r="AY282" s="33">
        <v>34.473004080901511</v>
      </c>
      <c r="AZ282">
        <v>146.767</v>
      </c>
      <c r="BA282">
        <v>1.1207260345354224</v>
      </c>
      <c r="BB282" s="33">
        <v>147.8877260345354</v>
      </c>
      <c r="BC282" s="33">
        <v>146.4611199867324</v>
      </c>
      <c r="BD282">
        <v>122.25999999999999</v>
      </c>
      <c r="BE282">
        <v>0.9335883746503012</v>
      </c>
      <c r="BF282" s="33">
        <v>123.19358837465029</v>
      </c>
      <c r="BG282" s="33">
        <v>122.00519551110199</v>
      </c>
      <c r="BH282">
        <v>675.72</v>
      </c>
      <c r="BI282">
        <v>5.1598587969794005</v>
      </c>
      <c r="BJ282" s="33">
        <v>680.87985879697942</v>
      </c>
      <c r="BK282" s="33">
        <v>674.31171855686114</v>
      </c>
      <c r="BM282">
        <v>65.508999999999986</v>
      </c>
      <c r="BN282">
        <v>0.50023262583810391</v>
      </c>
      <c r="BO282">
        <v>66.009232625838095</v>
      </c>
      <c r="BP282">
        <v>65.372471394869791</v>
      </c>
      <c r="BQ282">
        <v>6.8819999999999988</v>
      </c>
      <c r="BR282">
        <v>5.2551572013278022E-2</v>
      </c>
      <c r="BS282">
        <v>6.9345515720132767</v>
      </c>
      <c r="BT282">
        <v>6.8676570874153757</v>
      </c>
      <c r="BU282">
        <v>341.88100000000003</v>
      </c>
      <c r="BV282">
        <v>2.6106341167497109</v>
      </c>
      <c r="BW282">
        <v>344.49163411674976</v>
      </c>
      <c r="BX282">
        <v>341.16847903264409</v>
      </c>
      <c r="BY282">
        <v>35.808</v>
      </c>
      <c r="BZ282">
        <v>0.27343311401503345</v>
      </c>
      <c r="CA282">
        <v>36.081433114015034</v>
      </c>
      <c r="CB282">
        <v>35.733371837571902</v>
      </c>
      <c r="CC282">
        <v>146.767</v>
      </c>
      <c r="CD282">
        <v>1.1207260345354224</v>
      </c>
      <c r="CE282">
        <v>147.8877260345354</v>
      </c>
      <c r="CF282">
        <v>146.4611199867324</v>
      </c>
      <c r="CG282">
        <v>123.07299999999999</v>
      </c>
      <c r="CH282">
        <v>0.93979651589511304</v>
      </c>
      <c r="CI282">
        <v>124.0127965158951</v>
      </c>
      <c r="CJ282">
        <v>122.81650112169029</v>
      </c>
      <c r="CK282">
        <v>719.92000000000007</v>
      </c>
      <c r="CL282">
        <v>5.4973739790466611</v>
      </c>
      <c r="CM282">
        <v>725.41737397904672</v>
      </c>
      <c r="CN282">
        <v>718.4196004609239</v>
      </c>
    </row>
    <row r="283" spans="1:92" x14ac:dyDescent="0.35">
      <c r="A283" s="17">
        <v>44754</v>
      </c>
      <c r="B283" s="2">
        <v>7</v>
      </c>
      <c r="C283" s="2" t="s">
        <v>16</v>
      </c>
      <c r="D283" s="8">
        <v>46.078854</v>
      </c>
      <c r="E283">
        <v>9.5018900000000007E-3</v>
      </c>
      <c r="G283">
        <v>10.88</v>
      </c>
      <c r="H283">
        <v>1.7598952016392239E-2</v>
      </c>
      <c r="I283" s="33">
        <v>10.897598952016393</v>
      </c>
      <c r="J283" s="33">
        <v>10.794051165510218</v>
      </c>
      <c r="K283">
        <v>2.677</v>
      </c>
      <c r="L283">
        <v>4.3301833224156268E-3</v>
      </c>
      <c r="M283" s="33">
        <v>2.6813301833224155</v>
      </c>
      <c r="N283" s="33">
        <v>2.6558524788668061</v>
      </c>
      <c r="O283">
        <v>30.875999999999998</v>
      </c>
      <c r="P283">
        <v>4.9943496549460169E-2</v>
      </c>
      <c r="Q283" s="33">
        <v>30.925943496549458</v>
      </c>
      <c r="R283" s="33">
        <v>30.63208858329903</v>
      </c>
      <c r="S283">
        <v>1.321</v>
      </c>
      <c r="T283">
        <v>2.1367845233137999E-3</v>
      </c>
      <c r="U283" s="33">
        <v>1.3231367845233137</v>
      </c>
      <c r="V283" s="33">
        <v>1.3105644843418194</v>
      </c>
      <c r="W283">
        <v>0</v>
      </c>
      <c r="X283">
        <v>0</v>
      </c>
      <c r="Y283" s="33">
        <v>0</v>
      </c>
      <c r="Z283" s="33">
        <v>0</v>
      </c>
      <c r="AA283">
        <v>1.0289999999999999</v>
      </c>
      <c r="AB283">
        <v>1.6644597081679788E-3</v>
      </c>
      <c r="AC283" s="33">
        <v>1.030664459708168</v>
      </c>
      <c r="AD283" s="33">
        <v>1.0208711993851116</v>
      </c>
      <c r="AE283">
        <v>46.783000000000001</v>
      </c>
      <c r="AF283">
        <v>7.5673876119749808E-2</v>
      </c>
      <c r="AG283" s="33">
        <v>46.858673876119752</v>
      </c>
      <c r="AH283" s="33">
        <v>46.413427911402984</v>
      </c>
      <c r="AJ283">
        <v>64.004000000000005</v>
      </c>
      <c r="AK283">
        <v>0.10352971735819566</v>
      </c>
      <c r="AL283" s="33">
        <v>64.107529717358204</v>
      </c>
      <c r="AM283" s="33">
        <v>63.498387021812135</v>
      </c>
      <c r="AN283">
        <v>4.8610000000000007</v>
      </c>
      <c r="AO283">
        <v>7.8629141315884818E-3</v>
      </c>
      <c r="AP283" s="33">
        <v>4.8688629141315891</v>
      </c>
      <c r="AQ283" s="33">
        <v>4.8225995142964315</v>
      </c>
      <c r="AR283">
        <v>333.39300000000009</v>
      </c>
      <c r="AS283">
        <v>0.53928009279421496</v>
      </c>
      <c r="AT283" s="33">
        <v>333.93228009279431</v>
      </c>
      <c r="AU283" s="33">
        <v>330.75929229990339</v>
      </c>
      <c r="AV283">
        <v>38.911999999999999</v>
      </c>
      <c r="AW283">
        <v>6.2942134270391054E-2</v>
      </c>
      <c r="AX283" s="33">
        <v>38.974942134270393</v>
      </c>
      <c r="AY283" s="33">
        <v>38.604606521354192</v>
      </c>
      <c r="AZ283">
        <v>150.75200000000001</v>
      </c>
      <c r="BA283">
        <v>0.24384900867418771</v>
      </c>
      <c r="BB283" s="33">
        <v>150.99584900867418</v>
      </c>
      <c r="BC283" s="33">
        <v>149.56110306093714</v>
      </c>
      <c r="BD283">
        <v>125.31100000000001</v>
      </c>
      <c r="BE283">
        <v>0.20269690037923965</v>
      </c>
      <c r="BF283" s="33">
        <v>125.51369690037924</v>
      </c>
      <c r="BG283" s="33">
        <v>124.32107955893849</v>
      </c>
      <c r="BH283">
        <v>717.23300000000006</v>
      </c>
      <c r="BI283">
        <v>1.1601607676078176</v>
      </c>
      <c r="BJ283" s="33">
        <v>718.39316076760792</v>
      </c>
      <c r="BK283" s="33">
        <v>711.56706797724178</v>
      </c>
      <c r="BM283">
        <v>74.884</v>
      </c>
      <c r="BN283">
        <v>0.1211286693745879</v>
      </c>
      <c r="BO283">
        <v>75.005128669374599</v>
      </c>
      <c r="BP283">
        <v>74.292438187322347</v>
      </c>
      <c r="BQ283">
        <v>7.5380000000000003</v>
      </c>
      <c r="BR283">
        <v>1.2193097454004109E-2</v>
      </c>
      <c r="BS283">
        <v>7.5501930974540041</v>
      </c>
      <c r="BT283">
        <v>7.4784519931632376</v>
      </c>
      <c r="BU283">
        <v>364.26900000000006</v>
      </c>
      <c r="BV283">
        <v>0.58922358934367514</v>
      </c>
      <c r="BW283">
        <v>364.85822358934377</v>
      </c>
      <c r="BX283">
        <v>361.39138088320243</v>
      </c>
      <c r="BY283">
        <v>40.232999999999997</v>
      </c>
      <c r="BZ283">
        <v>6.5078918793704851E-2</v>
      </c>
      <c r="CA283">
        <v>40.298078918793706</v>
      </c>
      <c r="CB283">
        <v>39.91517100569601</v>
      </c>
      <c r="CC283">
        <v>150.75200000000001</v>
      </c>
      <c r="CD283">
        <v>0.24384900867418771</v>
      </c>
      <c r="CE283">
        <v>150.99584900867418</v>
      </c>
      <c r="CF283">
        <v>149.56110306093714</v>
      </c>
      <c r="CG283">
        <v>126.34</v>
      </c>
      <c r="CH283">
        <v>0.20436136008740763</v>
      </c>
      <c r="CI283">
        <v>126.54436136008741</v>
      </c>
      <c r="CJ283">
        <v>125.34195075832361</v>
      </c>
      <c r="CK283">
        <v>764.01600000000008</v>
      </c>
      <c r="CL283">
        <v>1.2358346437275674</v>
      </c>
      <c r="CM283">
        <v>765.25183464372765</v>
      </c>
      <c r="CN283">
        <v>757.98049588864478</v>
      </c>
    </row>
    <row r="284" spans="1:92" x14ac:dyDescent="0.35">
      <c r="A284" s="17">
        <v>44754</v>
      </c>
      <c r="B284" s="2">
        <v>8</v>
      </c>
      <c r="C284" s="2" t="s">
        <v>44</v>
      </c>
      <c r="D284" s="8">
        <v>52.139968000000003</v>
      </c>
      <c r="E284">
        <v>9.3914900000000006E-3</v>
      </c>
      <c r="G284">
        <v>12.021000000000001</v>
      </c>
      <c r="H284">
        <v>6.4107672532192364E-2</v>
      </c>
      <c r="I284" s="33">
        <v>12.085107672532192</v>
      </c>
      <c r="J284" s="33">
        <v>11.971610504676685</v>
      </c>
      <c r="K284">
        <v>2.7589999999999999</v>
      </c>
      <c r="L284">
        <v>1.4713673447826195E-2</v>
      </c>
      <c r="M284" s="33">
        <v>2.7737136734478263</v>
      </c>
      <c r="N284" s="33">
        <v>2.7476643692207778</v>
      </c>
      <c r="O284">
        <v>31.887999999999998</v>
      </c>
      <c r="P284">
        <v>0.17005785389789116</v>
      </c>
      <c r="Q284" s="33">
        <v>32.058057853897893</v>
      </c>
      <c r="R284" s="33">
        <v>31.756984924143591</v>
      </c>
      <c r="S284">
        <v>1.399</v>
      </c>
      <c r="T284">
        <v>7.4608297040626497E-3</v>
      </c>
      <c r="U284" s="33">
        <v>1.4064608297040626</v>
      </c>
      <c r="V284" s="33">
        <v>1.3932520668865054</v>
      </c>
      <c r="W284">
        <v>0</v>
      </c>
      <c r="X284">
        <v>0</v>
      </c>
      <c r="Y284" s="33">
        <v>0</v>
      </c>
      <c r="Z284" s="33">
        <v>0</v>
      </c>
      <c r="AA284">
        <v>1.974</v>
      </c>
      <c r="AB284">
        <v>1.0527289375139149E-2</v>
      </c>
      <c r="AC284" s="33">
        <v>1.9845272893751391</v>
      </c>
      <c r="AD284" s="33">
        <v>1.9658896211822454</v>
      </c>
      <c r="AE284">
        <v>50.040999999999997</v>
      </c>
      <c r="AF284">
        <v>0.26686731895711152</v>
      </c>
      <c r="AG284" s="33">
        <v>50.307867318957108</v>
      </c>
      <c r="AH284" s="33">
        <v>49.835401486109802</v>
      </c>
      <c r="AJ284">
        <v>69.931000000000012</v>
      </c>
      <c r="AK284">
        <v>0.37294015870965347</v>
      </c>
      <c r="AL284" s="33">
        <v>70.303940158709665</v>
      </c>
      <c r="AM284" s="33">
        <v>69.643681407748545</v>
      </c>
      <c r="AN284">
        <v>5.2370000000000001</v>
      </c>
      <c r="AO284">
        <v>2.7928781386830658E-2</v>
      </c>
      <c r="AP284" s="33">
        <v>5.2649287813868311</v>
      </c>
      <c r="AQ284" s="33">
        <v>5.2154832553857249</v>
      </c>
      <c r="AR284">
        <v>357.51900000000006</v>
      </c>
      <c r="AS284">
        <v>1.9066392959019121</v>
      </c>
      <c r="AT284" s="33">
        <v>359.42563929590199</v>
      </c>
      <c r="AU284" s="33">
        <v>356.05009699871096</v>
      </c>
      <c r="AV284">
        <v>41.601000000000006</v>
      </c>
      <c r="AW284">
        <v>0.22185702395904955</v>
      </c>
      <c r="AX284" s="33">
        <v>41.822857023959052</v>
      </c>
      <c r="AY284" s="33">
        <v>41.43007808044711</v>
      </c>
      <c r="AZ284">
        <v>155.41</v>
      </c>
      <c r="BA284">
        <v>0.82879738692521532</v>
      </c>
      <c r="BB284" s="33">
        <v>156.2387973869252</v>
      </c>
      <c r="BC284" s="33">
        <v>154.77148228365388</v>
      </c>
      <c r="BD284">
        <v>129.24</v>
      </c>
      <c r="BE284">
        <v>0.68923347459117712</v>
      </c>
      <c r="BF284" s="33">
        <v>129.9292334745912</v>
      </c>
      <c r="BG284" s="33">
        <v>128.70900437770692</v>
      </c>
      <c r="BH284">
        <v>758.9380000000001</v>
      </c>
      <c r="BI284">
        <v>4.0473961214738381</v>
      </c>
      <c r="BJ284" s="33">
        <v>762.98539612147397</v>
      </c>
      <c r="BK284" s="33">
        <v>755.81982640365311</v>
      </c>
      <c r="BM284">
        <v>81.952000000000012</v>
      </c>
      <c r="BN284">
        <v>0.43704783124184582</v>
      </c>
      <c r="BO284">
        <v>82.389047831241854</v>
      </c>
      <c r="BP284">
        <v>81.615291912425235</v>
      </c>
      <c r="BQ284">
        <v>7.9960000000000004</v>
      </c>
      <c r="BR284">
        <v>4.2642454834656854E-2</v>
      </c>
      <c r="BS284">
        <v>8.0386424548346582</v>
      </c>
      <c r="BT284">
        <v>7.9631476246065027</v>
      </c>
      <c r="BU284">
        <v>389.40700000000004</v>
      </c>
      <c r="BV284">
        <v>2.076697149799803</v>
      </c>
      <c r="BW284">
        <v>391.48369714979987</v>
      </c>
      <c r="BX284">
        <v>387.80708192285454</v>
      </c>
      <c r="BY284">
        <v>43.000000000000007</v>
      </c>
      <c r="BZ284">
        <v>0.22931785366311219</v>
      </c>
      <c r="CA284">
        <v>43.229317853663112</v>
      </c>
      <c r="CB284">
        <v>42.823330147333614</v>
      </c>
      <c r="CC284">
        <v>155.41</v>
      </c>
      <c r="CD284">
        <v>0.82879738692521532</v>
      </c>
      <c r="CE284">
        <v>156.2387973869252</v>
      </c>
      <c r="CF284">
        <v>154.77148228365388</v>
      </c>
      <c r="CG284">
        <v>131.214</v>
      </c>
      <c r="CH284">
        <v>0.69976076396631626</v>
      </c>
      <c r="CI284">
        <v>131.91376076396634</v>
      </c>
      <c r="CJ284">
        <v>130.67489399888916</v>
      </c>
      <c r="CK284">
        <v>808.97900000000004</v>
      </c>
      <c r="CL284">
        <v>4.3142634404309499</v>
      </c>
      <c r="CM284">
        <v>813.29326344043102</v>
      </c>
      <c r="CN284">
        <v>805.65522788976295</v>
      </c>
    </row>
    <row r="285" spans="1:92" x14ac:dyDescent="0.35">
      <c r="A285" s="17">
        <v>44754</v>
      </c>
      <c r="B285" s="2">
        <v>9</v>
      </c>
      <c r="C285" s="2" t="s">
        <v>44</v>
      </c>
      <c r="D285" s="8">
        <v>56.212339</v>
      </c>
      <c r="E285">
        <v>9.1959409999999991E-3</v>
      </c>
      <c r="G285">
        <v>12.803999999999998</v>
      </c>
      <c r="H285">
        <v>0.10591821935776531</v>
      </c>
      <c r="I285" s="33">
        <v>12.909918219357763</v>
      </c>
      <c r="J285" s="33">
        <v>12.791199373097724</v>
      </c>
      <c r="K285">
        <v>3.004</v>
      </c>
      <c r="L285">
        <v>2.484991650661723E-2</v>
      </c>
      <c r="M285" s="33">
        <v>3.0288499165066174</v>
      </c>
      <c r="N285" s="33">
        <v>3.0009967913765676</v>
      </c>
      <c r="O285">
        <v>34.323</v>
      </c>
      <c r="P285">
        <v>0.28392932232244444</v>
      </c>
      <c r="Q285" s="33">
        <v>34.606929322322443</v>
      </c>
      <c r="R285" s="33">
        <v>34.288686042083199</v>
      </c>
      <c r="S285">
        <v>1.5880000000000001</v>
      </c>
      <c r="T285">
        <v>1.3136373972206447E-2</v>
      </c>
      <c r="U285" s="33">
        <v>1.6011363739722064</v>
      </c>
      <c r="V285" s="33">
        <v>1.5864124183442041</v>
      </c>
      <c r="W285">
        <v>0</v>
      </c>
      <c r="X285">
        <v>0</v>
      </c>
      <c r="Y285" s="33">
        <v>0</v>
      </c>
      <c r="Z285" s="33">
        <v>0</v>
      </c>
      <c r="AA285">
        <v>1.9910000000000001</v>
      </c>
      <c r="AB285">
        <v>1.6470101120064886E-2</v>
      </c>
      <c r="AC285" s="33">
        <v>2.0074701011200649</v>
      </c>
      <c r="AD285" s="33">
        <v>1.9890095245109007</v>
      </c>
      <c r="AE285">
        <v>53.71</v>
      </c>
      <c r="AF285">
        <v>0.44430393327909834</v>
      </c>
      <c r="AG285" s="33">
        <v>54.154303933279095</v>
      </c>
      <c r="AH285" s="33">
        <v>53.656304149412591</v>
      </c>
      <c r="AJ285">
        <v>73.498999999999981</v>
      </c>
      <c r="AK285">
        <v>0.60800399910780933</v>
      </c>
      <c r="AL285" s="33">
        <v>74.107003999107789</v>
      </c>
      <c r="AM285" s="33">
        <v>73.42552036264523</v>
      </c>
      <c r="AN285">
        <v>5.5200000000000005</v>
      </c>
      <c r="AO285">
        <v>4.5662962422279331E-2</v>
      </c>
      <c r="AP285" s="33">
        <v>5.5656629624222802</v>
      </c>
      <c r="AQ285" s="33">
        <v>5.5144814541939597</v>
      </c>
      <c r="AR285">
        <v>373.76600000000008</v>
      </c>
      <c r="AS285">
        <v>3.0918954370879823</v>
      </c>
      <c r="AT285" s="33">
        <v>376.85789543708808</v>
      </c>
      <c r="AU285" s="33">
        <v>373.39233246526447</v>
      </c>
      <c r="AV285">
        <v>43.65</v>
      </c>
      <c r="AW285">
        <v>0.36108483871965447</v>
      </c>
      <c r="AX285" s="33">
        <v>44.011084838719654</v>
      </c>
      <c r="AY285" s="33">
        <v>43.606361499196794</v>
      </c>
      <c r="AZ285">
        <v>160.23699999999999</v>
      </c>
      <c r="BA285">
        <v>1.3255246575468791</v>
      </c>
      <c r="BB285" s="33">
        <v>161.56252465754687</v>
      </c>
      <c r="BC285" s="33">
        <v>160.07680521298502</v>
      </c>
      <c r="BD285">
        <v>134.21200000000002</v>
      </c>
      <c r="BE285">
        <v>1.1102386798222743</v>
      </c>
      <c r="BF285" s="33">
        <v>135.32223867982231</v>
      </c>
      <c r="BG285" s="33">
        <v>134.07782335693474</v>
      </c>
      <c r="BH285">
        <v>790.88400000000001</v>
      </c>
      <c r="BI285">
        <v>6.5424105747068779</v>
      </c>
      <c r="BJ285" s="33">
        <v>797.42641057470701</v>
      </c>
      <c r="BK285" s="33">
        <v>790.09332435122019</v>
      </c>
      <c r="BM285">
        <v>86.302999999999983</v>
      </c>
      <c r="BN285">
        <v>0.71392221846557469</v>
      </c>
      <c r="BO285">
        <v>87.016922218465552</v>
      </c>
      <c r="BP285">
        <v>86.216719735742956</v>
      </c>
      <c r="BQ285">
        <v>8.5240000000000009</v>
      </c>
      <c r="BR285">
        <v>7.0512878928896558E-2</v>
      </c>
      <c r="BS285">
        <v>8.5945128789288976</v>
      </c>
      <c r="BT285">
        <v>8.5154782455705273</v>
      </c>
      <c r="BU285">
        <v>408.08900000000006</v>
      </c>
      <c r="BV285">
        <v>3.3758247594104267</v>
      </c>
      <c r="BW285">
        <v>411.46482475941053</v>
      </c>
      <c r="BX285">
        <v>407.68101850734769</v>
      </c>
      <c r="BY285">
        <v>45.238</v>
      </c>
      <c r="BZ285">
        <v>0.37422121269186093</v>
      </c>
      <c r="CA285">
        <v>45.612221212691864</v>
      </c>
      <c r="CB285">
        <v>45.192773917540997</v>
      </c>
      <c r="CC285">
        <v>160.23699999999999</v>
      </c>
      <c r="CD285">
        <v>1.3255246575468791</v>
      </c>
      <c r="CE285">
        <v>161.56252465754687</v>
      </c>
      <c r="CF285">
        <v>160.07680521298502</v>
      </c>
      <c r="CG285">
        <v>136.20300000000003</v>
      </c>
      <c r="CH285">
        <v>1.1267087809423393</v>
      </c>
      <c r="CI285">
        <v>137.32970878094238</v>
      </c>
      <c r="CJ285">
        <v>136.06683288144563</v>
      </c>
      <c r="CK285">
        <v>844.59400000000005</v>
      </c>
      <c r="CL285">
        <v>6.986714507985976</v>
      </c>
      <c r="CM285">
        <v>851.58071450798616</v>
      </c>
      <c r="CN285">
        <v>843.74962850063275</v>
      </c>
    </row>
    <row r="286" spans="1:92" x14ac:dyDescent="0.35">
      <c r="A286" s="17">
        <v>44754</v>
      </c>
      <c r="B286" s="2">
        <v>10</v>
      </c>
      <c r="C286" s="2" t="s">
        <v>44</v>
      </c>
      <c r="D286" s="8">
        <v>92.567263999999994</v>
      </c>
      <c r="E286">
        <v>9.0684849999999994E-3</v>
      </c>
      <c r="G286">
        <v>13.696999999999999</v>
      </c>
      <c r="H286">
        <v>0.12842606264995501</v>
      </c>
      <c r="I286" s="33">
        <v>13.825426062649955</v>
      </c>
      <c r="J286" s="33">
        <v>13.700050393782204</v>
      </c>
      <c r="K286">
        <v>3.1179999999999999</v>
      </c>
      <c r="L286">
        <v>2.9235048794813444E-2</v>
      </c>
      <c r="M286" s="33">
        <v>3.1472350487948133</v>
      </c>
      <c r="N286" s="33">
        <v>3.1186943949633434</v>
      </c>
      <c r="O286">
        <v>35.075000000000003</v>
      </c>
      <c r="P286">
        <v>0.32887085839579272</v>
      </c>
      <c r="Q286" s="33">
        <v>35.403870858395798</v>
      </c>
      <c r="R286" s="33">
        <v>35.082811386574498</v>
      </c>
      <c r="S286">
        <v>1.9430000000000001</v>
      </c>
      <c r="T286">
        <v>1.8217992241283686E-2</v>
      </c>
      <c r="U286" s="33">
        <v>1.9612179922412838</v>
      </c>
      <c r="V286" s="33">
        <v>1.9434327162969136</v>
      </c>
      <c r="W286">
        <v>0</v>
      </c>
      <c r="X286">
        <v>0</v>
      </c>
      <c r="Y286" s="33">
        <v>0</v>
      </c>
      <c r="Z286" s="33">
        <v>0</v>
      </c>
      <c r="AA286">
        <v>2.3889999999999998</v>
      </c>
      <c r="AB286">
        <v>2.2399785622453278E-2</v>
      </c>
      <c r="AC286" s="33">
        <v>2.4113997856224532</v>
      </c>
      <c r="AD286" s="33">
        <v>2.3895320428375326</v>
      </c>
      <c r="AE286">
        <v>56.222000000000001</v>
      </c>
      <c r="AF286">
        <v>0.52714974770429812</v>
      </c>
      <c r="AG286" s="33">
        <v>56.749149747704301</v>
      </c>
      <c r="AH286" s="33">
        <v>56.234520934454487</v>
      </c>
      <c r="AJ286">
        <v>76.453999999999994</v>
      </c>
      <c r="AK286">
        <v>0.71684939722856544</v>
      </c>
      <c r="AL286" s="33">
        <v>77.170849397228565</v>
      </c>
      <c r="AM286" s="33">
        <v>76.471026707032536</v>
      </c>
      <c r="AN286">
        <v>5.6890000000000009</v>
      </c>
      <c r="AO286">
        <v>5.3341306155770922E-2</v>
      </c>
      <c r="AP286" s="33">
        <v>5.7423413061557715</v>
      </c>
      <c r="AQ286" s="33">
        <v>5.6902669701560171</v>
      </c>
      <c r="AR286">
        <v>385.49700000000013</v>
      </c>
      <c r="AS286">
        <v>3.6145040427370763</v>
      </c>
      <c r="AT286" s="33">
        <v>389.11150404273718</v>
      </c>
      <c r="AU286" s="33">
        <v>385.58285220499818</v>
      </c>
      <c r="AV286">
        <v>45.805999999999997</v>
      </c>
      <c r="AW286">
        <v>0.42948705743913557</v>
      </c>
      <c r="AX286" s="33">
        <v>46.23548705743913</v>
      </c>
      <c r="AY286" s="33">
        <v>45.816201236591048</v>
      </c>
      <c r="AZ286">
        <v>162.99499999999998</v>
      </c>
      <c r="BA286">
        <v>1.528276708887305</v>
      </c>
      <c r="BB286" s="33">
        <v>164.52327670888729</v>
      </c>
      <c r="BC286" s="33">
        <v>163.0312998419019</v>
      </c>
      <c r="BD286">
        <v>139.607</v>
      </c>
      <c r="BE286">
        <v>1.3089857142711743</v>
      </c>
      <c r="BF286" s="33">
        <v>140.91598571427119</v>
      </c>
      <c r="BG286" s="33">
        <v>139.63809121156109</v>
      </c>
      <c r="BH286">
        <v>816.04800000000012</v>
      </c>
      <c r="BI286">
        <v>7.6514442267190272</v>
      </c>
      <c r="BJ286" s="33">
        <v>823.69944422671904</v>
      </c>
      <c r="BK286" s="33">
        <v>816.2297381722409</v>
      </c>
      <c r="BM286">
        <v>90.150999999999996</v>
      </c>
      <c r="BN286">
        <v>0.84527545987852049</v>
      </c>
      <c r="BO286">
        <v>90.996275459878518</v>
      </c>
      <c r="BP286">
        <v>90.171077100814742</v>
      </c>
      <c r="BQ286">
        <v>8.8070000000000004</v>
      </c>
      <c r="BR286">
        <v>8.2576354950584366E-2</v>
      </c>
      <c r="BS286">
        <v>8.8895763549505844</v>
      </c>
      <c r="BT286">
        <v>8.8089613651193606</v>
      </c>
      <c r="BU286">
        <v>420.57200000000012</v>
      </c>
      <c r="BV286">
        <v>3.9433749011328691</v>
      </c>
      <c r="BW286">
        <v>424.51537490113299</v>
      </c>
      <c r="BX286">
        <v>420.6656635915727</v>
      </c>
      <c r="BY286">
        <v>47.748999999999995</v>
      </c>
      <c r="BZ286">
        <v>0.44770504968041924</v>
      </c>
      <c r="CA286">
        <v>48.196705049680411</v>
      </c>
      <c r="CB286">
        <v>47.75963395288796</v>
      </c>
      <c r="CC286">
        <v>162.99499999999998</v>
      </c>
      <c r="CD286">
        <v>1.528276708887305</v>
      </c>
      <c r="CE286">
        <v>164.52327670888729</v>
      </c>
      <c r="CF286">
        <v>163.0312998419019</v>
      </c>
      <c r="CG286">
        <v>141.99600000000001</v>
      </c>
      <c r="CH286">
        <v>1.3313854998936276</v>
      </c>
      <c r="CI286">
        <v>143.32738549989364</v>
      </c>
      <c r="CJ286">
        <v>142.02762325439863</v>
      </c>
      <c r="CK286">
        <v>872.2700000000001</v>
      </c>
      <c r="CL286">
        <v>8.1785939744233254</v>
      </c>
      <c r="CM286">
        <v>880.44859397442337</v>
      </c>
      <c r="CN286">
        <v>872.46425910669541</v>
      </c>
    </row>
    <row r="287" spans="1:92" x14ac:dyDescent="0.35">
      <c r="A287" s="17">
        <v>44754</v>
      </c>
      <c r="B287" s="2">
        <v>11</v>
      </c>
      <c r="C287" s="2" t="s">
        <v>44</v>
      </c>
      <c r="D287" s="8">
        <v>119.110085</v>
      </c>
      <c r="E287">
        <v>8.7247720000000004E-3</v>
      </c>
      <c r="G287">
        <v>13.908000000000001</v>
      </c>
      <c r="H287">
        <v>0.14172051912214681</v>
      </c>
      <c r="I287" s="33">
        <v>14.049720519122149</v>
      </c>
      <c r="J287" s="33">
        <v>13.927139910929085</v>
      </c>
      <c r="K287">
        <v>3.0789999999999997</v>
      </c>
      <c r="L287">
        <v>3.1374567038904941E-2</v>
      </c>
      <c r="M287" s="33">
        <v>3.1103745670389045</v>
      </c>
      <c r="N287" s="33">
        <v>3.0832372581068914</v>
      </c>
      <c r="O287">
        <v>34.856000000000002</v>
      </c>
      <c r="P287">
        <v>0.35517762543295583</v>
      </c>
      <c r="Q287" s="33">
        <v>35.21117762543296</v>
      </c>
      <c r="R287" s="33">
        <v>34.903968128799555</v>
      </c>
      <c r="S287">
        <v>2.2639999999999998</v>
      </c>
      <c r="T287">
        <v>2.3069834289081128E-2</v>
      </c>
      <c r="U287" s="33">
        <v>2.2870698342890807</v>
      </c>
      <c r="V287" s="33">
        <v>2.2671156714368306</v>
      </c>
      <c r="W287">
        <v>0</v>
      </c>
      <c r="X287">
        <v>0</v>
      </c>
      <c r="Y287" s="33">
        <v>0</v>
      </c>
      <c r="Z287" s="33">
        <v>0</v>
      </c>
      <c r="AA287">
        <v>3.1859999999999999</v>
      </c>
      <c r="AB287">
        <v>3.2464881645323539E-2</v>
      </c>
      <c r="AC287" s="33">
        <v>3.2184648816453234</v>
      </c>
      <c r="AD287" s="33">
        <v>3.190384509362961</v>
      </c>
      <c r="AE287">
        <v>57.293000000000006</v>
      </c>
      <c r="AF287">
        <v>0.5838074275284123</v>
      </c>
      <c r="AG287" s="33">
        <v>57.876807427528419</v>
      </c>
      <c r="AH287" s="33">
        <v>57.371845478635329</v>
      </c>
      <c r="AJ287">
        <v>77.461999999999989</v>
      </c>
      <c r="AK287">
        <v>0.78932663591024832</v>
      </c>
      <c r="AL287" s="33">
        <v>78.251326635910232</v>
      </c>
      <c r="AM287" s="33">
        <v>77.568601652314385</v>
      </c>
      <c r="AN287">
        <v>5.6390000000000011</v>
      </c>
      <c r="AO287">
        <v>5.7460598743873027E-2</v>
      </c>
      <c r="AP287" s="33">
        <v>5.6964605987438741</v>
      </c>
      <c r="AQ287" s="33">
        <v>5.6467602788128506</v>
      </c>
      <c r="AR287">
        <v>388.76300000000003</v>
      </c>
      <c r="AS287">
        <v>3.9614390405150388</v>
      </c>
      <c r="AT287" s="33">
        <v>392.72443904051505</v>
      </c>
      <c r="AU287" s="33">
        <v>389.29800785105868</v>
      </c>
      <c r="AV287">
        <v>46.677</v>
      </c>
      <c r="AW287">
        <v>0.47563191480187278</v>
      </c>
      <c r="AX287" s="33">
        <v>47.152631914801873</v>
      </c>
      <c r="AY287" s="33">
        <v>46.741235952145303</v>
      </c>
      <c r="AZ287">
        <v>156.81399999999999</v>
      </c>
      <c r="BA287">
        <v>1.5979120999151804</v>
      </c>
      <c r="BB287" s="33">
        <v>158.41191209991518</v>
      </c>
      <c r="BC287" s="33">
        <v>157.02980428475939</v>
      </c>
      <c r="BD287">
        <v>140.62199999999999</v>
      </c>
      <c r="BE287">
        <v>1.4329179493812572</v>
      </c>
      <c r="BF287" s="33">
        <v>142.05491794938123</v>
      </c>
      <c r="BG287" s="33">
        <v>140.81552117879417</v>
      </c>
      <c r="BH287">
        <v>815.97699999999998</v>
      </c>
      <c r="BI287">
        <v>8.3146882392674701</v>
      </c>
      <c r="BJ287" s="33">
        <v>824.29168823926739</v>
      </c>
      <c r="BK287" s="33">
        <v>817.09993119788476</v>
      </c>
      <c r="BM287">
        <v>91.36999999999999</v>
      </c>
      <c r="BN287">
        <v>0.9310471550323951</v>
      </c>
      <c r="BO287">
        <v>92.301047155032379</v>
      </c>
      <c r="BP287">
        <v>91.49574156324347</v>
      </c>
      <c r="BQ287">
        <v>8.718</v>
      </c>
      <c r="BR287">
        <v>8.8835165782777975E-2</v>
      </c>
      <c r="BS287">
        <v>8.806835165782779</v>
      </c>
      <c r="BT287">
        <v>8.7299975369197416</v>
      </c>
      <c r="BU287">
        <v>423.61900000000003</v>
      </c>
      <c r="BV287">
        <v>4.3166166659479943</v>
      </c>
      <c r="BW287">
        <v>427.93561666594803</v>
      </c>
      <c r="BX287">
        <v>424.20197597985822</v>
      </c>
      <c r="BY287">
        <v>48.941000000000003</v>
      </c>
      <c r="BZ287">
        <v>0.49870174909095388</v>
      </c>
      <c r="CA287">
        <v>49.43970174909095</v>
      </c>
      <c r="CB287">
        <v>49.008351623582136</v>
      </c>
      <c r="CC287">
        <v>156.81399999999999</v>
      </c>
      <c r="CD287">
        <v>1.5979120999151804</v>
      </c>
      <c r="CE287">
        <v>158.41191209991518</v>
      </c>
      <c r="CF287">
        <v>157.02980428475939</v>
      </c>
      <c r="CG287">
        <v>143.80799999999999</v>
      </c>
      <c r="CH287">
        <v>1.4653828310265806</v>
      </c>
      <c r="CI287">
        <v>145.27338283102657</v>
      </c>
      <c r="CJ287">
        <v>144.00590568815713</v>
      </c>
      <c r="CK287">
        <v>873.27</v>
      </c>
      <c r="CL287">
        <v>8.898495666795883</v>
      </c>
      <c r="CM287">
        <v>882.16849566679582</v>
      </c>
      <c r="CN287">
        <v>874.47177667652011</v>
      </c>
    </row>
    <row r="288" spans="1:92" x14ac:dyDescent="0.35">
      <c r="A288" s="17">
        <v>44754</v>
      </c>
      <c r="B288" s="2">
        <v>12</v>
      </c>
      <c r="C288" s="2" t="s">
        <v>44</v>
      </c>
      <c r="D288" s="8">
        <v>105.750331</v>
      </c>
      <c r="E288">
        <v>9.1173820000000003E-3</v>
      </c>
      <c r="G288">
        <v>13.652000000000001</v>
      </c>
      <c r="H288">
        <v>0.17372623529549747</v>
      </c>
      <c r="I288" s="33">
        <v>13.825726235295498</v>
      </c>
      <c r="J288" s="33">
        <v>13.699671807780888</v>
      </c>
      <c r="K288">
        <v>3.0960000000000001</v>
      </c>
      <c r="L288">
        <v>3.9397628514126877E-2</v>
      </c>
      <c r="M288" s="33">
        <v>3.1353976285141272</v>
      </c>
      <c r="N288" s="33">
        <v>3.10681101061307</v>
      </c>
      <c r="O288">
        <v>35.907000000000004</v>
      </c>
      <c r="P288">
        <v>0.45692850357130288</v>
      </c>
      <c r="Q288" s="33">
        <v>36.363928503571309</v>
      </c>
      <c r="R288" s="33">
        <v>36.032384676383558</v>
      </c>
      <c r="S288">
        <v>2.62</v>
      </c>
      <c r="T288">
        <v>3.3340370383401943E-2</v>
      </c>
      <c r="U288" s="33">
        <v>2.6533403703834022</v>
      </c>
      <c r="V288" s="33">
        <v>2.6291488526505953</v>
      </c>
      <c r="W288">
        <v>0</v>
      </c>
      <c r="X288">
        <v>0</v>
      </c>
      <c r="Y288" s="33">
        <v>0</v>
      </c>
      <c r="Z288" s="33">
        <v>0</v>
      </c>
      <c r="AA288">
        <v>3.4180000000000001</v>
      </c>
      <c r="AB288">
        <v>4.3495185484911388E-2</v>
      </c>
      <c r="AC288" s="33">
        <v>3.4614951854849116</v>
      </c>
      <c r="AD288" s="33">
        <v>3.4299354115876848</v>
      </c>
      <c r="AE288">
        <v>58.692999999999998</v>
      </c>
      <c r="AF288">
        <v>0.74688792324924058</v>
      </c>
      <c r="AG288" s="33">
        <v>59.439887923249252</v>
      </c>
      <c r="AH288" s="33">
        <v>58.897951759015797</v>
      </c>
      <c r="AJ288">
        <v>78.916999999999987</v>
      </c>
      <c r="AK288">
        <v>1.0042450418118054</v>
      </c>
      <c r="AL288" s="33">
        <v>79.921245041811787</v>
      </c>
      <c r="AM288" s="33">
        <v>79.192572520849978</v>
      </c>
      <c r="AN288">
        <v>5.7349999999999994</v>
      </c>
      <c r="AO288">
        <v>7.2979780209469505E-2</v>
      </c>
      <c r="AP288" s="33">
        <v>5.807979780209469</v>
      </c>
      <c r="AQ288" s="33">
        <v>5.7550262099050231</v>
      </c>
      <c r="AR288">
        <v>397.69800000000009</v>
      </c>
      <c r="AS288">
        <v>5.0608391682206824</v>
      </c>
      <c r="AT288" s="33">
        <v>402.75883916822079</v>
      </c>
      <c r="AU288" s="33">
        <v>399.08673297764756</v>
      </c>
      <c r="AV288">
        <v>48.311</v>
      </c>
      <c r="AW288">
        <v>0.61477352427195853</v>
      </c>
      <c r="AX288" s="33">
        <v>48.92577352427196</v>
      </c>
      <c r="AY288" s="33">
        <v>48.479698557405683</v>
      </c>
      <c r="AZ288">
        <v>155.351</v>
      </c>
      <c r="BA288">
        <v>1.976893083752624</v>
      </c>
      <c r="BB288" s="33">
        <v>157.32789308375263</v>
      </c>
      <c r="BC288" s="33">
        <v>155.8934745832529</v>
      </c>
      <c r="BD288">
        <v>144.09899999999999</v>
      </c>
      <c r="BE288">
        <v>1.8337076457548991</v>
      </c>
      <c r="BF288" s="33">
        <v>145.9327076457549</v>
      </c>
      <c r="BG288" s="33">
        <v>144.60218340385424</v>
      </c>
      <c r="BH288">
        <v>830.1110000000001</v>
      </c>
      <c r="BI288">
        <v>10.563438244021439</v>
      </c>
      <c r="BJ288" s="33">
        <v>840.67443824402153</v>
      </c>
      <c r="BK288" s="33">
        <v>833.00968825291534</v>
      </c>
      <c r="BM288">
        <v>92.568999999999988</v>
      </c>
      <c r="BN288">
        <v>1.1779712771073028</v>
      </c>
      <c r="BO288">
        <v>93.746971277107292</v>
      </c>
      <c r="BP288">
        <v>92.892244328630866</v>
      </c>
      <c r="BQ288">
        <v>8.8309999999999995</v>
      </c>
      <c r="BR288">
        <v>0.11237740872359639</v>
      </c>
      <c r="BS288">
        <v>8.9433774087235953</v>
      </c>
      <c r="BT288">
        <v>8.861837220518094</v>
      </c>
      <c r="BU288">
        <v>433.60500000000008</v>
      </c>
      <c r="BV288">
        <v>5.5177676717919848</v>
      </c>
      <c r="BW288">
        <v>439.12276767179208</v>
      </c>
      <c r="BX288">
        <v>435.11911765403113</v>
      </c>
      <c r="BY288">
        <v>50.930999999999997</v>
      </c>
      <c r="BZ288">
        <v>0.64811389465536051</v>
      </c>
      <c r="CA288">
        <v>51.579113894655364</v>
      </c>
      <c r="CB288">
        <v>51.108847410056278</v>
      </c>
      <c r="CC288">
        <v>155.351</v>
      </c>
      <c r="CD288">
        <v>1.976893083752624</v>
      </c>
      <c r="CE288">
        <v>157.32789308375263</v>
      </c>
      <c r="CF288">
        <v>155.8934745832529</v>
      </c>
      <c r="CG288">
        <v>147.517</v>
      </c>
      <c r="CH288">
        <v>1.8772028312398106</v>
      </c>
      <c r="CI288">
        <v>149.39420283123982</v>
      </c>
      <c r="CJ288">
        <v>148.03211881544192</v>
      </c>
      <c r="CK288">
        <v>888.80400000000009</v>
      </c>
      <c r="CL288">
        <v>11.310326167270679</v>
      </c>
      <c r="CM288">
        <v>900.11432616727075</v>
      </c>
      <c r="CN288">
        <v>891.90764001193111</v>
      </c>
    </row>
    <row r="289" spans="1:92" x14ac:dyDescent="0.35">
      <c r="A289" s="17">
        <v>44754</v>
      </c>
      <c r="B289" s="2">
        <v>13</v>
      </c>
      <c r="C289" s="2" t="s">
        <v>44</v>
      </c>
      <c r="D289" s="8">
        <v>115.23220000000001</v>
      </c>
      <c r="E289">
        <v>9.8345099999999994E-3</v>
      </c>
      <c r="G289">
        <v>13.852</v>
      </c>
      <c r="H289">
        <v>0.20108497758775651</v>
      </c>
      <c r="I289" s="33">
        <v>14.053084977587757</v>
      </c>
      <c r="J289" s="33">
        <v>13.91487977284482</v>
      </c>
      <c r="K289">
        <v>3.0589999999999997</v>
      </c>
      <c r="L289">
        <v>4.4406507828540803E-2</v>
      </c>
      <c r="M289" s="33">
        <v>3.1034065078285407</v>
      </c>
      <c r="N289" s="33">
        <v>3.0728860254932355</v>
      </c>
      <c r="O289">
        <v>36.518999999999998</v>
      </c>
      <c r="P289">
        <v>0.53013444242905572</v>
      </c>
      <c r="Q289" s="33">
        <v>37.049134442429057</v>
      </c>
      <c r="R289" s="33">
        <v>36.684774359263642</v>
      </c>
      <c r="S289">
        <v>2.8290000000000002</v>
      </c>
      <c r="T289">
        <v>4.1067672653462547E-2</v>
      </c>
      <c r="U289" s="33">
        <v>2.8700676726534629</v>
      </c>
      <c r="V289" s="33">
        <v>2.8418419634260754</v>
      </c>
      <c r="W289">
        <v>0</v>
      </c>
      <c r="X289">
        <v>0</v>
      </c>
      <c r="Y289" s="33">
        <v>0</v>
      </c>
      <c r="Z289" s="33">
        <v>0</v>
      </c>
      <c r="AA289">
        <v>3.7679999999999998</v>
      </c>
      <c r="AB289">
        <v>5.469883017258638E-2</v>
      </c>
      <c r="AC289" s="33">
        <v>3.8226988301725862</v>
      </c>
      <c r="AD289" s="33">
        <v>3.7851044603002655</v>
      </c>
      <c r="AE289">
        <v>60.027000000000001</v>
      </c>
      <c r="AF289">
        <v>0.87139243067140193</v>
      </c>
      <c r="AG289" s="33">
        <v>60.8983924306714</v>
      </c>
      <c r="AH289" s="33">
        <v>60.299486581328047</v>
      </c>
      <c r="AJ289">
        <v>79.432999999999979</v>
      </c>
      <c r="AK289">
        <v>1.153103019399961</v>
      </c>
      <c r="AL289" s="33">
        <v>80.586103019399943</v>
      </c>
      <c r="AM289" s="33">
        <v>79.793578183394615</v>
      </c>
      <c r="AN289">
        <v>5.8380000000000001</v>
      </c>
      <c r="AO289">
        <v>8.4748346748290682E-2</v>
      </c>
      <c r="AP289" s="33">
        <v>5.9227483467482909</v>
      </c>
      <c r="AQ289" s="33">
        <v>5.8645010189047113</v>
      </c>
      <c r="AR289">
        <v>405.04900000000009</v>
      </c>
      <c r="AS289">
        <v>5.8799645601316204</v>
      </c>
      <c r="AT289" s="33">
        <v>410.9289645601317</v>
      </c>
      <c r="AU289" s="33">
        <v>406.88767954887544</v>
      </c>
      <c r="AV289">
        <v>49.169999999999987</v>
      </c>
      <c r="AW289">
        <v>0.71378489373303389</v>
      </c>
      <c r="AX289" s="33">
        <v>49.883784893733022</v>
      </c>
      <c r="AY289" s="33">
        <v>49.393202312357758</v>
      </c>
      <c r="AZ289">
        <v>132.12100000000001</v>
      </c>
      <c r="BA289">
        <v>1.9179575746370185</v>
      </c>
      <c r="BB289" s="33">
        <v>134.03895757463704</v>
      </c>
      <c r="BC289" s="33">
        <v>132.7207501059797</v>
      </c>
      <c r="BD289">
        <v>142.26</v>
      </c>
      <c r="BE289">
        <v>2.0651421391592724</v>
      </c>
      <c r="BF289" s="33">
        <v>144.32514213915925</v>
      </c>
      <c r="BG289" s="33">
        <v>142.90577508554026</v>
      </c>
      <c r="BH289">
        <v>813.87099999999998</v>
      </c>
      <c r="BI289">
        <v>11.814700533809198</v>
      </c>
      <c r="BJ289" s="33">
        <v>825.68570053380927</v>
      </c>
      <c r="BK289" s="33">
        <v>817.56548625505252</v>
      </c>
      <c r="BM289">
        <v>93.284999999999982</v>
      </c>
      <c r="BN289">
        <v>1.3541879969877175</v>
      </c>
      <c r="BO289">
        <v>94.639187996987701</v>
      </c>
      <c r="BP289">
        <v>93.708457956239442</v>
      </c>
      <c r="BQ289">
        <v>8.8970000000000002</v>
      </c>
      <c r="BR289">
        <v>0.12915485457683148</v>
      </c>
      <c r="BS289">
        <v>9.0261548545768306</v>
      </c>
      <c r="BT289">
        <v>8.9373870443979477</v>
      </c>
      <c r="BU289">
        <v>441.5680000000001</v>
      </c>
      <c r="BV289">
        <v>6.4100990025606759</v>
      </c>
      <c r="BW289">
        <v>447.97809900256078</v>
      </c>
      <c r="BX289">
        <v>443.5724539081391</v>
      </c>
      <c r="BY289">
        <v>51.998999999999988</v>
      </c>
      <c r="BZ289">
        <v>0.75485256638649645</v>
      </c>
      <c r="CA289">
        <v>52.753852566386485</v>
      </c>
      <c r="CB289">
        <v>52.235044275783835</v>
      </c>
      <c r="CC289">
        <v>132.12100000000001</v>
      </c>
      <c r="CD289">
        <v>1.9179575746370185</v>
      </c>
      <c r="CE289">
        <v>134.03895757463704</v>
      </c>
      <c r="CF289">
        <v>132.7207501059797</v>
      </c>
      <c r="CG289">
        <v>146.02799999999999</v>
      </c>
      <c r="CH289">
        <v>2.1198409693318587</v>
      </c>
      <c r="CI289">
        <v>148.14784096933184</v>
      </c>
      <c r="CJ289">
        <v>146.69087954584052</v>
      </c>
      <c r="CK289">
        <v>873.89800000000002</v>
      </c>
      <c r="CL289">
        <v>12.686092964480601</v>
      </c>
      <c r="CM289">
        <v>886.58409296448065</v>
      </c>
      <c r="CN289">
        <v>877.86497283638062</v>
      </c>
    </row>
    <row r="290" spans="1:92" x14ac:dyDescent="0.35">
      <c r="A290" s="17">
        <v>44754</v>
      </c>
      <c r="B290" s="2">
        <v>14</v>
      </c>
      <c r="C290" s="2" t="s">
        <v>44</v>
      </c>
      <c r="D290" s="8">
        <v>137.32084699999999</v>
      </c>
      <c r="E290">
        <v>9.9894470000000003E-3</v>
      </c>
      <c r="G290">
        <v>14.449</v>
      </c>
      <c r="H290">
        <v>0.22445108204367509</v>
      </c>
      <c r="I290" s="33">
        <v>14.673451082043675</v>
      </c>
      <c r="J290" s="33">
        <v>14.526871420152506</v>
      </c>
      <c r="K290">
        <v>3.0369999999999999</v>
      </c>
      <c r="L290">
        <v>4.7176824428447728E-2</v>
      </c>
      <c r="M290" s="33">
        <v>3.0841768244284475</v>
      </c>
      <c r="N290" s="33">
        <v>3.0533676035021911</v>
      </c>
      <c r="O290">
        <v>37.351999999999997</v>
      </c>
      <c r="P290">
        <v>0.58022678500210056</v>
      </c>
      <c r="Q290" s="33">
        <v>37.932226785002101</v>
      </c>
      <c r="R290" s="33">
        <v>37.553304815941338</v>
      </c>
      <c r="S290">
        <v>2.9489999999999998</v>
      </c>
      <c r="T290">
        <v>4.5809830503619475E-2</v>
      </c>
      <c r="U290" s="33">
        <v>2.9948098305036193</v>
      </c>
      <c r="V290" s="33">
        <v>2.9648933364267243</v>
      </c>
      <c r="W290">
        <v>0</v>
      </c>
      <c r="X290">
        <v>0</v>
      </c>
      <c r="Y290" s="33">
        <v>0</v>
      </c>
      <c r="Z290" s="33">
        <v>0</v>
      </c>
      <c r="AA290">
        <v>4.0310000000000006</v>
      </c>
      <c r="AB290">
        <v>6.2617642170257767E-2</v>
      </c>
      <c r="AC290" s="33">
        <v>4.0936176421702584</v>
      </c>
      <c r="AD290" s="33">
        <v>4.0527246656955338</v>
      </c>
      <c r="AE290">
        <v>61.817999999999991</v>
      </c>
      <c r="AF290">
        <v>0.96028216414810053</v>
      </c>
      <c r="AG290" s="33">
        <v>62.778282164148102</v>
      </c>
      <c r="AH290" s="33">
        <v>62.151161841718299</v>
      </c>
      <c r="AJ290">
        <v>80.206000000000003</v>
      </c>
      <c r="AK290">
        <v>1.2459217583497131</v>
      </c>
      <c r="AL290" s="33">
        <v>81.451921758349712</v>
      </c>
      <c r="AM290" s="33">
        <v>80.638262102896533</v>
      </c>
      <c r="AN290">
        <v>5.9169999999999998</v>
      </c>
      <c r="AO290">
        <v>9.1914807422826872E-2</v>
      </c>
      <c r="AP290" s="33">
        <v>6.0089148074228262</v>
      </c>
      <c r="AQ290" s="33">
        <v>5.9488890714265601</v>
      </c>
      <c r="AR290">
        <v>407.20299999999992</v>
      </c>
      <c r="AS290">
        <v>6.3255003087708914</v>
      </c>
      <c r="AT290" s="33">
        <v>413.52850030877079</v>
      </c>
      <c r="AU290" s="33">
        <v>409.39757927194682</v>
      </c>
      <c r="AV290">
        <v>49.098000000000006</v>
      </c>
      <c r="AW290">
        <v>0.76268940592292622</v>
      </c>
      <c r="AX290" s="33">
        <v>49.860689405922933</v>
      </c>
      <c r="AY290" s="33">
        <v>49.362608691719004</v>
      </c>
      <c r="AZ290">
        <v>134.40899999999999</v>
      </c>
      <c r="BA290">
        <v>2.0879123459345506</v>
      </c>
      <c r="BB290" s="33">
        <v>136.49691234593453</v>
      </c>
      <c r="BC290" s="33">
        <v>135.13338367439115</v>
      </c>
      <c r="BD290">
        <v>139.77000000000001</v>
      </c>
      <c r="BE290">
        <v>2.171190237195963</v>
      </c>
      <c r="BF290" s="33">
        <v>141.94119023719597</v>
      </c>
      <c r="BG290" s="33">
        <v>140.52327624020458</v>
      </c>
      <c r="BH290">
        <v>816.60299999999984</v>
      </c>
      <c r="BI290">
        <v>12.685128863596871</v>
      </c>
      <c r="BJ290" s="33">
        <v>829.28812886359685</v>
      </c>
      <c r="BK290" s="33">
        <v>821.00399905258462</v>
      </c>
      <c r="BM290">
        <v>94.655000000000001</v>
      </c>
      <c r="BN290">
        <v>1.4703728403933882</v>
      </c>
      <c r="BO290">
        <v>96.125372840393382</v>
      </c>
      <c r="BP290">
        <v>95.165133523049036</v>
      </c>
      <c r="BQ290">
        <v>8.9540000000000006</v>
      </c>
      <c r="BR290">
        <v>0.1390916318512746</v>
      </c>
      <c r="BS290">
        <v>9.0930916318512729</v>
      </c>
      <c r="BT290">
        <v>9.002256674928752</v>
      </c>
      <c r="BU290">
        <v>444.55499999999989</v>
      </c>
      <c r="BV290">
        <v>6.9057270937729918</v>
      </c>
      <c r="BW290">
        <v>451.4607270937729</v>
      </c>
      <c r="BX290">
        <v>446.95088408788814</v>
      </c>
      <c r="BY290">
        <v>52.047000000000004</v>
      </c>
      <c r="BZ290">
        <v>0.80849923642654575</v>
      </c>
      <c r="CA290">
        <v>52.855499236426553</v>
      </c>
      <c r="CB290">
        <v>52.32750202814573</v>
      </c>
      <c r="CC290">
        <v>134.40899999999999</v>
      </c>
      <c r="CD290">
        <v>2.0879123459345506</v>
      </c>
      <c r="CE290">
        <v>136.49691234593453</v>
      </c>
      <c r="CF290">
        <v>135.13338367439115</v>
      </c>
      <c r="CG290">
        <v>143.80100000000002</v>
      </c>
      <c r="CH290">
        <v>2.2338078793662208</v>
      </c>
      <c r="CI290">
        <v>146.03480787936621</v>
      </c>
      <c r="CJ290">
        <v>144.57600090590012</v>
      </c>
      <c r="CK290">
        <v>878.42099999999982</v>
      </c>
      <c r="CL290">
        <v>13.645411027744972</v>
      </c>
      <c r="CM290">
        <v>892.06641102774495</v>
      </c>
      <c r="CN290">
        <v>883.15516089430287</v>
      </c>
    </row>
    <row r="291" spans="1:92" x14ac:dyDescent="0.35">
      <c r="A291" s="17">
        <v>44754</v>
      </c>
      <c r="B291" s="2">
        <v>15</v>
      </c>
      <c r="C291" s="2" t="s">
        <v>44</v>
      </c>
      <c r="D291" s="8">
        <v>114.73741699999999</v>
      </c>
      <c r="E291">
        <v>1.0089565E-2</v>
      </c>
      <c r="G291">
        <v>13.505000000000001</v>
      </c>
      <c r="H291">
        <v>0.22716386131102584</v>
      </c>
      <c r="I291" s="33">
        <v>13.732163861311026</v>
      </c>
      <c r="J291" s="33">
        <v>13.593612301441677</v>
      </c>
      <c r="K291">
        <v>2.79</v>
      </c>
      <c r="L291">
        <v>4.692981659072655E-2</v>
      </c>
      <c r="M291" s="33">
        <v>2.8369298165907266</v>
      </c>
      <c r="N291" s="33">
        <v>2.8083064288057962</v>
      </c>
      <c r="O291">
        <v>36.929000000000002</v>
      </c>
      <c r="P291">
        <v>0.62117247199962033</v>
      </c>
      <c r="Q291" s="33">
        <v>37.550172471999623</v>
      </c>
      <c r="R291" s="33">
        <v>37.17130756608217</v>
      </c>
      <c r="S291">
        <v>3.012</v>
      </c>
      <c r="T291">
        <v>5.0664017050633829E-2</v>
      </c>
      <c r="U291" s="33">
        <v>3.0626640170506336</v>
      </c>
      <c r="V291" s="33">
        <v>3.03176306937744</v>
      </c>
      <c r="W291">
        <v>0</v>
      </c>
      <c r="X291">
        <v>0</v>
      </c>
      <c r="Y291" s="33">
        <v>0</v>
      </c>
      <c r="Z291" s="33">
        <v>0</v>
      </c>
      <c r="AA291">
        <v>4.2640000000000002</v>
      </c>
      <c r="AB291">
        <v>7.1723561986687459E-2</v>
      </c>
      <c r="AC291" s="33">
        <v>4.3357235619866881</v>
      </c>
      <c r="AD291" s="33">
        <v>4.2919779972859917</v>
      </c>
      <c r="AE291">
        <v>60.500000000000007</v>
      </c>
      <c r="AF291">
        <v>1.017653728938694</v>
      </c>
      <c r="AG291" s="33">
        <v>61.517653728938704</v>
      </c>
      <c r="AH291" s="33">
        <v>60.896967362993074</v>
      </c>
      <c r="AJ291">
        <v>79.845999999999961</v>
      </c>
      <c r="AK291">
        <v>1.343067432079982</v>
      </c>
      <c r="AL291" s="33">
        <v>81.189067432079938</v>
      </c>
      <c r="AM291" s="33">
        <v>80.369905058934577</v>
      </c>
      <c r="AN291">
        <v>5.8720000000000008</v>
      </c>
      <c r="AO291">
        <v>9.8771284236826656E-2</v>
      </c>
      <c r="AP291" s="33">
        <v>5.970771284236827</v>
      </c>
      <c r="AQ291" s="33">
        <v>5.9105287992643856</v>
      </c>
      <c r="AR291">
        <v>398.505</v>
      </c>
      <c r="AS291">
        <v>6.7031421363754431</v>
      </c>
      <c r="AT291" s="33">
        <v>405.20814213637544</v>
      </c>
      <c r="AU291" s="33">
        <v>401.11976824776121</v>
      </c>
      <c r="AV291">
        <v>48.905000000000008</v>
      </c>
      <c r="AW291">
        <v>0.82261744816110471</v>
      </c>
      <c r="AX291" s="33">
        <v>49.727617448161112</v>
      </c>
      <c r="AY291" s="33">
        <v>49.225887419622758</v>
      </c>
      <c r="AZ291">
        <v>139.333</v>
      </c>
      <c r="BA291">
        <v>2.3436817688300011</v>
      </c>
      <c r="BB291" s="33">
        <v>141.67668176883001</v>
      </c>
      <c r="BC291" s="33">
        <v>140.24722567913909</v>
      </c>
      <c r="BD291">
        <v>137.40899999999999</v>
      </c>
      <c r="BE291">
        <v>2.3113186981774709</v>
      </c>
      <c r="BF291" s="33">
        <v>139.72031869817746</v>
      </c>
      <c r="BG291" s="33">
        <v>138.31060146085147</v>
      </c>
      <c r="BH291">
        <v>809.86999999999989</v>
      </c>
      <c r="BI291">
        <v>13.622598767860827</v>
      </c>
      <c r="BJ291" s="33">
        <v>823.49259876786084</v>
      </c>
      <c r="BK291" s="33">
        <v>815.18391666557341</v>
      </c>
      <c r="BM291">
        <v>93.350999999999956</v>
      </c>
      <c r="BN291">
        <v>1.5702312933910079</v>
      </c>
      <c r="BO291">
        <v>94.92123129339096</v>
      </c>
      <c r="BP291">
        <v>93.963517360376258</v>
      </c>
      <c r="BQ291">
        <v>8.6620000000000008</v>
      </c>
      <c r="BR291">
        <v>0.14570110082755322</v>
      </c>
      <c r="BS291">
        <v>8.8077011008275541</v>
      </c>
      <c r="BT291">
        <v>8.7188352280701817</v>
      </c>
      <c r="BU291">
        <v>435.43399999999997</v>
      </c>
      <c r="BV291">
        <v>7.3243146083750634</v>
      </c>
      <c r="BW291">
        <v>442.75831460837509</v>
      </c>
      <c r="BX291">
        <v>438.29107581384341</v>
      </c>
      <c r="BY291">
        <v>51.917000000000009</v>
      </c>
      <c r="BZ291">
        <v>0.87328146521173855</v>
      </c>
      <c r="CA291">
        <v>52.790281465211748</v>
      </c>
      <c r="CB291">
        <v>52.257650489000198</v>
      </c>
      <c r="CC291">
        <v>139.333</v>
      </c>
      <c r="CD291">
        <v>2.3436817688300011</v>
      </c>
      <c r="CE291">
        <v>141.67668176883001</v>
      </c>
      <c r="CF291">
        <v>140.24722567913909</v>
      </c>
      <c r="CG291">
        <v>141.673</v>
      </c>
      <c r="CH291">
        <v>2.3830422601641583</v>
      </c>
      <c r="CI291">
        <v>144.05604226016416</v>
      </c>
      <c r="CJ291">
        <v>142.60257945813746</v>
      </c>
      <c r="CK291">
        <v>870.36999999999989</v>
      </c>
      <c r="CL291">
        <v>14.640252496799521</v>
      </c>
      <c r="CM291">
        <v>885.01025249679958</v>
      </c>
      <c r="CN291">
        <v>876.08088402856652</v>
      </c>
    </row>
    <row r="292" spans="1:92" x14ac:dyDescent="0.35">
      <c r="A292" s="17">
        <v>44754</v>
      </c>
      <c r="B292" s="2">
        <v>16</v>
      </c>
      <c r="C292" s="2" t="s">
        <v>44</v>
      </c>
      <c r="D292" s="8">
        <v>118.64998300000001</v>
      </c>
      <c r="E292">
        <v>1.0452279E-2</v>
      </c>
      <c r="G292">
        <v>12.687999999999999</v>
      </c>
      <c r="H292">
        <v>0.2368951767293867</v>
      </c>
      <c r="I292" s="33">
        <v>12.924895176729386</v>
      </c>
      <c r="J292" s="33">
        <v>12.789800566296456</v>
      </c>
      <c r="K292">
        <v>2.8089999999999997</v>
      </c>
      <c r="L292">
        <v>5.244629188468216E-2</v>
      </c>
      <c r="M292" s="33">
        <v>2.8614462918846817</v>
      </c>
      <c r="N292" s="33">
        <v>2.8315376568983877</v>
      </c>
      <c r="O292">
        <v>36.590999999999994</v>
      </c>
      <c r="P292">
        <v>0.68318343408771975</v>
      </c>
      <c r="Q292" s="33">
        <v>37.274183434087711</v>
      </c>
      <c r="R292" s="33">
        <v>36.884583269337448</v>
      </c>
      <c r="S292">
        <v>2.976</v>
      </c>
      <c r="T292">
        <v>5.5564316357712397E-2</v>
      </c>
      <c r="U292" s="33">
        <v>3.0315643163577124</v>
      </c>
      <c r="V292" s="33">
        <v>2.9998775603166972</v>
      </c>
      <c r="W292">
        <v>0</v>
      </c>
      <c r="X292">
        <v>0</v>
      </c>
      <c r="Y292" s="33">
        <v>0</v>
      </c>
      <c r="Z292" s="33">
        <v>0</v>
      </c>
      <c r="AA292">
        <v>4.32</v>
      </c>
      <c r="AB292">
        <v>8.0657878583776071E-2</v>
      </c>
      <c r="AC292" s="33">
        <v>4.4006578785837762</v>
      </c>
      <c r="AD292" s="33">
        <v>4.3546609746532701</v>
      </c>
      <c r="AE292">
        <v>59.383999999999993</v>
      </c>
      <c r="AF292">
        <v>1.1087470976432772</v>
      </c>
      <c r="AG292" s="33">
        <v>60.492747097643267</v>
      </c>
      <c r="AH292" s="33">
        <v>59.860460027502263</v>
      </c>
      <c r="AJ292">
        <v>76.840999999999994</v>
      </c>
      <c r="AK292">
        <v>1.4346833445036886</v>
      </c>
      <c r="AL292" s="33">
        <v>78.275683344503676</v>
      </c>
      <c r="AM292" s="33">
        <v>77.457524063271265</v>
      </c>
      <c r="AN292">
        <v>5.8280000000000012</v>
      </c>
      <c r="AO292">
        <v>0.10881345286718679</v>
      </c>
      <c r="AP292" s="33">
        <v>5.9368134528671881</v>
      </c>
      <c r="AQ292" s="33">
        <v>5.8747602222868665</v>
      </c>
      <c r="AR292">
        <v>387.29500000000007</v>
      </c>
      <c r="AS292">
        <v>7.2311095106721197</v>
      </c>
      <c r="AT292" s="33">
        <v>394.5261095106722</v>
      </c>
      <c r="AU292" s="33">
        <v>390.4024125412821</v>
      </c>
      <c r="AV292">
        <v>48.238999999999997</v>
      </c>
      <c r="AW292">
        <v>0.90066097338027151</v>
      </c>
      <c r="AX292" s="33">
        <v>49.139660973380266</v>
      </c>
      <c r="AY292" s="33">
        <v>48.626039526921083</v>
      </c>
      <c r="AZ292">
        <v>151.31399999999999</v>
      </c>
      <c r="BA292">
        <v>2.8251542222281225</v>
      </c>
      <c r="BB292" s="33">
        <v>154.13915422222811</v>
      </c>
      <c r="BC292" s="33">
        <v>152.52804877747334</v>
      </c>
      <c r="BD292">
        <v>134.91800000000003</v>
      </c>
      <c r="BE292">
        <v>2.519027699714329</v>
      </c>
      <c r="BF292" s="33">
        <v>137.43702769971438</v>
      </c>
      <c r="BG292" s="33">
        <v>136.00049754126624</v>
      </c>
      <c r="BH292">
        <v>804.43500000000006</v>
      </c>
      <c r="BI292">
        <v>15.019449203365717</v>
      </c>
      <c r="BJ292" s="33">
        <v>819.4544492033657</v>
      </c>
      <c r="BK292" s="33">
        <v>810.88928267250094</v>
      </c>
      <c r="BM292">
        <v>89.528999999999996</v>
      </c>
      <c r="BN292">
        <v>1.6715785212330754</v>
      </c>
      <c r="BO292">
        <v>91.200578521233069</v>
      </c>
      <c r="BP292">
        <v>90.247324629567714</v>
      </c>
      <c r="BQ292">
        <v>8.6370000000000005</v>
      </c>
      <c r="BR292">
        <v>0.16125974475186894</v>
      </c>
      <c r="BS292">
        <v>8.7982597447518707</v>
      </c>
      <c r="BT292">
        <v>8.7062978791852537</v>
      </c>
      <c r="BU292">
        <v>423.88600000000008</v>
      </c>
      <c r="BV292">
        <v>7.9142929447598398</v>
      </c>
      <c r="BW292">
        <v>431.80029294475992</v>
      </c>
      <c r="BX292">
        <v>427.28699581061954</v>
      </c>
      <c r="BY292">
        <v>51.214999999999996</v>
      </c>
      <c r="BZ292">
        <v>0.95622528973798393</v>
      </c>
      <c r="CA292">
        <v>52.171225289737976</v>
      </c>
      <c r="CB292">
        <v>51.625917087237781</v>
      </c>
      <c r="CC292">
        <v>151.31399999999999</v>
      </c>
      <c r="CD292">
        <v>2.8251542222281225</v>
      </c>
      <c r="CE292">
        <v>154.13915422222811</v>
      </c>
      <c r="CF292">
        <v>152.52804877747334</v>
      </c>
      <c r="CG292">
        <v>139.23800000000003</v>
      </c>
      <c r="CH292">
        <v>2.599685578298105</v>
      </c>
      <c r="CI292">
        <v>141.83768557829816</v>
      </c>
      <c r="CJ292">
        <v>140.3551585159195</v>
      </c>
      <c r="CK292">
        <v>863.81900000000007</v>
      </c>
      <c r="CL292">
        <v>16.128196301008995</v>
      </c>
      <c r="CM292">
        <v>879.94719630100894</v>
      </c>
      <c r="CN292">
        <v>870.74974270000325</v>
      </c>
    </row>
    <row r="293" spans="1:92" x14ac:dyDescent="0.35">
      <c r="A293" s="17">
        <v>44754</v>
      </c>
      <c r="B293" s="2">
        <v>17</v>
      </c>
      <c r="C293" s="2" t="s">
        <v>44</v>
      </c>
      <c r="D293" s="8">
        <v>128.57652400000001</v>
      </c>
      <c r="E293">
        <v>1.0587951999999999E-2</v>
      </c>
      <c r="G293">
        <v>12.092000000000001</v>
      </c>
      <c r="H293">
        <v>0.24048873938155538</v>
      </c>
      <c r="I293" s="33">
        <v>12.332488739381557</v>
      </c>
      <c r="J293" s="33">
        <v>12.201912940568445</v>
      </c>
      <c r="K293">
        <v>2.742</v>
      </c>
      <c r="L293">
        <v>5.4533586121751972E-2</v>
      </c>
      <c r="M293" s="33">
        <v>2.7965335861217522</v>
      </c>
      <c r="N293" s="33">
        <v>2.7669240227455072</v>
      </c>
      <c r="O293">
        <v>35.924999999999997</v>
      </c>
      <c r="P293">
        <v>0.7144854418030413</v>
      </c>
      <c r="Q293" s="33">
        <v>36.639485441803039</v>
      </c>
      <c r="R293" s="33">
        <v>36.251548328640531</v>
      </c>
      <c r="S293">
        <v>2.931</v>
      </c>
      <c r="T293">
        <v>5.8292465690319123E-2</v>
      </c>
      <c r="U293" s="33">
        <v>2.989292465690319</v>
      </c>
      <c r="V293" s="33">
        <v>2.9576419805496283</v>
      </c>
      <c r="W293">
        <v>0</v>
      </c>
      <c r="X293">
        <v>0</v>
      </c>
      <c r="Y293" s="33">
        <v>0</v>
      </c>
      <c r="Z293" s="33">
        <v>0</v>
      </c>
      <c r="AA293">
        <v>4.2780000000000005</v>
      </c>
      <c r="AB293">
        <v>8.508194071074214E-2</v>
      </c>
      <c r="AC293" s="33">
        <v>4.3630819407107424</v>
      </c>
      <c r="AD293" s="33">
        <v>4.3168858385504301</v>
      </c>
      <c r="AE293">
        <v>57.967999999999996</v>
      </c>
      <c r="AF293">
        <v>1.15288217370741</v>
      </c>
      <c r="AG293" s="33">
        <v>59.120882173707408</v>
      </c>
      <c r="AH293" s="33">
        <v>58.494913111054544</v>
      </c>
      <c r="AJ293">
        <v>72.863</v>
      </c>
      <c r="AK293">
        <v>1.4491176825635355</v>
      </c>
      <c r="AL293" s="33">
        <v>74.312117682563539</v>
      </c>
      <c r="AM293" s="33">
        <v>73.525304547522211</v>
      </c>
      <c r="AN293">
        <v>5.6779999999999999</v>
      </c>
      <c r="AO293">
        <v>0.11292549307049879</v>
      </c>
      <c r="AP293" s="33">
        <v>5.7909254930704988</v>
      </c>
      <c r="AQ293" s="33">
        <v>5.729611451914292</v>
      </c>
      <c r="AR293">
        <v>372.83700000000005</v>
      </c>
      <c r="AS293">
        <v>7.4150760936818534</v>
      </c>
      <c r="AT293" s="33">
        <v>380.25207609368192</v>
      </c>
      <c r="AU293" s="33">
        <v>376.22598536410169</v>
      </c>
      <c r="AV293">
        <v>46.198999999999991</v>
      </c>
      <c r="AW293">
        <v>0.91881733962028389</v>
      </c>
      <c r="AX293" s="33">
        <v>47.117817339620274</v>
      </c>
      <c r="AY293" s="33">
        <v>46.618936151283606</v>
      </c>
      <c r="AZ293">
        <v>154.00199999999998</v>
      </c>
      <c r="BA293">
        <v>3.062830536076603</v>
      </c>
      <c r="BB293" s="33">
        <v>157.06483053607658</v>
      </c>
      <c r="BC293" s="33">
        <v>155.40183564947247</v>
      </c>
      <c r="BD293">
        <v>132.22999999999999</v>
      </c>
      <c r="BE293">
        <v>2.6298235203790159</v>
      </c>
      <c r="BF293" s="33">
        <v>134.859823520379</v>
      </c>
      <c r="BG293" s="33">
        <v>133.43193418221676</v>
      </c>
      <c r="BH293">
        <v>783.80900000000008</v>
      </c>
      <c r="BI293">
        <v>15.588590665391791</v>
      </c>
      <c r="BJ293" s="33">
        <v>799.39759066539182</v>
      </c>
      <c r="BK293" s="33">
        <v>790.93360734651105</v>
      </c>
      <c r="BM293">
        <v>84.954999999999998</v>
      </c>
      <c r="BN293">
        <v>1.6896064219450908</v>
      </c>
      <c r="BO293">
        <v>86.644606421945099</v>
      </c>
      <c r="BP293">
        <v>85.727217488090659</v>
      </c>
      <c r="BQ293">
        <v>8.42</v>
      </c>
      <c r="BR293">
        <v>0.16745907919225075</v>
      </c>
      <c r="BS293">
        <v>8.58745907919225</v>
      </c>
      <c r="BT293">
        <v>8.4965354746597992</v>
      </c>
      <c r="BU293">
        <v>408.76200000000006</v>
      </c>
      <c r="BV293">
        <v>8.1295615354848945</v>
      </c>
      <c r="BW293">
        <v>416.89156153548498</v>
      </c>
      <c r="BX293">
        <v>412.47753369274221</v>
      </c>
      <c r="BY293">
        <v>49.129999999999988</v>
      </c>
      <c r="BZ293">
        <v>0.97710980531060299</v>
      </c>
      <c r="CA293">
        <v>50.107109805310593</v>
      </c>
      <c r="CB293">
        <v>49.576578131833237</v>
      </c>
      <c r="CC293">
        <v>154.00199999999998</v>
      </c>
      <c r="CD293">
        <v>3.062830536076603</v>
      </c>
      <c r="CE293">
        <v>157.06483053607658</v>
      </c>
      <c r="CF293">
        <v>155.40183564947247</v>
      </c>
      <c r="CG293">
        <v>136.50799999999998</v>
      </c>
      <c r="CH293">
        <v>2.7149054610897578</v>
      </c>
      <c r="CI293">
        <v>139.22290546108974</v>
      </c>
      <c r="CJ293">
        <v>137.7488200207672</v>
      </c>
      <c r="CK293">
        <v>841.77700000000004</v>
      </c>
      <c r="CL293">
        <v>16.741472839099202</v>
      </c>
      <c r="CM293">
        <v>858.51847283909922</v>
      </c>
      <c r="CN293">
        <v>849.42852045756558</v>
      </c>
    </row>
    <row r="294" spans="1:92" x14ac:dyDescent="0.35">
      <c r="A294" s="17">
        <v>44754</v>
      </c>
      <c r="B294" s="2">
        <v>18</v>
      </c>
      <c r="C294" s="2" t="s">
        <v>44</v>
      </c>
      <c r="D294" s="8">
        <v>129.16166999999999</v>
      </c>
      <c r="E294">
        <v>1.0440849E-2</v>
      </c>
      <c r="G294">
        <v>11.524999999999999</v>
      </c>
      <c r="H294">
        <v>0.20077702420803545</v>
      </c>
      <c r="I294" s="33">
        <v>11.725777024208034</v>
      </c>
      <c r="J294" s="33">
        <v>11.603349956890609</v>
      </c>
      <c r="K294">
        <v>2.6380000000000003</v>
      </c>
      <c r="L294">
        <v>4.5956597818724305E-2</v>
      </c>
      <c r="M294" s="33">
        <v>2.6839565978187245</v>
      </c>
      <c r="N294" s="33">
        <v>2.6559338122583456</v>
      </c>
      <c r="O294">
        <v>35.302</v>
      </c>
      <c r="P294">
        <v>0.61499613957414911</v>
      </c>
      <c r="Q294" s="33">
        <v>35.916996139574145</v>
      </c>
      <c r="R294" s="33">
        <v>35.541992206347267</v>
      </c>
      <c r="S294">
        <v>2.8940000000000001</v>
      </c>
      <c r="T294">
        <v>5.041637380113273E-2</v>
      </c>
      <c r="U294" s="33">
        <v>2.9444163738011326</v>
      </c>
      <c r="V294" s="33">
        <v>2.9136741670491477</v>
      </c>
      <c r="W294">
        <v>0</v>
      </c>
      <c r="X294">
        <v>0</v>
      </c>
      <c r="Y294" s="33">
        <v>0</v>
      </c>
      <c r="Z294" s="33">
        <v>0</v>
      </c>
      <c r="AA294">
        <v>4.2469999999999999</v>
      </c>
      <c r="AB294">
        <v>7.3986986708158495E-2</v>
      </c>
      <c r="AC294" s="33">
        <v>4.3209869867081583</v>
      </c>
      <c r="AD294" s="33">
        <v>4.2758722140489738</v>
      </c>
      <c r="AE294">
        <v>56.605999999999995</v>
      </c>
      <c r="AF294">
        <v>0.9861331221102001</v>
      </c>
      <c r="AG294" s="33">
        <v>57.592133122110191</v>
      </c>
      <c r="AH294" s="33">
        <v>56.990822356594343</v>
      </c>
      <c r="AJ294">
        <v>69.368000000000009</v>
      </c>
      <c r="AK294">
        <v>1.2084599232332327</v>
      </c>
      <c r="AL294" s="33">
        <v>70.576459923233244</v>
      </c>
      <c r="AM294" s="33">
        <v>69.83958176222022</v>
      </c>
      <c r="AN294">
        <v>5.1430000000000007</v>
      </c>
      <c r="AO294">
        <v>8.9596202646587991E-2</v>
      </c>
      <c r="AP294" s="33">
        <v>5.2325962026465884</v>
      </c>
      <c r="AQ294" s="33">
        <v>5.1779634558167817</v>
      </c>
      <c r="AR294">
        <v>360.71199999999993</v>
      </c>
      <c r="AS294">
        <v>6.2839637272129174</v>
      </c>
      <c r="AT294" s="33">
        <v>366.99596372721282</v>
      </c>
      <c r="AU294" s="33">
        <v>363.16421428632754</v>
      </c>
      <c r="AV294">
        <v>44.77300000000001</v>
      </c>
      <c r="AW294">
        <v>0.77999042992332968</v>
      </c>
      <c r="AX294" s="33">
        <v>45.552990429923341</v>
      </c>
      <c r="AY294" s="33">
        <v>45.077378535346064</v>
      </c>
      <c r="AZ294">
        <v>149.685</v>
      </c>
      <c r="BA294">
        <v>2.6076623747140815</v>
      </c>
      <c r="BB294" s="33">
        <v>152.2926623747141</v>
      </c>
      <c r="BC294" s="33">
        <v>150.70259768305172</v>
      </c>
      <c r="BD294">
        <v>128.70099999999996</v>
      </c>
      <c r="BE294">
        <v>2.2421001121560402</v>
      </c>
      <c r="BF294" s="33">
        <v>130.943100112156</v>
      </c>
      <c r="BG294" s="33">
        <v>129.57594297629311</v>
      </c>
      <c r="BH294">
        <v>758.38200000000006</v>
      </c>
      <c r="BI294">
        <v>13.21177276988619</v>
      </c>
      <c r="BJ294" s="33">
        <v>771.59377276988607</v>
      </c>
      <c r="BK294" s="33">
        <v>763.5376786990555</v>
      </c>
      <c r="BM294">
        <v>80.893000000000001</v>
      </c>
      <c r="BN294">
        <v>1.409236947441268</v>
      </c>
      <c r="BO294">
        <v>82.302236947441273</v>
      </c>
      <c r="BP294">
        <v>81.442931719110831</v>
      </c>
      <c r="BQ294">
        <v>7.7810000000000006</v>
      </c>
      <c r="BR294">
        <v>0.13555280046531229</v>
      </c>
      <c r="BS294">
        <v>7.916552800465313</v>
      </c>
      <c r="BT294">
        <v>7.8338972680751269</v>
      </c>
      <c r="BU294">
        <v>396.01399999999995</v>
      </c>
      <c r="BV294">
        <v>6.8989598667870666</v>
      </c>
      <c r="BW294">
        <v>402.91295986678699</v>
      </c>
      <c r="BX294">
        <v>398.70620649267482</v>
      </c>
      <c r="BY294">
        <v>47.667000000000009</v>
      </c>
      <c r="BZ294">
        <v>0.83040680372446241</v>
      </c>
      <c r="CA294">
        <v>48.497406803724473</v>
      </c>
      <c r="CB294">
        <v>47.991052702395208</v>
      </c>
      <c r="CC294">
        <v>149.685</v>
      </c>
      <c r="CD294">
        <v>2.6076623747140815</v>
      </c>
      <c r="CE294">
        <v>152.2926623747141</v>
      </c>
      <c r="CF294">
        <v>150.70259768305172</v>
      </c>
      <c r="CG294">
        <v>132.94799999999998</v>
      </c>
      <c r="CH294">
        <v>2.3160870988641986</v>
      </c>
      <c r="CI294">
        <v>135.26408709886417</v>
      </c>
      <c r="CJ294">
        <v>133.85181519034208</v>
      </c>
      <c r="CK294">
        <v>814.98800000000006</v>
      </c>
      <c r="CL294">
        <v>14.19790589199639</v>
      </c>
      <c r="CM294">
        <v>829.1859058919963</v>
      </c>
      <c r="CN294">
        <v>820.52850105564983</v>
      </c>
    </row>
    <row r="295" spans="1:92" x14ac:dyDescent="0.35">
      <c r="A295" s="17">
        <v>44754</v>
      </c>
      <c r="B295" s="2">
        <v>19</v>
      </c>
      <c r="C295" s="2" t="s">
        <v>44</v>
      </c>
      <c r="D295" s="8">
        <v>104.187316</v>
      </c>
      <c r="E295">
        <v>1.0111223000000001E-2</v>
      </c>
      <c r="G295">
        <v>10.530999999999999</v>
      </c>
      <c r="H295">
        <v>0.16815611279499967</v>
      </c>
      <c r="I295" s="33">
        <v>10.699156112794999</v>
      </c>
      <c r="J295" s="33">
        <v>10.590974559426716</v>
      </c>
      <c r="K295">
        <v>2.5599999999999996</v>
      </c>
      <c r="L295">
        <v>4.0877376199335215E-2</v>
      </c>
      <c r="M295" s="33">
        <v>2.6008773761993349</v>
      </c>
      <c r="N295" s="33">
        <v>2.5745793250529285</v>
      </c>
      <c r="O295">
        <v>33.466999999999999</v>
      </c>
      <c r="P295">
        <v>0.5343918551809187</v>
      </c>
      <c r="Q295" s="33">
        <v>34.00139185518092</v>
      </c>
      <c r="R295" s="33">
        <v>33.657596199822798</v>
      </c>
      <c r="S295">
        <v>2.6579999999999999</v>
      </c>
      <c r="T295">
        <v>4.2442213256966017E-2</v>
      </c>
      <c r="U295" s="33">
        <v>2.7004422132569661</v>
      </c>
      <c r="V295" s="33">
        <v>2.6731374398401115</v>
      </c>
      <c r="W295">
        <v>0</v>
      </c>
      <c r="X295">
        <v>0</v>
      </c>
      <c r="Y295" s="33">
        <v>0</v>
      </c>
      <c r="Z295" s="33">
        <v>0</v>
      </c>
      <c r="AA295">
        <v>3.536</v>
      </c>
      <c r="AB295">
        <v>5.6461875875331774E-2</v>
      </c>
      <c r="AC295" s="33">
        <v>3.5924618758753319</v>
      </c>
      <c r="AD295" s="33">
        <v>3.556137692729358</v>
      </c>
      <c r="AE295">
        <v>52.751999999999995</v>
      </c>
      <c r="AF295">
        <v>0.8423294333075515</v>
      </c>
      <c r="AG295" s="33">
        <v>53.59432943330755</v>
      </c>
      <c r="AH295" s="33">
        <v>53.05242521687191</v>
      </c>
      <c r="AJ295">
        <v>66.573999999999998</v>
      </c>
      <c r="AK295">
        <v>1.063035329333806</v>
      </c>
      <c r="AL295" s="33">
        <v>67.637035329333798</v>
      </c>
      <c r="AM295" s="33">
        <v>66.95314218206002</v>
      </c>
      <c r="AN295">
        <v>4.9739999999999993</v>
      </c>
      <c r="AO295">
        <v>7.9423464537302091E-2</v>
      </c>
      <c r="AP295" s="33">
        <v>5.0534234645373015</v>
      </c>
      <c r="AQ295" s="33">
        <v>5.0023271729739323</v>
      </c>
      <c r="AR295">
        <v>346.28100000000001</v>
      </c>
      <c r="AS295">
        <v>5.5293198076882817</v>
      </c>
      <c r="AT295" s="33">
        <v>351.8103198076883</v>
      </c>
      <c r="AU295" s="33">
        <v>348.25308721041142</v>
      </c>
      <c r="AV295">
        <v>38.098999999999997</v>
      </c>
      <c r="AW295">
        <v>0.60835435774159086</v>
      </c>
      <c r="AX295" s="33">
        <v>38.707354357741586</v>
      </c>
      <c r="AY295" s="33">
        <v>38.315975666090438</v>
      </c>
      <c r="AZ295">
        <v>146.381</v>
      </c>
      <c r="BA295">
        <v>2.3373715646230036</v>
      </c>
      <c r="BB295" s="33">
        <v>148.718371564623</v>
      </c>
      <c r="BC295" s="33">
        <v>147.21464694553623</v>
      </c>
      <c r="BD295">
        <v>126.01200000000001</v>
      </c>
      <c r="BE295">
        <v>2.0121249725119652</v>
      </c>
      <c r="BF295" s="33">
        <v>128.02412497251197</v>
      </c>
      <c r="BG295" s="33">
        <v>126.72964449553503</v>
      </c>
      <c r="BH295">
        <v>728.32100000000003</v>
      </c>
      <c r="BI295">
        <v>11.62962949643595</v>
      </c>
      <c r="BJ295" s="33">
        <v>739.95062949643602</v>
      </c>
      <c r="BK295" s="33">
        <v>732.46882367260707</v>
      </c>
      <c r="BM295">
        <v>77.10499999999999</v>
      </c>
      <c r="BN295">
        <v>1.2311914421288057</v>
      </c>
      <c r="BO295">
        <v>78.336191442128793</v>
      </c>
      <c r="BP295">
        <v>77.544116741486732</v>
      </c>
      <c r="BQ295">
        <v>7.5339999999999989</v>
      </c>
      <c r="BR295">
        <v>0.1203008407366373</v>
      </c>
      <c r="BS295">
        <v>7.6543008407366369</v>
      </c>
      <c r="BT295">
        <v>7.5769064980268608</v>
      </c>
      <c r="BU295">
        <v>379.74799999999999</v>
      </c>
      <c r="BV295">
        <v>6.0637116628692</v>
      </c>
      <c r="BW295">
        <v>385.81171166286924</v>
      </c>
      <c r="BX295">
        <v>381.91068341023424</v>
      </c>
      <c r="BY295">
        <v>40.756999999999998</v>
      </c>
      <c r="BZ295">
        <v>0.65079657099855692</v>
      </c>
      <c r="CA295">
        <v>41.407796570998549</v>
      </c>
      <c r="CB295">
        <v>40.989113105930549</v>
      </c>
      <c r="CC295">
        <v>146.381</v>
      </c>
      <c r="CD295">
        <v>2.3373715646230036</v>
      </c>
      <c r="CE295">
        <v>148.718371564623</v>
      </c>
      <c r="CF295">
        <v>147.21464694553623</v>
      </c>
      <c r="CG295">
        <v>129.548</v>
      </c>
      <c r="CH295">
        <v>2.0685868483872971</v>
      </c>
      <c r="CI295">
        <v>131.6165868483873</v>
      </c>
      <c r="CJ295">
        <v>130.28578218826439</v>
      </c>
      <c r="CK295">
        <v>781.07299999999998</v>
      </c>
      <c r="CL295">
        <v>12.471958929743501</v>
      </c>
      <c r="CM295">
        <v>793.54495892974353</v>
      </c>
      <c r="CN295">
        <v>785.52124888947901</v>
      </c>
    </row>
    <row r="296" spans="1:92" x14ac:dyDescent="0.35">
      <c r="A296" s="17">
        <v>44754</v>
      </c>
      <c r="B296" s="2">
        <v>20</v>
      </c>
      <c r="C296" s="2" t="s">
        <v>44</v>
      </c>
      <c r="D296" s="8">
        <v>100.572322</v>
      </c>
      <c r="E296">
        <v>9.9542829999999995E-3</v>
      </c>
      <c r="G296">
        <v>9.9870000000000001</v>
      </c>
      <c r="H296">
        <v>0.13835453495259945</v>
      </c>
      <c r="I296" s="33">
        <v>10.125354534952599</v>
      </c>
      <c r="J296" s="33">
        <v>10.024563890436347</v>
      </c>
      <c r="K296">
        <v>2.5090000000000003</v>
      </c>
      <c r="L296">
        <v>3.475833865986503E-2</v>
      </c>
      <c r="M296" s="33">
        <v>2.5437583386598654</v>
      </c>
      <c r="N296" s="33">
        <v>2.5184370482732352</v>
      </c>
      <c r="O296">
        <v>32.744</v>
      </c>
      <c r="P296">
        <v>0.45361779237888417</v>
      </c>
      <c r="Q296" s="33">
        <v>33.197617792378885</v>
      </c>
      <c r="R296" s="33">
        <v>32.867159309947709</v>
      </c>
      <c r="S296">
        <v>2.58</v>
      </c>
      <c r="T296">
        <v>3.5741934532663118E-2</v>
      </c>
      <c r="U296" s="33">
        <v>2.6157419345326631</v>
      </c>
      <c r="V296" s="33">
        <v>2.5897040990613576</v>
      </c>
      <c r="W296">
        <v>0</v>
      </c>
      <c r="X296">
        <v>0</v>
      </c>
      <c r="Y296" s="33">
        <v>0</v>
      </c>
      <c r="Z296" s="33">
        <v>0</v>
      </c>
      <c r="AA296">
        <v>3.4009999999999998</v>
      </c>
      <c r="AB296">
        <v>4.7115627653328399E-2</v>
      </c>
      <c r="AC296" s="33">
        <v>3.448115627653328</v>
      </c>
      <c r="AD296" s="33">
        <v>3.413792108878944</v>
      </c>
      <c r="AE296">
        <v>51.221000000000004</v>
      </c>
      <c r="AF296">
        <v>0.70958822817734024</v>
      </c>
      <c r="AG296" s="33">
        <v>51.930588228177342</v>
      </c>
      <c r="AH296" s="33">
        <v>51.413656456597593</v>
      </c>
      <c r="AJ296">
        <v>64.558999999999997</v>
      </c>
      <c r="AK296">
        <v>0.89436571763341011</v>
      </c>
      <c r="AL296" s="33">
        <v>65.453365717633403</v>
      </c>
      <c r="AM296" s="33">
        <v>64.801824391977576</v>
      </c>
      <c r="AN296">
        <v>4.742</v>
      </c>
      <c r="AO296">
        <v>6.5693121532514928E-2</v>
      </c>
      <c r="AP296" s="33">
        <v>4.8076931215325152</v>
      </c>
      <c r="AQ296" s="33">
        <v>4.7598359836236268</v>
      </c>
      <c r="AR296">
        <v>334.24999999999994</v>
      </c>
      <c r="AS296">
        <v>4.6305200067994745</v>
      </c>
      <c r="AT296" s="33">
        <v>338.88052000679943</v>
      </c>
      <c r="AU296" s="33">
        <v>335.50720740746459</v>
      </c>
      <c r="AV296">
        <v>35.309999999999995</v>
      </c>
      <c r="AW296">
        <v>0.48916577842958703</v>
      </c>
      <c r="AX296" s="33">
        <v>35.799165778429582</v>
      </c>
      <c r="AY296" s="33">
        <v>35.442810751107181</v>
      </c>
      <c r="AZ296">
        <v>146.22800000000001</v>
      </c>
      <c r="BA296">
        <v>2.0257641871481642</v>
      </c>
      <c r="BB296" s="33">
        <v>148.25376418714816</v>
      </c>
      <c r="BC296" s="33">
        <v>146.77800426261402</v>
      </c>
      <c r="BD296">
        <v>124.352</v>
      </c>
      <c r="BE296">
        <v>1.7227058306223737</v>
      </c>
      <c r="BF296" s="33">
        <v>126.07470583062238</v>
      </c>
      <c r="BG296" s="33">
        <v>124.81972252964262</v>
      </c>
      <c r="BH296">
        <v>709.44099999999992</v>
      </c>
      <c r="BI296">
        <v>9.8282146421655252</v>
      </c>
      <c r="BJ296" s="33">
        <v>719.26921464216548</v>
      </c>
      <c r="BK296" s="33">
        <v>712.10940532642962</v>
      </c>
      <c r="BM296">
        <v>74.545999999999992</v>
      </c>
      <c r="BN296">
        <v>1.0327202525860095</v>
      </c>
      <c r="BO296">
        <v>75.57872025258601</v>
      </c>
      <c r="BP296">
        <v>74.826388282413916</v>
      </c>
      <c r="BQ296">
        <v>7.2510000000000003</v>
      </c>
      <c r="BR296">
        <v>0.10045146019237997</v>
      </c>
      <c r="BS296">
        <v>7.351451460192381</v>
      </c>
      <c r="BT296">
        <v>7.2782730318968625</v>
      </c>
      <c r="BU296">
        <v>366.99399999999991</v>
      </c>
      <c r="BV296">
        <v>5.0841377991783583</v>
      </c>
      <c r="BW296">
        <v>372.07813779917831</v>
      </c>
      <c r="BX296">
        <v>368.37436671741227</v>
      </c>
      <c r="BY296">
        <v>37.889999999999993</v>
      </c>
      <c r="BZ296">
        <v>0.52490771296225014</v>
      </c>
      <c r="CA296">
        <v>38.414907712962247</v>
      </c>
      <c r="CB296">
        <v>38.032514850168539</v>
      </c>
      <c r="CC296">
        <v>146.22800000000001</v>
      </c>
      <c r="CD296">
        <v>2.0257641871481642</v>
      </c>
      <c r="CE296">
        <v>148.25376418714816</v>
      </c>
      <c r="CF296">
        <v>146.77800426261402</v>
      </c>
      <c r="CG296">
        <v>127.753</v>
      </c>
      <c r="CH296">
        <v>1.7698214582757021</v>
      </c>
      <c r="CI296">
        <v>129.5228214582757</v>
      </c>
      <c r="CJ296">
        <v>128.23351463852157</v>
      </c>
      <c r="CK296">
        <v>760.66199999999992</v>
      </c>
      <c r="CL296">
        <v>10.537802870342865</v>
      </c>
      <c r="CM296">
        <v>771.19980287034286</v>
      </c>
      <c r="CN296">
        <v>763.52306178302717</v>
      </c>
    </row>
    <row r="297" spans="1:92" x14ac:dyDescent="0.35">
      <c r="A297" s="17">
        <v>44754</v>
      </c>
      <c r="B297" s="2">
        <v>21</v>
      </c>
      <c r="C297" s="2" t="s">
        <v>44</v>
      </c>
      <c r="D297" s="8">
        <v>93.954396000000003</v>
      </c>
      <c r="E297">
        <v>1.0273325E-2</v>
      </c>
      <c r="G297">
        <v>9.4039999999999999</v>
      </c>
      <c r="H297">
        <v>0.11144045579155985</v>
      </c>
      <c r="I297" s="33">
        <v>9.5154404557915591</v>
      </c>
      <c r="J297" s="33">
        <v>9.4176852434710643</v>
      </c>
      <c r="K297">
        <v>2.3530000000000002</v>
      </c>
      <c r="L297">
        <v>2.7883814597781834E-2</v>
      </c>
      <c r="M297" s="33">
        <v>2.380883814597782</v>
      </c>
      <c r="N297" s="33">
        <v>2.3564242213831794</v>
      </c>
      <c r="O297">
        <v>31.64</v>
      </c>
      <c r="P297">
        <v>0.37494428128934004</v>
      </c>
      <c r="Q297" s="33">
        <v>32.014944281289338</v>
      </c>
      <c r="R297" s="33">
        <v>31.686044353830763</v>
      </c>
      <c r="S297">
        <v>1.673</v>
      </c>
      <c r="T297">
        <v>1.9825593634546959E-2</v>
      </c>
      <c r="U297" s="33">
        <v>1.6928255936345471</v>
      </c>
      <c r="V297" s="33">
        <v>1.6754346461428216</v>
      </c>
      <c r="W297">
        <v>0</v>
      </c>
      <c r="X297">
        <v>0</v>
      </c>
      <c r="Y297" s="33">
        <v>0</v>
      </c>
      <c r="Z297" s="33">
        <v>0</v>
      </c>
      <c r="AA297">
        <v>2.5720000000000001</v>
      </c>
      <c r="AB297">
        <v>3.0479035760941298E-2</v>
      </c>
      <c r="AC297" s="33">
        <v>2.6024790357609415</v>
      </c>
      <c r="AD297" s="33">
        <v>2.5757429228208828</v>
      </c>
      <c r="AE297">
        <v>47.642000000000003</v>
      </c>
      <c r="AF297">
        <v>0.56457318107417009</v>
      </c>
      <c r="AG297" s="33">
        <v>48.20657318107417</v>
      </c>
      <c r="AH297" s="33">
        <v>47.711331387648713</v>
      </c>
      <c r="AJ297">
        <v>61.382000000000019</v>
      </c>
      <c r="AK297">
        <v>0.72739664583129826</v>
      </c>
      <c r="AL297" s="33">
        <v>62.109396645831318</v>
      </c>
      <c r="AM297" s="33">
        <v>61.471326628534783</v>
      </c>
      <c r="AN297">
        <v>4.4589999999999996</v>
      </c>
      <c r="AO297">
        <v>5.2840598933918043E-2</v>
      </c>
      <c r="AP297" s="33">
        <v>4.5118405989339179</v>
      </c>
      <c r="AQ297" s="33">
        <v>4.4654889941128753</v>
      </c>
      <c r="AR297">
        <v>324.61200000000002</v>
      </c>
      <c r="AS297">
        <v>3.8467576813494078</v>
      </c>
      <c r="AT297" s="33">
        <v>328.45875768134943</v>
      </c>
      <c r="AU297" s="33">
        <v>325.08439411459267</v>
      </c>
      <c r="AV297">
        <v>33.885000000000005</v>
      </c>
      <c r="AW297">
        <v>0.40154826079296108</v>
      </c>
      <c r="AX297" s="33">
        <v>34.286548260792969</v>
      </c>
      <c r="AY297" s="33">
        <v>33.934311407381657</v>
      </c>
      <c r="AZ297">
        <v>146.64600000000002</v>
      </c>
      <c r="BA297">
        <v>1.737802752021383</v>
      </c>
      <c r="BB297" s="33">
        <v>148.38380275202141</v>
      </c>
      <c r="BC297" s="33">
        <v>146.85940772161399</v>
      </c>
      <c r="BD297">
        <v>124.026</v>
      </c>
      <c r="BE297">
        <v>1.4697484017443643</v>
      </c>
      <c r="BF297" s="33">
        <v>125.49574840174436</v>
      </c>
      <c r="BG297" s="33">
        <v>124.20648979229502</v>
      </c>
      <c r="BH297">
        <v>695.01</v>
      </c>
      <c r="BI297">
        <v>8.2360943406733327</v>
      </c>
      <c r="BJ297" s="33">
        <v>703.24609434067338</v>
      </c>
      <c r="BK297" s="33">
        <v>696.02141865853093</v>
      </c>
      <c r="BM297">
        <v>70.786000000000016</v>
      </c>
      <c r="BN297">
        <v>0.83883710162285807</v>
      </c>
      <c r="BO297">
        <v>71.624837101622873</v>
      </c>
      <c r="BP297">
        <v>70.889011872005852</v>
      </c>
      <c r="BQ297">
        <v>6.8119999999999994</v>
      </c>
      <c r="BR297">
        <v>8.0724413531699873E-2</v>
      </c>
      <c r="BS297">
        <v>6.8927244135316998</v>
      </c>
      <c r="BT297">
        <v>6.8219132154960551</v>
      </c>
      <c r="BU297">
        <v>356.25200000000001</v>
      </c>
      <c r="BV297">
        <v>4.2217019626387478</v>
      </c>
      <c r="BW297">
        <v>360.47370196263876</v>
      </c>
      <c r="BX297">
        <v>356.77043846842344</v>
      </c>
      <c r="BY297">
        <v>35.558000000000007</v>
      </c>
      <c r="BZ297">
        <v>0.42137385442750802</v>
      </c>
      <c r="CA297">
        <v>35.979373854427514</v>
      </c>
      <c r="CB297">
        <v>35.609746053524475</v>
      </c>
      <c r="CC297">
        <v>146.64600000000002</v>
      </c>
      <c r="CD297">
        <v>1.737802752021383</v>
      </c>
      <c r="CE297">
        <v>148.38380275202141</v>
      </c>
      <c r="CF297">
        <v>146.85940772161399</v>
      </c>
      <c r="CG297">
        <v>126.598</v>
      </c>
      <c r="CH297">
        <v>1.5002274375053055</v>
      </c>
      <c r="CI297">
        <v>128.0982274375053</v>
      </c>
      <c r="CJ297">
        <v>126.7822327151159</v>
      </c>
      <c r="CK297">
        <v>742.65200000000004</v>
      </c>
      <c r="CL297">
        <v>8.8006675217475028</v>
      </c>
      <c r="CM297">
        <v>751.45266752174757</v>
      </c>
      <c r="CN297">
        <v>743.7327500461796</v>
      </c>
    </row>
    <row r="298" spans="1:92" x14ac:dyDescent="0.35">
      <c r="A298" s="17">
        <v>44754</v>
      </c>
      <c r="B298" s="2">
        <v>22</v>
      </c>
      <c r="C298" s="2" t="s">
        <v>44</v>
      </c>
      <c r="D298" s="8">
        <v>88.627340000000004</v>
      </c>
      <c r="E298">
        <v>1.0550149E-2</v>
      </c>
      <c r="G298">
        <v>9.2939999999999987</v>
      </c>
      <c r="H298">
        <v>0.15381618853951237</v>
      </c>
      <c r="I298" s="33">
        <v>9.4478161885395107</v>
      </c>
      <c r="J298" s="33">
        <v>9.3481403200258075</v>
      </c>
      <c r="K298">
        <v>2.3219999999999996</v>
      </c>
      <c r="L298">
        <v>3.8429222056030533E-2</v>
      </c>
      <c r="M298" s="33">
        <v>2.3604292220560303</v>
      </c>
      <c r="N298" s="33">
        <v>2.335526342059385</v>
      </c>
      <c r="O298">
        <v>30.636000000000003</v>
      </c>
      <c r="P298">
        <v>0.50702741038266652</v>
      </c>
      <c r="Q298" s="33">
        <v>31.143027410382668</v>
      </c>
      <c r="R298" s="33">
        <v>30.814463830892048</v>
      </c>
      <c r="S298">
        <v>1.462</v>
      </c>
      <c r="T298">
        <v>2.4196176850093301E-2</v>
      </c>
      <c r="U298" s="33">
        <v>1.4861961768500933</v>
      </c>
      <c r="V298" s="33">
        <v>1.4705165857410945</v>
      </c>
      <c r="W298">
        <v>0</v>
      </c>
      <c r="X298">
        <v>0</v>
      </c>
      <c r="Y298" s="33">
        <v>0</v>
      </c>
      <c r="Z298" s="33">
        <v>0</v>
      </c>
      <c r="AA298">
        <v>1.377</v>
      </c>
      <c r="AB298">
        <v>2.278942238206462E-2</v>
      </c>
      <c r="AC298" s="33">
        <v>1.3997894223820646</v>
      </c>
      <c r="AD298" s="33">
        <v>1.38502143540731</v>
      </c>
      <c r="AE298">
        <v>45.091000000000008</v>
      </c>
      <c r="AF298">
        <v>0.74625842021036737</v>
      </c>
      <c r="AG298" s="33">
        <v>45.837258420210368</v>
      </c>
      <c r="AH298" s="33">
        <v>45.353668514125644</v>
      </c>
      <c r="AJ298">
        <v>58.386000000000003</v>
      </c>
      <c r="AK298">
        <v>0.96629136906261803</v>
      </c>
      <c r="AL298" s="33">
        <v>59.35229136906262</v>
      </c>
      <c r="AM298" s="33">
        <v>58.726115851627597</v>
      </c>
      <c r="AN298">
        <v>4.3080000000000007</v>
      </c>
      <c r="AO298">
        <v>7.1297626450206542E-2</v>
      </c>
      <c r="AP298" s="33">
        <v>4.3792976264502075</v>
      </c>
      <c r="AQ298" s="33">
        <v>4.3330953839758113</v>
      </c>
      <c r="AR298">
        <v>318.8</v>
      </c>
      <c r="AS298">
        <v>5.2761567577358033</v>
      </c>
      <c r="AT298" s="33">
        <v>324.07615675773582</v>
      </c>
      <c r="AU298" s="33">
        <v>320.65710501659436</v>
      </c>
      <c r="AV298">
        <v>31.83</v>
      </c>
      <c r="AW298">
        <v>0.52678817314532811</v>
      </c>
      <c r="AX298" s="33">
        <v>32.356788173145326</v>
      </c>
      <c r="AY298" s="33">
        <v>32.015419236757204</v>
      </c>
      <c r="AZ298">
        <v>187.345</v>
      </c>
      <c r="BA298">
        <v>3.1005695977980365</v>
      </c>
      <c r="BB298" s="33">
        <v>190.44556959779803</v>
      </c>
      <c r="BC298" s="33">
        <v>188.43634046215141</v>
      </c>
      <c r="BD298">
        <v>122.46500000000002</v>
      </c>
      <c r="BE298">
        <v>2.0268021873780278</v>
      </c>
      <c r="BF298" s="33">
        <v>124.49180218737804</v>
      </c>
      <c r="BG298" s="33">
        <v>123.17839512502269</v>
      </c>
      <c r="BH298">
        <v>723.13400000000001</v>
      </c>
      <c r="BI298">
        <v>11.967905711570021</v>
      </c>
      <c r="BJ298" s="33">
        <v>735.10190571157011</v>
      </c>
      <c r="BK298" s="33">
        <v>727.34647107612909</v>
      </c>
      <c r="BM298">
        <v>67.680000000000007</v>
      </c>
      <c r="BN298">
        <v>1.1201075576021304</v>
      </c>
      <c r="BO298">
        <v>68.800107557602132</v>
      </c>
      <c r="BP298">
        <v>68.074256171653403</v>
      </c>
      <c r="BQ298">
        <v>6.6300000000000008</v>
      </c>
      <c r="BR298">
        <v>0.10972684850623707</v>
      </c>
      <c r="BS298">
        <v>6.7397268485062378</v>
      </c>
      <c r="BT298">
        <v>6.6686217260351963</v>
      </c>
      <c r="BU298">
        <v>349.43600000000004</v>
      </c>
      <c r="BV298">
        <v>5.7831841681184697</v>
      </c>
      <c r="BW298">
        <v>355.21918416811849</v>
      </c>
      <c r="BX298">
        <v>351.47156884748642</v>
      </c>
      <c r="BY298">
        <v>33.292000000000002</v>
      </c>
      <c r="BZ298">
        <v>0.55098434999542145</v>
      </c>
      <c r="CA298">
        <v>33.842984349995419</v>
      </c>
      <c r="CB298">
        <v>33.485935822498298</v>
      </c>
      <c r="CC298">
        <v>187.345</v>
      </c>
      <c r="CD298">
        <v>3.1005695977980365</v>
      </c>
      <c r="CE298">
        <v>190.44556959779803</v>
      </c>
      <c r="CF298">
        <v>188.43634046215141</v>
      </c>
      <c r="CG298">
        <v>123.84200000000001</v>
      </c>
      <c r="CH298">
        <v>2.0495916097600926</v>
      </c>
      <c r="CI298">
        <v>125.89159160976011</v>
      </c>
      <c r="CJ298">
        <v>124.56341656043</v>
      </c>
      <c r="CK298">
        <v>768.22500000000002</v>
      </c>
      <c r="CL298">
        <v>12.714164131780388</v>
      </c>
      <c r="CM298">
        <v>780.93916413178044</v>
      </c>
      <c r="CN298">
        <v>772.70013959025471</v>
      </c>
    </row>
    <row r="299" spans="1:92" x14ac:dyDescent="0.35">
      <c r="A299" s="17">
        <v>44754</v>
      </c>
      <c r="B299" s="2">
        <v>23</v>
      </c>
      <c r="C299" s="2" t="s">
        <v>44</v>
      </c>
      <c r="D299" s="8">
        <v>71.232785000000007</v>
      </c>
      <c r="E299">
        <v>1.0422364999999999E-2</v>
      </c>
      <c r="G299">
        <v>8.8829999999999991</v>
      </c>
      <c r="H299">
        <v>0.12388932421726549</v>
      </c>
      <c r="I299" s="33">
        <v>9.0068893242172638</v>
      </c>
      <c r="J299" s="33">
        <v>8.9130162361656673</v>
      </c>
      <c r="K299">
        <v>2.343</v>
      </c>
      <c r="L299">
        <v>3.2677325975577293E-2</v>
      </c>
      <c r="M299" s="33">
        <v>2.3756773259755772</v>
      </c>
      <c r="N299" s="33">
        <v>2.3509171497620356</v>
      </c>
      <c r="O299">
        <v>29.474</v>
      </c>
      <c r="P299">
        <v>0.4110676507913637</v>
      </c>
      <c r="Q299" s="33">
        <v>29.885067650791363</v>
      </c>
      <c r="R299" s="33">
        <v>29.57359456768512</v>
      </c>
      <c r="S299">
        <v>1.3640000000000001</v>
      </c>
      <c r="T299">
        <v>1.9023419816768E-2</v>
      </c>
      <c r="U299" s="33">
        <v>1.3830234198167681</v>
      </c>
      <c r="V299" s="33">
        <v>1.3686090449318895</v>
      </c>
      <c r="W299">
        <v>0</v>
      </c>
      <c r="X299">
        <v>0</v>
      </c>
      <c r="Y299" s="33">
        <v>0</v>
      </c>
      <c r="Z299" s="33">
        <v>0</v>
      </c>
      <c r="AA299">
        <v>1.1279999999999999</v>
      </c>
      <c r="AB299">
        <v>1.573197767838292E-2</v>
      </c>
      <c r="AC299" s="33">
        <v>1.1437319776783827</v>
      </c>
      <c r="AD299" s="33">
        <v>1.1318115855448467</v>
      </c>
      <c r="AE299">
        <v>43.192</v>
      </c>
      <c r="AF299">
        <v>0.60238969847935742</v>
      </c>
      <c r="AG299" s="33">
        <v>43.794389698479357</v>
      </c>
      <c r="AH299" s="33">
        <v>43.337948584089553</v>
      </c>
      <c r="AJ299">
        <v>54.531000000000006</v>
      </c>
      <c r="AK299">
        <v>0.7605323357977829</v>
      </c>
      <c r="AL299" s="33">
        <v>55.29153233579779</v>
      </c>
      <c r="AM299" s="33">
        <v>54.715263804384797</v>
      </c>
      <c r="AN299">
        <v>4.036999999999999</v>
      </c>
      <c r="AO299">
        <v>5.6303186070595604E-2</v>
      </c>
      <c r="AP299" s="33">
        <v>4.0933031860705951</v>
      </c>
      <c r="AQ299" s="33">
        <v>4.0506412862097045</v>
      </c>
      <c r="AR299">
        <v>308.17299999999989</v>
      </c>
      <c r="AS299">
        <v>4.2980237208158671</v>
      </c>
      <c r="AT299" s="33">
        <v>312.47102372081577</v>
      </c>
      <c r="AU299" s="33">
        <v>309.21433665967373</v>
      </c>
      <c r="AV299">
        <v>30.360000000000003</v>
      </c>
      <c r="AW299">
        <v>0.42342450559902972</v>
      </c>
      <c r="AX299" s="33">
        <v>30.783424505599033</v>
      </c>
      <c r="AY299" s="33">
        <v>30.462588419451734</v>
      </c>
      <c r="AZ299">
        <v>195.98699999999999</v>
      </c>
      <c r="BA299">
        <v>2.7333892812528666</v>
      </c>
      <c r="BB299" s="33">
        <v>198.72038928125286</v>
      </c>
      <c r="BC299" s="33">
        <v>196.64925285122155</v>
      </c>
      <c r="BD299">
        <v>119.31200000000001</v>
      </c>
      <c r="BE299">
        <v>1.6640192559957654</v>
      </c>
      <c r="BF299" s="33">
        <v>120.97601925599578</v>
      </c>
      <c r="BG299" s="33">
        <v>119.71516302706276</v>
      </c>
      <c r="BH299">
        <v>712.39999999999986</v>
      </c>
      <c r="BI299">
        <v>9.935692285531907</v>
      </c>
      <c r="BJ299" s="33">
        <v>722.33569228553176</v>
      </c>
      <c r="BK299" s="33">
        <v>714.80724604800434</v>
      </c>
      <c r="BM299">
        <v>63.414000000000001</v>
      </c>
      <c r="BN299">
        <v>0.88442166001504841</v>
      </c>
      <c r="BO299">
        <v>64.298421660015052</v>
      </c>
      <c r="BP299">
        <v>63.628280040550464</v>
      </c>
      <c r="BQ299">
        <v>6.379999999999999</v>
      </c>
      <c r="BR299">
        <v>8.8980512046172897E-2</v>
      </c>
      <c r="BS299">
        <v>6.4689805120461727</v>
      </c>
      <c r="BT299">
        <v>6.4015584359717401</v>
      </c>
      <c r="BU299">
        <v>337.64699999999988</v>
      </c>
      <c r="BV299">
        <v>4.7090913716072311</v>
      </c>
      <c r="BW299">
        <v>342.35609137160714</v>
      </c>
      <c r="BX299">
        <v>338.78793122735885</v>
      </c>
      <c r="BY299">
        <v>31.724000000000004</v>
      </c>
      <c r="BZ299">
        <v>0.44244792541579769</v>
      </c>
      <c r="CA299">
        <v>32.166447925415802</v>
      </c>
      <c r="CB299">
        <v>31.831197464383624</v>
      </c>
      <c r="CC299">
        <v>195.98699999999999</v>
      </c>
      <c r="CD299">
        <v>2.7333892812528666</v>
      </c>
      <c r="CE299">
        <v>198.72038928125286</v>
      </c>
      <c r="CF299">
        <v>196.64925285122155</v>
      </c>
      <c r="CG299">
        <v>120.44000000000001</v>
      </c>
      <c r="CH299">
        <v>1.6797512336741482</v>
      </c>
      <c r="CI299">
        <v>122.11975123367417</v>
      </c>
      <c r="CJ299">
        <v>120.84697461260761</v>
      </c>
      <c r="CK299">
        <v>755.59199999999987</v>
      </c>
      <c r="CL299">
        <v>10.538081984011264</v>
      </c>
      <c r="CM299">
        <v>766.1300819840111</v>
      </c>
      <c r="CN299">
        <v>758.14519463209388</v>
      </c>
    </row>
    <row r="300" spans="1:92" x14ac:dyDescent="0.35">
      <c r="A300" s="17">
        <v>44754</v>
      </c>
      <c r="B300" s="2">
        <v>24</v>
      </c>
      <c r="C300" s="2" t="s">
        <v>16</v>
      </c>
      <c r="D300" s="8">
        <v>70.706338000000002</v>
      </c>
      <c r="E300">
        <v>1.0711525E-2</v>
      </c>
      <c r="G300">
        <v>8.911999999999999</v>
      </c>
      <c r="H300">
        <v>0.11815001546849083</v>
      </c>
      <c r="I300" s="33">
        <v>9.0301500154684895</v>
      </c>
      <c r="J300" s="33">
        <v>8.9334233378240473</v>
      </c>
      <c r="K300">
        <v>2.298</v>
      </c>
      <c r="L300">
        <v>3.0465522390775577E-2</v>
      </c>
      <c r="M300" s="33">
        <v>2.3284655223907755</v>
      </c>
      <c r="N300" s="33">
        <v>2.3035241057360487</v>
      </c>
      <c r="O300">
        <v>29.182000000000002</v>
      </c>
      <c r="P300">
        <v>0.38687766510339988</v>
      </c>
      <c r="Q300" s="33">
        <v>29.5688776651034</v>
      </c>
      <c r="R300" s="33">
        <v>29.252149892771701</v>
      </c>
      <c r="S300">
        <v>1.3340000000000001</v>
      </c>
      <c r="T300">
        <v>1.768538157932751E-2</v>
      </c>
      <c r="U300" s="33">
        <v>1.3516853815793275</v>
      </c>
      <c r="V300" s="33">
        <v>1.3372067698224059</v>
      </c>
      <c r="W300">
        <v>0</v>
      </c>
      <c r="X300">
        <v>0</v>
      </c>
      <c r="Y300" s="33">
        <v>0</v>
      </c>
      <c r="Z300" s="33">
        <v>0</v>
      </c>
      <c r="AA300">
        <v>0.97899999999999998</v>
      </c>
      <c r="AB300">
        <v>1.2979001923659394E-2</v>
      </c>
      <c r="AC300" s="33">
        <v>0.9919790019236594</v>
      </c>
      <c r="AD300" s="33">
        <v>0.98135339404507904</v>
      </c>
      <c r="AE300">
        <v>42.705000000000005</v>
      </c>
      <c r="AF300">
        <v>0.56615758646565317</v>
      </c>
      <c r="AG300" s="33">
        <v>43.271157586465655</v>
      </c>
      <c r="AH300" s="33">
        <v>42.807657500199284</v>
      </c>
      <c r="AJ300">
        <v>52.113000000000007</v>
      </c>
      <c r="AK300">
        <v>0.69088327604459865</v>
      </c>
      <c r="AL300" s="33">
        <v>52.803883276044608</v>
      </c>
      <c r="AM300" s="33">
        <v>52.238273160236169</v>
      </c>
      <c r="AN300">
        <v>3.8380000000000005</v>
      </c>
      <c r="AO300">
        <v>5.0881929911138678E-2</v>
      </c>
      <c r="AP300" s="33">
        <v>3.8888819299111392</v>
      </c>
      <c r="AQ300" s="33">
        <v>3.8472260738968478</v>
      </c>
      <c r="AR300">
        <v>297.39600000000007</v>
      </c>
      <c r="AS300">
        <v>3.9426999551466908</v>
      </c>
      <c r="AT300" s="33">
        <v>301.33869995514675</v>
      </c>
      <c r="AU300" s="33">
        <v>298.1109029371097</v>
      </c>
      <c r="AV300">
        <v>29.198</v>
      </c>
      <c r="AW300">
        <v>0.38708978362309199</v>
      </c>
      <c r="AX300" s="33">
        <v>29.585089783623093</v>
      </c>
      <c r="AY300" s="33">
        <v>29.26818835477857</v>
      </c>
      <c r="AZ300">
        <v>206.82</v>
      </c>
      <c r="BA300">
        <v>2.7418970151698017</v>
      </c>
      <c r="BB300" s="33">
        <v>209.56189701516979</v>
      </c>
      <c r="BC300" s="33">
        <v>207.31716951624438</v>
      </c>
      <c r="BD300">
        <v>116.968</v>
      </c>
      <c r="BE300">
        <v>1.5506924382089806</v>
      </c>
      <c r="BF300" s="33">
        <v>118.51869243820899</v>
      </c>
      <c r="BG300" s="33">
        <v>117.24917650118979</v>
      </c>
      <c r="BH300">
        <v>706.33299999999997</v>
      </c>
      <c r="BI300">
        <v>9.3641443981043029</v>
      </c>
      <c r="BJ300" s="33">
        <v>715.69714439810446</v>
      </c>
      <c r="BK300" s="33">
        <v>708.03093654345548</v>
      </c>
      <c r="BM300">
        <v>61.025000000000006</v>
      </c>
      <c r="BN300">
        <v>0.80903329151308945</v>
      </c>
      <c r="BO300">
        <v>61.834033291513094</v>
      </c>
      <c r="BP300">
        <v>61.171696498060214</v>
      </c>
      <c r="BQ300">
        <v>6.136000000000001</v>
      </c>
      <c r="BR300">
        <v>8.1347452301914258E-2</v>
      </c>
      <c r="BS300">
        <v>6.2173474523019152</v>
      </c>
      <c r="BT300">
        <v>6.1507501796328965</v>
      </c>
      <c r="BU300">
        <v>326.57800000000009</v>
      </c>
      <c r="BV300">
        <v>4.3295776202500909</v>
      </c>
      <c r="BW300">
        <v>330.90757762025015</v>
      </c>
      <c r="BX300">
        <v>327.36305282988138</v>
      </c>
      <c r="BY300">
        <v>30.532</v>
      </c>
      <c r="BZ300">
        <v>0.40477516520241952</v>
      </c>
      <c r="CA300">
        <v>30.93677516520242</v>
      </c>
      <c r="CB300">
        <v>30.605395124600975</v>
      </c>
      <c r="CC300">
        <v>206.82</v>
      </c>
      <c r="CD300">
        <v>2.7418970151698017</v>
      </c>
      <c r="CE300">
        <v>209.56189701516979</v>
      </c>
      <c r="CF300">
        <v>207.31716951624438</v>
      </c>
      <c r="CG300">
        <v>117.947</v>
      </c>
      <c r="CH300">
        <v>1.5636714401326399</v>
      </c>
      <c r="CI300">
        <v>119.51067144013264</v>
      </c>
      <c r="CJ300">
        <v>118.23052989523487</v>
      </c>
      <c r="CK300">
        <v>749.03800000000001</v>
      </c>
      <c r="CL300">
        <v>9.9303019845699563</v>
      </c>
      <c r="CM300">
        <v>758.96830198457008</v>
      </c>
      <c r="CN300">
        <v>750.83859404365478</v>
      </c>
    </row>
    <row r="301" spans="1:92" x14ac:dyDescent="0.35">
      <c r="A301" s="17">
        <v>44755</v>
      </c>
      <c r="B301" s="2">
        <v>1</v>
      </c>
      <c r="C301" s="2" t="s">
        <v>16</v>
      </c>
      <c r="D301" s="8">
        <v>81.200620999999998</v>
      </c>
      <c r="E301">
        <v>1.0954291E-2</v>
      </c>
      <c r="G301">
        <v>8.6709999999999994</v>
      </c>
      <c r="H301">
        <v>0.10889877427583596</v>
      </c>
      <c r="I301" s="33">
        <v>8.7798987742758356</v>
      </c>
      <c r="J301" s="33">
        <v>8.6837212081518746</v>
      </c>
      <c r="K301">
        <v>2.2449999999999997</v>
      </c>
      <c r="L301">
        <v>2.8194873515079193E-2</v>
      </c>
      <c r="M301" s="33">
        <v>2.2731948735150787</v>
      </c>
      <c r="N301" s="33">
        <v>2.2482936353708864</v>
      </c>
      <c r="O301">
        <v>28.448999999999998</v>
      </c>
      <c r="P301">
        <v>0.35728995841001698</v>
      </c>
      <c r="Q301" s="33">
        <v>28.806289958410016</v>
      </c>
      <c r="R301" s="33">
        <v>28.490737475575216</v>
      </c>
      <c r="S301">
        <v>1</v>
      </c>
      <c r="T301">
        <v>1.2558963703821469E-2</v>
      </c>
      <c r="U301" s="33">
        <v>1.0125589637038215</v>
      </c>
      <c r="V301" s="33">
        <v>1.0014670981607514</v>
      </c>
      <c r="W301">
        <v>0</v>
      </c>
      <c r="X301">
        <v>0</v>
      </c>
      <c r="Y301" s="33">
        <v>0</v>
      </c>
      <c r="Z301" s="33">
        <v>0</v>
      </c>
      <c r="AA301">
        <v>0</v>
      </c>
      <c r="AB301">
        <v>0</v>
      </c>
      <c r="AC301" s="33">
        <v>0</v>
      </c>
      <c r="AD301" s="33">
        <v>0</v>
      </c>
      <c r="AE301">
        <v>40.364999999999995</v>
      </c>
      <c r="AF301">
        <v>0.50694256990475361</v>
      </c>
      <c r="AG301" s="33">
        <v>40.871942569904753</v>
      </c>
      <c r="AH301" s="33">
        <v>40.424219417258733</v>
      </c>
      <c r="AJ301">
        <v>50.570999999999984</v>
      </c>
      <c r="AK301">
        <v>0.63511935346595527</v>
      </c>
      <c r="AL301" s="33">
        <v>51.206119353465937</v>
      </c>
      <c r="AM301" s="33">
        <v>50.64519262108734</v>
      </c>
      <c r="AN301">
        <v>3.6489999999999991</v>
      </c>
      <c r="AO301">
        <v>4.5827658555244524E-2</v>
      </c>
      <c r="AP301" s="33">
        <v>3.6948276585552438</v>
      </c>
      <c r="AQ301" s="33">
        <v>3.6543534411885807</v>
      </c>
      <c r="AR301">
        <v>288.25900000000001</v>
      </c>
      <c r="AS301">
        <v>3.6202343182998726</v>
      </c>
      <c r="AT301" s="33">
        <v>291.87923431829989</v>
      </c>
      <c r="AU301" s="33">
        <v>288.68190424872006</v>
      </c>
      <c r="AV301">
        <v>28.884999999999998</v>
      </c>
      <c r="AW301">
        <v>0.36276566658488307</v>
      </c>
      <c r="AX301" s="33">
        <v>29.247765666584883</v>
      </c>
      <c r="AY301" s="33">
        <v>28.927377130373301</v>
      </c>
      <c r="AZ301">
        <v>198.28000000000003</v>
      </c>
      <c r="BA301">
        <v>2.4901913231937214</v>
      </c>
      <c r="BB301" s="33">
        <v>200.77019132319376</v>
      </c>
      <c r="BC301" s="33">
        <v>198.57089622331381</v>
      </c>
      <c r="BD301">
        <v>115.91900000000001</v>
      </c>
      <c r="BE301">
        <v>1.455822513583281</v>
      </c>
      <c r="BF301" s="33">
        <v>117.3748225135833</v>
      </c>
      <c r="BG301" s="33">
        <v>116.08906455169615</v>
      </c>
      <c r="BH301">
        <v>685.56299999999999</v>
      </c>
      <c r="BI301">
        <v>8.6099608336829565</v>
      </c>
      <c r="BJ301" s="33">
        <v>694.17296083368296</v>
      </c>
      <c r="BK301" s="33">
        <v>686.56878821637929</v>
      </c>
      <c r="BM301">
        <v>59.241999999999983</v>
      </c>
      <c r="BN301">
        <v>0.74401812774179121</v>
      </c>
      <c r="BO301">
        <v>59.986018127741772</v>
      </c>
      <c r="BP301">
        <v>59.328913829239212</v>
      </c>
      <c r="BQ301">
        <v>5.8939999999999984</v>
      </c>
      <c r="BR301">
        <v>7.4022532070323721E-2</v>
      </c>
      <c r="BS301">
        <v>5.9680225320703224</v>
      </c>
      <c r="BT301">
        <v>5.9026470765594672</v>
      </c>
      <c r="BU301">
        <v>316.70800000000003</v>
      </c>
      <c r="BV301">
        <v>3.9775242767098895</v>
      </c>
      <c r="BW301">
        <v>320.68552427670988</v>
      </c>
      <c r="BX301">
        <v>317.17264172429526</v>
      </c>
      <c r="BY301">
        <v>29.884999999999998</v>
      </c>
      <c r="BZ301">
        <v>0.37532463028870455</v>
      </c>
      <c r="CA301">
        <v>30.260324630288704</v>
      </c>
      <c r="CB301">
        <v>29.928844228534054</v>
      </c>
      <c r="CC301">
        <v>198.28000000000003</v>
      </c>
      <c r="CD301">
        <v>2.4901913231937214</v>
      </c>
      <c r="CE301">
        <v>200.77019132319376</v>
      </c>
      <c r="CF301">
        <v>198.57089622331381</v>
      </c>
      <c r="CG301">
        <v>115.91900000000001</v>
      </c>
      <c r="CH301">
        <v>1.455822513583281</v>
      </c>
      <c r="CI301">
        <v>117.3748225135833</v>
      </c>
      <c r="CJ301">
        <v>116.08906455169615</v>
      </c>
      <c r="CK301">
        <v>725.928</v>
      </c>
      <c r="CL301">
        <v>9.1169034035877097</v>
      </c>
      <c r="CM301">
        <v>735.04490340358768</v>
      </c>
      <c r="CN301">
        <v>726.99300763363806</v>
      </c>
    </row>
    <row r="302" spans="1:92" x14ac:dyDescent="0.35">
      <c r="A302" s="17">
        <v>44755</v>
      </c>
      <c r="B302" s="2">
        <v>2</v>
      </c>
      <c r="C302" s="2" t="s">
        <v>16</v>
      </c>
      <c r="D302" s="8">
        <v>58.407575000000001</v>
      </c>
      <c r="E302">
        <v>1.1504593E-2</v>
      </c>
      <c r="G302">
        <v>8.3439999999999994</v>
      </c>
      <c r="H302">
        <v>7.5223862514611051E-2</v>
      </c>
      <c r="I302" s="33">
        <v>8.4192238625146096</v>
      </c>
      <c r="J302" s="33">
        <v>8.3223641186004915</v>
      </c>
      <c r="K302">
        <v>2.2519999999999998</v>
      </c>
      <c r="L302">
        <v>2.0302509393924268E-2</v>
      </c>
      <c r="M302" s="33">
        <v>2.2723025093939242</v>
      </c>
      <c r="N302" s="33">
        <v>2.2461605938504685</v>
      </c>
      <c r="O302">
        <v>27.893999999999998</v>
      </c>
      <c r="P302">
        <v>0.25147344450893588</v>
      </c>
      <c r="Q302" s="33">
        <v>28.145473444508934</v>
      </c>
      <c r="R302" s="33">
        <v>27.82167122773755</v>
      </c>
      <c r="S302">
        <v>0.875</v>
      </c>
      <c r="T302">
        <v>7.8884084012805222E-3</v>
      </c>
      <c r="U302" s="33">
        <v>0.88288840840128047</v>
      </c>
      <c r="V302" s="33">
        <v>0.872731136598206</v>
      </c>
      <c r="W302">
        <v>0</v>
      </c>
      <c r="X302">
        <v>0</v>
      </c>
      <c r="Y302" s="33">
        <v>0</v>
      </c>
      <c r="Z302" s="33">
        <v>0</v>
      </c>
      <c r="AA302">
        <v>0</v>
      </c>
      <c r="AB302">
        <v>0</v>
      </c>
      <c r="AC302" s="33">
        <v>0</v>
      </c>
      <c r="AD302" s="33">
        <v>0</v>
      </c>
      <c r="AE302">
        <v>39.364999999999995</v>
      </c>
      <c r="AF302">
        <v>0.35488822481875171</v>
      </c>
      <c r="AG302" s="33">
        <v>39.719888224818746</v>
      </c>
      <c r="AH302" s="33">
        <v>39.262927076786717</v>
      </c>
      <c r="AJ302">
        <v>49.254000000000005</v>
      </c>
      <c r="AK302">
        <v>0.44404076273905246</v>
      </c>
      <c r="AL302" s="33">
        <v>49.698040762739055</v>
      </c>
      <c r="AM302" s="33">
        <v>49.126285030866335</v>
      </c>
      <c r="AN302">
        <v>3.5329999999999999</v>
      </c>
      <c r="AO302">
        <v>3.1851139293398952E-2</v>
      </c>
      <c r="AP302" s="33">
        <v>3.564851139293399</v>
      </c>
      <c r="AQ302" s="33">
        <v>3.5238389778302421</v>
      </c>
      <c r="AR302">
        <v>286.31200000000001</v>
      </c>
      <c r="AS302">
        <v>2.5811954127856334</v>
      </c>
      <c r="AT302" s="33">
        <v>288.89319541278564</v>
      </c>
      <c r="AU302" s="33">
        <v>285.56959677909208</v>
      </c>
      <c r="AV302">
        <v>28.568000000000001</v>
      </c>
      <c r="AW302">
        <v>0.25754977280889368</v>
      </c>
      <c r="AX302" s="33">
        <v>28.825549772808895</v>
      </c>
      <c r="AY302" s="33">
        <v>28.493923554671486</v>
      </c>
      <c r="AZ302">
        <v>190.303</v>
      </c>
      <c r="BA302">
        <v>1.7156431817015854</v>
      </c>
      <c r="BB302" s="33">
        <v>192.01864318170158</v>
      </c>
      <c r="BC302" s="33">
        <v>189.80954684348387</v>
      </c>
      <c r="BD302">
        <v>115.712</v>
      </c>
      <c r="BE302">
        <v>1.0431811576331107</v>
      </c>
      <c r="BF302" s="33">
        <v>116.75518115763312</v>
      </c>
      <c r="BG302" s="33">
        <v>115.41196031777328</v>
      </c>
      <c r="BH302">
        <v>673.68200000000002</v>
      </c>
      <c r="BI302">
        <v>6.0734614269616749</v>
      </c>
      <c r="BJ302" s="33">
        <v>679.75546142696169</v>
      </c>
      <c r="BK302" s="33">
        <v>671.93515150371729</v>
      </c>
      <c r="BM302">
        <v>57.598000000000006</v>
      </c>
      <c r="BN302">
        <v>0.51926462525366346</v>
      </c>
      <c r="BO302">
        <v>58.117264625253668</v>
      </c>
      <c r="BP302">
        <v>57.448649149466824</v>
      </c>
      <c r="BQ302">
        <v>5.7850000000000001</v>
      </c>
      <c r="BR302">
        <v>5.2153648687323223E-2</v>
      </c>
      <c r="BS302">
        <v>5.8371536486873232</v>
      </c>
      <c r="BT302">
        <v>5.7699995716807102</v>
      </c>
      <c r="BU302">
        <v>314.20600000000002</v>
      </c>
      <c r="BV302">
        <v>2.8326688572945691</v>
      </c>
      <c r="BW302">
        <v>317.03866885729457</v>
      </c>
      <c r="BX302">
        <v>313.39126800682965</v>
      </c>
      <c r="BY302">
        <v>29.443000000000001</v>
      </c>
      <c r="BZ302">
        <v>0.26543818121017421</v>
      </c>
      <c r="CA302">
        <v>29.708438181210177</v>
      </c>
      <c r="CB302">
        <v>29.366654691269691</v>
      </c>
      <c r="CC302">
        <v>190.303</v>
      </c>
      <c r="CD302">
        <v>1.7156431817015854</v>
      </c>
      <c r="CE302">
        <v>192.01864318170158</v>
      </c>
      <c r="CF302">
        <v>189.80954684348387</v>
      </c>
      <c r="CG302">
        <v>115.712</v>
      </c>
      <c r="CH302">
        <v>1.0431811576331107</v>
      </c>
      <c r="CI302">
        <v>116.75518115763312</v>
      </c>
      <c r="CJ302">
        <v>115.41196031777328</v>
      </c>
      <c r="CK302">
        <v>713.04700000000003</v>
      </c>
      <c r="CL302">
        <v>6.4283496517804268</v>
      </c>
      <c r="CM302">
        <v>719.47534965178045</v>
      </c>
      <c r="CN302">
        <v>711.19807858050399</v>
      </c>
    </row>
    <row r="303" spans="1:92" x14ac:dyDescent="0.35">
      <c r="A303" s="17">
        <v>44755</v>
      </c>
      <c r="B303" s="2">
        <v>3</v>
      </c>
      <c r="C303" s="2" t="s">
        <v>16</v>
      </c>
      <c r="D303" s="8">
        <v>51.122858999999998</v>
      </c>
      <c r="E303">
        <v>1.1708837999999999E-2</v>
      </c>
      <c r="G303">
        <v>8.2800000000000011</v>
      </c>
      <c r="H303">
        <v>0.1077292165311385</v>
      </c>
      <c r="I303" s="33">
        <v>8.3877292165311399</v>
      </c>
      <c r="J303" s="33">
        <v>8.2895186539469101</v>
      </c>
      <c r="K303">
        <v>2.4969999999999999</v>
      </c>
      <c r="L303">
        <v>3.2487905033605408E-2</v>
      </c>
      <c r="M303" s="33">
        <v>2.5294879050336054</v>
      </c>
      <c r="N303" s="33">
        <v>2.4998705409306075</v>
      </c>
      <c r="O303">
        <v>27.780999999999999</v>
      </c>
      <c r="P303">
        <v>0.36145233870187893</v>
      </c>
      <c r="Q303" s="33">
        <v>28.142452338701879</v>
      </c>
      <c r="R303" s="33">
        <v>27.812936923345298</v>
      </c>
      <c r="S303">
        <v>1.0149999999999999</v>
      </c>
      <c r="T303">
        <v>1.3205936567524822E-2</v>
      </c>
      <c r="U303" s="33">
        <v>1.0282059365675247</v>
      </c>
      <c r="V303" s="33">
        <v>1.0161668398256172</v>
      </c>
      <c r="W303">
        <v>0</v>
      </c>
      <c r="X303">
        <v>0</v>
      </c>
      <c r="Y303" s="33">
        <v>0</v>
      </c>
      <c r="Z303" s="33">
        <v>0</v>
      </c>
      <c r="AA303">
        <v>0</v>
      </c>
      <c r="AB303">
        <v>0</v>
      </c>
      <c r="AC303" s="33">
        <v>0</v>
      </c>
      <c r="AD303" s="33">
        <v>0</v>
      </c>
      <c r="AE303">
        <v>39.573</v>
      </c>
      <c r="AF303">
        <v>0.51487539683414763</v>
      </c>
      <c r="AG303" s="33">
        <v>40.08787539683415</v>
      </c>
      <c r="AH303" s="33">
        <v>39.618492958048435</v>
      </c>
      <c r="AJ303">
        <v>48.601999999999983</v>
      </c>
      <c r="AK303">
        <v>0.63234968379787326</v>
      </c>
      <c r="AL303" s="33">
        <v>49.234349683797859</v>
      </c>
      <c r="AM303" s="33">
        <v>48.657872659314918</v>
      </c>
      <c r="AN303">
        <v>3.5469999999999997</v>
      </c>
      <c r="AO303">
        <v>4.6149218724148323E-2</v>
      </c>
      <c r="AP303" s="33">
        <v>3.5931492187241481</v>
      </c>
      <c r="AQ303" s="33">
        <v>3.5510776166122806</v>
      </c>
      <c r="AR303">
        <v>283.66400000000004</v>
      </c>
      <c r="AS303">
        <v>3.690688463537303</v>
      </c>
      <c r="AT303" s="33">
        <v>287.35468846353734</v>
      </c>
      <c r="AU303" s="33">
        <v>283.99009896777733</v>
      </c>
      <c r="AV303">
        <v>28.622999999999998</v>
      </c>
      <c r="AW303">
        <v>0.37240741120420007</v>
      </c>
      <c r="AX303" s="33">
        <v>28.995407411204198</v>
      </c>
      <c r="AY303" s="33">
        <v>28.65590488308241</v>
      </c>
      <c r="AZ303">
        <v>190.13</v>
      </c>
      <c r="BA303">
        <v>2.4737386399837389</v>
      </c>
      <c r="BB303" s="33">
        <v>192.60373863998373</v>
      </c>
      <c r="BC303" s="33">
        <v>190.34857266605383</v>
      </c>
      <c r="BD303">
        <v>115.08999999999999</v>
      </c>
      <c r="BE303">
        <v>1.497410088232938</v>
      </c>
      <c r="BF303" s="33">
        <v>116.58741008823293</v>
      </c>
      <c r="BG303" s="33">
        <v>115.22230699067025</v>
      </c>
      <c r="BH303">
        <v>669.65600000000006</v>
      </c>
      <c r="BI303">
        <v>8.7127435054802014</v>
      </c>
      <c r="BJ303" s="33">
        <v>678.36874350548021</v>
      </c>
      <c r="BK303" s="33">
        <v>670.42583378351105</v>
      </c>
      <c r="BM303">
        <v>56.881999999999984</v>
      </c>
      <c r="BN303">
        <v>0.7400789003290118</v>
      </c>
      <c r="BO303">
        <v>57.622078900329001</v>
      </c>
      <c r="BP303">
        <v>56.947391313261832</v>
      </c>
      <c r="BQ303">
        <v>6.0439999999999996</v>
      </c>
      <c r="BR303">
        <v>7.8637123757753724E-2</v>
      </c>
      <c r="BS303">
        <v>6.1226371237577535</v>
      </c>
      <c r="BT303">
        <v>6.0509481575428881</v>
      </c>
      <c r="BU303">
        <v>311.44500000000005</v>
      </c>
      <c r="BV303">
        <v>4.0521408022391823</v>
      </c>
      <c r="BW303">
        <v>315.49714080223924</v>
      </c>
      <c r="BX303">
        <v>311.80303589112265</v>
      </c>
      <c r="BY303">
        <v>29.637999999999998</v>
      </c>
      <c r="BZ303">
        <v>0.3856133477717249</v>
      </c>
      <c r="CA303">
        <v>30.023613347771722</v>
      </c>
      <c r="CB303">
        <v>29.672071722908029</v>
      </c>
      <c r="CC303">
        <v>190.13</v>
      </c>
      <c r="CD303">
        <v>2.4737386399837389</v>
      </c>
      <c r="CE303">
        <v>192.60373863998373</v>
      </c>
      <c r="CF303">
        <v>190.34857266605383</v>
      </c>
      <c r="CG303">
        <v>115.08999999999999</v>
      </c>
      <c r="CH303">
        <v>1.497410088232938</v>
      </c>
      <c r="CI303">
        <v>116.58741008823293</v>
      </c>
      <c r="CJ303">
        <v>115.22230699067025</v>
      </c>
      <c r="CK303">
        <v>709.22900000000004</v>
      </c>
      <c r="CL303">
        <v>9.2276189023143491</v>
      </c>
      <c r="CM303">
        <v>718.4566189023144</v>
      </c>
      <c r="CN303">
        <v>710.04432674155953</v>
      </c>
    </row>
    <row r="304" spans="1:92" x14ac:dyDescent="0.35">
      <c r="A304" s="17">
        <v>44755</v>
      </c>
      <c r="B304" s="2">
        <v>4</v>
      </c>
      <c r="C304" s="2" t="s">
        <v>16</v>
      </c>
      <c r="D304" s="8">
        <v>47.010665000000003</v>
      </c>
      <c r="E304">
        <v>1.200524E-2</v>
      </c>
      <c r="G304">
        <v>8.2899999999999991</v>
      </c>
      <c r="H304">
        <v>0.10519585905678136</v>
      </c>
      <c r="I304" s="33">
        <v>8.3951958590567806</v>
      </c>
      <c r="J304" s="33">
        <v>8.2944095179217978</v>
      </c>
      <c r="K304">
        <v>2.508</v>
      </c>
      <c r="L304">
        <v>3.1825236973993684E-2</v>
      </c>
      <c r="M304" s="33">
        <v>2.5398252369739938</v>
      </c>
      <c r="N304" s="33">
        <v>2.5093340254460639</v>
      </c>
      <c r="O304">
        <v>27.610000000000003</v>
      </c>
      <c r="P304">
        <v>0.35035677545931654</v>
      </c>
      <c r="Q304" s="33">
        <v>27.960356775459321</v>
      </c>
      <c r="R304" s="33">
        <v>27.624685981884305</v>
      </c>
      <c r="S304">
        <v>1.282</v>
      </c>
      <c r="T304">
        <v>1.6267924162942548E-2</v>
      </c>
      <c r="U304" s="33">
        <v>1.2982679241629427</v>
      </c>
      <c r="V304" s="33">
        <v>1.2826819061490646</v>
      </c>
      <c r="W304">
        <v>0</v>
      </c>
      <c r="X304">
        <v>0</v>
      </c>
      <c r="Y304" s="33">
        <v>0</v>
      </c>
      <c r="Z304" s="33">
        <v>0</v>
      </c>
      <c r="AA304">
        <v>0</v>
      </c>
      <c r="AB304">
        <v>0</v>
      </c>
      <c r="AC304" s="33">
        <v>0</v>
      </c>
      <c r="AD304" s="33">
        <v>0</v>
      </c>
      <c r="AE304">
        <v>39.69</v>
      </c>
      <c r="AF304">
        <v>0.50364579565303413</v>
      </c>
      <c r="AG304" s="33">
        <v>40.19364579565304</v>
      </c>
      <c r="AH304" s="33">
        <v>39.711111431401235</v>
      </c>
      <c r="AJ304">
        <v>48.822999999999993</v>
      </c>
      <c r="AK304">
        <v>0.61953889345346624</v>
      </c>
      <c r="AL304" s="33">
        <v>49.44253889345346</v>
      </c>
      <c r="AM304" s="33">
        <v>48.848969347828216</v>
      </c>
      <c r="AN304">
        <v>3.5009999999999999</v>
      </c>
      <c r="AO304">
        <v>4.4425898981639511E-2</v>
      </c>
      <c r="AP304" s="33">
        <v>3.5454258989816392</v>
      </c>
      <c r="AQ304" s="33">
        <v>3.5028622101621489</v>
      </c>
      <c r="AR304">
        <v>285.32200000000006</v>
      </c>
      <c r="AS304">
        <v>3.620590216863568</v>
      </c>
      <c r="AT304" s="33">
        <v>288.94259021686361</v>
      </c>
      <c r="AU304" s="33">
        <v>285.47376507508852</v>
      </c>
      <c r="AV304">
        <v>28.986999999999998</v>
      </c>
      <c r="AW304">
        <v>0.36783020102278907</v>
      </c>
      <c r="AX304" s="33">
        <v>29.354830201022786</v>
      </c>
      <c r="AY304" s="33">
        <v>29.002418419300259</v>
      </c>
      <c r="AZ304">
        <v>182.88799999999998</v>
      </c>
      <c r="BA304">
        <v>2.3207551593699192</v>
      </c>
      <c r="BB304" s="33">
        <v>185.2087551593699</v>
      </c>
      <c r="BC304" s="33">
        <v>182.98527960358041</v>
      </c>
      <c r="BD304">
        <v>116.41100000000003</v>
      </c>
      <c r="BE304">
        <v>1.4771960372326873</v>
      </c>
      <c r="BF304" s="33">
        <v>117.88819603723272</v>
      </c>
      <c r="BG304" s="33">
        <v>116.47291995063868</v>
      </c>
      <c r="BH304">
        <v>665.93200000000013</v>
      </c>
      <c r="BI304">
        <v>8.4503364069240696</v>
      </c>
      <c r="BJ304" s="33">
        <v>674.3823364069242</v>
      </c>
      <c r="BK304" s="33">
        <v>666.28621460659826</v>
      </c>
      <c r="BM304">
        <v>57.112999999999992</v>
      </c>
      <c r="BN304">
        <v>0.72473475251024766</v>
      </c>
      <c r="BO304">
        <v>57.837734752510244</v>
      </c>
      <c r="BP304">
        <v>57.143378865750016</v>
      </c>
      <c r="BQ304">
        <v>6.0090000000000003</v>
      </c>
      <c r="BR304">
        <v>7.6251135955633195E-2</v>
      </c>
      <c r="BS304">
        <v>6.0852511359556329</v>
      </c>
      <c r="BT304">
        <v>6.0121962356082133</v>
      </c>
      <c r="BU304">
        <v>312.93200000000007</v>
      </c>
      <c r="BV304">
        <v>3.9709469923228844</v>
      </c>
      <c r="BW304">
        <v>316.90294699232294</v>
      </c>
      <c r="BX304">
        <v>313.09845105697281</v>
      </c>
      <c r="BY304">
        <v>30.268999999999998</v>
      </c>
      <c r="BZ304">
        <v>0.38409812518573161</v>
      </c>
      <c r="CA304">
        <v>30.653098125185728</v>
      </c>
      <c r="CB304">
        <v>30.285100325449324</v>
      </c>
      <c r="CC304">
        <v>182.88799999999998</v>
      </c>
      <c r="CD304">
        <v>2.3207551593699192</v>
      </c>
      <c r="CE304">
        <v>185.2087551593699</v>
      </c>
      <c r="CF304">
        <v>182.98527960358041</v>
      </c>
      <c r="CG304">
        <v>116.41100000000003</v>
      </c>
      <c r="CH304">
        <v>1.4771960372326873</v>
      </c>
      <c r="CI304">
        <v>117.88819603723272</v>
      </c>
      <c r="CJ304">
        <v>116.47291995063868</v>
      </c>
      <c r="CK304">
        <v>705.62200000000007</v>
      </c>
      <c r="CL304">
        <v>8.9539822025771034</v>
      </c>
      <c r="CM304">
        <v>714.57598220257728</v>
      </c>
      <c r="CN304">
        <v>705.99732603799953</v>
      </c>
    </row>
    <row r="305" spans="1:92" x14ac:dyDescent="0.35">
      <c r="A305" s="17">
        <v>44755</v>
      </c>
      <c r="B305" s="2">
        <v>5</v>
      </c>
      <c r="C305" s="2" t="s">
        <v>16</v>
      </c>
      <c r="D305" s="8">
        <v>44.551254999999998</v>
      </c>
      <c r="E305">
        <v>1.1738091000000001E-2</v>
      </c>
      <c r="G305">
        <v>8.6479999999999997</v>
      </c>
      <c r="H305">
        <v>9.5553044692020334E-2</v>
      </c>
      <c r="I305" s="33">
        <v>8.7435530446920193</v>
      </c>
      <c r="J305" s="33">
        <v>8.6409204233900976</v>
      </c>
      <c r="K305">
        <v>2.5499999999999998</v>
      </c>
      <c r="L305">
        <v>2.8175331170750679E-2</v>
      </c>
      <c r="M305" s="33">
        <v>2.5781753311707507</v>
      </c>
      <c r="N305" s="33">
        <v>2.5479124745195132</v>
      </c>
      <c r="O305">
        <v>27.577000000000002</v>
      </c>
      <c r="P305">
        <v>0.30470239517482023</v>
      </c>
      <c r="Q305" s="33">
        <v>27.881702395174823</v>
      </c>
      <c r="R305" s="33">
        <v>27.554424435225343</v>
      </c>
      <c r="S305">
        <v>1.2350000000000001</v>
      </c>
      <c r="T305">
        <v>1.3645699606226309E-2</v>
      </c>
      <c r="U305" s="33">
        <v>1.2486456996062265</v>
      </c>
      <c r="V305" s="33">
        <v>1.2339889827574899</v>
      </c>
      <c r="W305">
        <v>0</v>
      </c>
      <c r="X305">
        <v>0</v>
      </c>
      <c r="Y305" s="33">
        <v>0</v>
      </c>
      <c r="Z305" s="33">
        <v>0</v>
      </c>
      <c r="AA305">
        <v>0</v>
      </c>
      <c r="AB305">
        <v>0</v>
      </c>
      <c r="AC305" s="33">
        <v>0</v>
      </c>
      <c r="AD305" s="33">
        <v>0</v>
      </c>
      <c r="AE305">
        <v>40.010000000000005</v>
      </c>
      <c r="AF305">
        <v>0.44207647064381755</v>
      </c>
      <c r="AG305" s="33">
        <v>40.452076470643824</v>
      </c>
      <c r="AH305" s="33">
        <v>39.977246315892444</v>
      </c>
      <c r="AJ305">
        <v>50.455000000000005</v>
      </c>
      <c r="AK305">
        <v>0.55748483694910811</v>
      </c>
      <c r="AL305" s="33">
        <v>51.012484836949113</v>
      </c>
      <c r="AM305" s="33">
        <v>50.413695647796885</v>
      </c>
      <c r="AN305">
        <v>3.6690000000000005</v>
      </c>
      <c r="AO305">
        <v>4.0539329437444808E-2</v>
      </c>
      <c r="AP305" s="33">
        <v>3.7095393294374452</v>
      </c>
      <c r="AQ305" s="33">
        <v>3.6659964192204293</v>
      </c>
      <c r="AR305">
        <v>290.27699999999999</v>
      </c>
      <c r="AS305">
        <v>3.2073139632360763</v>
      </c>
      <c r="AT305" s="33">
        <v>293.48431396323605</v>
      </c>
      <c r="AU305" s="33">
        <v>290.039368378863</v>
      </c>
      <c r="AV305">
        <v>30.527999999999999</v>
      </c>
      <c r="AW305">
        <v>0.33730843528653986</v>
      </c>
      <c r="AX305" s="33">
        <v>30.86530843528654</v>
      </c>
      <c r="AY305" s="33">
        <v>30.50300863613008</v>
      </c>
      <c r="AZ305">
        <v>192.94899999999998</v>
      </c>
      <c r="BA305">
        <v>2.1319223427706557</v>
      </c>
      <c r="BB305" s="33">
        <v>195.08092234277063</v>
      </c>
      <c r="BC305" s="33">
        <v>192.79104472394727</v>
      </c>
      <c r="BD305">
        <v>120.92700000000001</v>
      </c>
      <c r="BE305">
        <v>1.3361404990138697</v>
      </c>
      <c r="BF305" s="33">
        <v>122.26314049901387</v>
      </c>
      <c r="BG305" s="33">
        <v>120.82800462989066</v>
      </c>
      <c r="BH305">
        <v>688.80500000000006</v>
      </c>
      <c r="BI305">
        <v>7.6107094066936947</v>
      </c>
      <c r="BJ305" s="33">
        <v>696.41570940669362</v>
      </c>
      <c r="BK305" s="33">
        <v>688.24111843584831</v>
      </c>
      <c r="BM305">
        <v>59.103000000000009</v>
      </c>
      <c r="BN305">
        <v>0.65303788164112841</v>
      </c>
      <c r="BO305">
        <v>59.756037881641134</v>
      </c>
      <c r="BP305">
        <v>59.054616071186985</v>
      </c>
      <c r="BQ305">
        <v>6.2190000000000003</v>
      </c>
      <c r="BR305">
        <v>6.8714660608195491E-2</v>
      </c>
      <c r="BS305">
        <v>6.2877146606081959</v>
      </c>
      <c r="BT305">
        <v>6.2139088937399425</v>
      </c>
      <c r="BU305">
        <v>317.85399999999998</v>
      </c>
      <c r="BV305">
        <v>3.5120163584108965</v>
      </c>
      <c r="BW305">
        <v>321.36601635841089</v>
      </c>
      <c r="BX305">
        <v>317.59379281408837</v>
      </c>
      <c r="BY305">
        <v>31.762999999999998</v>
      </c>
      <c r="BZ305">
        <v>0.35095413489276617</v>
      </c>
      <c r="CA305">
        <v>32.113954134892765</v>
      </c>
      <c r="CB305">
        <v>31.736997618887571</v>
      </c>
      <c r="CC305">
        <v>192.94899999999998</v>
      </c>
      <c r="CD305">
        <v>2.1319223427706557</v>
      </c>
      <c r="CE305">
        <v>195.08092234277063</v>
      </c>
      <c r="CF305">
        <v>192.79104472394727</v>
      </c>
      <c r="CG305">
        <v>120.92700000000001</v>
      </c>
      <c r="CH305">
        <v>1.3361404990138697</v>
      </c>
      <c r="CI305">
        <v>122.26314049901387</v>
      </c>
      <c r="CJ305">
        <v>120.82800462989066</v>
      </c>
      <c r="CK305">
        <v>728.81500000000005</v>
      </c>
      <c r="CL305">
        <v>8.0527858773375129</v>
      </c>
      <c r="CM305">
        <v>736.8677858773375</v>
      </c>
      <c r="CN305">
        <v>728.21836475174075</v>
      </c>
    </row>
    <row r="306" spans="1:92" x14ac:dyDescent="0.35">
      <c r="A306" s="17">
        <v>44755</v>
      </c>
      <c r="B306" s="2">
        <v>6</v>
      </c>
      <c r="C306" s="2" t="s">
        <v>16</v>
      </c>
      <c r="D306" s="8">
        <v>53.672238999999998</v>
      </c>
      <c r="E306">
        <v>1.1359644E-2</v>
      </c>
      <c r="G306">
        <v>9.8159999999999989</v>
      </c>
      <c r="H306">
        <v>0.10085594444226607</v>
      </c>
      <c r="I306" s="33">
        <v>9.9168559444422648</v>
      </c>
      <c r="J306" s="33">
        <v>9.8042039913141164</v>
      </c>
      <c r="K306">
        <v>2.5669999999999997</v>
      </c>
      <c r="L306">
        <v>2.6375021330816727E-2</v>
      </c>
      <c r="M306" s="33">
        <v>2.5933750213308167</v>
      </c>
      <c r="N306" s="33">
        <v>2.563915204330006</v>
      </c>
      <c r="O306">
        <v>29.018000000000001</v>
      </c>
      <c r="P306">
        <v>0.29814973470106737</v>
      </c>
      <c r="Q306" s="33">
        <v>29.316149734701067</v>
      </c>
      <c r="R306" s="33">
        <v>28.983128710264168</v>
      </c>
      <c r="S306">
        <v>1.2569999999999999</v>
      </c>
      <c r="T306">
        <v>1.291523249428774E-2</v>
      </c>
      <c r="U306" s="33">
        <v>1.2699152324942877</v>
      </c>
      <c r="V306" s="33">
        <v>1.2554894475429754</v>
      </c>
      <c r="W306">
        <v>0</v>
      </c>
      <c r="X306">
        <v>0</v>
      </c>
      <c r="Y306" s="33">
        <v>0</v>
      </c>
      <c r="Z306" s="33">
        <v>0</v>
      </c>
      <c r="AA306">
        <v>0</v>
      </c>
      <c r="AB306">
        <v>0</v>
      </c>
      <c r="AC306" s="33">
        <v>0</v>
      </c>
      <c r="AD306" s="33">
        <v>0</v>
      </c>
      <c r="AE306">
        <v>42.657999999999994</v>
      </c>
      <c r="AF306">
        <v>0.43829593296843788</v>
      </c>
      <c r="AG306" s="33">
        <v>43.096295932968431</v>
      </c>
      <c r="AH306" s="33">
        <v>42.606737353451273</v>
      </c>
      <c r="AJ306">
        <v>54.55899999999999</v>
      </c>
      <c r="AK306">
        <v>0.56057451842151529</v>
      </c>
      <c r="AL306" s="33">
        <v>55.119574518421508</v>
      </c>
      <c r="AM306" s="33">
        <v>54.493435774460771</v>
      </c>
      <c r="AN306">
        <v>4.322000000000001</v>
      </c>
      <c r="AO306">
        <v>4.4407028512578856E-2</v>
      </c>
      <c r="AP306" s="33">
        <v>4.3664070285125796</v>
      </c>
      <c r="AQ306" s="33">
        <v>4.3168061991095792</v>
      </c>
      <c r="AR306">
        <v>304.99400000000009</v>
      </c>
      <c r="AS306">
        <v>3.1337059819910871</v>
      </c>
      <c r="AT306" s="33">
        <v>308.1277059819912</v>
      </c>
      <c r="AU306" s="33">
        <v>304.62748493549913</v>
      </c>
      <c r="AV306">
        <v>32.962000000000003</v>
      </c>
      <c r="AW306">
        <v>0.3386729462821898</v>
      </c>
      <c r="AX306" s="33">
        <v>33.300672946282191</v>
      </c>
      <c r="AY306" s="33">
        <v>32.922389156651995</v>
      </c>
      <c r="AZ306">
        <v>193.05200000000002</v>
      </c>
      <c r="BA306">
        <v>1.9835413392897669</v>
      </c>
      <c r="BB306" s="33">
        <v>195.03554133928978</v>
      </c>
      <c r="BC306" s="33">
        <v>192.82000702232816</v>
      </c>
      <c r="BD306">
        <v>120.58499999999999</v>
      </c>
      <c r="BE306">
        <v>1.23896842507851</v>
      </c>
      <c r="BF306" s="33">
        <v>121.8239684250785</v>
      </c>
      <c r="BG306" s="33">
        <v>120.44009151310237</v>
      </c>
      <c r="BH306">
        <v>710.47400000000016</v>
      </c>
      <c r="BI306">
        <v>7.2998702395756476</v>
      </c>
      <c r="BJ306" s="33">
        <v>717.77387023957579</v>
      </c>
      <c r="BK306" s="33">
        <v>709.62021460115204</v>
      </c>
      <c r="BM306">
        <v>64.374999999999986</v>
      </c>
      <c r="BN306">
        <v>0.66143046286378138</v>
      </c>
      <c r="BO306">
        <v>65.036430462863777</v>
      </c>
      <c r="BP306">
        <v>64.297639765774889</v>
      </c>
      <c r="BQ306">
        <v>6.8890000000000011</v>
      </c>
      <c r="BR306">
        <v>7.0782049843395589E-2</v>
      </c>
      <c r="BS306">
        <v>6.9597820498433958</v>
      </c>
      <c r="BT306">
        <v>6.8807214034395852</v>
      </c>
      <c r="BU306">
        <v>334.01200000000006</v>
      </c>
      <c r="BV306">
        <v>3.4318557166921546</v>
      </c>
      <c r="BW306">
        <v>337.44385571669227</v>
      </c>
      <c r="BX306">
        <v>333.61061364576329</v>
      </c>
      <c r="BY306">
        <v>34.219000000000001</v>
      </c>
      <c r="BZ306">
        <v>0.35158817877647752</v>
      </c>
      <c r="CA306">
        <v>34.570588178776475</v>
      </c>
      <c r="CB306">
        <v>34.177878604194973</v>
      </c>
      <c r="CC306">
        <v>193.05200000000002</v>
      </c>
      <c r="CD306">
        <v>1.9835413392897669</v>
      </c>
      <c r="CE306">
        <v>195.03554133928978</v>
      </c>
      <c r="CF306">
        <v>192.82000702232816</v>
      </c>
      <c r="CG306">
        <v>120.58499999999999</v>
      </c>
      <c r="CH306">
        <v>1.23896842507851</v>
      </c>
      <c r="CI306">
        <v>121.8239684250785</v>
      </c>
      <c r="CJ306">
        <v>120.44009151310237</v>
      </c>
      <c r="CK306">
        <v>753.13200000000018</v>
      </c>
      <c r="CL306">
        <v>7.7381661725440853</v>
      </c>
      <c r="CM306">
        <v>760.87016617254426</v>
      </c>
      <c r="CN306">
        <v>752.22695195460335</v>
      </c>
    </row>
    <row r="307" spans="1:92" x14ac:dyDescent="0.35">
      <c r="A307" s="17">
        <v>44755</v>
      </c>
      <c r="B307" s="2">
        <v>7</v>
      </c>
      <c r="C307" s="2" t="s">
        <v>16</v>
      </c>
      <c r="D307" s="8">
        <v>61.452272000000001</v>
      </c>
      <c r="E307">
        <v>1.1263632000000001E-2</v>
      </c>
      <c r="G307">
        <v>10.778</v>
      </c>
      <c r="H307">
        <v>3.358078983654849E-2</v>
      </c>
      <c r="I307" s="33">
        <v>10.811580789836549</v>
      </c>
      <c r="J307" s="33">
        <v>10.68980312248156</v>
      </c>
      <c r="K307">
        <v>2.6629999999999998</v>
      </c>
      <c r="L307">
        <v>8.2970535660353145E-3</v>
      </c>
      <c r="M307" s="33">
        <v>2.6712970535660352</v>
      </c>
      <c r="N307" s="33">
        <v>2.641208546591983</v>
      </c>
      <c r="O307">
        <v>30.262999999999998</v>
      </c>
      <c r="P307">
        <v>9.4289797998094907E-2</v>
      </c>
      <c r="Q307" s="33">
        <v>30.357289797998092</v>
      </c>
      <c r="R307" s="33">
        <v>30.015356457196088</v>
      </c>
      <c r="S307">
        <v>1.2929999999999999</v>
      </c>
      <c r="T307">
        <v>4.0285731358932269E-3</v>
      </c>
      <c r="U307" s="33">
        <v>1.2970285731358933</v>
      </c>
      <c r="V307" s="33">
        <v>1.2824193205946055</v>
      </c>
      <c r="W307">
        <v>0</v>
      </c>
      <c r="X307">
        <v>0</v>
      </c>
      <c r="Y307" s="33">
        <v>0</v>
      </c>
      <c r="Z307" s="33">
        <v>0</v>
      </c>
      <c r="AA307">
        <v>0</v>
      </c>
      <c r="AB307">
        <v>0</v>
      </c>
      <c r="AC307" s="33">
        <v>0</v>
      </c>
      <c r="AD307" s="33">
        <v>0</v>
      </c>
      <c r="AE307">
        <v>44.997</v>
      </c>
      <c r="AF307">
        <v>0.14019621453657194</v>
      </c>
      <c r="AG307" s="33">
        <v>45.137196214536566</v>
      </c>
      <c r="AH307" s="33">
        <v>44.628787446864237</v>
      </c>
      <c r="AJ307">
        <v>61.23</v>
      </c>
      <c r="AK307">
        <v>0.19077303411503657</v>
      </c>
      <c r="AL307" s="33">
        <v>61.420773034115037</v>
      </c>
      <c r="AM307" s="33">
        <v>60.728952049503242</v>
      </c>
      <c r="AN307">
        <v>4.7169999999999996</v>
      </c>
      <c r="AO307">
        <v>1.4696658532102358E-2</v>
      </c>
      <c r="AP307" s="33">
        <v>4.7316966585321021</v>
      </c>
      <c r="AQ307" s="33">
        <v>4.6784005686347667</v>
      </c>
      <c r="AR307">
        <v>324.08699999999993</v>
      </c>
      <c r="AS307">
        <v>1.009751107418583</v>
      </c>
      <c r="AT307" s="33">
        <v>325.09675110741853</v>
      </c>
      <c r="AU307" s="33">
        <v>321.43498093854896</v>
      </c>
      <c r="AV307">
        <v>37.063000000000002</v>
      </c>
      <c r="AW307">
        <v>0.11547641619150091</v>
      </c>
      <c r="AX307" s="33">
        <v>37.178476416191501</v>
      </c>
      <c r="AY307" s="33">
        <v>36.759711739518842</v>
      </c>
      <c r="AZ307">
        <v>187.928</v>
      </c>
      <c r="BA307">
        <v>0.58552335056623539</v>
      </c>
      <c r="BB307" s="33">
        <v>188.51352335056623</v>
      </c>
      <c r="BC307" s="33">
        <v>186.39017639652204</v>
      </c>
      <c r="BD307">
        <v>124.49700000000003</v>
      </c>
      <c r="BE307">
        <v>0.38789270665065673</v>
      </c>
      <c r="BF307" s="33">
        <v>124.88489270665069</v>
      </c>
      <c r="BG307" s="33">
        <v>123.47823523284349</v>
      </c>
      <c r="BH307">
        <v>739.52199999999993</v>
      </c>
      <c r="BI307">
        <v>2.304113273474115</v>
      </c>
      <c r="BJ307" s="33">
        <v>741.82611327347411</v>
      </c>
      <c r="BK307" s="33">
        <v>733.4704569255714</v>
      </c>
      <c r="BM307">
        <v>72.007999999999996</v>
      </c>
      <c r="BN307">
        <v>0.22435382395158507</v>
      </c>
      <c r="BO307">
        <v>72.232353823951584</v>
      </c>
      <c r="BP307">
        <v>71.418755171984799</v>
      </c>
      <c r="BQ307">
        <v>7.379999999999999</v>
      </c>
      <c r="BR307">
        <v>2.2993712098137671E-2</v>
      </c>
      <c r="BS307">
        <v>7.4029937120981373</v>
      </c>
      <c r="BT307">
        <v>7.3196091152267497</v>
      </c>
      <c r="BU307">
        <v>354.34999999999991</v>
      </c>
      <c r="BV307">
        <v>1.104040905416678</v>
      </c>
      <c r="BW307">
        <v>355.4540409054166</v>
      </c>
      <c r="BX307">
        <v>351.45033739574507</v>
      </c>
      <c r="BY307">
        <v>38.356000000000002</v>
      </c>
      <c r="BZ307">
        <v>0.11950498932739413</v>
      </c>
      <c r="CA307">
        <v>38.475504989327391</v>
      </c>
      <c r="CB307">
        <v>38.042131060113448</v>
      </c>
      <c r="CC307">
        <v>187.928</v>
      </c>
      <c r="CD307">
        <v>0.58552335056623539</v>
      </c>
      <c r="CE307">
        <v>188.51352335056623</v>
      </c>
      <c r="CF307">
        <v>186.39017639652204</v>
      </c>
      <c r="CG307">
        <v>124.49700000000003</v>
      </c>
      <c r="CH307">
        <v>0.38789270665065673</v>
      </c>
      <c r="CI307">
        <v>124.88489270665069</v>
      </c>
      <c r="CJ307">
        <v>123.47823523284349</v>
      </c>
      <c r="CK307">
        <v>784.51899999999989</v>
      </c>
      <c r="CL307">
        <v>2.444309488010687</v>
      </c>
      <c r="CM307">
        <v>786.96330948801062</v>
      </c>
      <c r="CN307">
        <v>778.09924437243558</v>
      </c>
    </row>
    <row r="308" spans="1:92" x14ac:dyDescent="0.35">
      <c r="A308" s="17">
        <v>44755</v>
      </c>
      <c r="B308" s="2">
        <v>8</v>
      </c>
      <c r="C308" s="2" t="s">
        <v>44</v>
      </c>
      <c r="D308" s="8">
        <v>85.308277000000004</v>
      </c>
      <c r="E308">
        <v>1.1466937999999999E-2</v>
      </c>
      <c r="G308">
        <v>11.948</v>
      </c>
      <c r="H308">
        <v>0.10701910524560219</v>
      </c>
      <c r="I308" s="33">
        <v>12.055019105245602</v>
      </c>
      <c r="J308" s="33">
        <v>11.916784948576936</v>
      </c>
      <c r="K308">
        <v>2.6739999999999999</v>
      </c>
      <c r="L308">
        <v>2.3951212539901259E-2</v>
      </c>
      <c r="M308" s="33">
        <v>2.697951212539901</v>
      </c>
      <c r="N308" s="33">
        <v>2.6670139732586811</v>
      </c>
      <c r="O308">
        <v>30.353000000000002</v>
      </c>
      <c r="P308">
        <v>0.2718740292534117</v>
      </c>
      <c r="Q308" s="33">
        <v>30.624874029253412</v>
      </c>
      <c r="R308" s="33">
        <v>30.273700497502155</v>
      </c>
      <c r="S308">
        <v>1.4059999999999999</v>
      </c>
      <c r="T308">
        <v>1.2593644289865808E-2</v>
      </c>
      <c r="U308" s="33">
        <v>1.4185936442898657</v>
      </c>
      <c r="V308" s="33">
        <v>1.4023267189235997</v>
      </c>
      <c r="W308">
        <v>0</v>
      </c>
      <c r="X308">
        <v>0</v>
      </c>
      <c r="Y308" s="33">
        <v>0</v>
      </c>
      <c r="Z308" s="33">
        <v>0</v>
      </c>
      <c r="AA308">
        <v>0</v>
      </c>
      <c r="AB308">
        <v>0</v>
      </c>
      <c r="AC308" s="33">
        <v>0</v>
      </c>
      <c r="AD308" s="33">
        <v>0</v>
      </c>
      <c r="AE308">
        <v>46.381</v>
      </c>
      <c r="AF308">
        <v>0.41543799132878095</v>
      </c>
      <c r="AG308" s="33">
        <v>46.79643799132878</v>
      </c>
      <c r="AH308" s="33">
        <v>46.259826138261367</v>
      </c>
      <c r="AJ308">
        <v>67.516000000000005</v>
      </c>
      <c r="AK308">
        <v>0.60474572395062587</v>
      </c>
      <c r="AL308" s="33">
        <v>68.120745723950634</v>
      </c>
      <c r="AM308" s="33">
        <v>67.339609356220322</v>
      </c>
      <c r="AN308">
        <v>5.1450000000000005</v>
      </c>
      <c r="AO308">
        <v>4.6084139311066565E-2</v>
      </c>
      <c r="AP308" s="33">
        <v>5.1910841393110667</v>
      </c>
      <c r="AQ308" s="33">
        <v>5.1315582993328031</v>
      </c>
      <c r="AR308">
        <v>346.67300000000006</v>
      </c>
      <c r="AS308">
        <v>3.1051752822906473</v>
      </c>
      <c r="AT308" s="33">
        <v>349.7781752822907</v>
      </c>
      <c r="AU308" s="33">
        <v>345.76729063257557</v>
      </c>
      <c r="AV308">
        <v>39.969000000000001</v>
      </c>
      <c r="AW308">
        <v>0.35800524084043134</v>
      </c>
      <c r="AX308" s="33">
        <v>40.327005240840435</v>
      </c>
      <c r="AY308" s="33">
        <v>39.864577972018047</v>
      </c>
      <c r="AZ308">
        <v>187.46900000000002</v>
      </c>
      <c r="BA308">
        <v>1.6791734718185301</v>
      </c>
      <c r="BB308" s="33">
        <v>189.14817347181855</v>
      </c>
      <c r="BC308" s="33">
        <v>186.97922309380397</v>
      </c>
      <c r="BD308">
        <v>128.17400000000001</v>
      </c>
      <c r="BE308">
        <v>1.1480638429653345</v>
      </c>
      <c r="BF308" s="33">
        <v>129.32206384296535</v>
      </c>
      <c r="BG308" s="33">
        <v>127.83913575484603</v>
      </c>
      <c r="BH308">
        <v>774.94600000000003</v>
      </c>
      <c r="BI308">
        <v>6.9412477011766365</v>
      </c>
      <c r="BJ308" s="33">
        <v>781.88724770117676</v>
      </c>
      <c r="BK308" s="33">
        <v>772.92139510879667</v>
      </c>
      <c r="BM308">
        <v>79.463999999999999</v>
      </c>
      <c r="BN308">
        <v>0.71176482919622808</v>
      </c>
      <c r="BO308">
        <v>80.17576482919624</v>
      </c>
      <c r="BP308">
        <v>79.256394304797254</v>
      </c>
      <c r="BQ308">
        <v>7.8190000000000008</v>
      </c>
      <c r="BR308">
        <v>7.003535185096782E-2</v>
      </c>
      <c r="BS308">
        <v>7.8890353518509677</v>
      </c>
      <c r="BT308">
        <v>7.7985722725914837</v>
      </c>
      <c r="BU308">
        <v>377.02600000000007</v>
      </c>
      <c r="BV308">
        <v>3.377049311544059</v>
      </c>
      <c r="BW308">
        <v>380.40304931154412</v>
      </c>
      <c r="BX308">
        <v>376.04099113007771</v>
      </c>
      <c r="BY308">
        <v>41.375</v>
      </c>
      <c r="BZ308">
        <v>0.37059888513029715</v>
      </c>
      <c r="CA308">
        <v>41.745598885130299</v>
      </c>
      <c r="CB308">
        <v>41.266904690941644</v>
      </c>
      <c r="CC308">
        <v>187.46900000000002</v>
      </c>
      <c r="CD308">
        <v>1.6791734718185301</v>
      </c>
      <c r="CE308">
        <v>189.14817347181855</v>
      </c>
      <c r="CF308">
        <v>186.97922309380397</v>
      </c>
      <c r="CG308">
        <v>128.17400000000001</v>
      </c>
      <c r="CH308">
        <v>1.1480638429653345</v>
      </c>
      <c r="CI308">
        <v>129.32206384296535</v>
      </c>
      <c r="CJ308">
        <v>127.83913575484603</v>
      </c>
      <c r="CK308">
        <v>821.327</v>
      </c>
      <c r="CL308">
        <v>7.3566856925054172</v>
      </c>
      <c r="CM308">
        <v>828.68368569250549</v>
      </c>
      <c r="CN308">
        <v>819.18122124705803</v>
      </c>
    </row>
    <row r="309" spans="1:92" x14ac:dyDescent="0.35">
      <c r="A309" s="17">
        <v>44755</v>
      </c>
      <c r="B309" s="2">
        <v>9</v>
      </c>
      <c r="C309" s="2" t="s">
        <v>44</v>
      </c>
      <c r="D309" s="8">
        <v>81.708251000000004</v>
      </c>
      <c r="E309">
        <v>1.1312518000000001E-2</v>
      </c>
      <c r="G309">
        <v>12.866</v>
      </c>
      <c r="H309">
        <v>0.1202556541428605</v>
      </c>
      <c r="I309" s="33">
        <v>12.986255654142861</v>
      </c>
      <c r="J309" s="33">
        <v>12.839348403302768</v>
      </c>
      <c r="K309">
        <v>2.859</v>
      </c>
      <c r="L309">
        <v>2.6722440167452063E-2</v>
      </c>
      <c r="M309" s="33">
        <v>2.8857224401674522</v>
      </c>
      <c r="N309" s="33">
        <v>2.8530776531200539</v>
      </c>
      <c r="O309">
        <v>32.399000000000001</v>
      </c>
      <c r="P309">
        <v>0.30282628156183256</v>
      </c>
      <c r="Q309" s="33">
        <v>32.701826281561836</v>
      </c>
      <c r="R309" s="33">
        <v>32.331886283118791</v>
      </c>
      <c r="S309">
        <v>1.54</v>
      </c>
      <c r="T309">
        <v>1.4394039124825526E-2</v>
      </c>
      <c r="U309" s="33">
        <v>1.5543940391248257</v>
      </c>
      <c r="V309" s="33">
        <v>1.5368099285781334</v>
      </c>
      <c r="W309">
        <v>0</v>
      </c>
      <c r="X309">
        <v>0</v>
      </c>
      <c r="Y309" s="33">
        <v>0</v>
      </c>
      <c r="Z309" s="33">
        <v>0</v>
      </c>
      <c r="AA309">
        <v>0</v>
      </c>
      <c r="AB309">
        <v>0</v>
      </c>
      <c r="AC309" s="33">
        <v>0</v>
      </c>
      <c r="AD309" s="33">
        <v>0</v>
      </c>
      <c r="AE309">
        <v>49.664000000000001</v>
      </c>
      <c r="AF309">
        <v>0.46419841499697062</v>
      </c>
      <c r="AG309" s="33">
        <v>50.128198414996973</v>
      </c>
      <c r="AH309" s="33">
        <v>49.561122268119746</v>
      </c>
      <c r="AJ309">
        <v>71.042999999999992</v>
      </c>
      <c r="AK309">
        <v>0.66402319580842828</v>
      </c>
      <c r="AL309" s="33">
        <v>71.707023195808418</v>
      </c>
      <c r="AM309" s="33">
        <v>70.895836205179421</v>
      </c>
      <c r="AN309">
        <v>5.4610000000000012</v>
      </c>
      <c r="AO309">
        <v>5.1042758221215713E-2</v>
      </c>
      <c r="AP309" s="33">
        <v>5.5120427582212166</v>
      </c>
      <c r="AQ309" s="33">
        <v>5.4496876753020693</v>
      </c>
      <c r="AR309">
        <v>362.19099999999986</v>
      </c>
      <c r="AS309">
        <v>3.3853191069218695</v>
      </c>
      <c r="AT309" s="33">
        <v>365.57631910692174</v>
      </c>
      <c r="AU309" s="33">
        <v>361.44073041665092</v>
      </c>
      <c r="AV309">
        <v>42.705999999999996</v>
      </c>
      <c r="AW309">
        <v>0.39916352913298619</v>
      </c>
      <c r="AX309" s="33">
        <v>43.10516352913298</v>
      </c>
      <c r="AY309" s="33">
        <v>42.617535590816722</v>
      </c>
      <c r="AZ309">
        <v>185.345</v>
      </c>
      <c r="BA309">
        <v>1.7323786893446669</v>
      </c>
      <c r="BB309" s="33">
        <v>187.07737868934467</v>
      </c>
      <c r="BC309" s="33">
        <v>184.96106247552865</v>
      </c>
      <c r="BD309">
        <v>134.07399999999998</v>
      </c>
      <c r="BE309">
        <v>1.2531600010531541</v>
      </c>
      <c r="BF309" s="33">
        <v>135.32716000105313</v>
      </c>
      <c r="BG309" s="33">
        <v>133.79626906765233</v>
      </c>
      <c r="BH309">
        <v>800.81999999999982</v>
      </c>
      <c r="BI309">
        <v>7.485087280482321</v>
      </c>
      <c r="BJ309" s="33">
        <v>808.30508728048221</v>
      </c>
      <c r="BK309" s="33">
        <v>799.16112143113014</v>
      </c>
      <c r="BM309">
        <v>83.908999999999992</v>
      </c>
      <c r="BN309">
        <v>0.78427884995128883</v>
      </c>
      <c r="BO309">
        <v>84.693278849951284</v>
      </c>
      <c r="BP309">
        <v>83.735184608482186</v>
      </c>
      <c r="BQ309">
        <v>8.32</v>
      </c>
      <c r="BR309">
        <v>7.7765198388667772E-2</v>
      </c>
      <c r="BS309">
        <v>8.3977651983886688</v>
      </c>
      <c r="BT309">
        <v>8.3027653284221223</v>
      </c>
      <c r="BU309">
        <v>394.58999999999986</v>
      </c>
      <c r="BV309">
        <v>3.6881453884837021</v>
      </c>
      <c r="BW309">
        <v>398.27814538848361</v>
      </c>
      <c r="BX309">
        <v>393.77261669976974</v>
      </c>
      <c r="BY309">
        <v>44.245999999999995</v>
      </c>
      <c r="BZ309">
        <v>0.4135575682578117</v>
      </c>
      <c r="CA309">
        <v>44.659557568257803</v>
      </c>
      <c r="CB309">
        <v>44.154345519394852</v>
      </c>
      <c r="CC309">
        <v>185.345</v>
      </c>
      <c r="CD309">
        <v>1.7323786893446669</v>
      </c>
      <c r="CE309">
        <v>187.07737868934467</v>
      </c>
      <c r="CF309">
        <v>184.96106247552865</v>
      </c>
      <c r="CG309">
        <v>134.07399999999998</v>
      </c>
      <c r="CH309">
        <v>1.2531600010531541</v>
      </c>
      <c r="CI309">
        <v>135.32716000105313</v>
      </c>
      <c r="CJ309">
        <v>133.79626906765233</v>
      </c>
      <c r="CK309">
        <v>850.48399999999981</v>
      </c>
      <c r="CL309">
        <v>7.9492856954792916</v>
      </c>
      <c r="CM309">
        <v>858.43328569547919</v>
      </c>
      <c r="CN309">
        <v>848.72224369924993</v>
      </c>
    </row>
    <row r="310" spans="1:92" x14ac:dyDescent="0.35">
      <c r="A310" s="17">
        <v>44755</v>
      </c>
      <c r="B310" s="2">
        <v>10</v>
      </c>
      <c r="C310" s="2" t="s">
        <v>44</v>
      </c>
      <c r="D310" s="8">
        <v>177.83659599999999</v>
      </c>
      <c r="E310">
        <v>1.0888372E-2</v>
      </c>
      <c r="G310">
        <v>13.379000000000001</v>
      </c>
      <c r="H310">
        <v>9.5342125426214591E-2</v>
      </c>
      <c r="I310" s="33">
        <v>13.474342125426215</v>
      </c>
      <c r="J310" s="33">
        <v>13.327628475909304</v>
      </c>
      <c r="K310">
        <v>3.0019999999999998</v>
      </c>
      <c r="L310">
        <v>2.1393008485648866E-2</v>
      </c>
      <c r="M310" s="33">
        <v>3.0233930084856486</v>
      </c>
      <c r="N310" s="33">
        <v>2.9904731807070575</v>
      </c>
      <c r="O310">
        <v>34.073</v>
      </c>
      <c r="P310">
        <v>0.24281278418771279</v>
      </c>
      <c r="Q310" s="33">
        <v>34.315812784187713</v>
      </c>
      <c r="R310" s="33">
        <v>33.94216944911112</v>
      </c>
      <c r="S310">
        <v>1.766</v>
      </c>
      <c r="T310">
        <v>1.2584961021204495E-2</v>
      </c>
      <c r="U310" s="33">
        <v>1.7785849610212046</v>
      </c>
      <c r="V310" s="33">
        <v>1.7592190663320002</v>
      </c>
      <c r="W310">
        <v>0</v>
      </c>
      <c r="X310">
        <v>0</v>
      </c>
      <c r="Y310" s="33">
        <v>0</v>
      </c>
      <c r="Z310" s="33">
        <v>0</v>
      </c>
      <c r="AA310">
        <v>0</v>
      </c>
      <c r="AB310">
        <v>0</v>
      </c>
      <c r="AC310" s="33">
        <v>0</v>
      </c>
      <c r="AD310" s="33">
        <v>0</v>
      </c>
      <c r="AE310">
        <v>52.22</v>
      </c>
      <c r="AF310">
        <v>0.37213287912078075</v>
      </c>
      <c r="AG310" s="33">
        <v>52.592132879120776</v>
      </c>
      <c r="AH310" s="33">
        <v>52.019490172059484</v>
      </c>
      <c r="AJ310">
        <v>73.918000000000006</v>
      </c>
      <c r="AK310">
        <v>0.5267582948841415</v>
      </c>
      <c r="AL310" s="33">
        <v>74.444758294884153</v>
      </c>
      <c r="AM310" s="33">
        <v>73.634176073119363</v>
      </c>
      <c r="AN310">
        <v>5.5960000000000001</v>
      </c>
      <c r="AO310">
        <v>3.9878506157791822E-2</v>
      </c>
      <c r="AP310" s="33">
        <v>5.6358785061577921</v>
      </c>
      <c r="AQ310" s="33">
        <v>5.5745129644359412</v>
      </c>
      <c r="AR310">
        <v>372.71199999999993</v>
      </c>
      <c r="AS310">
        <v>2.6560396331456224</v>
      </c>
      <c r="AT310" s="33">
        <v>375.36803963314554</v>
      </c>
      <c r="AU310" s="33">
        <v>371.28089278070911</v>
      </c>
      <c r="AV310">
        <v>45.062999999999995</v>
      </c>
      <c r="AW310">
        <v>0.32113029360053125</v>
      </c>
      <c r="AX310" s="33">
        <v>45.384130293600528</v>
      </c>
      <c r="AY310" s="33">
        <v>44.889971000067334</v>
      </c>
      <c r="AZ310">
        <v>191.85300000000001</v>
      </c>
      <c r="BA310">
        <v>1.3671928237832085</v>
      </c>
      <c r="BB310" s="33">
        <v>193.22019282378321</v>
      </c>
      <c r="BC310" s="33">
        <v>191.11633948640613</v>
      </c>
      <c r="BD310">
        <v>138.41500000000002</v>
      </c>
      <c r="BE310">
        <v>0.98638016973387355</v>
      </c>
      <c r="BF310" s="33">
        <v>139.4013801697339</v>
      </c>
      <c r="BG310" s="33">
        <v>137.88352608513242</v>
      </c>
      <c r="BH310">
        <v>827.55700000000002</v>
      </c>
      <c r="BI310">
        <v>5.8973797213051693</v>
      </c>
      <c r="BJ310" s="33">
        <v>833.45437972130514</v>
      </c>
      <c r="BK310" s="33">
        <v>824.37941838987024</v>
      </c>
      <c r="BM310">
        <v>87.297000000000011</v>
      </c>
      <c r="BN310">
        <v>0.62210042031035606</v>
      </c>
      <c r="BO310">
        <v>87.919100420310372</v>
      </c>
      <c r="BP310">
        <v>86.96180454902867</v>
      </c>
      <c r="BQ310">
        <v>8.597999999999999</v>
      </c>
      <c r="BR310">
        <v>6.1271514643440689E-2</v>
      </c>
      <c r="BS310">
        <v>8.6592715146434411</v>
      </c>
      <c r="BT310">
        <v>8.5649861451429992</v>
      </c>
      <c r="BU310">
        <v>406.78499999999991</v>
      </c>
      <c r="BV310">
        <v>2.8988524173333352</v>
      </c>
      <c r="BW310">
        <v>409.68385241733324</v>
      </c>
      <c r="BX310">
        <v>405.22306222982024</v>
      </c>
      <c r="BY310">
        <v>46.828999999999994</v>
      </c>
      <c r="BZ310">
        <v>0.33371525462173574</v>
      </c>
      <c r="CA310">
        <v>47.16271525462173</v>
      </c>
      <c r="CB310">
        <v>46.649190066399335</v>
      </c>
      <c r="CC310">
        <v>191.85300000000001</v>
      </c>
      <c r="CD310">
        <v>1.3671928237832085</v>
      </c>
      <c r="CE310">
        <v>193.22019282378321</v>
      </c>
      <c r="CF310">
        <v>191.11633948640613</v>
      </c>
      <c r="CG310">
        <v>138.41500000000002</v>
      </c>
      <c r="CH310">
        <v>0.98638016973387355</v>
      </c>
      <c r="CI310">
        <v>139.4013801697339</v>
      </c>
      <c r="CJ310">
        <v>137.88352608513242</v>
      </c>
      <c r="CK310">
        <v>879.77700000000004</v>
      </c>
      <c r="CL310">
        <v>6.2695126004259496</v>
      </c>
      <c r="CM310">
        <v>886.0465126004259</v>
      </c>
      <c r="CN310">
        <v>876.39890856192972</v>
      </c>
    </row>
    <row r="311" spans="1:92" x14ac:dyDescent="0.35">
      <c r="A311" s="17">
        <v>44755</v>
      </c>
      <c r="B311" s="2">
        <v>11</v>
      </c>
      <c r="C311" s="2" t="s">
        <v>44</v>
      </c>
      <c r="D311" s="8">
        <v>126.081976</v>
      </c>
      <c r="E311">
        <v>1.1392894000000001E-2</v>
      </c>
      <c r="G311">
        <v>13.673</v>
      </c>
      <c r="H311">
        <v>0.15794754811710124</v>
      </c>
      <c r="I311" s="33">
        <v>13.830947548117102</v>
      </c>
      <c r="J311" s="33">
        <v>13.673373028781844</v>
      </c>
      <c r="K311">
        <v>3.0250000000000004</v>
      </c>
      <c r="L311">
        <v>3.4944147813517977E-2</v>
      </c>
      <c r="M311" s="33">
        <v>3.0599441478135185</v>
      </c>
      <c r="N311" s="33">
        <v>3.0250825284915588</v>
      </c>
      <c r="O311">
        <v>34.655000000000001</v>
      </c>
      <c r="P311">
        <v>0.40032708842230263</v>
      </c>
      <c r="Q311" s="33">
        <v>35.055327088422302</v>
      </c>
      <c r="R311" s="33">
        <v>34.655945462768578</v>
      </c>
      <c r="S311">
        <v>2.3439999999999999</v>
      </c>
      <c r="T311">
        <v>2.7077382636325992E-2</v>
      </c>
      <c r="U311" s="33">
        <v>2.3710773826363258</v>
      </c>
      <c r="V311" s="33">
        <v>2.3440639493501529</v>
      </c>
      <c r="W311">
        <v>0</v>
      </c>
      <c r="X311">
        <v>0</v>
      </c>
      <c r="Y311" s="33">
        <v>0</v>
      </c>
      <c r="Z311" s="33">
        <v>0</v>
      </c>
      <c r="AA311">
        <v>0</v>
      </c>
      <c r="AB311">
        <v>0</v>
      </c>
      <c r="AC311" s="33">
        <v>0</v>
      </c>
      <c r="AD311" s="33">
        <v>0</v>
      </c>
      <c r="AE311">
        <v>53.697000000000003</v>
      </c>
      <c r="AF311">
        <v>0.62029616698924783</v>
      </c>
      <c r="AG311" s="33">
        <v>54.317296166989252</v>
      </c>
      <c r="AH311" s="33">
        <v>53.698464969392127</v>
      </c>
      <c r="AJ311">
        <v>75.476000000000013</v>
      </c>
      <c r="AK311">
        <v>0.87188247946217623</v>
      </c>
      <c r="AL311" s="33">
        <v>76.347882479462186</v>
      </c>
      <c r="AM311" s="33">
        <v>75.478059147249212</v>
      </c>
      <c r="AN311">
        <v>5.5179999999999998</v>
      </c>
      <c r="AO311">
        <v>6.3742746325617244E-2</v>
      </c>
      <c r="AP311" s="33">
        <v>5.5817427463256166</v>
      </c>
      <c r="AQ311" s="33">
        <v>5.5181505428814601</v>
      </c>
      <c r="AR311">
        <v>383.4430000000001</v>
      </c>
      <c r="AS311">
        <v>4.4294508661351326</v>
      </c>
      <c r="AT311" s="33">
        <v>387.87245086613524</v>
      </c>
      <c r="AU311" s="33">
        <v>383.45346114789714</v>
      </c>
      <c r="AV311">
        <v>46.155000000000008</v>
      </c>
      <c r="AW311">
        <v>0.53317260903567676</v>
      </c>
      <c r="AX311" s="33">
        <v>46.688172609035682</v>
      </c>
      <c r="AY311" s="33">
        <v>46.156259207447235</v>
      </c>
      <c r="AZ311">
        <v>188.714</v>
      </c>
      <c r="BA311">
        <v>2.1799834414810682</v>
      </c>
      <c r="BB311" s="33">
        <v>190.89398344148105</v>
      </c>
      <c r="BC311" s="33">
        <v>188.7191485228945</v>
      </c>
      <c r="BD311">
        <v>137.96800000000002</v>
      </c>
      <c r="BE311">
        <v>1.5937765902596523</v>
      </c>
      <c r="BF311" s="33">
        <v>139.56177659025968</v>
      </c>
      <c r="BG311" s="33">
        <v>137.97176406311519</v>
      </c>
      <c r="BH311">
        <v>837.27400000000011</v>
      </c>
      <c r="BI311">
        <v>9.6720087326993234</v>
      </c>
      <c r="BJ311" s="33">
        <v>846.9460087326994</v>
      </c>
      <c r="BK311" s="33">
        <v>837.29684263148476</v>
      </c>
      <c r="BM311">
        <v>89.149000000000015</v>
      </c>
      <c r="BN311">
        <v>1.0298300275792776</v>
      </c>
      <c r="BO311">
        <v>90.178830027579295</v>
      </c>
      <c r="BP311">
        <v>89.151432176031051</v>
      </c>
      <c r="BQ311">
        <v>8.5429999999999993</v>
      </c>
      <c r="BR311">
        <v>9.8686894139135228E-2</v>
      </c>
      <c r="BS311">
        <v>8.6416868941391343</v>
      </c>
      <c r="BT311">
        <v>8.5432330713730185</v>
      </c>
      <c r="BU311">
        <v>418.09800000000007</v>
      </c>
      <c r="BV311">
        <v>4.8297779545574349</v>
      </c>
      <c r="BW311">
        <v>422.92777795455754</v>
      </c>
      <c r="BX311">
        <v>418.1094066106657</v>
      </c>
      <c r="BY311">
        <v>48.499000000000009</v>
      </c>
      <c r="BZ311">
        <v>0.56024999167200273</v>
      </c>
      <c r="CA311">
        <v>49.059249991672004</v>
      </c>
      <c r="CB311">
        <v>48.500323156797386</v>
      </c>
      <c r="CC311">
        <v>188.714</v>
      </c>
      <c r="CD311">
        <v>2.1799834414810682</v>
      </c>
      <c r="CE311">
        <v>190.89398344148105</v>
      </c>
      <c r="CF311">
        <v>188.7191485228945</v>
      </c>
      <c r="CG311">
        <v>137.96800000000002</v>
      </c>
      <c r="CH311">
        <v>1.5937765902596523</v>
      </c>
      <c r="CI311">
        <v>139.56177659025968</v>
      </c>
      <c r="CJ311">
        <v>137.97176406311519</v>
      </c>
      <c r="CK311">
        <v>890.97100000000012</v>
      </c>
      <c r="CL311">
        <v>10.29230489968857</v>
      </c>
      <c r="CM311">
        <v>901.26330489968859</v>
      </c>
      <c r="CN311">
        <v>890.99530760087691</v>
      </c>
    </row>
    <row r="312" spans="1:92" x14ac:dyDescent="0.35">
      <c r="A312" s="17">
        <v>44755</v>
      </c>
      <c r="B312" s="2">
        <v>12</v>
      </c>
      <c r="C312" s="2" t="s">
        <v>44</v>
      </c>
      <c r="D312" s="8">
        <v>79.351955000000004</v>
      </c>
      <c r="E312">
        <v>1.2638455999999999E-2</v>
      </c>
      <c r="G312">
        <v>13.623000000000001</v>
      </c>
      <c r="H312">
        <v>0.18343526620234893</v>
      </c>
      <c r="I312" s="33">
        <v>13.80643526620235</v>
      </c>
      <c r="J312" s="33">
        <v>13.631943241573602</v>
      </c>
      <c r="K312">
        <v>3.1670000000000003</v>
      </c>
      <c r="L312">
        <v>4.2644020264467376E-2</v>
      </c>
      <c r="M312" s="33">
        <v>3.2096440202644678</v>
      </c>
      <c r="N312" s="33">
        <v>3.1690790755386922</v>
      </c>
      <c r="O312">
        <v>34.183</v>
      </c>
      <c r="P312">
        <v>0.46027803748035623</v>
      </c>
      <c r="Q312" s="33">
        <v>34.643278037480357</v>
      </c>
      <c r="R312" s="33">
        <v>34.205440492307893</v>
      </c>
      <c r="S312">
        <v>2.7210000000000001</v>
      </c>
      <c r="T312">
        <v>3.6638578825265465E-2</v>
      </c>
      <c r="U312" s="33">
        <v>2.7576385788252655</v>
      </c>
      <c r="V312" s="33">
        <v>2.7227862849828797</v>
      </c>
      <c r="W312">
        <v>0</v>
      </c>
      <c r="X312">
        <v>0</v>
      </c>
      <c r="Y312" s="33">
        <v>0</v>
      </c>
      <c r="Z312" s="33">
        <v>0</v>
      </c>
      <c r="AA312">
        <v>0</v>
      </c>
      <c r="AB312">
        <v>0</v>
      </c>
      <c r="AC312" s="33">
        <v>0</v>
      </c>
      <c r="AD312" s="33">
        <v>0</v>
      </c>
      <c r="AE312">
        <v>53.694000000000003</v>
      </c>
      <c r="AF312">
        <v>0.72299590277243797</v>
      </c>
      <c r="AG312" s="33">
        <v>54.416995902772442</v>
      </c>
      <c r="AH312" s="33">
        <v>53.729249094403066</v>
      </c>
      <c r="AJ312">
        <v>76.006000000000014</v>
      </c>
      <c r="AK312">
        <v>1.0234295561165478</v>
      </c>
      <c r="AL312" s="33">
        <v>77.029429556116568</v>
      </c>
      <c r="AM312" s="33">
        <v>76.055896499966494</v>
      </c>
      <c r="AN312">
        <v>5.596000000000001</v>
      </c>
      <c r="AO312">
        <v>7.5350785412049079E-2</v>
      </c>
      <c r="AP312" s="33">
        <v>5.6713507854120504</v>
      </c>
      <c r="AQ312" s="33">
        <v>5.5996736680500545</v>
      </c>
      <c r="AR312">
        <v>385.75400000000008</v>
      </c>
      <c r="AS312">
        <v>5.1942221007576093</v>
      </c>
      <c r="AT312" s="33">
        <v>390.94822210075768</v>
      </c>
      <c r="AU312" s="33">
        <v>386.007240197459</v>
      </c>
      <c r="AV312">
        <v>46.761999999999986</v>
      </c>
      <c r="AW312">
        <v>0.62965572327345209</v>
      </c>
      <c r="AX312" s="33">
        <v>47.391655723273438</v>
      </c>
      <c r="AY312" s="33">
        <v>46.792698367647695</v>
      </c>
      <c r="AZ312">
        <v>135.06800000000001</v>
      </c>
      <c r="BA312">
        <v>1.8187061980047616</v>
      </c>
      <c r="BB312" s="33">
        <v>136.88670619800479</v>
      </c>
      <c r="BC312" s="33">
        <v>135.15666958473636</v>
      </c>
      <c r="BD312">
        <v>138.80500000000001</v>
      </c>
      <c r="BE312">
        <v>1.8690253340099126</v>
      </c>
      <c r="BF312" s="33">
        <v>140.67402533400991</v>
      </c>
      <c r="BG312" s="33">
        <v>138.89612285448314</v>
      </c>
      <c r="BH312">
        <v>787.99099999999999</v>
      </c>
      <c r="BI312">
        <v>10.610389697574332</v>
      </c>
      <c r="BJ312" s="33">
        <v>798.6013896975744</v>
      </c>
      <c r="BK312" s="33">
        <v>788.50830117234273</v>
      </c>
      <c r="BM312">
        <v>89.629000000000019</v>
      </c>
      <c r="BN312">
        <v>1.2068648223188967</v>
      </c>
      <c r="BO312">
        <v>90.835864822318911</v>
      </c>
      <c r="BP312">
        <v>89.687839741540103</v>
      </c>
      <c r="BQ312">
        <v>8.7630000000000017</v>
      </c>
      <c r="BR312">
        <v>0.11799480567651646</v>
      </c>
      <c r="BS312">
        <v>8.8809948056765187</v>
      </c>
      <c r="BT312">
        <v>8.7687527435887471</v>
      </c>
      <c r="BU312">
        <v>419.93700000000007</v>
      </c>
      <c r="BV312">
        <v>5.6545001382379656</v>
      </c>
      <c r="BW312">
        <v>425.59150013823802</v>
      </c>
      <c r="BX312">
        <v>420.2126806897669</v>
      </c>
      <c r="BY312">
        <v>49.48299999999999</v>
      </c>
      <c r="BZ312">
        <v>0.66629430209871754</v>
      </c>
      <c r="CA312">
        <v>50.149294302098703</v>
      </c>
      <c r="CB312">
        <v>49.515484652630576</v>
      </c>
      <c r="CC312">
        <v>135.06800000000001</v>
      </c>
      <c r="CD312">
        <v>1.8187061980047616</v>
      </c>
      <c r="CE312">
        <v>136.88670619800479</v>
      </c>
      <c r="CF312">
        <v>135.15666958473636</v>
      </c>
      <c r="CG312">
        <v>138.80500000000001</v>
      </c>
      <c r="CH312">
        <v>1.8690253340099126</v>
      </c>
      <c r="CI312">
        <v>140.67402533400991</v>
      </c>
      <c r="CJ312">
        <v>138.89612285448314</v>
      </c>
      <c r="CK312">
        <v>841.68499999999995</v>
      </c>
      <c r="CL312">
        <v>11.333385600346769</v>
      </c>
      <c r="CM312">
        <v>853.01838560034685</v>
      </c>
      <c r="CN312">
        <v>842.23755026674576</v>
      </c>
    </row>
    <row r="313" spans="1:92" x14ac:dyDescent="0.35">
      <c r="A313" s="17">
        <v>44755</v>
      </c>
      <c r="B313" s="2">
        <v>13</v>
      </c>
      <c r="C313" s="2" t="s">
        <v>44</v>
      </c>
      <c r="D313" s="8">
        <v>126.48652199999999</v>
      </c>
      <c r="E313">
        <v>1.2456762E-2</v>
      </c>
      <c r="G313">
        <v>13.603999999999999</v>
      </c>
      <c r="H313">
        <v>0.19465954449633899</v>
      </c>
      <c r="I313" s="33">
        <v>13.798659544496338</v>
      </c>
      <c r="J313" s="33">
        <v>13.626772926631519</v>
      </c>
      <c r="K313">
        <v>3.306</v>
      </c>
      <c r="L313">
        <v>4.7305531763076794E-2</v>
      </c>
      <c r="M313" s="33">
        <v>3.3533055317630769</v>
      </c>
      <c r="N313" s="33">
        <v>3.3115342028406207</v>
      </c>
      <c r="O313">
        <v>35.083999999999996</v>
      </c>
      <c r="P313">
        <v>0.50201672001687414</v>
      </c>
      <c r="Q313" s="33">
        <v>35.586016720016872</v>
      </c>
      <c r="R313" s="33">
        <v>35.142730179207604</v>
      </c>
      <c r="S313">
        <v>2.8639999999999999</v>
      </c>
      <c r="T313">
        <v>4.0980956736071369E-2</v>
      </c>
      <c r="U313" s="33">
        <v>2.9049809567360714</v>
      </c>
      <c r="V313" s="33">
        <v>2.8687943003434779</v>
      </c>
      <c r="W313">
        <v>0</v>
      </c>
      <c r="X313">
        <v>0</v>
      </c>
      <c r="Y313" s="33">
        <v>0</v>
      </c>
      <c r="Z313" s="33">
        <v>0</v>
      </c>
      <c r="AA313">
        <v>0</v>
      </c>
      <c r="AB313">
        <v>0</v>
      </c>
      <c r="AC313" s="33">
        <v>0</v>
      </c>
      <c r="AD313" s="33">
        <v>0</v>
      </c>
      <c r="AE313">
        <v>54.857999999999997</v>
      </c>
      <c r="AF313">
        <v>0.78496275301236129</v>
      </c>
      <c r="AG313" s="33">
        <v>55.642962753012355</v>
      </c>
      <c r="AH313" s="33">
        <v>54.949831609023221</v>
      </c>
      <c r="AJ313">
        <v>75.681999999999988</v>
      </c>
      <c r="AK313">
        <v>1.0829332289453046</v>
      </c>
      <c r="AL313" s="33">
        <v>76.764933228945296</v>
      </c>
      <c r="AM313" s="33">
        <v>75.808690725766425</v>
      </c>
      <c r="AN313">
        <v>5.6359999999999992</v>
      </c>
      <c r="AO313">
        <v>8.0645486090956078E-2</v>
      </c>
      <c r="AP313" s="33">
        <v>5.7166454860909557</v>
      </c>
      <c r="AQ313" s="33">
        <v>5.6454345938323467</v>
      </c>
      <c r="AR313">
        <v>385.22700000000003</v>
      </c>
      <c r="AS313">
        <v>5.5122105518738005</v>
      </c>
      <c r="AT313" s="33">
        <v>390.73921055187384</v>
      </c>
      <c r="AU313" s="33">
        <v>385.87186520196127</v>
      </c>
      <c r="AV313">
        <v>46.390999999999998</v>
      </c>
      <c r="AW313">
        <v>0.66380850696336835</v>
      </c>
      <c r="AX313" s="33">
        <v>47.054808506963369</v>
      </c>
      <c r="AY313" s="33">
        <v>46.468657956436552</v>
      </c>
      <c r="AZ313">
        <v>144.9</v>
      </c>
      <c r="BA313">
        <v>2.073373125368974</v>
      </c>
      <c r="BB313" s="33">
        <v>146.97337312536899</v>
      </c>
      <c r="BC313" s="33">
        <v>145.14256079600906</v>
      </c>
      <c r="BD313">
        <v>134.68299999999999</v>
      </c>
      <c r="BE313">
        <v>1.9271781410908866</v>
      </c>
      <c r="BF313" s="33">
        <v>136.61017814109087</v>
      </c>
      <c r="BG313" s="33">
        <v>134.90845766520971</v>
      </c>
      <c r="BH313">
        <v>792.51900000000001</v>
      </c>
      <c r="BI313">
        <v>11.340149040333289</v>
      </c>
      <c r="BJ313" s="33">
        <v>803.85914904033325</v>
      </c>
      <c r="BK313" s="33">
        <v>793.84566693921533</v>
      </c>
      <c r="BM313">
        <v>89.285999999999987</v>
      </c>
      <c r="BN313">
        <v>1.2775927734416437</v>
      </c>
      <c r="BO313">
        <v>90.563592773441627</v>
      </c>
      <c r="BP313">
        <v>89.435463652397942</v>
      </c>
      <c r="BQ313">
        <v>8.9420000000000002</v>
      </c>
      <c r="BR313">
        <v>0.12795101785403287</v>
      </c>
      <c r="BS313">
        <v>9.0699510178540326</v>
      </c>
      <c r="BT313">
        <v>8.9569687966729674</v>
      </c>
      <c r="BU313">
        <v>420.31100000000004</v>
      </c>
      <c r="BV313">
        <v>6.0142272718906744</v>
      </c>
      <c r="BW313">
        <v>426.3252272718907</v>
      </c>
      <c r="BX313">
        <v>421.01459538116887</v>
      </c>
      <c r="BY313">
        <v>49.254999999999995</v>
      </c>
      <c r="BZ313">
        <v>0.70478946369943973</v>
      </c>
      <c r="CA313">
        <v>49.959789463699437</v>
      </c>
      <c r="CB313">
        <v>49.337452256780033</v>
      </c>
      <c r="CC313">
        <v>144.9</v>
      </c>
      <c r="CD313">
        <v>2.073373125368974</v>
      </c>
      <c r="CE313">
        <v>146.97337312536899</v>
      </c>
      <c r="CF313">
        <v>145.14256079600906</v>
      </c>
      <c r="CG313">
        <v>134.68299999999999</v>
      </c>
      <c r="CH313">
        <v>1.9271781410908866</v>
      </c>
      <c r="CI313">
        <v>136.61017814109087</v>
      </c>
      <c r="CJ313">
        <v>134.90845766520971</v>
      </c>
      <c r="CK313">
        <v>847.37699999999995</v>
      </c>
      <c r="CL313">
        <v>12.125111793345651</v>
      </c>
      <c r="CM313">
        <v>859.50211179334565</v>
      </c>
      <c r="CN313">
        <v>848.79549854823858</v>
      </c>
    </row>
    <row r="314" spans="1:92" x14ac:dyDescent="0.35">
      <c r="A314" s="17">
        <v>44755</v>
      </c>
      <c r="B314" s="2">
        <v>14</v>
      </c>
      <c r="C314" s="2" t="s">
        <v>44</v>
      </c>
      <c r="D314" s="8">
        <v>110.476417</v>
      </c>
      <c r="E314">
        <v>1.2274838999999999E-2</v>
      </c>
      <c r="G314">
        <v>13.78</v>
      </c>
      <c r="H314">
        <v>0.19762765374443028</v>
      </c>
      <c r="I314" s="33">
        <v>13.977627653744429</v>
      </c>
      <c r="J314" s="33">
        <v>13.806054524692769</v>
      </c>
      <c r="K314">
        <v>3.1739999999999999</v>
      </c>
      <c r="L314">
        <v>4.5520331856663404E-2</v>
      </c>
      <c r="M314" s="33">
        <v>3.2195203318566632</v>
      </c>
      <c r="N314" s="33">
        <v>3.1800012381258957</v>
      </c>
      <c r="O314">
        <v>34.795999999999999</v>
      </c>
      <c r="P314">
        <v>0.49903133814885314</v>
      </c>
      <c r="Q314" s="33">
        <v>35.295031338148853</v>
      </c>
      <c r="R314" s="33">
        <v>34.861790510973123</v>
      </c>
      <c r="S314">
        <v>2.8410000000000002</v>
      </c>
      <c r="T314">
        <v>4.0744569251663754E-2</v>
      </c>
      <c r="U314" s="33">
        <v>2.8817445692516639</v>
      </c>
      <c r="V314" s="33">
        <v>2.8463716186249752</v>
      </c>
      <c r="W314">
        <v>0</v>
      </c>
      <c r="X314">
        <v>0</v>
      </c>
      <c r="Y314" s="33">
        <v>0</v>
      </c>
      <c r="Z314" s="33">
        <v>0</v>
      </c>
      <c r="AA314">
        <v>0</v>
      </c>
      <c r="AB314">
        <v>0</v>
      </c>
      <c r="AC314" s="33">
        <v>0</v>
      </c>
      <c r="AD314" s="33">
        <v>0</v>
      </c>
      <c r="AE314">
        <v>54.591000000000001</v>
      </c>
      <c r="AF314">
        <v>0.78292389300161047</v>
      </c>
      <c r="AG314" s="33">
        <v>55.37392389300161</v>
      </c>
      <c r="AH314" s="33">
        <v>54.694217892416766</v>
      </c>
      <c r="AJ314">
        <v>76.844000000000008</v>
      </c>
      <c r="AK314">
        <v>1.10206817302881</v>
      </c>
      <c r="AL314" s="33">
        <v>77.94606817302882</v>
      </c>
      <c r="AM314" s="33">
        <v>76.989292735521857</v>
      </c>
      <c r="AN314">
        <v>5.65</v>
      </c>
      <c r="AO314">
        <v>8.1030206361105306E-2</v>
      </c>
      <c r="AP314" s="33">
        <v>5.7310302063611056</v>
      </c>
      <c r="AQ314" s="33">
        <v>5.6606827332738856</v>
      </c>
      <c r="AR314">
        <v>382.66499999999991</v>
      </c>
      <c r="AS314">
        <v>5.4880396313579389</v>
      </c>
      <c r="AT314" s="33">
        <v>388.15303963135784</v>
      </c>
      <c r="AU314" s="33">
        <v>383.38852356252227</v>
      </c>
      <c r="AV314">
        <v>46.357999999999997</v>
      </c>
      <c r="AW314">
        <v>0.66484925778550785</v>
      </c>
      <c r="AX314" s="33">
        <v>47.022849257785502</v>
      </c>
      <c r="AY314" s="33">
        <v>46.445651353824914</v>
      </c>
      <c r="AZ314">
        <v>146.703</v>
      </c>
      <c r="BA314">
        <v>2.1039600643881826</v>
      </c>
      <c r="BB314" s="33">
        <v>148.80696006438819</v>
      </c>
      <c r="BC314" s="33">
        <v>146.9803785875184</v>
      </c>
      <c r="BD314">
        <v>133.06299999999999</v>
      </c>
      <c r="BE314">
        <v>1.9083402387659743</v>
      </c>
      <c r="BF314" s="33">
        <v>134.97134023876598</v>
      </c>
      <c r="BG314" s="33">
        <v>133.31458876772089</v>
      </c>
      <c r="BH314">
        <v>791.2829999999999</v>
      </c>
      <c r="BI314">
        <v>11.34828757168752</v>
      </c>
      <c r="BJ314" s="33">
        <v>802.63128757168749</v>
      </c>
      <c r="BK314" s="33">
        <v>792.77911774038228</v>
      </c>
      <c r="BM314">
        <v>90.624000000000009</v>
      </c>
      <c r="BN314">
        <v>1.2996958267732404</v>
      </c>
      <c r="BO314">
        <v>91.923695826773255</v>
      </c>
      <c r="BP314">
        <v>90.795347260214626</v>
      </c>
      <c r="BQ314">
        <v>8.8239999999999998</v>
      </c>
      <c r="BR314">
        <v>0.12655053821776871</v>
      </c>
      <c r="BS314">
        <v>8.9505505382177688</v>
      </c>
      <c r="BT314">
        <v>8.8406839713997805</v>
      </c>
      <c r="BU314">
        <v>417.4609999999999</v>
      </c>
      <c r="BV314">
        <v>5.9870709695067923</v>
      </c>
      <c r="BW314">
        <v>423.44807096950672</v>
      </c>
      <c r="BX314">
        <v>418.25031407349536</v>
      </c>
      <c r="BY314">
        <v>49.198999999999998</v>
      </c>
      <c r="BZ314">
        <v>0.70559382703717155</v>
      </c>
      <c r="CA314">
        <v>49.904593827037168</v>
      </c>
      <c r="CB314">
        <v>49.292022972449892</v>
      </c>
      <c r="CC314">
        <v>146.703</v>
      </c>
      <c r="CD314">
        <v>2.1039600643881826</v>
      </c>
      <c r="CE314">
        <v>148.80696006438819</v>
      </c>
      <c r="CF314">
        <v>146.9803785875184</v>
      </c>
      <c r="CG314">
        <v>133.06299999999999</v>
      </c>
      <c r="CH314">
        <v>1.9083402387659743</v>
      </c>
      <c r="CI314">
        <v>134.97134023876598</v>
      </c>
      <c r="CJ314">
        <v>133.31458876772089</v>
      </c>
      <c r="CK314">
        <v>845.87399999999991</v>
      </c>
      <c r="CL314">
        <v>12.13121146468913</v>
      </c>
      <c r="CM314">
        <v>858.00521146468907</v>
      </c>
      <c r="CN314">
        <v>847.47333563279904</v>
      </c>
    </row>
    <row r="315" spans="1:92" x14ac:dyDescent="0.35">
      <c r="A315" s="17">
        <v>44755</v>
      </c>
      <c r="B315" s="2">
        <v>15</v>
      </c>
      <c r="C315" s="2" t="s">
        <v>44</v>
      </c>
      <c r="D315" s="8">
        <v>111.11015</v>
      </c>
      <c r="E315">
        <v>1.2332699000000001E-2</v>
      </c>
      <c r="G315">
        <v>12.963999999999999</v>
      </c>
      <c r="H315">
        <v>0.20767056342293638</v>
      </c>
      <c r="I315" s="33">
        <v>13.171670563422936</v>
      </c>
      <c r="J315" s="33">
        <v>13.009228315037079</v>
      </c>
      <c r="K315">
        <v>2.8219999999999996</v>
      </c>
      <c r="L315">
        <v>4.5205671858957609E-2</v>
      </c>
      <c r="M315" s="33">
        <v>2.8672056718589571</v>
      </c>
      <c r="N315" s="33">
        <v>2.8318452873368281</v>
      </c>
      <c r="O315">
        <v>35.195</v>
      </c>
      <c r="P315">
        <v>0.56378937671013929</v>
      </c>
      <c r="Q315" s="33">
        <v>35.758789376710141</v>
      </c>
      <c r="R315" s="33">
        <v>35.31778699072278</v>
      </c>
      <c r="S315">
        <v>2.8370000000000002</v>
      </c>
      <c r="T315">
        <v>4.54459571452384E-2</v>
      </c>
      <c r="U315" s="33">
        <v>2.8824459571452388</v>
      </c>
      <c r="V315" s="33">
        <v>2.8468976187719996</v>
      </c>
      <c r="W315">
        <v>0</v>
      </c>
      <c r="X315">
        <v>0</v>
      </c>
      <c r="Y315" s="33">
        <v>0</v>
      </c>
      <c r="Z315" s="33">
        <v>0</v>
      </c>
      <c r="AA315">
        <v>0</v>
      </c>
      <c r="AB315">
        <v>0</v>
      </c>
      <c r="AC315" s="33">
        <v>0</v>
      </c>
      <c r="AD315" s="33">
        <v>0</v>
      </c>
      <c r="AE315">
        <v>53.817999999999998</v>
      </c>
      <c r="AF315">
        <v>0.86211156913727161</v>
      </c>
      <c r="AG315" s="33">
        <v>54.680111569137267</v>
      </c>
      <c r="AH315" s="33">
        <v>54.005758211868688</v>
      </c>
      <c r="AJ315">
        <v>76.416000000000025</v>
      </c>
      <c r="AK315">
        <v>1.2241093624288115</v>
      </c>
      <c r="AL315" s="33">
        <v>77.640109362428831</v>
      </c>
      <c r="AM315" s="33">
        <v>76.682597263334912</v>
      </c>
      <c r="AN315">
        <v>5.7009999999999996</v>
      </c>
      <c r="AO315">
        <v>9.1324427805782191E-2</v>
      </c>
      <c r="AP315" s="33">
        <v>5.7923244278057817</v>
      </c>
      <c r="AQ315" s="33">
        <v>5.7208894341273053</v>
      </c>
      <c r="AR315">
        <v>376.8</v>
      </c>
      <c r="AS315">
        <v>6.0359663913732211</v>
      </c>
      <c r="AT315" s="33">
        <v>382.83596639137323</v>
      </c>
      <c r="AU315" s="33">
        <v>378.11456565149433</v>
      </c>
      <c r="AV315">
        <v>46.378999999999998</v>
      </c>
      <c r="AW315">
        <v>0.7429460861610897</v>
      </c>
      <c r="AX315" s="33">
        <v>47.121946086161088</v>
      </c>
      <c r="AY315" s="33">
        <v>46.540805308786233</v>
      </c>
      <c r="AZ315">
        <v>146.20699999999999</v>
      </c>
      <c r="BA315">
        <v>2.3420927234169437</v>
      </c>
      <c r="BB315" s="33">
        <v>148.54909272341695</v>
      </c>
      <c r="BC315" s="33">
        <v>146.71708147613595</v>
      </c>
      <c r="BD315">
        <v>133.13799999999998</v>
      </c>
      <c r="BE315">
        <v>2.1327401629900415</v>
      </c>
      <c r="BF315" s="33">
        <v>135.27074016299002</v>
      </c>
      <c r="BG315" s="33">
        <v>133.60248684105267</v>
      </c>
      <c r="BH315">
        <v>784.64100000000008</v>
      </c>
      <c r="BI315">
        <v>12.56917915417589</v>
      </c>
      <c r="BJ315" s="33">
        <v>797.21017915417588</v>
      </c>
      <c r="BK315" s="33">
        <v>787.37842597493136</v>
      </c>
      <c r="BM315">
        <v>89.380000000000024</v>
      </c>
      <c r="BN315">
        <v>1.4317799258517478</v>
      </c>
      <c r="BO315">
        <v>90.811779925851766</v>
      </c>
      <c r="BP315">
        <v>89.69182557837199</v>
      </c>
      <c r="BQ315">
        <v>8.5229999999999997</v>
      </c>
      <c r="BR315">
        <v>0.13653009966473981</v>
      </c>
      <c r="BS315">
        <v>8.6595300996647389</v>
      </c>
      <c r="BT315">
        <v>8.5527347214641338</v>
      </c>
      <c r="BU315">
        <v>411.995</v>
      </c>
      <c r="BV315">
        <v>6.5997557680833605</v>
      </c>
      <c r="BW315">
        <v>418.59475576808336</v>
      </c>
      <c r="BX315">
        <v>413.4323526422171</v>
      </c>
      <c r="BY315">
        <v>49.216000000000001</v>
      </c>
      <c r="BZ315">
        <v>0.78839204330632806</v>
      </c>
      <c r="CA315">
        <v>50.004392043306325</v>
      </c>
      <c r="CB315">
        <v>49.38770292755823</v>
      </c>
      <c r="CC315">
        <v>146.20699999999999</v>
      </c>
      <c r="CD315">
        <v>2.3420927234169437</v>
      </c>
      <c r="CE315">
        <v>148.54909272341695</v>
      </c>
      <c r="CF315">
        <v>146.71708147613595</v>
      </c>
      <c r="CG315">
        <v>133.13799999999998</v>
      </c>
      <c r="CH315">
        <v>2.1327401629900415</v>
      </c>
      <c r="CI315">
        <v>135.27074016299002</v>
      </c>
      <c r="CJ315">
        <v>133.60248684105267</v>
      </c>
      <c r="CK315">
        <v>838.45900000000006</v>
      </c>
      <c r="CL315">
        <v>13.431290723313161</v>
      </c>
      <c r="CM315">
        <v>851.89029072331311</v>
      </c>
      <c r="CN315">
        <v>841.3841841868001</v>
      </c>
    </row>
    <row r="316" spans="1:92" x14ac:dyDescent="0.35">
      <c r="A316" s="17">
        <v>44755</v>
      </c>
      <c r="B316" s="2">
        <v>16</v>
      </c>
      <c r="C316" s="2" t="s">
        <v>44</v>
      </c>
      <c r="D316" s="8">
        <v>135.28188700000001</v>
      </c>
      <c r="E316">
        <v>1.2476276E-2</v>
      </c>
      <c r="G316">
        <v>12.266999999999999</v>
      </c>
      <c r="H316">
        <v>0.20087616726526386</v>
      </c>
      <c r="I316" s="33">
        <v>12.467876167265263</v>
      </c>
      <c r="J316" s="33">
        <v>12.31232350306864</v>
      </c>
      <c r="K316">
        <v>2.7800000000000002</v>
      </c>
      <c r="L316">
        <v>4.5523416075440908E-2</v>
      </c>
      <c r="M316" s="33">
        <v>2.8255234160754412</v>
      </c>
      <c r="N316" s="33">
        <v>2.7902714060920211</v>
      </c>
      <c r="O316">
        <v>34.807000000000002</v>
      </c>
      <c r="P316">
        <v>0.56997609472585309</v>
      </c>
      <c r="Q316" s="33">
        <v>35.376976094725855</v>
      </c>
      <c r="R316" s="33">
        <v>34.935603176922655</v>
      </c>
      <c r="S316">
        <v>2.8679999999999999</v>
      </c>
      <c r="T316">
        <v>4.6964445073512412E-2</v>
      </c>
      <c r="U316" s="33">
        <v>2.9149644450735122</v>
      </c>
      <c r="V316" s="33">
        <v>2.8785965441265882</v>
      </c>
      <c r="W316">
        <v>0</v>
      </c>
      <c r="X316">
        <v>0</v>
      </c>
      <c r="Y316" s="33">
        <v>0</v>
      </c>
      <c r="Z316" s="33">
        <v>0</v>
      </c>
      <c r="AA316">
        <v>0</v>
      </c>
      <c r="AB316">
        <v>0</v>
      </c>
      <c r="AC316" s="33">
        <v>0</v>
      </c>
      <c r="AD316" s="33">
        <v>0</v>
      </c>
      <c r="AE316">
        <v>52.722000000000001</v>
      </c>
      <c r="AF316">
        <v>0.86334012314007025</v>
      </c>
      <c r="AG316" s="33">
        <v>53.585340123140078</v>
      </c>
      <c r="AH316" s="33">
        <v>52.9167946302099</v>
      </c>
      <c r="AJ316">
        <v>73.579000000000022</v>
      </c>
      <c r="AK316">
        <v>1.204880371012542</v>
      </c>
      <c r="AL316" s="33">
        <v>74.783880371012557</v>
      </c>
      <c r="AM316" s="33">
        <v>73.850856039152816</v>
      </c>
      <c r="AN316">
        <v>5.6740000000000022</v>
      </c>
      <c r="AO316">
        <v>9.2913619716565393E-2</v>
      </c>
      <c r="AP316" s="33">
        <v>5.7669136197165676</v>
      </c>
      <c r="AQ316" s="33">
        <v>5.6949640137288249</v>
      </c>
      <c r="AR316">
        <v>366.90799999999996</v>
      </c>
      <c r="AS316">
        <v>6.0082394048229739</v>
      </c>
      <c r="AT316" s="33">
        <v>372.91623940482293</v>
      </c>
      <c r="AU316" s="33">
        <v>368.26363347712629</v>
      </c>
      <c r="AV316">
        <v>45.896000000000001</v>
      </c>
      <c r="AW316">
        <v>0.75156212381238685</v>
      </c>
      <c r="AX316" s="33">
        <v>46.647562123812385</v>
      </c>
      <c r="AY316" s="33">
        <v>46.065574264028555</v>
      </c>
      <c r="AZ316">
        <v>144.89699999999999</v>
      </c>
      <c r="BA316">
        <v>2.3727361219723599</v>
      </c>
      <c r="BB316" s="33">
        <v>147.26973612197236</v>
      </c>
      <c r="BC316" s="33">
        <v>145.43235824766745</v>
      </c>
      <c r="BD316">
        <v>130.09200000000001</v>
      </c>
      <c r="BE316">
        <v>2.130299368376352</v>
      </c>
      <c r="BF316" s="33">
        <v>132.22229936837635</v>
      </c>
      <c r="BG316" s="33">
        <v>130.57265746810185</v>
      </c>
      <c r="BH316">
        <v>767.04599999999994</v>
      </c>
      <c r="BI316">
        <v>12.56063100971318</v>
      </c>
      <c r="BJ316" s="33">
        <v>779.60663100971306</v>
      </c>
      <c r="BK316" s="33">
        <v>769.88004350980577</v>
      </c>
      <c r="BM316">
        <v>85.846000000000018</v>
      </c>
      <c r="BN316">
        <v>1.4057565382778059</v>
      </c>
      <c r="BO316">
        <v>87.251756538277817</v>
      </c>
      <c r="BP316">
        <v>86.163179542221457</v>
      </c>
      <c r="BQ316">
        <v>8.4540000000000024</v>
      </c>
      <c r="BR316">
        <v>0.13843703579200631</v>
      </c>
      <c r="BS316">
        <v>8.5924370357920097</v>
      </c>
      <c r="BT316">
        <v>8.4852354198208459</v>
      </c>
      <c r="BU316">
        <v>401.71499999999997</v>
      </c>
      <c r="BV316">
        <v>6.5782154995488273</v>
      </c>
      <c r="BW316">
        <v>408.29321549954881</v>
      </c>
      <c r="BX316">
        <v>403.19923665404895</v>
      </c>
      <c r="BY316">
        <v>48.764000000000003</v>
      </c>
      <c r="BZ316">
        <v>0.79852656888589924</v>
      </c>
      <c r="CA316">
        <v>49.5625265688859</v>
      </c>
      <c r="CB316">
        <v>48.944170808155143</v>
      </c>
      <c r="CC316">
        <v>144.89699999999999</v>
      </c>
      <c r="CD316">
        <v>2.3727361219723599</v>
      </c>
      <c r="CE316">
        <v>147.26973612197236</v>
      </c>
      <c r="CF316">
        <v>145.43235824766745</v>
      </c>
      <c r="CG316">
        <v>130.09200000000001</v>
      </c>
      <c r="CH316">
        <v>2.130299368376352</v>
      </c>
      <c r="CI316">
        <v>132.22229936837635</v>
      </c>
      <c r="CJ316">
        <v>130.57265746810185</v>
      </c>
      <c r="CK316">
        <v>819.76799999999992</v>
      </c>
      <c r="CL316">
        <v>13.42397113285325</v>
      </c>
      <c r="CM316">
        <v>833.19197113285315</v>
      </c>
      <c r="CN316">
        <v>822.79683814001567</v>
      </c>
    </row>
    <row r="317" spans="1:92" x14ac:dyDescent="0.35">
      <c r="A317" s="17">
        <v>44755</v>
      </c>
      <c r="B317" s="2">
        <v>17</v>
      </c>
      <c r="C317" s="2" t="s">
        <v>44</v>
      </c>
      <c r="D317" s="8">
        <v>164.956559</v>
      </c>
      <c r="E317">
        <v>1.2948157E-2</v>
      </c>
      <c r="G317">
        <v>11.669</v>
      </c>
      <c r="H317">
        <v>0.20671481358597543</v>
      </c>
      <c r="I317" s="33">
        <v>11.875714813585976</v>
      </c>
      <c r="J317" s="33">
        <v>11.721946193692439</v>
      </c>
      <c r="K317">
        <v>2.6470000000000002</v>
      </c>
      <c r="L317">
        <v>4.6891259881915934E-2</v>
      </c>
      <c r="M317" s="33">
        <v>2.6938912598819162</v>
      </c>
      <c r="N317" s="33">
        <v>2.6590103329080375</v>
      </c>
      <c r="O317">
        <v>33.501000000000005</v>
      </c>
      <c r="P317">
        <v>0.59346584711147177</v>
      </c>
      <c r="Q317" s="33">
        <v>34.094465847111479</v>
      </c>
      <c r="R317" s="33">
        <v>33.653005350491945</v>
      </c>
      <c r="S317">
        <v>2.8679999999999999</v>
      </c>
      <c r="T317">
        <v>5.0806246067750235E-2</v>
      </c>
      <c r="U317" s="33">
        <v>2.9188062460677502</v>
      </c>
      <c r="V317" s="33">
        <v>2.8810130845410846</v>
      </c>
      <c r="W317">
        <v>0</v>
      </c>
      <c r="X317">
        <v>0</v>
      </c>
      <c r="Y317" s="33">
        <v>0</v>
      </c>
      <c r="Z317" s="33">
        <v>0</v>
      </c>
      <c r="AA317">
        <v>0</v>
      </c>
      <c r="AB317">
        <v>0</v>
      </c>
      <c r="AC317" s="33">
        <v>0</v>
      </c>
      <c r="AD317" s="33">
        <v>0</v>
      </c>
      <c r="AE317">
        <v>50.685000000000009</v>
      </c>
      <c r="AF317">
        <v>0.89787816664711328</v>
      </c>
      <c r="AG317" s="33">
        <v>51.582878166647127</v>
      </c>
      <c r="AH317" s="33">
        <v>50.914974961633504</v>
      </c>
      <c r="AJ317">
        <v>69.633999999999986</v>
      </c>
      <c r="AK317">
        <v>1.2335572310605716</v>
      </c>
      <c r="AL317" s="33">
        <v>70.867557231060559</v>
      </c>
      <c r="AM317" s="33">
        <v>69.949952973826299</v>
      </c>
      <c r="AN317">
        <v>5.6229999999999993</v>
      </c>
      <c r="AO317">
        <v>9.9610711868535415E-2</v>
      </c>
      <c r="AP317" s="33">
        <v>5.7226107118685343</v>
      </c>
      <c r="AQ317" s="33">
        <v>5.6485134499213787</v>
      </c>
      <c r="AR317">
        <v>357.69499999999994</v>
      </c>
      <c r="AS317">
        <v>6.3365202884253558</v>
      </c>
      <c r="AT317" s="33">
        <v>364.03152028842527</v>
      </c>
      <c r="AU317" s="33">
        <v>359.31798301078209</v>
      </c>
      <c r="AV317">
        <v>44.646000000000008</v>
      </c>
      <c r="AW317">
        <v>0.79089806901700743</v>
      </c>
      <c r="AX317" s="33">
        <v>45.436898069017012</v>
      </c>
      <c r="AY317" s="33">
        <v>44.848573979226387</v>
      </c>
      <c r="AZ317">
        <v>142.05800000000002</v>
      </c>
      <c r="BA317">
        <v>2.5165389483585998</v>
      </c>
      <c r="BB317" s="33">
        <v>144.57453894835862</v>
      </c>
      <c r="BC317" s="33">
        <v>142.70256511985266</v>
      </c>
      <c r="BD317">
        <v>121.07600000000001</v>
      </c>
      <c r="BE317">
        <v>2.1448455540093891</v>
      </c>
      <c r="BF317" s="33">
        <v>123.2208455540094</v>
      </c>
      <c r="BG317" s="33">
        <v>121.62536270010334</v>
      </c>
      <c r="BH317">
        <v>740.73199999999997</v>
      </c>
      <c r="BI317">
        <v>13.121970802739458</v>
      </c>
      <c r="BJ317" s="33">
        <v>753.85397080273947</v>
      </c>
      <c r="BK317" s="33">
        <v>744.09295123371214</v>
      </c>
      <c r="BM317">
        <v>81.302999999999983</v>
      </c>
      <c r="BN317">
        <v>1.4402720446465471</v>
      </c>
      <c r="BO317">
        <v>82.743272044646531</v>
      </c>
      <c r="BP317">
        <v>81.671899167518745</v>
      </c>
      <c r="BQ317">
        <v>8.27</v>
      </c>
      <c r="BR317">
        <v>0.14650197175045135</v>
      </c>
      <c r="BS317">
        <v>8.416501971750451</v>
      </c>
      <c r="BT317">
        <v>8.3075237828294171</v>
      </c>
      <c r="BU317">
        <v>391.19599999999991</v>
      </c>
      <c r="BV317">
        <v>6.9299861355368275</v>
      </c>
      <c r="BW317">
        <v>398.12598613553678</v>
      </c>
      <c r="BX317">
        <v>392.97098836127401</v>
      </c>
      <c r="BY317">
        <v>47.51400000000001</v>
      </c>
      <c r="BZ317">
        <v>0.84170431508475763</v>
      </c>
      <c r="CA317">
        <v>48.355704315084765</v>
      </c>
      <c r="CB317">
        <v>47.729587063767468</v>
      </c>
      <c r="CC317">
        <v>142.05800000000002</v>
      </c>
      <c r="CD317">
        <v>2.5165389483585998</v>
      </c>
      <c r="CE317">
        <v>144.57453894835862</v>
      </c>
      <c r="CF317">
        <v>142.70256511985266</v>
      </c>
      <c r="CG317">
        <v>121.07600000000001</v>
      </c>
      <c r="CH317">
        <v>2.1448455540093891</v>
      </c>
      <c r="CI317">
        <v>123.2208455540094</v>
      </c>
      <c r="CJ317">
        <v>121.62536270010334</v>
      </c>
      <c r="CK317">
        <v>791.41700000000003</v>
      </c>
      <c r="CL317">
        <v>14.019848969386571</v>
      </c>
      <c r="CM317">
        <v>805.43684896938657</v>
      </c>
      <c r="CN317">
        <v>795.00792619534559</v>
      </c>
    </row>
    <row r="318" spans="1:92" x14ac:dyDescent="0.35">
      <c r="A318" s="17">
        <v>44755</v>
      </c>
      <c r="B318" s="2">
        <v>18</v>
      </c>
      <c r="C318" s="2" t="s">
        <v>44</v>
      </c>
      <c r="D318" s="8">
        <v>124.757424</v>
      </c>
      <c r="E318">
        <v>1.3446458999999999E-2</v>
      </c>
      <c r="G318">
        <v>11.182</v>
      </c>
      <c r="H318">
        <v>0.17243512289558324</v>
      </c>
      <c r="I318" s="33">
        <v>11.354435122895584</v>
      </c>
      <c r="J318" s="33">
        <v>11.201758176547409</v>
      </c>
      <c r="K318">
        <v>2.6259999999999999</v>
      </c>
      <c r="L318">
        <v>4.0494959106045572E-2</v>
      </c>
      <c r="M318" s="33">
        <v>2.6664949591060454</v>
      </c>
      <c r="N318" s="33">
        <v>2.6306400439647195</v>
      </c>
      <c r="O318">
        <v>32.295000000000002</v>
      </c>
      <c r="P318">
        <v>0.49801397727712943</v>
      </c>
      <c r="Q318" s="33">
        <v>32.793013977277134</v>
      </c>
      <c r="R318" s="33">
        <v>32.352064059345253</v>
      </c>
      <c r="S318">
        <v>2.8460000000000001</v>
      </c>
      <c r="T318">
        <v>4.3887529937473607E-2</v>
      </c>
      <c r="U318" s="33">
        <v>2.8898875299374738</v>
      </c>
      <c r="V318" s="33">
        <v>2.8510287757515584</v>
      </c>
      <c r="W318">
        <v>0</v>
      </c>
      <c r="X318">
        <v>0</v>
      </c>
      <c r="Y318" s="33">
        <v>0</v>
      </c>
      <c r="Z318" s="33">
        <v>0</v>
      </c>
      <c r="AA318">
        <v>0</v>
      </c>
      <c r="AB318">
        <v>0</v>
      </c>
      <c r="AC318" s="33">
        <v>0</v>
      </c>
      <c r="AD318" s="33">
        <v>0</v>
      </c>
      <c r="AE318">
        <v>48.948999999999998</v>
      </c>
      <c r="AF318">
        <v>0.75483158921623184</v>
      </c>
      <c r="AG318" s="33">
        <v>49.703831589216243</v>
      </c>
      <c r="AH318" s="33">
        <v>49.035491055608944</v>
      </c>
      <c r="AJ318">
        <v>65.750000000000014</v>
      </c>
      <c r="AK318">
        <v>1.0139160553017887</v>
      </c>
      <c r="AL318" s="33">
        <v>66.763916055301806</v>
      </c>
      <c r="AM318" s="33">
        <v>65.866177795384758</v>
      </c>
      <c r="AN318">
        <v>5.008</v>
      </c>
      <c r="AO318">
        <v>7.7227248744507315E-2</v>
      </c>
      <c r="AP318" s="33">
        <v>5.0852272487445074</v>
      </c>
      <c r="AQ318" s="33">
        <v>5.0168489490385815</v>
      </c>
      <c r="AR318">
        <v>344.70300000000009</v>
      </c>
      <c r="AS318">
        <v>5.3155879241169961</v>
      </c>
      <c r="AT318" s="33">
        <v>350.01858792411707</v>
      </c>
      <c r="AU318" s="33">
        <v>345.31207733235755</v>
      </c>
      <c r="AV318">
        <v>42.387999999999998</v>
      </c>
      <c r="AW318">
        <v>0.6536558745571438</v>
      </c>
      <c r="AX318" s="33">
        <v>43.041655874557144</v>
      </c>
      <c r="AY318" s="33">
        <v>42.4628980135478</v>
      </c>
      <c r="AZ318">
        <v>145.93200000000002</v>
      </c>
      <c r="BA318">
        <v>2.2503847571452567</v>
      </c>
      <c r="BB318" s="33">
        <v>148.18238475714529</v>
      </c>
      <c r="BC318" s="33">
        <v>146.18985639598611</v>
      </c>
      <c r="BD318">
        <v>119.77199999999998</v>
      </c>
      <c r="BE318">
        <v>1.846977243735449</v>
      </c>
      <c r="BF318" s="33">
        <v>121.61897724373543</v>
      </c>
      <c r="BG318" s="33">
        <v>119.98363265260561</v>
      </c>
      <c r="BH318">
        <v>723.55300000000011</v>
      </c>
      <c r="BI318">
        <v>11.157749103601141</v>
      </c>
      <c r="BJ318" s="33">
        <v>734.7107491036013</v>
      </c>
      <c r="BK318" s="33">
        <v>724.83149113892034</v>
      </c>
      <c r="BM318">
        <v>76.932000000000016</v>
      </c>
      <c r="BN318">
        <v>1.1863511781973719</v>
      </c>
      <c r="BO318">
        <v>78.118351178197386</v>
      </c>
      <c r="BP318">
        <v>77.067935971932172</v>
      </c>
      <c r="BQ318">
        <v>7.6340000000000003</v>
      </c>
      <c r="BR318">
        <v>0.11772220785055289</v>
      </c>
      <c r="BS318">
        <v>7.7517222078505528</v>
      </c>
      <c r="BT318">
        <v>7.647488993003301</v>
      </c>
      <c r="BU318">
        <v>376.9980000000001</v>
      </c>
      <c r="BV318">
        <v>5.8136019013941258</v>
      </c>
      <c r="BW318">
        <v>382.81160190139423</v>
      </c>
      <c r="BX318">
        <v>377.6641413917028</v>
      </c>
      <c r="BY318">
        <v>45.233999999999995</v>
      </c>
      <c r="BZ318">
        <v>0.69754340449461738</v>
      </c>
      <c r="CA318">
        <v>45.931543404494619</v>
      </c>
      <c r="CB318">
        <v>45.313926789299359</v>
      </c>
      <c r="CC318">
        <v>145.93200000000002</v>
      </c>
      <c r="CD318">
        <v>2.2503847571452567</v>
      </c>
      <c r="CE318">
        <v>148.18238475714529</v>
      </c>
      <c r="CF318">
        <v>146.18985639598611</v>
      </c>
      <c r="CG318">
        <v>119.77199999999998</v>
      </c>
      <c r="CH318">
        <v>1.846977243735449</v>
      </c>
      <c r="CI318">
        <v>121.61897724373543</v>
      </c>
      <c r="CJ318">
        <v>119.98363265260561</v>
      </c>
      <c r="CK318">
        <v>772.50200000000007</v>
      </c>
      <c r="CL318">
        <v>11.912580692817373</v>
      </c>
      <c r="CM318">
        <v>784.41458069281759</v>
      </c>
      <c r="CN318">
        <v>773.86698219452933</v>
      </c>
    </row>
    <row r="319" spans="1:92" x14ac:dyDescent="0.35">
      <c r="A319" s="17">
        <v>44755</v>
      </c>
      <c r="B319" s="2">
        <v>19</v>
      </c>
      <c r="C319" s="2" t="s">
        <v>44</v>
      </c>
      <c r="D319" s="8">
        <v>120.161361</v>
      </c>
      <c r="E319">
        <v>1.3454051E-2</v>
      </c>
      <c r="G319">
        <v>10.213000000000001</v>
      </c>
      <c r="H319">
        <v>0.13659834117597427</v>
      </c>
      <c r="I319" s="33">
        <v>10.349598341175975</v>
      </c>
      <c r="J319" s="33">
        <v>10.210354317264278</v>
      </c>
      <c r="K319">
        <v>2.4990000000000001</v>
      </c>
      <c r="L319">
        <v>3.3423994379590691E-2</v>
      </c>
      <c r="M319" s="33">
        <v>2.5324239943795908</v>
      </c>
      <c r="N319" s="33">
        <v>2.4983526328055841</v>
      </c>
      <c r="O319">
        <v>31.668999999999997</v>
      </c>
      <c r="P319">
        <v>0.42357121969077927</v>
      </c>
      <c r="Q319" s="33">
        <v>32.092571219690775</v>
      </c>
      <c r="R319" s="33">
        <v>31.660796129779925</v>
      </c>
      <c r="S319">
        <v>2.6749999999999998</v>
      </c>
      <c r="T319">
        <v>3.5777985180234124E-2</v>
      </c>
      <c r="U319" s="33">
        <v>2.7107779851802341</v>
      </c>
      <c r="V319" s="33">
        <v>2.6743070399179421</v>
      </c>
      <c r="W319">
        <v>0</v>
      </c>
      <c r="X319">
        <v>0</v>
      </c>
      <c r="Y319" s="33">
        <v>0</v>
      </c>
      <c r="Z319" s="33">
        <v>0</v>
      </c>
      <c r="AA319">
        <v>0</v>
      </c>
      <c r="AB319">
        <v>0</v>
      </c>
      <c r="AC319" s="33">
        <v>0</v>
      </c>
      <c r="AD319" s="33">
        <v>0</v>
      </c>
      <c r="AE319">
        <v>47.055999999999997</v>
      </c>
      <c r="AF319">
        <v>0.62937154042657839</v>
      </c>
      <c r="AG319" s="33">
        <v>47.68537154042658</v>
      </c>
      <c r="AH319" s="33">
        <v>47.043810119767727</v>
      </c>
      <c r="AJ319">
        <v>63.171999999999997</v>
      </c>
      <c r="AK319">
        <v>0.84492219805822444</v>
      </c>
      <c r="AL319" s="33">
        <v>64.016922198058225</v>
      </c>
      <c r="AM319" s="33">
        <v>63.155635261942521</v>
      </c>
      <c r="AN319">
        <v>4.7909999999999995</v>
      </c>
      <c r="AO319">
        <v>6.4079374578879147E-2</v>
      </c>
      <c r="AP319" s="33">
        <v>4.8550793745788789</v>
      </c>
      <c r="AQ319" s="33">
        <v>4.7897588890642471</v>
      </c>
      <c r="AR319">
        <v>333.56100000000004</v>
      </c>
      <c r="AS319">
        <v>4.4613609400762906</v>
      </c>
      <c r="AT319" s="33">
        <v>338.02236094007634</v>
      </c>
      <c r="AU319" s="33">
        <v>333.47459085684818</v>
      </c>
      <c r="AV319">
        <v>37.470999999999997</v>
      </c>
      <c r="AW319">
        <v>0.5011726664256273</v>
      </c>
      <c r="AX319" s="33">
        <v>37.972172666425621</v>
      </c>
      <c r="AY319" s="33">
        <v>37.461293118790728</v>
      </c>
      <c r="AZ319">
        <v>145.22300000000001</v>
      </c>
      <c r="BA319">
        <v>1.9423500343286511</v>
      </c>
      <c r="BB319" s="33">
        <v>147.16535003432867</v>
      </c>
      <c r="BC319" s="33">
        <v>145.18537990953396</v>
      </c>
      <c r="BD319">
        <v>121.23200000000001</v>
      </c>
      <c r="BE319">
        <v>1.6214716633159418</v>
      </c>
      <c r="BF319" s="33">
        <v>122.85347166331596</v>
      </c>
      <c r="BG319" s="33">
        <v>121.20059479003065</v>
      </c>
      <c r="BH319">
        <v>705.45</v>
      </c>
      <c r="BI319">
        <v>9.4353568767836151</v>
      </c>
      <c r="BJ319" s="33">
        <v>714.8853568767837</v>
      </c>
      <c r="BK319" s="33">
        <v>705.26725282621032</v>
      </c>
      <c r="BM319">
        <v>73.384999999999991</v>
      </c>
      <c r="BN319">
        <v>0.98152053923419869</v>
      </c>
      <c r="BO319">
        <v>74.366520539234202</v>
      </c>
      <c r="BP319">
        <v>73.365989579206797</v>
      </c>
      <c r="BQ319">
        <v>7.2899999999999991</v>
      </c>
      <c r="BR319">
        <v>9.7503368958469838E-2</v>
      </c>
      <c r="BS319">
        <v>7.3875033689584697</v>
      </c>
      <c r="BT319">
        <v>7.2881115218698316</v>
      </c>
      <c r="BU319">
        <v>365.23</v>
      </c>
      <c r="BV319">
        <v>4.8849321597670698</v>
      </c>
      <c r="BW319">
        <v>370.11493215976714</v>
      </c>
      <c r="BX319">
        <v>365.13538698662808</v>
      </c>
      <c r="BY319">
        <v>40.145999999999994</v>
      </c>
      <c r="BZ319">
        <v>0.53695065160586142</v>
      </c>
      <c r="CA319">
        <v>40.682950651605857</v>
      </c>
      <c r="CB319">
        <v>40.135600158708669</v>
      </c>
      <c r="CC319">
        <v>145.22300000000001</v>
      </c>
      <c r="CD319">
        <v>1.9423500343286511</v>
      </c>
      <c r="CE319">
        <v>147.16535003432867</v>
      </c>
      <c r="CF319">
        <v>145.18537990953396</v>
      </c>
      <c r="CG319">
        <v>121.23200000000001</v>
      </c>
      <c r="CH319">
        <v>1.6214716633159418</v>
      </c>
      <c r="CI319">
        <v>122.85347166331596</v>
      </c>
      <c r="CJ319">
        <v>121.20059479003065</v>
      </c>
      <c r="CK319">
        <v>752.50600000000009</v>
      </c>
      <c r="CL319">
        <v>10.064728417210194</v>
      </c>
      <c r="CM319">
        <v>762.57072841721026</v>
      </c>
      <c r="CN319">
        <v>752.31106294597805</v>
      </c>
    </row>
    <row r="320" spans="1:92" x14ac:dyDescent="0.35">
      <c r="A320" s="17">
        <v>44755</v>
      </c>
      <c r="B320" s="2">
        <v>20</v>
      </c>
      <c r="C320" s="2" t="s">
        <v>44</v>
      </c>
      <c r="D320" s="8">
        <v>97.71199</v>
      </c>
      <c r="E320">
        <v>1.3566577999999999E-2</v>
      </c>
      <c r="G320">
        <v>9.52</v>
      </c>
      <c r="H320">
        <v>9.4216297771813826E-2</v>
      </c>
      <c r="I320" s="33">
        <v>9.6142162977718133</v>
      </c>
      <c r="J320" s="33">
        <v>9.4837842824592204</v>
      </c>
      <c r="K320">
        <v>2.4750000000000001</v>
      </c>
      <c r="L320">
        <v>2.4494258086684789E-2</v>
      </c>
      <c r="M320" s="33">
        <v>2.4994942580866848</v>
      </c>
      <c r="N320" s="33">
        <v>2.4655846742737997</v>
      </c>
      <c r="O320">
        <v>31.154</v>
      </c>
      <c r="P320">
        <v>0.30832085512427393</v>
      </c>
      <c r="Q320" s="33">
        <v>31.462320855124275</v>
      </c>
      <c r="R320" s="33">
        <v>31.035484825182202</v>
      </c>
      <c r="S320">
        <v>2.573</v>
      </c>
      <c r="T320">
        <v>2.5464131740218166E-2</v>
      </c>
      <c r="U320" s="33">
        <v>2.5984641317402182</v>
      </c>
      <c r="V320" s="33">
        <v>2.5632118654167622</v>
      </c>
      <c r="W320">
        <v>0</v>
      </c>
      <c r="X320">
        <v>0</v>
      </c>
      <c r="Y320" s="33">
        <v>0</v>
      </c>
      <c r="Z320" s="33">
        <v>0</v>
      </c>
      <c r="AA320">
        <v>0</v>
      </c>
      <c r="AB320">
        <v>0</v>
      </c>
      <c r="AC320" s="33">
        <v>0</v>
      </c>
      <c r="AD320" s="33">
        <v>0</v>
      </c>
      <c r="AE320">
        <v>45.722000000000001</v>
      </c>
      <c r="AF320">
        <v>0.4524955427229907</v>
      </c>
      <c r="AG320" s="33">
        <v>46.174495542722987</v>
      </c>
      <c r="AH320" s="33">
        <v>45.548065647331981</v>
      </c>
      <c r="AJ320">
        <v>60.201999999999991</v>
      </c>
      <c r="AK320">
        <v>0.59579932336751418</v>
      </c>
      <c r="AL320" s="33">
        <v>60.797799323367506</v>
      </c>
      <c r="AM320" s="33">
        <v>59.972981236618693</v>
      </c>
      <c r="AN320">
        <v>4.5139999999999985</v>
      </c>
      <c r="AO320">
        <v>4.4673568082139438E-2</v>
      </c>
      <c r="AP320" s="33">
        <v>4.5586735680821375</v>
      </c>
      <c r="AQ320" s="33">
        <v>4.4968279675442124</v>
      </c>
      <c r="AR320">
        <v>321.18799999999999</v>
      </c>
      <c r="AS320">
        <v>3.1786916227661064</v>
      </c>
      <c r="AT320" s="33">
        <v>324.3666916227661</v>
      </c>
      <c r="AU320" s="33">
        <v>319.96614560026387</v>
      </c>
      <c r="AV320">
        <v>34.49199999999999</v>
      </c>
      <c r="AW320">
        <v>0.34135593936401271</v>
      </c>
      <c r="AX320" s="33">
        <v>34.833355939364004</v>
      </c>
      <c r="AY320" s="33">
        <v>34.360786499010857</v>
      </c>
      <c r="AZ320">
        <v>145.88200000000001</v>
      </c>
      <c r="BA320">
        <v>1.4437460033138385</v>
      </c>
      <c r="BB320" s="33">
        <v>147.32574600331384</v>
      </c>
      <c r="BC320" s="33">
        <v>145.3270397787517</v>
      </c>
      <c r="BD320">
        <v>121.634</v>
      </c>
      <c r="BE320">
        <v>1.2037715507538658</v>
      </c>
      <c r="BF320" s="33">
        <v>122.83777155075387</v>
      </c>
      <c r="BG320" s="33">
        <v>121.17128334166438</v>
      </c>
      <c r="BH320">
        <v>687.91200000000003</v>
      </c>
      <c r="BI320">
        <v>6.8080380076474771</v>
      </c>
      <c r="BJ320" s="33">
        <v>694.72003800764742</v>
      </c>
      <c r="BK320" s="33">
        <v>685.29506442385377</v>
      </c>
      <c r="BM320">
        <v>69.721999999999994</v>
      </c>
      <c r="BN320">
        <v>0.69001562113932802</v>
      </c>
      <c r="BO320">
        <v>70.412015621139318</v>
      </c>
      <c r="BP320">
        <v>69.456765519077919</v>
      </c>
      <c r="BQ320">
        <v>6.988999999999999</v>
      </c>
      <c r="BR320">
        <v>6.916782616882422E-2</v>
      </c>
      <c r="BS320">
        <v>7.0581678261688223</v>
      </c>
      <c r="BT320">
        <v>6.9624126418180126</v>
      </c>
      <c r="BU320">
        <v>352.34199999999998</v>
      </c>
      <c r="BV320">
        <v>3.4870124778903802</v>
      </c>
      <c r="BW320">
        <v>355.82901247789039</v>
      </c>
      <c r="BX320">
        <v>351.00163042544608</v>
      </c>
      <c r="BY320">
        <v>37.064999999999991</v>
      </c>
      <c r="BZ320">
        <v>0.36682007110423087</v>
      </c>
      <c r="CA320">
        <v>37.431820071104219</v>
      </c>
      <c r="CB320">
        <v>36.923998364427618</v>
      </c>
      <c r="CC320">
        <v>145.88200000000001</v>
      </c>
      <c r="CD320">
        <v>1.4437460033138385</v>
      </c>
      <c r="CE320">
        <v>147.32574600331384</v>
      </c>
      <c r="CF320">
        <v>145.3270397787517</v>
      </c>
      <c r="CG320">
        <v>121.634</v>
      </c>
      <c r="CH320">
        <v>1.2037715507538658</v>
      </c>
      <c r="CI320">
        <v>122.83777155075387</v>
      </c>
      <c r="CJ320">
        <v>121.17128334166438</v>
      </c>
      <c r="CK320">
        <v>733.63400000000001</v>
      </c>
      <c r="CL320">
        <v>7.260533550370468</v>
      </c>
      <c r="CM320">
        <v>740.8945335503704</v>
      </c>
      <c r="CN320">
        <v>730.84313007118578</v>
      </c>
    </row>
    <row r="321" spans="1:92" x14ac:dyDescent="0.35">
      <c r="A321" s="17">
        <v>44755</v>
      </c>
      <c r="B321" s="2">
        <v>21</v>
      </c>
      <c r="C321" s="2" t="s">
        <v>44</v>
      </c>
      <c r="D321" s="8">
        <v>96.459974000000003</v>
      </c>
      <c r="E321">
        <v>1.3631206999999999E-2</v>
      </c>
      <c r="G321">
        <v>8.8089999999999993</v>
      </c>
      <c r="H321">
        <v>0.10640523752133174</v>
      </c>
      <c r="I321" s="33">
        <v>8.9154052375213304</v>
      </c>
      <c r="J321" s="33">
        <v>8.7938775032397931</v>
      </c>
      <c r="K321">
        <v>2.3530000000000002</v>
      </c>
      <c r="L321">
        <v>2.8422241331330866E-2</v>
      </c>
      <c r="M321" s="33">
        <v>2.3814222413313311</v>
      </c>
      <c r="N321" s="33">
        <v>2.3489605818053398</v>
      </c>
      <c r="O321">
        <v>29.645</v>
      </c>
      <c r="P321">
        <v>0.35808641915312517</v>
      </c>
      <c r="Q321" s="33">
        <v>30.003086419153124</v>
      </c>
      <c r="R321" s="33">
        <v>29.594108137534761</v>
      </c>
      <c r="S321">
        <v>1.639</v>
      </c>
      <c r="T321">
        <v>1.9797727812176494E-2</v>
      </c>
      <c r="U321" s="33">
        <v>1.6587977278121766</v>
      </c>
      <c r="V321" s="33">
        <v>1.6361863126132392</v>
      </c>
      <c r="W321">
        <v>0</v>
      </c>
      <c r="X321">
        <v>0</v>
      </c>
      <c r="Y321" s="33">
        <v>0</v>
      </c>
      <c r="Z321" s="33">
        <v>0</v>
      </c>
      <c r="AA321">
        <v>0</v>
      </c>
      <c r="AB321">
        <v>0</v>
      </c>
      <c r="AC321" s="33">
        <v>0</v>
      </c>
      <c r="AD321" s="33">
        <v>0</v>
      </c>
      <c r="AE321">
        <v>42.446000000000005</v>
      </c>
      <c r="AF321">
        <v>0.51271162581796426</v>
      </c>
      <c r="AG321" s="33">
        <v>42.958711625817962</v>
      </c>
      <c r="AH321" s="33">
        <v>42.373132535193136</v>
      </c>
      <c r="AJ321">
        <v>56.288999999999994</v>
      </c>
      <c r="AK321">
        <v>0.67992330739451046</v>
      </c>
      <c r="AL321" s="33">
        <v>56.968923307394505</v>
      </c>
      <c r="AM321" s="33">
        <v>56.192368121224284</v>
      </c>
      <c r="AN321">
        <v>4.2059999999999995</v>
      </c>
      <c r="AO321">
        <v>5.080490736913626E-2</v>
      </c>
      <c r="AP321" s="33">
        <v>4.2568049073691361</v>
      </c>
      <c r="AQ321" s="33">
        <v>4.1987795185181715</v>
      </c>
      <c r="AR321">
        <v>304.65500000000003</v>
      </c>
      <c r="AS321">
        <v>3.679973622098005</v>
      </c>
      <c r="AT321" s="33">
        <v>308.33497362209806</v>
      </c>
      <c r="AU321" s="33">
        <v>304.1319957713157</v>
      </c>
      <c r="AV321">
        <v>31.326000000000001</v>
      </c>
      <c r="AW321">
        <v>0.37839147128995787</v>
      </c>
      <c r="AX321" s="33">
        <v>31.704391471289959</v>
      </c>
      <c r="AY321" s="33">
        <v>31.27222234833577</v>
      </c>
      <c r="AZ321">
        <v>145.499</v>
      </c>
      <c r="BA321">
        <v>1.7575043312653249</v>
      </c>
      <c r="BB321" s="33">
        <v>147.25650433126532</v>
      </c>
      <c r="BC321" s="33">
        <v>145.24922043862944</v>
      </c>
      <c r="BD321">
        <v>123.90700000000001</v>
      </c>
      <c r="BE321">
        <v>1.4966913117897211</v>
      </c>
      <c r="BF321" s="33">
        <v>125.40369131178973</v>
      </c>
      <c r="BG321" s="33">
        <v>123.69428763695463</v>
      </c>
      <c r="BH321">
        <v>665.88200000000006</v>
      </c>
      <c r="BI321">
        <v>8.0432889512066552</v>
      </c>
      <c r="BJ321" s="33">
        <v>673.92528895120677</v>
      </c>
      <c r="BK321" s="33">
        <v>664.73887383497799</v>
      </c>
      <c r="BM321">
        <v>65.097999999999999</v>
      </c>
      <c r="BN321">
        <v>0.78632854491584214</v>
      </c>
      <c r="BO321">
        <v>65.884328544915832</v>
      </c>
      <c r="BP321">
        <v>64.986245624464075</v>
      </c>
      <c r="BQ321">
        <v>6.5589999999999993</v>
      </c>
      <c r="BR321">
        <v>7.9227148700467126E-2</v>
      </c>
      <c r="BS321">
        <v>6.6382271487004676</v>
      </c>
      <c r="BT321">
        <v>6.5477401003235114</v>
      </c>
      <c r="BU321">
        <v>334.3</v>
      </c>
      <c r="BV321">
        <v>4.0380600412511303</v>
      </c>
      <c r="BW321">
        <v>338.3380600412512</v>
      </c>
      <c r="BX321">
        <v>333.72610390885046</v>
      </c>
      <c r="BY321">
        <v>32.965000000000003</v>
      </c>
      <c r="BZ321">
        <v>0.39818919910213435</v>
      </c>
      <c r="CA321">
        <v>33.363189199102138</v>
      </c>
      <c r="CB321">
        <v>32.908408660949007</v>
      </c>
      <c r="CC321">
        <v>145.499</v>
      </c>
      <c r="CD321">
        <v>1.7575043312653249</v>
      </c>
      <c r="CE321">
        <v>147.25650433126532</v>
      </c>
      <c r="CF321">
        <v>145.24922043862944</v>
      </c>
      <c r="CG321">
        <v>123.90700000000001</v>
      </c>
      <c r="CH321">
        <v>1.4966913117897211</v>
      </c>
      <c r="CI321">
        <v>125.40369131178973</v>
      </c>
      <c r="CJ321">
        <v>123.69428763695463</v>
      </c>
      <c r="CK321">
        <v>708.32800000000009</v>
      </c>
      <c r="CL321">
        <v>8.5560005770246192</v>
      </c>
      <c r="CM321">
        <v>716.88400057702472</v>
      </c>
      <c r="CN321">
        <v>707.11200637017112</v>
      </c>
    </row>
    <row r="322" spans="1:92" x14ac:dyDescent="0.35">
      <c r="A322" s="17">
        <v>44755</v>
      </c>
      <c r="B322" s="2">
        <v>22</v>
      </c>
      <c r="C322" s="2" t="s">
        <v>44</v>
      </c>
      <c r="D322" s="8">
        <v>99.055869999999999</v>
      </c>
      <c r="E322">
        <v>1.3921744999999999E-2</v>
      </c>
      <c r="G322">
        <v>8.7810000000000006</v>
      </c>
      <c r="H322">
        <v>0.12896827435964056</v>
      </c>
      <c r="I322" s="33">
        <v>8.9099682743596418</v>
      </c>
      <c r="J322" s="33">
        <v>8.7859259680859161</v>
      </c>
      <c r="K322">
        <v>2.31</v>
      </c>
      <c r="L322">
        <v>3.3927424413024668E-2</v>
      </c>
      <c r="M322" s="33">
        <v>2.3439274244130246</v>
      </c>
      <c r="N322" s="33">
        <v>2.3112958645118398</v>
      </c>
      <c r="O322">
        <v>29.233000000000001</v>
      </c>
      <c r="P322">
        <v>0.42935082158699145</v>
      </c>
      <c r="Q322" s="33">
        <v>29.66235082158699</v>
      </c>
      <c r="R322" s="33">
        <v>29.249399137348316</v>
      </c>
      <c r="S322">
        <v>1.401</v>
      </c>
      <c r="T322">
        <v>2.057676259854873E-2</v>
      </c>
      <c r="U322" s="33">
        <v>1.4215767625985487</v>
      </c>
      <c r="V322" s="33">
        <v>1.4017859334117262</v>
      </c>
      <c r="W322">
        <v>0</v>
      </c>
      <c r="X322">
        <v>0</v>
      </c>
      <c r="Y322" s="33">
        <v>0</v>
      </c>
      <c r="Z322" s="33">
        <v>0</v>
      </c>
      <c r="AA322">
        <v>0</v>
      </c>
      <c r="AB322">
        <v>0</v>
      </c>
      <c r="AC322" s="33">
        <v>0</v>
      </c>
      <c r="AD322" s="33">
        <v>0</v>
      </c>
      <c r="AE322">
        <v>41.725000000000001</v>
      </c>
      <c r="AF322">
        <v>0.61282328295820543</v>
      </c>
      <c r="AG322" s="33">
        <v>42.337823282958205</v>
      </c>
      <c r="AH322" s="33">
        <v>41.748406903357797</v>
      </c>
      <c r="AJ322">
        <v>53.865999999999993</v>
      </c>
      <c r="AK322">
        <v>0.79114053828224529</v>
      </c>
      <c r="AL322" s="33">
        <v>54.657140538282235</v>
      </c>
      <c r="AM322" s="33">
        <v>53.896217765279104</v>
      </c>
      <c r="AN322">
        <v>3.9779999999999993</v>
      </c>
      <c r="AO322">
        <v>5.8425668534637279E-2</v>
      </c>
      <c r="AP322" s="33">
        <v>4.0364256685346369</v>
      </c>
      <c r="AQ322" s="33">
        <v>3.9802315796658432</v>
      </c>
      <c r="AR322">
        <v>299.22700000000003</v>
      </c>
      <c r="AS322">
        <v>4.394805811617374</v>
      </c>
      <c r="AT322" s="33">
        <v>303.62180581161738</v>
      </c>
      <c r="AU322" s="33">
        <v>299.3948604546685</v>
      </c>
      <c r="AV322">
        <v>29.285999999999998</v>
      </c>
      <c r="AW322">
        <v>0.43012924301291794</v>
      </c>
      <c r="AX322" s="33">
        <v>29.716129243012915</v>
      </c>
      <c r="AY322" s="33">
        <v>29.302428869304645</v>
      </c>
      <c r="AZ322">
        <v>152.59800000000001</v>
      </c>
      <c r="BA322">
        <v>2.2412368444063806</v>
      </c>
      <c r="BB322" s="33">
        <v>154.8392368444064</v>
      </c>
      <c r="BC322" s="33">
        <v>152.68360447306398</v>
      </c>
      <c r="BD322">
        <v>122.003</v>
      </c>
      <c r="BE322">
        <v>1.7918820608927486</v>
      </c>
      <c r="BF322" s="33">
        <v>123.79488206089275</v>
      </c>
      <c r="BG322" s="33">
        <v>122.07144128053592</v>
      </c>
      <c r="BH322">
        <v>660.95800000000008</v>
      </c>
      <c r="BI322">
        <v>9.7076201667463042</v>
      </c>
      <c r="BJ322" s="33">
        <v>670.66562016674629</v>
      </c>
      <c r="BK322" s="33">
        <v>661.32878442251808</v>
      </c>
      <c r="BM322">
        <v>62.646999999999991</v>
      </c>
      <c r="BN322">
        <v>0.92010881264188582</v>
      </c>
      <c r="BO322">
        <v>63.567108812641877</v>
      </c>
      <c r="BP322">
        <v>62.682143733365024</v>
      </c>
      <c r="BQ322">
        <v>6.2879999999999994</v>
      </c>
      <c r="BR322">
        <v>9.2353092947661947E-2</v>
      </c>
      <c r="BS322">
        <v>6.3803530929476615</v>
      </c>
      <c r="BT322">
        <v>6.2915274441776834</v>
      </c>
      <c r="BU322">
        <v>328.46000000000004</v>
      </c>
      <c r="BV322">
        <v>4.8241566332043657</v>
      </c>
      <c r="BW322">
        <v>333.28415663320436</v>
      </c>
      <c r="BX322">
        <v>328.64425959201679</v>
      </c>
      <c r="BY322">
        <v>30.686999999999998</v>
      </c>
      <c r="BZ322">
        <v>0.45070600561146668</v>
      </c>
      <c r="CA322">
        <v>31.137706005611463</v>
      </c>
      <c r="CB322">
        <v>30.704214802716372</v>
      </c>
      <c r="CC322">
        <v>152.59800000000001</v>
      </c>
      <c r="CD322">
        <v>2.2412368444063806</v>
      </c>
      <c r="CE322">
        <v>154.8392368444064</v>
      </c>
      <c r="CF322">
        <v>152.68360447306398</v>
      </c>
      <c r="CG322">
        <v>122.003</v>
      </c>
      <c r="CH322">
        <v>1.7918820608927486</v>
      </c>
      <c r="CI322">
        <v>123.79488206089275</v>
      </c>
      <c r="CJ322">
        <v>122.07144128053592</v>
      </c>
      <c r="CK322">
        <v>702.68300000000011</v>
      </c>
      <c r="CL322">
        <v>10.320443449704509</v>
      </c>
      <c r="CM322">
        <v>713.00344344970449</v>
      </c>
      <c r="CN322">
        <v>703.0771913258759</v>
      </c>
    </row>
    <row r="323" spans="1:92" x14ac:dyDescent="0.35">
      <c r="A323" s="17">
        <v>44755</v>
      </c>
      <c r="B323" s="2">
        <v>23</v>
      </c>
      <c r="C323" s="2" t="s">
        <v>44</v>
      </c>
      <c r="D323" s="8">
        <v>74.563562000000005</v>
      </c>
      <c r="E323">
        <v>1.3376004E-2</v>
      </c>
      <c r="G323">
        <v>8.452</v>
      </c>
      <c r="H323">
        <v>9.8737271897630763E-2</v>
      </c>
      <c r="I323" s="33">
        <v>8.5507372718976313</v>
      </c>
      <c r="J323" s="33">
        <v>8.436362575945779</v>
      </c>
      <c r="K323">
        <v>2.2450000000000001</v>
      </c>
      <c r="L323">
        <v>2.6226357715355073E-2</v>
      </c>
      <c r="M323" s="33">
        <v>2.2712263577153551</v>
      </c>
      <c r="N323" s="33">
        <v>2.2408464248696491</v>
      </c>
      <c r="O323">
        <v>28.53</v>
      </c>
      <c r="P323">
        <v>0.33329086219112708</v>
      </c>
      <c r="Q323" s="33">
        <v>28.863290862191128</v>
      </c>
      <c r="R323" s="33">
        <v>28.477215368165297</v>
      </c>
      <c r="S323">
        <v>1.329</v>
      </c>
      <c r="T323">
        <v>1.5525536482720217E-2</v>
      </c>
      <c r="U323" s="33">
        <v>1.3445255364827202</v>
      </c>
      <c r="V323" s="33">
        <v>1.3265411575286252</v>
      </c>
      <c r="W323">
        <v>0</v>
      </c>
      <c r="X323">
        <v>0</v>
      </c>
      <c r="Y323" s="33">
        <v>0</v>
      </c>
      <c r="Z323" s="33">
        <v>0</v>
      </c>
      <c r="AA323">
        <v>0</v>
      </c>
      <c r="AB323">
        <v>0</v>
      </c>
      <c r="AC323" s="33">
        <v>0</v>
      </c>
      <c r="AD323" s="33">
        <v>0</v>
      </c>
      <c r="AE323">
        <v>40.556000000000004</v>
      </c>
      <c r="AF323">
        <v>0.47378002828683313</v>
      </c>
      <c r="AG323" s="33">
        <v>41.029780028286837</v>
      </c>
      <c r="AH323" s="33">
        <v>40.480965526509351</v>
      </c>
      <c r="AJ323">
        <v>51.911999999999999</v>
      </c>
      <c r="AK323">
        <v>0.60644217448530613</v>
      </c>
      <c r="AL323" s="33">
        <v>52.518442174485308</v>
      </c>
      <c r="AM323" s="33">
        <v>51.815955281885621</v>
      </c>
      <c r="AN323">
        <v>3.823</v>
      </c>
      <c r="AO323">
        <v>4.4660741891226027E-2</v>
      </c>
      <c r="AP323" s="33">
        <v>3.8676607418912261</v>
      </c>
      <c r="AQ323" s="33">
        <v>3.8159268963370461</v>
      </c>
      <c r="AR323">
        <v>291.95599999999996</v>
      </c>
      <c r="AS323">
        <v>3.4106648076366168</v>
      </c>
      <c r="AT323" s="33">
        <v>295.3666648076366</v>
      </c>
      <c r="AU323" s="33">
        <v>291.415839117703</v>
      </c>
      <c r="AV323">
        <v>28.547000000000001</v>
      </c>
      <c r="AW323">
        <v>0.33348945821837023</v>
      </c>
      <c r="AX323" s="33">
        <v>28.880489458218371</v>
      </c>
      <c r="AY323" s="33">
        <v>28.494183915703282</v>
      </c>
      <c r="AZ323">
        <v>205.91399999999999</v>
      </c>
      <c r="BA323">
        <v>2.4055119031624157</v>
      </c>
      <c r="BB323" s="33">
        <v>208.31951190316241</v>
      </c>
      <c r="BC323" s="33">
        <v>205.53302927866764</v>
      </c>
      <c r="BD323">
        <v>119.92800000000001</v>
      </c>
      <c r="BE323">
        <v>1.401013197366193</v>
      </c>
      <c r="BF323" s="33">
        <v>121.32901319736621</v>
      </c>
      <c r="BG323" s="33">
        <v>119.70611583152218</v>
      </c>
      <c r="BH323">
        <v>702.08</v>
      </c>
      <c r="BI323">
        <v>8.2017822827601279</v>
      </c>
      <c r="BJ323" s="33">
        <v>710.2817822827601</v>
      </c>
      <c r="BK323" s="33">
        <v>700.78105032181873</v>
      </c>
      <c r="BM323">
        <v>60.363999999999997</v>
      </c>
      <c r="BN323">
        <v>0.70517944638293684</v>
      </c>
      <c r="BO323">
        <v>61.06917944638294</v>
      </c>
      <c r="BP323">
        <v>60.2523178578314</v>
      </c>
      <c r="BQ323">
        <v>6.0679999999999996</v>
      </c>
      <c r="BR323">
        <v>7.08870996065811E-2</v>
      </c>
      <c r="BS323">
        <v>6.1388870996065812</v>
      </c>
      <c r="BT323">
        <v>6.0567733212066948</v>
      </c>
      <c r="BU323">
        <v>320.48599999999999</v>
      </c>
      <c r="BV323">
        <v>3.7439556698277441</v>
      </c>
      <c r="BW323">
        <v>324.22995566982775</v>
      </c>
      <c r="BX323">
        <v>319.89305448586828</v>
      </c>
      <c r="BY323">
        <v>29.876000000000001</v>
      </c>
      <c r="BZ323">
        <v>0.34901499470109043</v>
      </c>
      <c r="CA323">
        <v>30.225014994701091</v>
      </c>
      <c r="CB323">
        <v>29.820725073231905</v>
      </c>
      <c r="CC323">
        <v>205.91399999999999</v>
      </c>
      <c r="CD323">
        <v>2.4055119031624157</v>
      </c>
      <c r="CE323">
        <v>208.31951190316241</v>
      </c>
      <c r="CF323">
        <v>205.53302927866764</v>
      </c>
      <c r="CG323">
        <v>119.92800000000001</v>
      </c>
      <c r="CH323">
        <v>1.401013197366193</v>
      </c>
      <c r="CI323">
        <v>121.32901319736621</v>
      </c>
      <c r="CJ323">
        <v>119.70611583152218</v>
      </c>
      <c r="CK323">
        <v>742.63600000000008</v>
      </c>
      <c r="CL323">
        <v>8.6755623110469617</v>
      </c>
      <c r="CM323">
        <v>751.31156231104694</v>
      </c>
      <c r="CN323">
        <v>741.26201584832802</v>
      </c>
    </row>
    <row r="324" spans="1:92" x14ac:dyDescent="0.35">
      <c r="A324" s="17">
        <v>44755</v>
      </c>
      <c r="B324" s="2">
        <v>24</v>
      </c>
      <c r="C324" s="2" t="s">
        <v>16</v>
      </c>
      <c r="D324" s="8">
        <v>70.275954999999996</v>
      </c>
      <c r="E324">
        <v>1.3084926E-2</v>
      </c>
      <c r="G324">
        <v>8.4979999999999993</v>
      </c>
      <c r="H324">
        <v>7.7914115464874145E-2</v>
      </c>
      <c r="I324" s="33">
        <v>8.5759141154648741</v>
      </c>
      <c r="J324" s="33">
        <v>8.463698913881661</v>
      </c>
      <c r="K324">
        <v>2.2480000000000002</v>
      </c>
      <c r="L324">
        <v>2.0610841558606392E-2</v>
      </c>
      <c r="M324" s="33">
        <v>2.2686108415586066</v>
      </c>
      <c r="N324" s="33">
        <v>2.2389262365740144</v>
      </c>
      <c r="O324">
        <v>28.055</v>
      </c>
      <c r="P324">
        <v>0.25722293591045475</v>
      </c>
      <c r="Q324" s="33">
        <v>28.312222935910455</v>
      </c>
      <c r="R324" s="33">
        <v>27.941759593898563</v>
      </c>
      <c r="S324">
        <v>1.31</v>
      </c>
      <c r="T324">
        <v>1.2010766210753724E-2</v>
      </c>
      <c r="U324" s="33">
        <v>1.3220107662107539</v>
      </c>
      <c r="V324" s="33">
        <v>1.3047123531636828</v>
      </c>
      <c r="W324">
        <v>0</v>
      </c>
      <c r="X324">
        <v>0</v>
      </c>
      <c r="Y324" s="33">
        <v>0</v>
      </c>
      <c r="Z324" s="33">
        <v>0</v>
      </c>
      <c r="AA324">
        <v>0</v>
      </c>
      <c r="AB324">
        <v>0</v>
      </c>
      <c r="AC324" s="33">
        <v>0</v>
      </c>
      <c r="AD324" s="33">
        <v>0</v>
      </c>
      <c r="AE324">
        <v>40.111000000000004</v>
      </c>
      <c r="AF324">
        <v>0.36775865914468897</v>
      </c>
      <c r="AG324" s="33">
        <v>40.478758659144688</v>
      </c>
      <c r="AH324" s="33">
        <v>39.949097097517921</v>
      </c>
      <c r="AJ324">
        <v>50.048999999999992</v>
      </c>
      <c r="AK324">
        <v>0.45887544891756721</v>
      </c>
      <c r="AL324" s="33">
        <v>50.507875448917559</v>
      </c>
      <c r="AM324" s="33">
        <v>49.846983636251259</v>
      </c>
      <c r="AN324">
        <v>3.6560000000000001</v>
      </c>
      <c r="AO324">
        <v>3.3520123104210396E-2</v>
      </c>
      <c r="AP324" s="33">
        <v>3.6895201231042107</v>
      </c>
      <c r="AQ324" s="33">
        <v>3.6412430253178814</v>
      </c>
      <c r="AR324">
        <v>283.24900000000002</v>
      </c>
      <c r="AS324">
        <v>2.5969752049082304</v>
      </c>
      <c r="AT324" s="33">
        <v>285.84597520490826</v>
      </c>
      <c r="AU324" s="33">
        <v>282.10570177195422</v>
      </c>
      <c r="AV324">
        <v>27.608000000000001</v>
      </c>
      <c r="AW324">
        <v>0.25312460576067852</v>
      </c>
      <c r="AX324" s="33">
        <v>27.861124605760679</v>
      </c>
      <c r="AY324" s="33">
        <v>27.496563852017523</v>
      </c>
      <c r="AZ324">
        <v>199.31399999999999</v>
      </c>
      <c r="BA324">
        <v>1.8274151576566164</v>
      </c>
      <c r="BB324" s="33">
        <v>201.14141515765661</v>
      </c>
      <c r="BC324" s="33">
        <v>198.5094946247834</v>
      </c>
      <c r="BD324">
        <v>117.96000000000001</v>
      </c>
      <c r="BE324">
        <v>1.0815190703973354</v>
      </c>
      <c r="BF324" s="33">
        <v>119.04151907039734</v>
      </c>
      <c r="BG324" s="33">
        <v>117.4838696024336</v>
      </c>
      <c r="BH324">
        <v>681.83600000000001</v>
      </c>
      <c r="BI324">
        <v>6.2514296107446379</v>
      </c>
      <c r="BJ324" s="33">
        <v>688.08742961074472</v>
      </c>
      <c r="BK324" s="33">
        <v>679.08385651275796</v>
      </c>
      <c r="BM324">
        <v>58.54699999999999</v>
      </c>
      <c r="BN324">
        <v>0.53678956438244141</v>
      </c>
      <c r="BO324">
        <v>59.083789564382435</v>
      </c>
      <c r="BP324">
        <v>58.310682550132924</v>
      </c>
      <c r="BQ324">
        <v>5.9039999999999999</v>
      </c>
      <c r="BR324">
        <v>5.4130964662816791E-2</v>
      </c>
      <c r="BS324">
        <v>5.9581309646628178</v>
      </c>
      <c r="BT324">
        <v>5.8801692618918953</v>
      </c>
      <c r="BU324">
        <v>311.30400000000003</v>
      </c>
      <c r="BV324">
        <v>2.8541981408186849</v>
      </c>
      <c r="BW324">
        <v>314.15819814081874</v>
      </c>
      <c r="BX324">
        <v>310.04746136585277</v>
      </c>
      <c r="BY324">
        <v>28.917999999999999</v>
      </c>
      <c r="BZ324">
        <v>0.26513537197143222</v>
      </c>
      <c r="CA324">
        <v>29.183135371971431</v>
      </c>
      <c r="CB324">
        <v>28.801276205181207</v>
      </c>
      <c r="CC324">
        <v>199.31399999999999</v>
      </c>
      <c r="CD324">
        <v>1.8274151576566164</v>
      </c>
      <c r="CE324">
        <v>201.14141515765661</v>
      </c>
      <c r="CF324">
        <v>198.5094946247834</v>
      </c>
      <c r="CG324">
        <v>117.96000000000001</v>
      </c>
      <c r="CH324">
        <v>1.0815190703973354</v>
      </c>
      <c r="CI324">
        <v>119.04151907039734</v>
      </c>
      <c r="CJ324">
        <v>117.4838696024336</v>
      </c>
      <c r="CK324">
        <v>721.947</v>
      </c>
      <c r="CL324">
        <v>6.6191882698893272</v>
      </c>
      <c r="CM324">
        <v>728.56618826988938</v>
      </c>
      <c r="CN324">
        <v>719.03295361027585</v>
      </c>
    </row>
    <row r="325" spans="1:92" x14ac:dyDescent="0.35">
      <c r="A325" s="17">
        <v>44756</v>
      </c>
      <c r="B325" s="2">
        <v>1</v>
      </c>
      <c r="C325" s="2" t="s">
        <v>16</v>
      </c>
      <c r="D325" s="8">
        <v>58.003248999999997</v>
      </c>
      <c r="E325">
        <v>1.3215510999999999E-2</v>
      </c>
      <c r="G325">
        <v>8.0739999999999998</v>
      </c>
      <c r="H325">
        <v>9.9142577961059283E-2</v>
      </c>
      <c r="I325" s="33">
        <v>8.1731425779610589</v>
      </c>
      <c r="J325" s="33">
        <v>8.0651303223174473</v>
      </c>
      <c r="K325">
        <v>2.2789999999999999</v>
      </c>
      <c r="L325">
        <v>2.7984386323167465E-2</v>
      </c>
      <c r="M325" s="33">
        <v>2.3069843863231672</v>
      </c>
      <c r="N325" s="33">
        <v>2.2764964087888853</v>
      </c>
      <c r="O325">
        <v>26.914000000000001</v>
      </c>
      <c r="P325">
        <v>0.33048344602971885</v>
      </c>
      <c r="Q325" s="33">
        <v>27.244483446029719</v>
      </c>
      <c r="R325" s="33">
        <v>26.884433675359396</v>
      </c>
      <c r="S325">
        <v>1.2370000000000001</v>
      </c>
      <c r="T325">
        <v>1.5189418991556894E-2</v>
      </c>
      <c r="U325" s="33">
        <v>1.252189418991557</v>
      </c>
      <c r="V325" s="33">
        <v>1.2356410959507904</v>
      </c>
      <c r="W325">
        <v>0</v>
      </c>
      <c r="X325">
        <v>0</v>
      </c>
      <c r="Y325" s="33">
        <v>0</v>
      </c>
      <c r="Z325" s="33">
        <v>0</v>
      </c>
      <c r="AA325">
        <v>0</v>
      </c>
      <c r="AB325">
        <v>0</v>
      </c>
      <c r="AC325" s="33">
        <v>0</v>
      </c>
      <c r="AD325" s="33">
        <v>0</v>
      </c>
      <c r="AE325">
        <v>38.504000000000005</v>
      </c>
      <c r="AF325">
        <v>0.47279982930550252</v>
      </c>
      <c r="AG325" s="33">
        <v>38.976799829305499</v>
      </c>
      <c r="AH325" s="33">
        <v>38.461701502416517</v>
      </c>
      <c r="AJ325">
        <v>48.880999999999993</v>
      </c>
      <c r="AK325">
        <v>0.60022149533249181</v>
      </c>
      <c r="AL325" s="33">
        <v>49.481221495332484</v>
      </c>
      <c r="AM325" s="33">
        <v>48.827301868367485</v>
      </c>
      <c r="AN325">
        <v>3.5300000000000002</v>
      </c>
      <c r="AO325">
        <v>4.3345714664669223E-2</v>
      </c>
      <c r="AP325" s="33">
        <v>3.5733457146646694</v>
      </c>
      <c r="AQ325" s="33">
        <v>3.526122125065716</v>
      </c>
      <c r="AR325">
        <v>280.36500000000007</v>
      </c>
      <c r="AS325">
        <v>3.4426689212351245</v>
      </c>
      <c r="AT325" s="33">
        <v>283.80766892123518</v>
      </c>
      <c r="AU325" s="33">
        <v>280.05700555072224</v>
      </c>
      <c r="AV325">
        <v>28.182000000000002</v>
      </c>
      <c r="AW325">
        <v>0.34605352143901075</v>
      </c>
      <c r="AX325" s="33">
        <v>28.528053521439013</v>
      </c>
      <c r="AY325" s="33">
        <v>28.151040716317848</v>
      </c>
      <c r="AZ325">
        <v>195.08600000000001</v>
      </c>
      <c r="BA325">
        <v>2.3955076745245498</v>
      </c>
      <c r="BB325" s="33">
        <v>197.48150767452455</v>
      </c>
      <c r="BC325" s="33">
        <v>194.87168863755531</v>
      </c>
      <c r="BD325">
        <v>117.12299999999999</v>
      </c>
      <c r="BE325">
        <v>1.4381813423994483</v>
      </c>
      <c r="BF325" s="33">
        <v>118.56118134239944</v>
      </c>
      <c r="BG325" s="33">
        <v>116.99433474619596</v>
      </c>
      <c r="BH325">
        <v>673.16700000000014</v>
      </c>
      <c r="BI325">
        <v>8.2659786695952935</v>
      </c>
      <c r="BJ325" s="33">
        <v>681.4329786695954</v>
      </c>
      <c r="BK325" s="33">
        <v>672.42749364422446</v>
      </c>
      <c r="BM325">
        <v>56.954999999999991</v>
      </c>
      <c r="BN325">
        <v>0.6993640732935511</v>
      </c>
      <c r="BO325">
        <v>57.654364073293543</v>
      </c>
      <c r="BP325">
        <v>56.892432190684929</v>
      </c>
      <c r="BQ325">
        <v>5.8090000000000002</v>
      </c>
      <c r="BR325">
        <v>7.1330100987836681E-2</v>
      </c>
      <c r="BS325">
        <v>5.8803301009878366</v>
      </c>
      <c r="BT325">
        <v>5.8026185338546012</v>
      </c>
      <c r="BU325">
        <v>307.27900000000005</v>
      </c>
      <c r="BV325">
        <v>3.7731523672648435</v>
      </c>
      <c r="BW325">
        <v>311.05215236726491</v>
      </c>
      <c r="BX325">
        <v>306.94143922608163</v>
      </c>
      <c r="BY325">
        <v>29.419000000000004</v>
      </c>
      <c r="BZ325">
        <v>0.36124294043056765</v>
      </c>
      <c r="CA325">
        <v>29.780242940430568</v>
      </c>
      <c r="CB325">
        <v>29.386681812268638</v>
      </c>
      <c r="CC325">
        <v>195.08600000000001</v>
      </c>
      <c r="CD325">
        <v>2.3955076745245498</v>
      </c>
      <c r="CE325">
        <v>197.48150767452455</v>
      </c>
      <c r="CF325">
        <v>194.87168863755531</v>
      </c>
      <c r="CG325">
        <v>117.12299999999999</v>
      </c>
      <c r="CH325">
        <v>1.4381813423994483</v>
      </c>
      <c r="CI325">
        <v>118.56118134239944</v>
      </c>
      <c r="CJ325">
        <v>116.99433474619596</v>
      </c>
      <c r="CK325">
        <v>711.67100000000016</v>
      </c>
      <c r="CL325">
        <v>8.7387784989007962</v>
      </c>
      <c r="CM325">
        <v>720.40977849890089</v>
      </c>
      <c r="CN325">
        <v>710.88919514664099</v>
      </c>
    </row>
    <row r="326" spans="1:92" x14ac:dyDescent="0.35">
      <c r="A326" s="17">
        <v>44756</v>
      </c>
      <c r="B326" s="2">
        <v>2</v>
      </c>
      <c r="C326" s="2" t="s">
        <v>16</v>
      </c>
      <c r="D326" s="8">
        <v>49.252571000000003</v>
      </c>
      <c r="E326">
        <v>1.2909768E-2</v>
      </c>
      <c r="G326">
        <v>7.8679999999999994</v>
      </c>
      <c r="H326">
        <v>0.1002078901364475</v>
      </c>
      <c r="I326" s="33">
        <v>7.9682078901364468</v>
      </c>
      <c r="J326" s="33">
        <v>7.8653401748990159</v>
      </c>
      <c r="K326">
        <v>2.2250000000000001</v>
      </c>
      <c r="L326">
        <v>2.8337894706862696E-2</v>
      </c>
      <c r="M326" s="33">
        <v>2.253337894706863</v>
      </c>
      <c r="N326" s="33">
        <v>2.2242478252605888</v>
      </c>
      <c r="O326">
        <v>25.969000000000001</v>
      </c>
      <c r="P326">
        <v>0.33074462365955842</v>
      </c>
      <c r="Q326" s="33">
        <v>26.29974462365956</v>
      </c>
      <c r="R326" s="33">
        <v>25.960221022108868</v>
      </c>
      <c r="S326">
        <v>0.86699999999999999</v>
      </c>
      <c r="T326">
        <v>1.1042226836337059E-2</v>
      </c>
      <c r="U326" s="33">
        <v>0.87804222683633704</v>
      </c>
      <c r="V326" s="33">
        <v>0.86670690539367656</v>
      </c>
      <c r="W326">
        <v>0</v>
      </c>
      <c r="X326">
        <v>0</v>
      </c>
      <c r="Y326" s="33">
        <v>0</v>
      </c>
      <c r="Z326" s="33">
        <v>0</v>
      </c>
      <c r="AA326">
        <v>0</v>
      </c>
      <c r="AB326">
        <v>0</v>
      </c>
      <c r="AC326" s="33">
        <v>0</v>
      </c>
      <c r="AD326" s="33">
        <v>0</v>
      </c>
      <c r="AE326">
        <v>36.928999999999995</v>
      </c>
      <c r="AF326">
        <v>0.47033263533920566</v>
      </c>
      <c r="AG326" s="33">
        <v>37.399332635339206</v>
      </c>
      <c r="AH326" s="33">
        <v>36.916515927662154</v>
      </c>
      <c r="AJ326">
        <v>48.033999999999985</v>
      </c>
      <c r="AK326">
        <v>0.61176738622446847</v>
      </c>
      <c r="AL326" s="33">
        <v>48.645767386224456</v>
      </c>
      <c r="AM326" s="33">
        <v>48.017761815086331</v>
      </c>
      <c r="AN326">
        <v>3.5129999999999999</v>
      </c>
      <c r="AO326">
        <v>4.4742033305711755E-2</v>
      </c>
      <c r="AP326" s="33">
        <v>3.5577420333057117</v>
      </c>
      <c r="AQ326" s="33">
        <v>3.5118124090518865</v>
      </c>
      <c r="AR326">
        <v>279.64999999999998</v>
      </c>
      <c r="AS326">
        <v>3.5616594403479338</v>
      </c>
      <c r="AT326" s="33">
        <v>283.21165944034789</v>
      </c>
      <c r="AU326" s="33">
        <v>279.55546262207798</v>
      </c>
      <c r="AV326">
        <v>27.927</v>
      </c>
      <c r="AW326">
        <v>0.35568197100159754</v>
      </c>
      <c r="AX326" s="33">
        <v>28.282681971001598</v>
      </c>
      <c r="AY326" s="33">
        <v>27.917559108338185</v>
      </c>
      <c r="AZ326">
        <v>188.64</v>
      </c>
      <c r="BA326">
        <v>2.4025440258438557</v>
      </c>
      <c r="BB326" s="33">
        <v>191.04254402584385</v>
      </c>
      <c r="BC326" s="33">
        <v>188.57622910434043</v>
      </c>
      <c r="BD326">
        <v>117.00600000000001</v>
      </c>
      <c r="BE326">
        <v>1.4902039137398551</v>
      </c>
      <c r="BF326" s="33">
        <v>118.49620391373988</v>
      </c>
      <c r="BG326" s="33">
        <v>116.9664454123328</v>
      </c>
      <c r="BH326">
        <v>664.76999999999987</v>
      </c>
      <c r="BI326">
        <v>8.4665987704634222</v>
      </c>
      <c r="BJ326" s="33">
        <v>673.23659877046339</v>
      </c>
      <c r="BK326" s="33">
        <v>664.5452704712277</v>
      </c>
      <c r="BM326">
        <v>55.901999999999987</v>
      </c>
      <c r="BN326">
        <v>0.71197527636091595</v>
      </c>
      <c r="BO326">
        <v>56.613975276360904</v>
      </c>
      <c r="BP326">
        <v>55.883101989985349</v>
      </c>
      <c r="BQ326">
        <v>5.7379999999999995</v>
      </c>
      <c r="BR326">
        <v>7.3079928012574458E-2</v>
      </c>
      <c r="BS326">
        <v>5.8110799280125747</v>
      </c>
      <c r="BT326">
        <v>5.7360602343124754</v>
      </c>
      <c r="BU326">
        <v>305.61899999999997</v>
      </c>
      <c r="BV326">
        <v>3.8924040640074922</v>
      </c>
      <c r="BW326">
        <v>309.51140406400742</v>
      </c>
      <c r="BX326">
        <v>305.51568364418688</v>
      </c>
      <c r="BY326">
        <v>28.794</v>
      </c>
      <c r="BZ326">
        <v>0.36672419783793458</v>
      </c>
      <c r="CA326">
        <v>29.160724197837936</v>
      </c>
      <c r="CB326">
        <v>28.784266013731862</v>
      </c>
      <c r="CC326">
        <v>188.64</v>
      </c>
      <c r="CD326">
        <v>2.4025440258438557</v>
      </c>
      <c r="CE326">
        <v>191.04254402584385</v>
      </c>
      <c r="CF326">
        <v>188.57622910434043</v>
      </c>
      <c r="CG326">
        <v>117.00600000000001</v>
      </c>
      <c r="CH326">
        <v>1.4902039137398551</v>
      </c>
      <c r="CI326">
        <v>118.49620391373988</v>
      </c>
      <c r="CJ326">
        <v>116.9664454123328</v>
      </c>
      <c r="CK326">
        <v>701.69899999999984</v>
      </c>
      <c r="CL326">
        <v>8.9369314058026283</v>
      </c>
      <c r="CM326">
        <v>710.63593140580258</v>
      </c>
      <c r="CN326">
        <v>701.4617863988899</v>
      </c>
    </row>
    <row r="327" spans="1:92" x14ac:dyDescent="0.35">
      <c r="A327" s="17">
        <v>44756</v>
      </c>
      <c r="B327" s="2">
        <v>3</v>
      </c>
      <c r="C327" s="2" t="s">
        <v>16</v>
      </c>
      <c r="D327" s="8">
        <v>42.961165999999999</v>
      </c>
      <c r="E327">
        <v>1.3437888E-2</v>
      </c>
      <c r="G327">
        <v>7.8150000000000004</v>
      </c>
      <c r="H327">
        <v>0.10927818222116248</v>
      </c>
      <c r="I327" s="33">
        <v>7.9242781822211628</v>
      </c>
      <c r="J327" s="33">
        <v>7.8177926195276308</v>
      </c>
      <c r="K327">
        <v>2.6430000000000002</v>
      </c>
      <c r="L327">
        <v>3.6957419783817336E-2</v>
      </c>
      <c r="M327" s="33">
        <v>2.6799574197838174</v>
      </c>
      <c r="N327" s="33">
        <v>2.6439444521319935</v>
      </c>
      <c r="O327">
        <v>25.808999999999997</v>
      </c>
      <c r="P327">
        <v>0.36089067241791201</v>
      </c>
      <c r="Q327" s="33">
        <v>26.16989067241791</v>
      </c>
      <c r="R327" s="33">
        <v>25.818222612589715</v>
      </c>
      <c r="S327">
        <v>0.86899999999999999</v>
      </c>
      <c r="T327">
        <v>1.2151342335277057E-2</v>
      </c>
      <c r="U327" s="33">
        <v>0.88115134233527703</v>
      </c>
      <c r="V327" s="33">
        <v>0.86931052928592589</v>
      </c>
      <c r="W327">
        <v>0</v>
      </c>
      <c r="X327">
        <v>0</v>
      </c>
      <c r="Y327" s="33">
        <v>0</v>
      </c>
      <c r="Z327" s="33">
        <v>0</v>
      </c>
      <c r="AA327">
        <v>0</v>
      </c>
      <c r="AB327">
        <v>0</v>
      </c>
      <c r="AC327" s="33">
        <v>0</v>
      </c>
      <c r="AD327" s="33">
        <v>0</v>
      </c>
      <c r="AE327">
        <v>37.135999999999996</v>
      </c>
      <c r="AF327">
        <v>0.51927761675816886</v>
      </c>
      <c r="AG327" s="33">
        <v>37.65527761675817</v>
      </c>
      <c r="AH327" s="33">
        <v>37.14927021353526</v>
      </c>
      <c r="AJ327">
        <v>47.89800000000001</v>
      </c>
      <c r="AK327">
        <v>0.66976409111058754</v>
      </c>
      <c r="AL327" s="33">
        <v>48.567764091110597</v>
      </c>
      <c r="AM327" s="33">
        <v>47.915115916843831</v>
      </c>
      <c r="AN327">
        <v>3.4249999999999998</v>
      </c>
      <c r="AO327">
        <v>4.7892229572294491E-2</v>
      </c>
      <c r="AP327" s="33">
        <v>3.4728922295722944</v>
      </c>
      <c r="AQ327" s="33">
        <v>3.4262238927552318</v>
      </c>
      <c r="AR327">
        <v>277.60399999999987</v>
      </c>
      <c r="AS327">
        <v>3.8817735761130621</v>
      </c>
      <c r="AT327" s="33">
        <v>281.48577357611293</v>
      </c>
      <c r="AU327" s="33">
        <v>277.70319927720379</v>
      </c>
      <c r="AV327">
        <v>27.631999999999998</v>
      </c>
      <c r="AW327">
        <v>0.38638192336982236</v>
      </c>
      <c r="AX327" s="33">
        <v>28.018381923369819</v>
      </c>
      <c r="AY327" s="33">
        <v>27.641874045142352</v>
      </c>
      <c r="AZ327">
        <v>174.566</v>
      </c>
      <c r="BA327">
        <v>2.4409795467203392</v>
      </c>
      <c r="BB327" s="33">
        <v>177.00697954672034</v>
      </c>
      <c r="BC327" s="33">
        <v>174.62837958035323</v>
      </c>
      <c r="BD327">
        <v>116.971</v>
      </c>
      <c r="BE327">
        <v>1.6356210176060906</v>
      </c>
      <c r="BF327" s="33">
        <v>118.60662101760609</v>
      </c>
      <c r="BG327" s="33">
        <v>117.01279852831306</v>
      </c>
      <c r="BH327">
        <v>648.09599999999989</v>
      </c>
      <c r="BI327">
        <v>9.0624123844921964</v>
      </c>
      <c r="BJ327" s="33">
        <v>657.15841238449207</v>
      </c>
      <c r="BK327" s="33">
        <v>648.32759124061147</v>
      </c>
      <c r="BM327">
        <v>55.713000000000008</v>
      </c>
      <c r="BN327">
        <v>0.77904227333175002</v>
      </c>
      <c r="BO327">
        <v>56.492042273331762</v>
      </c>
      <c r="BP327">
        <v>55.732908536371461</v>
      </c>
      <c r="BQ327">
        <v>6.0679999999999996</v>
      </c>
      <c r="BR327">
        <v>8.4849649356111834E-2</v>
      </c>
      <c r="BS327">
        <v>6.1528496493561118</v>
      </c>
      <c r="BT327">
        <v>6.0701683448872252</v>
      </c>
      <c r="BU327">
        <v>303.4129999999999</v>
      </c>
      <c r="BV327">
        <v>4.242664248530974</v>
      </c>
      <c r="BW327">
        <v>307.65566424853085</v>
      </c>
      <c r="BX327">
        <v>303.52142188979349</v>
      </c>
      <c r="BY327">
        <v>28.500999999999998</v>
      </c>
      <c r="BZ327">
        <v>0.39853326570509939</v>
      </c>
      <c r="CA327">
        <v>28.899533265705095</v>
      </c>
      <c r="CB327">
        <v>28.511184574428277</v>
      </c>
      <c r="CC327">
        <v>174.566</v>
      </c>
      <c r="CD327">
        <v>2.4409795467203392</v>
      </c>
      <c r="CE327">
        <v>177.00697954672034</v>
      </c>
      <c r="CF327">
        <v>174.62837958035323</v>
      </c>
      <c r="CG327">
        <v>116.971</v>
      </c>
      <c r="CH327">
        <v>1.6356210176060906</v>
      </c>
      <c r="CI327">
        <v>118.60662101760609</v>
      </c>
      <c r="CJ327">
        <v>117.01279852831306</v>
      </c>
      <c r="CK327">
        <v>685.23199999999986</v>
      </c>
      <c r="CL327">
        <v>9.5816900012503652</v>
      </c>
      <c r="CM327">
        <v>694.81369000125028</v>
      </c>
      <c r="CN327">
        <v>685.47686145414673</v>
      </c>
    </row>
    <row r="328" spans="1:92" x14ac:dyDescent="0.35">
      <c r="A328" s="17">
        <v>44756</v>
      </c>
      <c r="B328" s="2">
        <v>4</v>
      </c>
      <c r="C328" s="2" t="s">
        <v>16</v>
      </c>
      <c r="D328" s="8">
        <v>40.778182000000001</v>
      </c>
      <c r="E328">
        <v>1.3072313E-2</v>
      </c>
      <c r="G328">
        <v>8.2890000000000015</v>
      </c>
      <c r="H328">
        <v>9.9814642916002908E-2</v>
      </c>
      <c r="I328" s="33">
        <v>8.3888146429160049</v>
      </c>
      <c r="J328" s="33">
        <v>8.2791534322048239</v>
      </c>
      <c r="K328">
        <v>2.69</v>
      </c>
      <c r="L328">
        <v>3.2392494805651796E-2</v>
      </c>
      <c r="M328" s="33">
        <v>2.7223924948056517</v>
      </c>
      <c r="N328" s="33">
        <v>2.6868045280047013</v>
      </c>
      <c r="O328">
        <v>25.966999999999999</v>
      </c>
      <c r="P328">
        <v>0.3126899303413978</v>
      </c>
      <c r="Q328" s="33">
        <v>26.279689930341398</v>
      </c>
      <c r="R328" s="33">
        <v>25.936153598029026</v>
      </c>
      <c r="S328">
        <v>0.86299999999999999</v>
      </c>
      <c r="T328">
        <v>1.0392090340995353E-2</v>
      </c>
      <c r="U328" s="33">
        <v>0.8733920903409953</v>
      </c>
      <c r="V328" s="33">
        <v>0.86197483556433352</v>
      </c>
      <c r="W328">
        <v>0</v>
      </c>
      <c r="X328">
        <v>0</v>
      </c>
      <c r="Y328" s="33">
        <v>0</v>
      </c>
      <c r="Z328" s="33">
        <v>0</v>
      </c>
      <c r="AA328">
        <v>0</v>
      </c>
      <c r="AB328">
        <v>0</v>
      </c>
      <c r="AC328" s="33">
        <v>0</v>
      </c>
      <c r="AD328" s="33">
        <v>0</v>
      </c>
      <c r="AE328">
        <v>37.808999999999997</v>
      </c>
      <c r="AF328">
        <v>0.45528915840404788</v>
      </c>
      <c r="AG328" s="33">
        <v>38.264289158404047</v>
      </c>
      <c r="AH328" s="33">
        <v>37.764086393802884</v>
      </c>
      <c r="AJ328">
        <v>48.195999999999998</v>
      </c>
      <c r="AK328">
        <v>0.58036753890453308</v>
      </c>
      <c r="AL328" s="33">
        <v>48.77636753890453</v>
      </c>
      <c r="AM328" s="33">
        <v>48.138747595432932</v>
      </c>
      <c r="AN328">
        <v>3.4229999999999996</v>
      </c>
      <c r="AO328">
        <v>4.1219148594701153E-2</v>
      </c>
      <c r="AP328" s="33">
        <v>3.4642191485947009</v>
      </c>
      <c r="AQ328" s="33">
        <v>3.4189337915836773</v>
      </c>
      <c r="AR328">
        <v>279.55199999999996</v>
      </c>
      <c r="AS328">
        <v>3.3663147613046727</v>
      </c>
      <c r="AT328" s="33">
        <v>282.91831476130466</v>
      </c>
      <c r="AU328" s="33">
        <v>279.21991799731234</v>
      </c>
      <c r="AV328">
        <v>28.693999999999996</v>
      </c>
      <c r="AW328">
        <v>0.34552797247337264</v>
      </c>
      <c r="AX328" s="33">
        <v>29.039527972473369</v>
      </c>
      <c r="AY328" s="33">
        <v>28.659914173444943</v>
      </c>
      <c r="AZ328">
        <v>182.23500000000001</v>
      </c>
      <c r="BA328">
        <v>2.1944410003375299</v>
      </c>
      <c r="BB328" s="33">
        <v>184.42944100033753</v>
      </c>
      <c r="BC328" s="33">
        <v>182.01852162116609</v>
      </c>
      <c r="BD328">
        <v>120.274</v>
      </c>
      <c r="BE328">
        <v>1.4483178142211763</v>
      </c>
      <c r="BF328" s="33">
        <v>121.72231781422117</v>
      </c>
      <c r="BG328" s="33">
        <v>120.1311255766682</v>
      </c>
      <c r="BH328">
        <v>662.37399999999991</v>
      </c>
      <c r="BI328">
        <v>7.976188235835985</v>
      </c>
      <c r="BJ328" s="33">
        <v>670.35018823583584</v>
      </c>
      <c r="BK328" s="33">
        <v>661.58716075560812</v>
      </c>
      <c r="BM328">
        <v>56.484999999999999</v>
      </c>
      <c r="BN328">
        <v>0.68018218182053602</v>
      </c>
      <c r="BO328">
        <v>57.165182181820533</v>
      </c>
      <c r="BP328">
        <v>56.417901027637754</v>
      </c>
      <c r="BQ328">
        <v>6.1129999999999995</v>
      </c>
      <c r="BR328">
        <v>7.361164340035295E-2</v>
      </c>
      <c r="BS328">
        <v>6.1866116434003526</v>
      </c>
      <c r="BT328">
        <v>6.1057383195883785</v>
      </c>
      <c r="BU328">
        <v>305.51899999999995</v>
      </c>
      <c r="BV328">
        <v>3.6790046916460706</v>
      </c>
      <c r="BW328">
        <v>309.19800469164608</v>
      </c>
      <c r="BX328">
        <v>305.15607159534136</v>
      </c>
      <c r="BY328">
        <v>29.556999999999995</v>
      </c>
      <c r="BZ328">
        <v>0.355920062814368</v>
      </c>
      <c r="CA328">
        <v>29.912920062814365</v>
      </c>
      <c r="CB328">
        <v>29.521889009009275</v>
      </c>
      <c r="CC328">
        <v>182.23500000000001</v>
      </c>
      <c r="CD328">
        <v>2.1944410003375299</v>
      </c>
      <c r="CE328">
        <v>184.42944100033753</v>
      </c>
      <c r="CF328">
        <v>182.01852162116609</v>
      </c>
      <c r="CG328">
        <v>120.274</v>
      </c>
      <c r="CH328">
        <v>1.4483178142211763</v>
      </c>
      <c r="CI328">
        <v>121.72231781422117</v>
      </c>
      <c r="CJ328">
        <v>120.1311255766682</v>
      </c>
      <c r="CK328">
        <v>700.18299999999988</v>
      </c>
      <c r="CL328">
        <v>8.4314773942400336</v>
      </c>
      <c r="CM328">
        <v>708.61447739423988</v>
      </c>
      <c r="CN328">
        <v>699.35124714941105</v>
      </c>
    </row>
    <row r="329" spans="1:92" x14ac:dyDescent="0.35">
      <c r="A329" s="17">
        <v>44756</v>
      </c>
      <c r="B329" s="2">
        <v>5</v>
      </c>
      <c r="C329" s="2" t="s">
        <v>16</v>
      </c>
      <c r="D329" s="8">
        <v>41.364069000000001</v>
      </c>
      <c r="E329">
        <v>1.3023241E-2</v>
      </c>
      <c r="G329">
        <v>8.5500000000000007</v>
      </c>
      <c r="H329">
        <v>0.11259859009505803</v>
      </c>
      <c r="I329" s="33">
        <v>8.6625985900950582</v>
      </c>
      <c r="J329" s="33">
        <v>8.5497834809699906</v>
      </c>
      <c r="K329">
        <v>2.669</v>
      </c>
      <c r="L329">
        <v>3.5149197305697058E-2</v>
      </c>
      <c r="M329" s="33">
        <v>2.7041491973056972</v>
      </c>
      <c r="N329" s="33">
        <v>2.6689324106092287</v>
      </c>
      <c r="O329">
        <v>26.243000000000002</v>
      </c>
      <c r="P329">
        <v>0.34560523975024654</v>
      </c>
      <c r="Q329" s="33">
        <v>26.588605239750247</v>
      </c>
      <c r="R329" s="33">
        <v>26.242335425859117</v>
      </c>
      <c r="S329">
        <v>0.85099999999999998</v>
      </c>
      <c r="T329">
        <v>1.1207181306537353E-2</v>
      </c>
      <c r="U329" s="33">
        <v>0.86220718130653728</v>
      </c>
      <c r="V329" s="33">
        <v>0.8509784493924516</v>
      </c>
      <c r="W329">
        <v>0</v>
      </c>
      <c r="X329">
        <v>0</v>
      </c>
      <c r="Y329" s="33">
        <v>0</v>
      </c>
      <c r="Z329" s="33">
        <v>0</v>
      </c>
      <c r="AA329">
        <v>0</v>
      </c>
      <c r="AB329">
        <v>0</v>
      </c>
      <c r="AC329" s="33">
        <v>0</v>
      </c>
      <c r="AD329" s="33">
        <v>0</v>
      </c>
      <c r="AE329">
        <v>38.313000000000002</v>
      </c>
      <c r="AF329">
        <v>0.50456020845753891</v>
      </c>
      <c r="AG329" s="33">
        <v>38.817560208457543</v>
      </c>
      <c r="AH329" s="33">
        <v>38.312029766830783</v>
      </c>
      <c r="AJ329">
        <v>49.643000000000015</v>
      </c>
      <c r="AK329">
        <v>0.6537698021156686</v>
      </c>
      <c r="AL329" s="33">
        <v>50.296769802115683</v>
      </c>
      <c r="AM329" s="33">
        <v>49.641742847461209</v>
      </c>
      <c r="AN329">
        <v>3.5919999999999996</v>
      </c>
      <c r="AO329">
        <v>4.7304577265666475E-2</v>
      </c>
      <c r="AP329" s="33">
        <v>3.639304577265666</v>
      </c>
      <c r="AQ329" s="33">
        <v>3.5919090366835325</v>
      </c>
      <c r="AR329">
        <v>283.54900000000004</v>
      </c>
      <c r="AS329">
        <v>3.73417749975013</v>
      </c>
      <c r="AT329" s="33">
        <v>287.28317749975014</v>
      </c>
      <c r="AU329" s="33">
        <v>283.54181944392514</v>
      </c>
      <c r="AV329">
        <v>29.831000000000003</v>
      </c>
      <c r="AW329">
        <v>0.39285713931294458</v>
      </c>
      <c r="AX329" s="33">
        <v>30.223857139312948</v>
      </c>
      <c r="AY329" s="33">
        <v>29.830244563838107</v>
      </c>
      <c r="AZ329">
        <v>174.27699999999999</v>
      </c>
      <c r="BA329">
        <v>2.2951280100580616</v>
      </c>
      <c r="BB329" s="33">
        <v>176.57212801005804</v>
      </c>
      <c r="BC329" s="33">
        <v>174.27258663310022</v>
      </c>
      <c r="BD329">
        <v>118.518</v>
      </c>
      <c r="BE329">
        <v>1.5608140001036357</v>
      </c>
      <c r="BF329" s="33">
        <v>120.07881400010363</v>
      </c>
      <c r="BG329" s="33">
        <v>118.51499866638612</v>
      </c>
      <c r="BH329">
        <v>659.41000000000008</v>
      </c>
      <c r="BI329">
        <v>8.6840510286061061</v>
      </c>
      <c r="BJ329" s="33">
        <v>668.09405102860615</v>
      </c>
      <c r="BK329" s="33">
        <v>659.39330119139424</v>
      </c>
      <c r="BM329">
        <v>58.193000000000012</v>
      </c>
      <c r="BN329">
        <v>0.76636839221072661</v>
      </c>
      <c r="BO329">
        <v>58.959368392210742</v>
      </c>
      <c r="BP329">
        <v>58.191526328431202</v>
      </c>
      <c r="BQ329">
        <v>6.2609999999999992</v>
      </c>
      <c r="BR329">
        <v>8.2453774571363533E-2</v>
      </c>
      <c r="BS329">
        <v>6.3434537745713637</v>
      </c>
      <c r="BT329">
        <v>6.2608414472927612</v>
      </c>
      <c r="BU329">
        <v>309.79200000000003</v>
      </c>
      <c r="BV329">
        <v>4.0797827395003763</v>
      </c>
      <c r="BW329">
        <v>313.87178273950036</v>
      </c>
      <c r="BX329">
        <v>309.78415486978423</v>
      </c>
      <c r="BY329">
        <v>30.682000000000002</v>
      </c>
      <c r="BZ329">
        <v>0.40406432061948194</v>
      </c>
      <c r="CA329">
        <v>31.086064320619485</v>
      </c>
      <c r="CB329">
        <v>30.681223013230557</v>
      </c>
      <c r="CC329">
        <v>174.27699999999999</v>
      </c>
      <c r="CD329">
        <v>2.2951280100580616</v>
      </c>
      <c r="CE329">
        <v>176.57212801005804</v>
      </c>
      <c r="CF329">
        <v>174.27258663310022</v>
      </c>
      <c r="CG329">
        <v>118.518</v>
      </c>
      <c r="CH329">
        <v>1.5608140001036357</v>
      </c>
      <c r="CI329">
        <v>120.07881400010363</v>
      </c>
      <c r="CJ329">
        <v>118.51499866638612</v>
      </c>
      <c r="CK329">
        <v>697.72300000000007</v>
      </c>
      <c r="CL329">
        <v>9.188611237063645</v>
      </c>
      <c r="CM329">
        <v>706.91161123706365</v>
      </c>
      <c r="CN329">
        <v>697.70533095822498</v>
      </c>
    </row>
    <row r="330" spans="1:92" x14ac:dyDescent="0.35">
      <c r="A330" s="17">
        <v>44756</v>
      </c>
      <c r="B330" s="2">
        <v>6</v>
      </c>
      <c r="C330" s="2" t="s">
        <v>16</v>
      </c>
      <c r="D330" s="8">
        <v>46.433404000000003</v>
      </c>
      <c r="E330">
        <v>1.2986381E-2</v>
      </c>
      <c r="G330">
        <v>9.7199999999999989</v>
      </c>
      <c r="H330">
        <v>0.13054667213632484</v>
      </c>
      <c r="I330" s="33">
        <v>9.8505466721363231</v>
      </c>
      <c r="J330" s="33">
        <v>9.7226237199936776</v>
      </c>
      <c r="K330">
        <v>2.6689999999999996</v>
      </c>
      <c r="L330">
        <v>3.5846611927145167E-2</v>
      </c>
      <c r="M330" s="33">
        <v>2.7048466119271448</v>
      </c>
      <c r="N330" s="33">
        <v>2.6697204432780994</v>
      </c>
      <c r="O330">
        <v>26.382000000000001</v>
      </c>
      <c r="P330">
        <v>0.35432945517495085</v>
      </c>
      <c r="Q330" s="33">
        <v>26.736329455174953</v>
      </c>
      <c r="R330" s="33">
        <v>26.389121294328529</v>
      </c>
      <c r="S330">
        <v>1.1639999999999999</v>
      </c>
      <c r="T330">
        <v>1.563336691015248E-2</v>
      </c>
      <c r="U330" s="33">
        <v>1.1796333669101524</v>
      </c>
      <c r="V330" s="33">
        <v>1.1643141985671444</v>
      </c>
      <c r="W330">
        <v>0</v>
      </c>
      <c r="X330">
        <v>0</v>
      </c>
      <c r="Y330" s="33">
        <v>0</v>
      </c>
      <c r="Z330" s="33">
        <v>0</v>
      </c>
      <c r="AA330">
        <v>0</v>
      </c>
      <c r="AB330">
        <v>0</v>
      </c>
      <c r="AC330" s="33">
        <v>0</v>
      </c>
      <c r="AD330" s="33">
        <v>0</v>
      </c>
      <c r="AE330">
        <v>39.935000000000002</v>
      </c>
      <c r="AF330">
        <v>0.53635610614857332</v>
      </c>
      <c r="AG330" s="33">
        <v>40.471356106148576</v>
      </c>
      <c r="AH330" s="33">
        <v>39.945779656167453</v>
      </c>
      <c r="AJ330">
        <v>53.396000000000008</v>
      </c>
      <c r="AK330">
        <v>0.71714713018428011</v>
      </c>
      <c r="AL330" s="33">
        <v>54.113147130184288</v>
      </c>
      <c r="AM330" s="33">
        <v>53.410413184442653</v>
      </c>
      <c r="AN330">
        <v>4.1649999999999991</v>
      </c>
      <c r="AO330">
        <v>5.5938980395863466E-2</v>
      </c>
      <c r="AP330" s="33">
        <v>4.2209389803958626</v>
      </c>
      <c r="AQ330" s="33">
        <v>4.16612425861869</v>
      </c>
      <c r="AR330">
        <v>298.93000000000006</v>
      </c>
      <c r="AS330">
        <v>4.0148473972954317</v>
      </c>
      <c r="AT330" s="33">
        <v>302.94484739729552</v>
      </c>
      <c r="AU330" s="33">
        <v>299.01069018700736</v>
      </c>
      <c r="AV330">
        <v>32.346999999999994</v>
      </c>
      <c r="AW330">
        <v>0.43444374522568918</v>
      </c>
      <c r="AX330" s="33">
        <v>32.781443745225687</v>
      </c>
      <c r="AY330" s="33">
        <v>32.355731427020118</v>
      </c>
      <c r="AZ330">
        <v>170.77500000000001</v>
      </c>
      <c r="BA330">
        <v>2.293632503506263</v>
      </c>
      <c r="BB330" s="33">
        <v>173.06863250350628</v>
      </c>
      <c r="BC330" s="33">
        <v>170.82109730266674</v>
      </c>
      <c r="BD330">
        <v>118.05700000000002</v>
      </c>
      <c r="BE330">
        <v>1.5855914066253196</v>
      </c>
      <c r="BF330" s="33">
        <v>119.64259140662534</v>
      </c>
      <c r="BG330" s="33">
        <v>118.08886713079157</v>
      </c>
      <c r="BH330">
        <v>677.67000000000007</v>
      </c>
      <c r="BI330">
        <v>9.1016011632328464</v>
      </c>
      <c r="BJ330" s="33">
        <v>686.77160116323296</v>
      </c>
      <c r="BK330" s="33">
        <v>677.85292349054714</v>
      </c>
      <c r="BM330">
        <v>63.116000000000007</v>
      </c>
      <c r="BN330">
        <v>0.84769380232060498</v>
      </c>
      <c r="BO330">
        <v>63.963693802320613</v>
      </c>
      <c r="BP330">
        <v>63.133036904436331</v>
      </c>
      <c r="BQ330">
        <v>6.8339999999999987</v>
      </c>
      <c r="BR330">
        <v>9.1785592323008633E-2</v>
      </c>
      <c r="BS330">
        <v>6.9257855923230078</v>
      </c>
      <c r="BT330">
        <v>6.8358447018967894</v>
      </c>
      <c r="BU330">
        <v>325.31200000000007</v>
      </c>
      <c r="BV330">
        <v>4.3691768524703827</v>
      </c>
      <c r="BW330">
        <v>329.68117685247046</v>
      </c>
      <c r="BX330">
        <v>325.39981148133586</v>
      </c>
      <c r="BY330">
        <v>33.510999999999996</v>
      </c>
      <c r="BZ330">
        <v>0.45007711213584167</v>
      </c>
      <c r="CA330">
        <v>33.96107711213584</v>
      </c>
      <c r="CB330">
        <v>33.520045625587265</v>
      </c>
      <c r="CC330">
        <v>170.77500000000001</v>
      </c>
      <c r="CD330">
        <v>2.293632503506263</v>
      </c>
      <c r="CE330">
        <v>173.06863250350628</v>
      </c>
      <c r="CF330">
        <v>170.82109730266674</v>
      </c>
      <c r="CG330">
        <v>118.05700000000002</v>
      </c>
      <c r="CH330">
        <v>1.5855914066253196</v>
      </c>
      <c r="CI330">
        <v>119.64259140662534</v>
      </c>
      <c r="CJ330">
        <v>118.08886713079157</v>
      </c>
      <c r="CK330">
        <v>717.60500000000002</v>
      </c>
      <c r="CL330">
        <v>9.6379572693814204</v>
      </c>
      <c r="CM330">
        <v>727.24295726938158</v>
      </c>
      <c r="CN330">
        <v>717.79870314671462</v>
      </c>
    </row>
    <row r="331" spans="1:92" x14ac:dyDescent="0.35">
      <c r="A331" s="17">
        <v>44756</v>
      </c>
      <c r="B331" s="2">
        <v>7</v>
      </c>
      <c r="C331" s="2" t="s">
        <v>16</v>
      </c>
      <c r="D331" s="8">
        <v>47.200763000000002</v>
      </c>
      <c r="E331">
        <v>1.2954801E-2</v>
      </c>
      <c r="G331">
        <v>11.049999999999999</v>
      </c>
      <c r="H331">
        <v>6.8477401152976611E-2</v>
      </c>
      <c r="I331" s="33">
        <v>11.118477401152976</v>
      </c>
      <c r="J331" s="33">
        <v>10.974439738998042</v>
      </c>
      <c r="K331">
        <v>2.8109999999999999</v>
      </c>
      <c r="L331">
        <v>1.7419907207331879E-2</v>
      </c>
      <c r="M331" s="33">
        <v>2.8284199072073317</v>
      </c>
      <c r="N331" s="33">
        <v>2.7917782901650221</v>
      </c>
      <c r="O331">
        <v>28.068000000000001</v>
      </c>
      <c r="P331">
        <v>0.1739387959784387</v>
      </c>
      <c r="Q331" s="33">
        <v>28.241938795978442</v>
      </c>
      <c r="R331" s="33">
        <v>27.87607009902236</v>
      </c>
      <c r="S331">
        <v>1.3180000000000001</v>
      </c>
      <c r="T331">
        <v>8.1677117393324141E-3</v>
      </c>
      <c r="U331" s="33">
        <v>1.3261677117393325</v>
      </c>
      <c r="V331" s="33">
        <v>1.3089874729411239</v>
      </c>
      <c r="W331">
        <v>0</v>
      </c>
      <c r="X331">
        <v>0</v>
      </c>
      <c r="Y331" s="33">
        <v>0</v>
      </c>
      <c r="Z331" s="33">
        <v>0</v>
      </c>
      <c r="AA331">
        <v>0</v>
      </c>
      <c r="AB331">
        <v>0</v>
      </c>
      <c r="AC331" s="33">
        <v>0</v>
      </c>
      <c r="AD331" s="33">
        <v>0</v>
      </c>
      <c r="AE331">
        <v>43.247</v>
      </c>
      <c r="AF331">
        <v>0.26800381607807955</v>
      </c>
      <c r="AG331" s="33">
        <v>43.515003816078078</v>
      </c>
      <c r="AH331" s="33">
        <v>42.951275601126554</v>
      </c>
      <c r="AJ331">
        <v>60.097000000000008</v>
      </c>
      <c r="AK331">
        <v>0.37242410652402136</v>
      </c>
      <c r="AL331" s="33">
        <v>60.469424106524031</v>
      </c>
      <c r="AM331" s="33">
        <v>59.686054750639407</v>
      </c>
      <c r="AN331">
        <v>4.601</v>
      </c>
      <c r="AO331">
        <v>2.851262648912628E-2</v>
      </c>
      <c r="AP331" s="33">
        <v>4.6295126264891264</v>
      </c>
      <c r="AQ331" s="33">
        <v>4.5695382116859724</v>
      </c>
      <c r="AR331">
        <v>317.52600000000001</v>
      </c>
      <c r="AS331">
        <v>1.967724459592765</v>
      </c>
      <c r="AT331" s="33">
        <v>319.49372445959278</v>
      </c>
      <c r="AU331" s="33">
        <v>315.35474683846991</v>
      </c>
      <c r="AV331">
        <v>35.634</v>
      </c>
      <c r="AW331">
        <v>0.22082567535612385</v>
      </c>
      <c r="AX331" s="33">
        <v>35.854825675356125</v>
      </c>
      <c r="AY331" s="33">
        <v>35.390333543842196</v>
      </c>
      <c r="AZ331">
        <v>185.95699999999999</v>
      </c>
      <c r="BA331">
        <v>1.1523848041813638</v>
      </c>
      <c r="BB331" s="33">
        <v>187.10938480418136</v>
      </c>
      <c r="BC331" s="33">
        <v>184.68541995881077</v>
      </c>
      <c r="BD331">
        <v>119.74400000000001</v>
      </c>
      <c r="BE331">
        <v>0.74205954060289891</v>
      </c>
      <c r="BF331" s="33">
        <v>120.48605954060291</v>
      </c>
      <c r="BG331" s="33">
        <v>118.92518661598025</v>
      </c>
      <c r="BH331">
        <v>723.55900000000008</v>
      </c>
      <c r="BI331">
        <v>4.4839312127462989</v>
      </c>
      <c r="BJ331" s="33">
        <v>728.04293121274634</v>
      </c>
      <c r="BK331" s="33">
        <v>718.6112799194284</v>
      </c>
      <c r="BM331">
        <v>71.147000000000006</v>
      </c>
      <c r="BN331">
        <v>0.44090150767699798</v>
      </c>
      <c r="BO331">
        <v>71.587901507677003</v>
      </c>
      <c r="BP331">
        <v>70.660494489637443</v>
      </c>
      <c r="BQ331">
        <v>7.4119999999999999</v>
      </c>
      <c r="BR331">
        <v>4.593253369645816E-2</v>
      </c>
      <c r="BS331">
        <v>7.4579325336964581</v>
      </c>
      <c r="BT331">
        <v>7.361316501850995</v>
      </c>
      <c r="BU331">
        <v>345.59399999999999</v>
      </c>
      <c r="BV331">
        <v>2.1416632555712036</v>
      </c>
      <c r="BW331">
        <v>347.73566325557124</v>
      </c>
      <c r="BX331">
        <v>343.23081693749225</v>
      </c>
      <c r="BY331">
        <v>36.951999999999998</v>
      </c>
      <c r="BZ331">
        <v>0.22899338709545627</v>
      </c>
      <c r="CA331">
        <v>37.180993387095455</v>
      </c>
      <c r="CB331">
        <v>36.699321016783323</v>
      </c>
      <c r="CC331">
        <v>185.95699999999999</v>
      </c>
      <c r="CD331">
        <v>1.1523848041813638</v>
      </c>
      <c r="CE331">
        <v>187.10938480418136</v>
      </c>
      <c r="CF331">
        <v>184.68541995881077</v>
      </c>
      <c r="CG331">
        <v>119.74400000000001</v>
      </c>
      <c r="CH331">
        <v>0.74205954060289891</v>
      </c>
      <c r="CI331">
        <v>120.48605954060291</v>
      </c>
      <c r="CJ331">
        <v>118.92518661598025</v>
      </c>
      <c r="CK331">
        <v>766.80600000000004</v>
      </c>
      <c r="CL331">
        <v>4.7519350288243789</v>
      </c>
      <c r="CM331">
        <v>771.55793502882443</v>
      </c>
      <c r="CN331">
        <v>761.56255552055495</v>
      </c>
    </row>
    <row r="332" spans="1:92" x14ac:dyDescent="0.35">
      <c r="A332" s="17">
        <v>44756</v>
      </c>
      <c r="B332" s="2">
        <v>8</v>
      </c>
      <c r="C332" s="2" t="s">
        <v>44</v>
      </c>
      <c r="D332" s="8">
        <v>61.611359999999998</v>
      </c>
      <c r="E332">
        <v>1.2798254E-2</v>
      </c>
      <c r="G332">
        <v>12.111000000000001</v>
      </c>
      <c r="H332">
        <v>0.11206142720780572</v>
      </c>
      <c r="I332" s="33">
        <v>12.223061427207806</v>
      </c>
      <c r="J332" s="33">
        <v>12.066627582404799</v>
      </c>
      <c r="K332">
        <v>2.8660000000000001</v>
      </c>
      <c r="L332">
        <v>2.6518706166094558E-2</v>
      </c>
      <c r="M332" s="33">
        <v>2.8925187061660949</v>
      </c>
      <c r="N332" s="33">
        <v>2.8554995170648296</v>
      </c>
      <c r="O332">
        <v>28.1</v>
      </c>
      <c r="P332">
        <v>0.26000545822304855</v>
      </c>
      <c r="Q332" s="33">
        <v>28.36000545822305</v>
      </c>
      <c r="R332" s="33">
        <v>27.997046904927323</v>
      </c>
      <c r="S332">
        <v>1.44</v>
      </c>
      <c r="T332">
        <v>1.3324123126020992E-2</v>
      </c>
      <c r="U332" s="33">
        <v>1.453324123126021</v>
      </c>
      <c r="V332" s="33">
        <v>1.4347241118539269</v>
      </c>
      <c r="W332">
        <v>0</v>
      </c>
      <c r="X332">
        <v>0</v>
      </c>
      <c r="Y332" s="33">
        <v>0</v>
      </c>
      <c r="Z332" s="33">
        <v>0</v>
      </c>
      <c r="AA332">
        <v>0</v>
      </c>
      <c r="AB332">
        <v>0</v>
      </c>
      <c r="AC332" s="33">
        <v>0</v>
      </c>
      <c r="AD332" s="33">
        <v>0</v>
      </c>
      <c r="AE332">
        <v>44.516999999999996</v>
      </c>
      <c r="AF332">
        <v>0.41190971472296983</v>
      </c>
      <c r="AG332" s="33">
        <v>44.928909714722977</v>
      </c>
      <c r="AH332" s="33">
        <v>44.353898116250875</v>
      </c>
      <c r="AJ332">
        <v>64.554000000000002</v>
      </c>
      <c r="AK332">
        <v>0.59730933630358274</v>
      </c>
      <c r="AL332" s="33">
        <v>65.151309336303584</v>
      </c>
      <c r="AM332" s="33">
        <v>64.317486330985005</v>
      </c>
      <c r="AN332">
        <v>4.9150000000000009</v>
      </c>
      <c r="AO332">
        <v>4.5477823030828604E-2</v>
      </c>
      <c r="AP332" s="33">
        <v>4.9604778230308293</v>
      </c>
      <c r="AQ332" s="33">
        <v>4.8969923678903138</v>
      </c>
      <c r="AR332">
        <v>334.40300000000008</v>
      </c>
      <c r="AS332">
        <v>3.0941852400769436</v>
      </c>
      <c r="AT332" s="33">
        <v>337.49718524007704</v>
      </c>
      <c r="AU332" s="33">
        <v>333.17781053908948</v>
      </c>
      <c r="AV332">
        <v>37.927</v>
      </c>
      <c r="AW332">
        <v>0.35093334569485984</v>
      </c>
      <c r="AX332" s="33">
        <v>38.277933345694862</v>
      </c>
      <c r="AY332" s="33">
        <v>37.78804263214159</v>
      </c>
      <c r="AZ332">
        <v>186.97800000000001</v>
      </c>
      <c r="BA332">
        <v>1.7300818707341341</v>
      </c>
      <c r="BB332" s="33">
        <v>188.70808187073413</v>
      </c>
      <c r="BC332" s="33">
        <v>186.29294790709969</v>
      </c>
      <c r="BD332">
        <v>120.17500000000001</v>
      </c>
      <c r="BE332">
        <v>1.1119628449094254</v>
      </c>
      <c r="BF332" s="33">
        <v>121.28696284490944</v>
      </c>
      <c r="BG332" s="33">
        <v>119.73470148753172</v>
      </c>
      <c r="BH332">
        <v>748.952</v>
      </c>
      <c r="BI332">
        <v>6.9299504607497742</v>
      </c>
      <c r="BJ332" s="33">
        <v>755.88195046074986</v>
      </c>
      <c r="BK332" s="33">
        <v>746.20798126473778</v>
      </c>
      <c r="BM332">
        <v>76.665000000000006</v>
      </c>
      <c r="BN332">
        <v>0.7093707635113885</v>
      </c>
      <c r="BO332">
        <v>77.374370763511394</v>
      </c>
      <c r="BP332">
        <v>76.384113913389797</v>
      </c>
      <c r="BQ332">
        <v>7.7810000000000006</v>
      </c>
      <c r="BR332">
        <v>7.1996529196923162E-2</v>
      </c>
      <c r="BS332">
        <v>7.8529965291969237</v>
      </c>
      <c r="BT332">
        <v>7.752491884955143</v>
      </c>
      <c r="BU332">
        <v>362.5030000000001</v>
      </c>
      <c r="BV332">
        <v>3.3541906982999921</v>
      </c>
      <c r="BW332">
        <v>365.85719069830009</v>
      </c>
      <c r="BX332">
        <v>361.17485744401682</v>
      </c>
      <c r="BY332">
        <v>39.366999999999997</v>
      </c>
      <c r="BZ332">
        <v>0.36425746882088084</v>
      </c>
      <c r="CA332">
        <v>39.731257468820885</v>
      </c>
      <c r="CB332">
        <v>39.222766743995514</v>
      </c>
      <c r="CC332">
        <v>186.97800000000001</v>
      </c>
      <c r="CD332">
        <v>1.7300818707341341</v>
      </c>
      <c r="CE332">
        <v>188.70808187073413</v>
      </c>
      <c r="CF332">
        <v>186.29294790709969</v>
      </c>
      <c r="CG332">
        <v>120.17500000000001</v>
      </c>
      <c r="CH332">
        <v>1.1119628449094254</v>
      </c>
      <c r="CI332">
        <v>121.28696284490944</v>
      </c>
      <c r="CJ332">
        <v>119.73470148753172</v>
      </c>
      <c r="CK332">
        <v>793.46900000000005</v>
      </c>
      <c r="CL332">
        <v>7.3418601754727444</v>
      </c>
      <c r="CM332">
        <v>800.81086017547284</v>
      </c>
      <c r="CN332">
        <v>790.56187938098867</v>
      </c>
    </row>
    <row r="333" spans="1:92" x14ac:dyDescent="0.35">
      <c r="A333" s="17">
        <v>44756</v>
      </c>
      <c r="B333" s="2">
        <v>9</v>
      </c>
      <c r="C333" s="2" t="s">
        <v>44</v>
      </c>
      <c r="D333" s="8">
        <v>62.475470999999999</v>
      </c>
      <c r="E333">
        <v>1.2235431999999999E-2</v>
      </c>
      <c r="G333">
        <v>12.631</v>
      </c>
      <c r="H333">
        <v>0.11554363797951921</v>
      </c>
      <c r="I333" s="33">
        <v>12.746543637979519</v>
      </c>
      <c r="J333" s="33">
        <v>12.590584170061987</v>
      </c>
      <c r="K333">
        <v>3.0089999999999999</v>
      </c>
      <c r="L333">
        <v>2.752520043388277E-2</v>
      </c>
      <c r="M333" s="33">
        <v>3.0365252004338825</v>
      </c>
      <c r="N333" s="33">
        <v>2.9993720028276876</v>
      </c>
      <c r="O333">
        <v>29.779</v>
      </c>
      <c r="P333">
        <v>0.27240709329365076</v>
      </c>
      <c r="Q333" s="33">
        <v>30.051407093293651</v>
      </c>
      <c r="R333" s="33">
        <v>29.683715145299338</v>
      </c>
      <c r="S333">
        <v>1.6890000000000001</v>
      </c>
      <c r="T333">
        <v>1.5450336833774675E-2</v>
      </c>
      <c r="U333" s="33">
        <v>1.7044503368337747</v>
      </c>
      <c r="V333" s="33">
        <v>1.683595650640068</v>
      </c>
      <c r="W333">
        <v>0</v>
      </c>
      <c r="X333">
        <v>0</v>
      </c>
      <c r="Y333" s="33">
        <v>0</v>
      </c>
      <c r="Z333" s="33">
        <v>0</v>
      </c>
      <c r="AA333">
        <v>0</v>
      </c>
      <c r="AB333">
        <v>0</v>
      </c>
      <c r="AC333" s="33">
        <v>0</v>
      </c>
      <c r="AD333" s="33">
        <v>0</v>
      </c>
      <c r="AE333">
        <v>47.107999999999997</v>
      </c>
      <c r="AF333">
        <v>0.43092626854082744</v>
      </c>
      <c r="AG333" s="33">
        <v>47.538926268540827</v>
      </c>
      <c r="AH333" s="33">
        <v>46.957266968829082</v>
      </c>
      <c r="AJ333">
        <v>67.271000000000015</v>
      </c>
      <c r="AK333">
        <v>0.6153698100324787</v>
      </c>
      <c r="AL333" s="33">
        <v>67.886369810032491</v>
      </c>
      <c r="AM333" s="33">
        <v>67.055750748494987</v>
      </c>
      <c r="AN333">
        <v>5.1450000000000005</v>
      </c>
      <c r="AO333">
        <v>4.7064525168603148E-2</v>
      </c>
      <c r="AP333" s="33">
        <v>5.192064525168604</v>
      </c>
      <c r="AQ333" s="33">
        <v>5.1285373727312908</v>
      </c>
      <c r="AR333">
        <v>344.85599999999999</v>
      </c>
      <c r="AS333">
        <v>3.1546130012718763</v>
      </c>
      <c r="AT333" s="33">
        <v>348.01061300127185</v>
      </c>
      <c r="AU333" s="33">
        <v>343.75255281061646</v>
      </c>
      <c r="AV333">
        <v>39.613999999999997</v>
      </c>
      <c r="AW333">
        <v>0.36237397473839544</v>
      </c>
      <c r="AX333" s="33">
        <v>39.976373974738394</v>
      </c>
      <c r="AY333" s="33">
        <v>39.487245769363916</v>
      </c>
      <c r="AZ333">
        <v>189.88300000000001</v>
      </c>
      <c r="BA333">
        <v>1.736978276499489</v>
      </c>
      <c r="BB333" s="33">
        <v>191.61997827649949</v>
      </c>
      <c r="BC333" s="33">
        <v>189.27542506245592</v>
      </c>
      <c r="BD333">
        <v>126.14800000000001</v>
      </c>
      <c r="BE333">
        <v>1.153954464716997</v>
      </c>
      <c r="BF333" s="33">
        <v>127.30195446471701</v>
      </c>
      <c r="BG333" s="33">
        <v>125.74436005739688</v>
      </c>
      <c r="BH333">
        <v>772.91700000000003</v>
      </c>
      <c r="BI333">
        <v>7.070354052427839</v>
      </c>
      <c r="BJ333" s="33">
        <v>779.98735405242792</v>
      </c>
      <c r="BK333" s="33">
        <v>770.44387182105947</v>
      </c>
      <c r="BM333">
        <v>79.902000000000015</v>
      </c>
      <c r="BN333">
        <v>0.73091344801199787</v>
      </c>
      <c r="BO333">
        <v>80.632913448012005</v>
      </c>
      <c r="BP333">
        <v>79.646334918556974</v>
      </c>
      <c r="BQ333">
        <v>8.1539999999999999</v>
      </c>
      <c r="BR333">
        <v>7.4589725602485918E-2</v>
      </c>
      <c r="BS333">
        <v>8.228589725602486</v>
      </c>
      <c r="BT333">
        <v>8.1279093755589784</v>
      </c>
      <c r="BU333">
        <v>374.63499999999999</v>
      </c>
      <c r="BV333">
        <v>3.4270200945655271</v>
      </c>
      <c r="BW333">
        <v>378.06202009456553</v>
      </c>
      <c r="BX333">
        <v>373.43626795591581</v>
      </c>
      <c r="BY333">
        <v>41.302999999999997</v>
      </c>
      <c r="BZ333">
        <v>0.37782431157217011</v>
      </c>
      <c r="CA333">
        <v>41.680824311572167</v>
      </c>
      <c r="CB333">
        <v>41.170841420003981</v>
      </c>
      <c r="CC333">
        <v>189.88300000000001</v>
      </c>
      <c r="CD333">
        <v>1.736978276499489</v>
      </c>
      <c r="CE333">
        <v>191.61997827649949</v>
      </c>
      <c r="CF333">
        <v>189.27542506245592</v>
      </c>
      <c r="CG333">
        <v>126.14800000000001</v>
      </c>
      <c r="CH333">
        <v>1.153954464716997</v>
      </c>
      <c r="CI333">
        <v>127.30195446471701</v>
      </c>
      <c r="CJ333">
        <v>125.74436005739688</v>
      </c>
      <c r="CK333">
        <v>820.02499999999998</v>
      </c>
      <c r="CL333">
        <v>7.5012803209686663</v>
      </c>
      <c r="CM333">
        <v>827.52628032096879</v>
      </c>
      <c r="CN333">
        <v>817.40113878988859</v>
      </c>
    </row>
    <row r="334" spans="1:92" x14ac:dyDescent="0.35">
      <c r="A334" s="17">
        <v>44756</v>
      </c>
      <c r="B334" s="2">
        <v>10</v>
      </c>
      <c r="C334" s="2" t="s">
        <v>44</v>
      </c>
      <c r="D334" s="8">
        <v>73.966493999999997</v>
      </c>
      <c r="E334">
        <v>1.1678289E-2</v>
      </c>
      <c r="G334">
        <v>12.973000000000001</v>
      </c>
      <c r="H334">
        <v>8.0426357954307956E-2</v>
      </c>
      <c r="I334" s="33">
        <v>13.053426357954308</v>
      </c>
      <c r="J334" s="33">
        <v>12.900984672505899</v>
      </c>
      <c r="K334">
        <v>3.0189999999999997</v>
      </c>
      <c r="L334">
        <v>1.8716347387963898E-2</v>
      </c>
      <c r="M334" s="33">
        <v>3.0377163473879634</v>
      </c>
      <c r="N334" s="33">
        <v>3.0022410179831422</v>
      </c>
      <c r="O334">
        <v>30.417999999999999</v>
      </c>
      <c r="P334">
        <v>0.18857696417591455</v>
      </c>
      <c r="Q334" s="33">
        <v>30.606576964175915</v>
      </c>
      <c r="R334" s="33">
        <v>30.249144513087526</v>
      </c>
      <c r="S334">
        <v>1.8109999999999999</v>
      </c>
      <c r="T334">
        <v>1.1227328625241015E-2</v>
      </c>
      <c r="U334" s="33">
        <v>1.8222273286252411</v>
      </c>
      <c r="V334" s="33">
        <v>1.8009468312578576</v>
      </c>
      <c r="W334">
        <v>0</v>
      </c>
      <c r="X334">
        <v>0</v>
      </c>
      <c r="Y334" s="33">
        <v>0</v>
      </c>
      <c r="Z334" s="33">
        <v>0</v>
      </c>
      <c r="AA334">
        <v>0</v>
      </c>
      <c r="AB334">
        <v>0</v>
      </c>
      <c r="AC334" s="33">
        <v>0</v>
      </c>
      <c r="AD334" s="33">
        <v>0</v>
      </c>
      <c r="AE334">
        <v>48.220999999999997</v>
      </c>
      <c r="AF334">
        <v>0.2989469981434274</v>
      </c>
      <c r="AG334" s="33">
        <v>48.519946998143425</v>
      </c>
      <c r="AH334" s="33">
        <v>47.953317034834427</v>
      </c>
      <c r="AJ334">
        <v>69.10799999999999</v>
      </c>
      <c r="AK334">
        <v>0.42843634822371951</v>
      </c>
      <c r="AL334" s="33">
        <v>69.536436348223702</v>
      </c>
      <c r="AM334" s="33">
        <v>68.724369748519038</v>
      </c>
      <c r="AN334">
        <v>5.2459999999999996</v>
      </c>
      <c r="AO334">
        <v>3.252267585202339E-2</v>
      </c>
      <c r="AP334" s="33">
        <v>5.2785226758520229</v>
      </c>
      <c r="AQ334" s="33">
        <v>5.2168785625503693</v>
      </c>
      <c r="AR334">
        <v>351.48500000000001</v>
      </c>
      <c r="AS334">
        <v>2.1790378806420976</v>
      </c>
      <c r="AT334" s="33">
        <v>353.66403788064213</v>
      </c>
      <c r="AU334" s="33">
        <v>349.53384703736504</v>
      </c>
      <c r="AV334">
        <v>41.222999999999999</v>
      </c>
      <c r="AW334">
        <v>0.25556276527791849</v>
      </c>
      <c r="AX334" s="33">
        <v>41.478562765277914</v>
      </c>
      <c r="AY334" s="33">
        <v>40.994164122000356</v>
      </c>
      <c r="AZ334">
        <v>195.29000000000002</v>
      </c>
      <c r="BA334">
        <v>1.2107040349107223</v>
      </c>
      <c r="BB334" s="33">
        <v>196.50070403491074</v>
      </c>
      <c r="BC334" s="33">
        <v>194.20591202448759</v>
      </c>
      <c r="BD334">
        <v>128.58699999999999</v>
      </c>
      <c r="BE334">
        <v>0.79717752950517196</v>
      </c>
      <c r="BF334" s="33">
        <v>129.38417752950517</v>
      </c>
      <c r="BG334" s="33">
        <v>127.8731917122883</v>
      </c>
      <c r="BH334">
        <v>790.93900000000008</v>
      </c>
      <c r="BI334">
        <v>4.9034412344116536</v>
      </c>
      <c r="BJ334" s="33">
        <v>795.84244123441158</v>
      </c>
      <c r="BK334" s="33">
        <v>786.54836320721063</v>
      </c>
      <c r="BM334">
        <v>82.080999999999989</v>
      </c>
      <c r="BN334">
        <v>0.50886270617802742</v>
      </c>
      <c r="BO334">
        <v>82.58986270617801</v>
      </c>
      <c r="BP334">
        <v>81.625354421024937</v>
      </c>
      <c r="BQ334">
        <v>8.2649999999999988</v>
      </c>
      <c r="BR334">
        <v>5.1239023239987289E-2</v>
      </c>
      <c r="BS334">
        <v>8.3162390232399872</v>
      </c>
      <c r="BT334">
        <v>8.219119580533512</v>
      </c>
      <c r="BU334">
        <v>381.90300000000002</v>
      </c>
      <c r="BV334">
        <v>2.3676148448180121</v>
      </c>
      <c r="BW334">
        <v>384.27061484481806</v>
      </c>
      <c r="BX334">
        <v>379.78299155045255</v>
      </c>
      <c r="BY334">
        <v>43.033999999999999</v>
      </c>
      <c r="BZ334">
        <v>0.2667900939031595</v>
      </c>
      <c r="CA334">
        <v>43.300790093903153</v>
      </c>
      <c r="CB334">
        <v>42.795110953258217</v>
      </c>
      <c r="CC334">
        <v>195.29000000000002</v>
      </c>
      <c r="CD334">
        <v>1.2107040349107223</v>
      </c>
      <c r="CE334">
        <v>196.50070403491074</v>
      </c>
      <c r="CF334">
        <v>194.20591202448759</v>
      </c>
      <c r="CG334">
        <v>128.58699999999999</v>
      </c>
      <c r="CH334">
        <v>0.79717752950517196</v>
      </c>
      <c r="CI334">
        <v>129.38417752950517</v>
      </c>
      <c r="CJ334">
        <v>127.8731917122883</v>
      </c>
      <c r="CK334">
        <v>839.16000000000008</v>
      </c>
      <c r="CL334">
        <v>5.202388232555081</v>
      </c>
      <c r="CM334">
        <v>844.36238823255496</v>
      </c>
      <c r="CN334">
        <v>834.50168024204504</v>
      </c>
    </row>
    <row r="335" spans="1:92" x14ac:dyDescent="0.35">
      <c r="A335" s="17">
        <v>44756</v>
      </c>
      <c r="B335" s="2">
        <v>11</v>
      </c>
      <c r="C335" s="2" t="s">
        <v>44</v>
      </c>
      <c r="D335" s="8">
        <v>99.233920999999995</v>
      </c>
      <c r="E335">
        <v>1.1336969000000001E-2</v>
      </c>
      <c r="G335">
        <v>13.131999999999998</v>
      </c>
      <c r="H335">
        <v>8.2782062421856137E-2</v>
      </c>
      <c r="I335" s="33">
        <v>13.214782062421854</v>
      </c>
      <c r="J335" s="33">
        <v>13.06496648783842</v>
      </c>
      <c r="K335">
        <v>3.01</v>
      </c>
      <c r="L335">
        <v>1.8974566546587496E-2</v>
      </c>
      <c r="M335" s="33">
        <v>3.0289745665465873</v>
      </c>
      <c r="N335" s="33">
        <v>2.9946351757838601</v>
      </c>
      <c r="O335">
        <v>31.415999999999997</v>
      </c>
      <c r="P335">
        <v>0.19804152246763881</v>
      </c>
      <c r="Q335" s="33">
        <v>31.614041522467634</v>
      </c>
      <c r="R335" s="33">
        <v>31.255634113762703</v>
      </c>
      <c r="S335">
        <v>2.1579999999999999</v>
      </c>
      <c r="T335">
        <v>1.3603692560643128E-2</v>
      </c>
      <c r="U335" s="33">
        <v>2.1716036925606432</v>
      </c>
      <c r="V335" s="33">
        <v>2.1469842888177975</v>
      </c>
      <c r="W335">
        <v>0</v>
      </c>
      <c r="X335">
        <v>0</v>
      </c>
      <c r="Y335" s="33">
        <v>0</v>
      </c>
      <c r="Z335" s="33">
        <v>0</v>
      </c>
      <c r="AA335">
        <v>0</v>
      </c>
      <c r="AB335">
        <v>0</v>
      </c>
      <c r="AC335" s="33">
        <v>0</v>
      </c>
      <c r="AD335" s="33">
        <v>0</v>
      </c>
      <c r="AE335">
        <v>49.715999999999994</v>
      </c>
      <c r="AF335">
        <v>0.3134018439967256</v>
      </c>
      <c r="AG335" s="33">
        <v>50.029401843996716</v>
      </c>
      <c r="AH335" s="33">
        <v>49.462220066202782</v>
      </c>
      <c r="AJ335">
        <v>70.950999999999979</v>
      </c>
      <c r="AK335">
        <v>0.44726394386941165</v>
      </c>
      <c r="AL335" s="33">
        <v>71.398263943869395</v>
      </c>
      <c r="AM335" s="33">
        <v>70.588824038883928</v>
      </c>
      <c r="AN335">
        <v>5.2419999999999991</v>
      </c>
      <c r="AO335">
        <v>3.3044743467512176E-2</v>
      </c>
      <c r="AP335" s="33">
        <v>5.275044743467511</v>
      </c>
      <c r="AQ335" s="33">
        <v>5.2152417247372069</v>
      </c>
      <c r="AR335">
        <v>359.63499999999993</v>
      </c>
      <c r="AS335">
        <v>2.267082471754815</v>
      </c>
      <c r="AT335" s="33">
        <v>361.90208247175474</v>
      </c>
      <c r="AU335" s="33">
        <v>357.79920978173698</v>
      </c>
      <c r="AV335">
        <v>42.753999999999998</v>
      </c>
      <c r="AW335">
        <v>0.26951449107402053</v>
      </c>
      <c r="AX335" s="33">
        <v>43.023514491074017</v>
      </c>
      <c r="AY335" s="33">
        <v>42.53575824101766</v>
      </c>
      <c r="AZ335">
        <v>187.77700000000002</v>
      </c>
      <c r="BA335">
        <v>1.183716671899854</v>
      </c>
      <c r="BB335" s="33">
        <v>188.96071667189986</v>
      </c>
      <c r="BC335" s="33">
        <v>186.81847488477274</v>
      </c>
      <c r="BD335">
        <v>132.08200000000002</v>
      </c>
      <c r="BE335">
        <v>0.83262415236092024</v>
      </c>
      <c r="BF335" s="33">
        <v>132.91462415236094</v>
      </c>
      <c r="BG335" s="33">
        <v>131.40777517869898</v>
      </c>
      <c r="BH335">
        <v>798.44099999999992</v>
      </c>
      <c r="BI335">
        <v>5.0332464744265337</v>
      </c>
      <c r="BJ335" s="33">
        <v>803.47424647442642</v>
      </c>
      <c r="BK335" s="33">
        <v>794.36528384984751</v>
      </c>
      <c r="BM335">
        <v>84.08299999999997</v>
      </c>
      <c r="BN335">
        <v>0.53004600629126775</v>
      </c>
      <c r="BO335">
        <v>84.613046006291256</v>
      </c>
      <c r="BP335">
        <v>83.653790526722346</v>
      </c>
      <c r="BQ335">
        <v>8.2519999999999989</v>
      </c>
      <c r="BR335">
        <v>5.2019310014099672E-2</v>
      </c>
      <c r="BS335">
        <v>8.3040193100140982</v>
      </c>
      <c r="BT335">
        <v>8.209876900521067</v>
      </c>
      <c r="BU335">
        <v>391.05099999999993</v>
      </c>
      <c r="BV335">
        <v>2.4651239942224539</v>
      </c>
      <c r="BW335">
        <v>393.51612399422237</v>
      </c>
      <c r="BX335">
        <v>389.05484389549969</v>
      </c>
      <c r="BY335">
        <v>44.911999999999999</v>
      </c>
      <c r="BZ335">
        <v>0.28311818363466368</v>
      </c>
      <c r="CA335">
        <v>45.195118183634662</v>
      </c>
      <c r="CB335">
        <v>44.682742529835458</v>
      </c>
      <c r="CC335">
        <v>187.77700000000002</v>
      </c>
      <c r="CD335">
        <v>1.183716671899854</v>
      </c>
      <c r="CE335">
        <v>188.96071667189986</v>
      </c>
      <c r="CF335">
        <v>186.81847488477274</v>
      </c>
      <c r="CG335">
        <v>132.08200000000002</v>
      </c>
      <c r="CH335">
        <v>0.83262415236092024</v>
      </c>
      <c r="CI335">
        <v>132.91462415236094</v>
      </c>
      <c r="CJ335">
        <v>131.40777517869898</v>
      </c>
      <c r="CK335">
        <v>848.15699999999993</v>
      </c>
      <c r="CL335">
        <v>5.3466483184232594</v>
      </c>
      <c r="CM335">
        <v>853.50364831842319</v>
      </c>
      <c r="CN335">
        <v>843.82750391605032</v>
      </c>
    </row>
    <row r="336" spans="1:92" x14ac:dyDescent="0.35">
      <c r="A336" s="17">
        <v>44756</v>
      </c>
      <c r="B336" s="2">
        <v>12</v>
      </c>
      <c r="C336" s="2" t="s">
        <v>44</v>
      </c>
      <c r="D336" s="8">
        <v>84.044801000000007</v>
      </c>
      <c r="E336">
        <v>1.1435969000000001E-2</v>
      </c>
      <c r="G336">
        <v>13.379</v>
      </c>
      <c r="H336">
        <v>0.11545472332570202</v>
      </c>
      <c r="I336" s="33">
        <v>13.494454723325701</v>
      </c>
      <c r="J336" s="33">
        <v>13.340132557437844</v>
      </c>
      <c r="K336">
        <v>3.0219999999999998</v>
      </c>
      <c r="L336">
        <v>2.6078494199138314E-2</v>
      </c>
      <c r="M336" s="33">
        <v>3.0480784941991379</v>
      </c>
      <c r="N336" s="33">
        <v>3.0132207630299099</v>
      </c>
      <c r="O336">
        <v>32.686999999999998</v>
      </c>
      <c r="P336">
        <v>0.28207403702423361</v>
      </c>
      <c r="Q336" s="33">
        <v>32.969074037024228</v>
      </c>
      <c r="R336" s="33">
        <v>32.592040728378116</v>
      </c>
      <c r="S336">
        <v>2.577</v>
      </c>
      <c r="T336">
        <v>2.2238345318060702E-2</v>
      </c>
      <c r="U336" s="33">
        <v>2.5992383453180605</v>
      </c>
      <c r="V336" s="33">
        <v>2.569513536177392</v>
      </c>
      <c r="W336">
        <v>0</v>
      </c>
      <c r="X336">
        <v>0</v>
      </c>
      <c r="Y336" s="33">
        <v>0</v>
      </c>
      <c r="Z336" s="33">
        <v>0</v>
      </c>
      <c r="AA336">
        <v>0</v>
      </c>
      <c r="AB336">
        <v>0</v>
      </c>
      <c r="AC336" s="33">
        <v>0</v>
      </c>
      <c r="AD336" s="33">
        <v>0</v>
      </c>
      <c r="AE336">
        <v>51.664999999999992</v>
      </c>
      <c r="AF336">
        <v>0.44584559986713462</v>
      </c>
      <c r="AG336" s="33">
        <v>52.110845599867126</v>
      </c>
      <c r="AH336" s="33">
        <v>51.514907585023259</v>
      </c>
      <c r="AJ336">
        <v>72.210000000000022</v>
      </c>
      <c r="AK336">
        <v>0.62313966450025748</v>
      </c>
      <c r="AL336" s="33">
        <v>72.83313966450028</v>
      </c>
      <c r="AM336" s="33">
        <v>72.000222137124382</v>
      </c>
      <c r="AN336">
        <v>5.3090000000000019</v>
      </c>
      <c r="AO336">
        <v>4.581427058346306E-2</v>
      </c>
      <c r="AP336" s="33">
        <v>5.3548142705834652</v>
      </c>
      <c r="AQ336" s="33">
        <v>5.2935767805843152</v>
      </c>
      <c r="AR336">
        <v>363.14299999999992</v>
      </c>
      <c r="AS336">
        <v>3.1337599665644218</v>
      </c>
      <c r="AT336" s="33">
        <v>366.27675996656433</v>
      </c>
      <c r="AU336" s="33">
        <v>362.08803029416629</v>
      </c>
      <c r="AV336">
        <v>43.551999999999992</v>
      </c>
      <c r="AW336">
        <v>0.37583407655885892</v>
      </c>
      <c r="AX336" s="33">
        <v>43.927834076558852</v>
      </c>
      <c r="AY336" s="33">
        <v>43.425476727822179</v>
      </c>
      <c r="AZ336">
        <v>193.703</v>
      </c>
      <c r="BA336">
        <v>1.671569345418825</v>
      </c>
      <c r="BB336" s="33">
        <v>195.37456934541882</v>
      </c>
      <c r="BC336" s="33">
        <v>193.14027182699627</v>
      </c>
      <c r="BD336">
        <v>133.61099999999999</v>
      </c>
      <c r="BE336">
        <v>1.1530025441565419</v>
      </c>
      <c r="BF336" s="33">
        <v>134.76400254415654</v>
      </c>
      <c r="BG336" s="33">
        <v>133.22284558874566</v>
      </c>
      <c r="BH336">
        <v>811.52799999999991</v>
      </c>
      <c r="BI336">
        <v>7.0031198677823685</v>
      </c>
      <c r="BJ336" s="33">
        <v>818.53111986778231</v>
      </c>
      <c r="BK336" s="33">
        <v>809.1704233554392</v>
      </c>
      <c r="BM336">
        <v>85.589000000000027</v>
      </c>
      <c r="BN336">
        <v>0.73859438782595954</v>
      </c>
      <c r="BO336">
        <v>86.327594387825982</v>
      </c>
      <c r="BP336">
        <v>85.340354694562222</v>
      </c>
      <c r="BQ336">
        <v>8.3310000000000013</v>
      </c>
      <c r="BR336">
        <v>7.189276478260137E-2</v>
      </c>
      <c r="BS336">
        <v>8.4028927647826031</v>
      </c>
      <c r="BT336">
        <v>8.3067975436142252</v>
      </c>
      <c r="BU336">
        <v>395.82999999999993</v>
      </c>
      <c r="BV336">
        <v>3.4158340035886554</v>
      </c>
      <c r="BW336">
        <v>399.24583400358858</v>
      </c>
      <c r="BX336">
        <v>394.68007102254438</v>
      </c>
      <c r="BY336">
        <v>46.128999999999991</v>
      </c>
      <c r="BZ336">
        <v>0.3980724218769196</v>
      </c>
      <c r="CA336">
        <v>46.527072421876916</v>
      </c>
      <c r="CB336">
        <v>45.994990263999568</v>
      </c>
      <c r="CC336">
        <v>193.703</v>
      </c>
      <c r="CD336">
        <v>1.671569345418825</v>
      </c>
      <c r="CE336">
        <v>195.37456934541882</v>
      </c>
      <c r="CF336">
        <v>193.14027182699627</v>
      </c>
      <c r="CG336">
        <v>133.61099999999999</v>
      </c>
      <c r="CH336">
        <v>1.1530025441565419</v>
      </c>
      <c r="CI336">
        <v>134.76400254415654</v>
      </c>
      <c r="CJ336">
        <v>133.22284558874566</v>
      </c>
      <c r="CK336">
        <v>863.19299999999987</v>
      </c>
      <c r="CL336">
        <v>7.4489654676495034</v>
      </c>
      <c r="CM336">
        <v>870.64196546764947</v>
      </c>
      <c r="CN336">
        <v>860.68533094046245</v>
      </c>
    </row>
    <row r="337" spans="1:92" x14ac:dyDescent="0.35">
      <c r="A337" s="17">
        <v>44756</v>
      </c>
      <c r="B337" s="2">
        <v>13</v>
      </c>
      <c r="C337" s="2" t="s">
        <v>44</v>
      </c>
      <c r="D337" s="8">
        <v>83.006180000000001</v>
      </c>
      <c r="E337">
        <v>1.1257914000000001E-2</v>
      </c>
      <c r="G337">
        <v>13.295</v>
      </c>
      <c r="H337">
        <v>0.10141266995172669</v>
      </c>
      <c r="I337" s="33">
        <v>13.396412669951726</v>
      </c>
      <c r="J337" s="33">
        <v>13.2455970082049</v>
      </c>
      <c r="K337">
        <v>3.0879999999999996</v>
      </c>
      <c r="L337">
        <v>2.3554894683033623E-2</v>
      </c>
      <c r="M337" s="33">
        <v>3.1115548946830334</v>
      </c>
      <c r="N337" s="33">
        <v>3.0765252772724128</v>
      </c>
      <c r="O337">
        <v>31.932000000000002</v>
      </c>
      <c r="P337">
        <v>0.24357347701380494</v>
      </c>
      <c r="Q337" s="33">
        <v>32.175573477013806</v>
      </c>
      <c r="R337" s="33">
        <v>31.813343637908904</v>
      </c>
      <c r="S337">
        <v>2.7989999999999999</v>
      </c>
      <c r="T337">
        <v>2.135043724670049E-2</v>
      </c>
      <c r="U337" s="33">
        <v>2.8203504372467005</v>
      </c>
      <c r="V337" s="33">
        <v>2.7885991745743151</v>
      </c>
      <c r="W337">
        <v>0</v>
      </c>
      <c r="X337">
        <v>0</v>
      </c>
      <c r="Y337" s="33">
        <v>0</v>
      </c>
      <c r="Z337" s="33">
        <v>0</v>
      </c>
      <c r="AA337">
        <v>0</v>
      </c>
      <c r="AB337">
        <v>0</v>
      </c>
      <c r="AC337" s="33">
        <v>0</v>
      </c>
      <c r="AD337" s="33">
        <v>0</v>
      </c>
      <c r="AE337">
        <v>51.113999999999997</v>
      </c>
      <c r="AF337">
        <v>0.38989147889526576</v>
      </c>
      <c r="AG337" s="33">
        <v>51.50389147889527</v>
      </c>
      <c r="AH337" s="33">
        <v>50.924065097960536</v>
      </c>
      <c r="AJ337">
        <v>72.044999999999987</v>
      </c>
      <c r="AK337">
        <v>0.54955064360076333</v>
      </c>
      <c r="AL337" s="33">
        <v>72.594550643600755</v>
      </c>
      <c r="AM337" s="33">
        <v>71.777287435586459</v>
      </c>
      <c r="AN337">
        <v>5.3050000000000006</v>
      </c>
      <c r="AO337">
        <v>4.0465905535457702E-2</v>
      </c>
      <c r="AP337" s="33">
        <v>5.3454659055354581</v>
      </c>
      <c r="AQ337" s="33">
        <v>5.2852871100810077</v>
      </c>
      <c r="AR337">
        <v>365.79999999999995</v>
      </c>
      <c r="AS337">
        <v>2.7902786512479594</v>
      </c>
      <c r="AT337" s="33">
        <v>368.5902786512479</v>
      </c>
      <c r="AU337" s="33">
        <v>364.44072099295613</v>
      </c>
      <c r="AV337">
        <v>43.663000000000011</v>
      </c>
      <c r="AW337">
        <v>0.33305614201596417</v>
      </c>
      <c r="AX337" s="33">
        <v>43.996056142015973</v>
      </c>
      <c r="AY337" s="33">
        <v>43.500752325629989</v>
      </c>
      <c r="AZ337">
        <v>199.131</v>
      </c>
      <c r="BA337">
        <v>1.5189474524375548</v>
      </c>
      <c r="BB337" s="33">
        <v>200.64994745243754</v>
      </c>
      <c r="BC337" s="33">
        <v>198.39104759991349</v>
      </c>
      <c r="BD337">
        <v>133.20299999999997</v>
      </c>
      <c r="BE337">
        <v>1.0160565532591086</v>
      </c>
      <c r="BF337" s="33">
        <v>134.21905655325909</v>
      </c>
      <c r="BG337" s="33">
        <v>132.70802995742136</v>
      </c>
      <c r="BH337">
        <v>819.14699999999993</v>
      </c>
      <c r="BI337">
        <v>6.2483553480968084</v>
      </c>
      <c r="BJ337" s="33">
        <v>825.3953553480967</v>
      </c>
      <c r="BK337" s="33">
        <v>816.1031254215884</v>
      </c>
      <c r="BM337">
        <v>85.339999999999989</v>
      </c>
      <c r="BN337">
        <v>0.65096331355249004</v>
      </c>
      <c r="BO337">
        <v>85.990963313552484</v>
      </c>
      <c r="BP337">
        <v>85.022884443791355</v>
      </c>
      <c r="BQ337">
        <v>8.3930000000000007</v>
      </c>
      <c r="BR337">
        <v>6.4020800218491325E-2</v>
      </c>
      <c r="BS337">
        <v>8.4570208002184906</v>
      </c>
      <c r="BT337">
        <v>8.3618123873534209</v>
      </c>
      <c r="BU337">
        <v>397.73199999999997</v>
      </c>
      <c r="BV337">
        <v>3.0338521282617643</v>
      </c>
      <c r="BW337">
        <v>400.76585212826171</v>
      </c>
      <c r="BX337">
        <v>396.25406463086506</v>
      </c>
      <c r="BY337">
        <v>46.46200000000001</v>
      </c>
      <c r="BZ337">
        <v>0.35440657926266467</v>
      </c>
      <c r="CA337">
        <v>46.816406579262676</v>
      </c>
      <c r="CB337">
        <v>46.289351500204305</v>
      </c>
      <c r="CC337">
        <v>199.131</v>
      </c>
      <c r="CD337">
        <v>1.5189474524375548</v>
      </c>
      <c r="CE337">
        <v>200.64994745243754</v>
      </c>
      <c r="CF337">
        <v>198.39104759991349</v>
      </c>
      <c r="CG337">
        <v>133.20299999999997</v>
      </c>
      <c r="CH337">
        <v>1.0160565532591086</v>
      </c>
      <c r="CI337">
        <v>134.21905655325909</v>
      </c>
      <c r="CJ337">
        <v>132.70802995742136</v>
      </c>
      <c r="CK337">
        <v>870.26099999999997</v>
      </c>
      <c r="CL337">
        <v>6.6382468269920745</v>
      </c>
      <c r="CM337">
        <v>876.899246826992</v>
      </c>
      <c r="CN337">
        <v>867.02719051954898</v>
      </c>
    </row>
    <row r="338" spans="1:92" x14ac:dyDescent="0.35">
      <c r="A338" s="17">
        <v>44756</v>
      </c>
      <c r="B338" s="2">
        <v>14</v>
      </c>
      <c r="C338" s="2" t="s">
        <v>44</v>
      </c>
      <c r="D338" s="8">
        <v>88.945982000000001</v>
      </c>
      <c r="E338">
        <v>1.158115E-2</v>
      </c>
      <c r="G338">
        <v>13.306000000000001</v>
      </c>
      <c r="H338">
        <v>0.14348657623304828</v>
      </c>
      <c r="I338" s="33">
        <v>13.449486576233049</v>
      </c>
      <c r="J338" s="33">
        <v>13.293726054770707</v>
      </c>
      <c r="K338">
        <v>3.0070000000000001</v>
      </c>
      <c r="L338">
        <v>3.2426283987131835E-2</v>
      </c>
      <c r="M338" s="33">
        <v>3.0394262839871318</v>
      </c>
      <c r="N338" s="33">
        <v>3.004226232278334</v>
      </c>
      <c r="O338">
        <v>32.863999999999997</v>
      </c>
      <c r="P338">
        <v>0.35439221714436331</v>
      </c>
      <c r="Q338" s="33">
        <v>33.218392217144363</v>
      </c>
      <c r="R338" s="33">
        <v>32.83368503411878</v>
      </c>
      <c r="S338">
        <v>2.823</v>
      </c>
      <c r="T338">
        <v>3.044210166134791E-2</v>
      </c>
      <c r="U338" s="33">
        <v>2.853442101661348</v>
      </c>
      <c r="V338" s="33">
        <v>2.8203959606656928</v>
      </c>
      <c r="W338">
        <v>0</v>
      </c>
      <c r="X338">
        <v>0</v>
      </c>
      <c r="Y338" s="33">
        <v>0</v>
      </c>
      <c r="Z338" s="33">
        <v>0</v>
      </c>
      <c r="AA338">
        <v>0</v>
      </c>
      <c r="AB338">
        <v>0</v>
      </c>
      <c r="AC338" s="33">
        <v>0</v>
      </c>
      <c r="AD338" s="33">
        <v>0</v>
      </c>
      <c r="AE338">
        <v>52</v>
      </c>
      <c r="AF338">
        <v>0.56074717902589133</v>
      </c>
      <c r="AG338" s="33">
        <v>52.560747179025896</v>
      </c>
      <c r="AH338" s="33">
        <v>51.952033281833508</v>
      </c>
      <c r="AJ338">
        <v>73.08</v>
      </c>
      <c r="AK338">
        <v>0.78806545852331034</v>
      </c>
      <c r="AL338" s="33">
        <v>73.868065458523304</v>
      </c>
      <c r="AM338" s="33">
        <v>73.012588312238321</v>
      </c>
      <c r="AN338">
        <v>5.3100000000000005</v>
      </c>
      <c r="AO338">
        <v>5.7260913858220838E-2</v>
      </c>
      <c r="AP338" s="33">
        <v>5.367260913858221</v>
      </c>
      <c r="AQ338" s="33">
        <v>5.3051018601256921</v>
      </c>
      <c r="AR338">
        <v>369.24299999999999</v>
      </c>
      <c r="AS338">
        <v>3.9817686658664848</v>
      </c>
      <c r="AT338" s="33">
        <v>373.22476866586646</v>
      </c>
      <c r="AU338" s="33">
        <v>368.90239663623174</v>
      </c>
      <c r="AV338">
        <v>44.29699999999999</v>
      </c>
      <c r="AW338">
        <v>0.47768111133288277</v>
      </c>
      <c r="AX338" s="33">
        <v>44.774681111332875</v>
      </c>
      <c r="AY338" s="33">
        <v>44.256138813180357</v>
      </c>
      <c r="AZ338">
        <v>149.911</v>
      </c>
      <c r="BA338">
        <v>1.6165801991336617</v>
      </c>
      <c r="BB338" s="33">
        <v>151.52758019913367</v>
      </c>
      <c r="BC338" s="33">
        <v>149.77271656371047</v>
      </c>
      <c r="BD338">
        <v>135.21599999999998</v>
      </c>
      <c r="BE338">
        <v>1.4581152030608637</v>
      </c>
      <c r="BF338" s="33">
        <v>136.67411520306084</v>
      </c>
      <c r="BG338" s="33">
        <v>135.0912717737769</v>
      </c>
      <c r="BH338">
        <v>777.0569999999999</v>
      </c>
      <c r="BI338">
        <v>8.3794715517754241</v>
      </c>
      <c r="BJ338" s="33">
        <v>785.43647155177541</v>
      </c>
      <c r="BK338" s="33">
        <v>776.34021395926356</v>
      </c>
      <c r="BM338">
        <v>86.385999999999996</v>
      </c>
      <c r="BN338">
        <v>0.93155203475635862</v>
      </c>
      <c r="BO338">
        <v>87.317552034756346</v>
      </c>
      <c r="BP338">
        <v>86.306314367009023</v>
      </c>
      <c r="BQ338">
        <v>8.3170000000000002</v>
      </c>
      <c r="BR338">
        <v>8.9687197845352673E-2</v>
      </c>
      <c r="BS338">
        <v>8.4066871978453523</v>
      </c>
      <c r="BT338">
        <v>8.3093280924040265</v>
      </c>
      <c r="BU338">
        <v>402.10699999999997</v>
      </c>
      <c r="BV338">
        <v>4.336160883010848</v>
      </c>
      <c r="BW338">
        <v>406.44316088301082</v>
      </c>
      <c r="BX338">
        <v>401.73608167035053</v>
      </c>
      <c r="BY338">
        <v>47.11999999999999</v>
      </c>
      <c r="BZ338">
        <v>0.50812321299423069</v>
      </c>
      <c r="CA338">
        <v>47.628123212994225</v>
      </c>
      <c r="CB338">
        <v>47.076534773846049</v>
      </c>
      <c r="CC338">
        <v>149.911</v>
      </c>
      <c r="CD338">
        <v>1.6165801991336617</v>
      </c>
      <c r="CE338">
        <v>151.52758019913367</v>
      </c>
      <c r="CF338">
        <v>149.77271656371047</v>
      </c>
      <c r="CG338">
        <v>135.21599999999998</v>
      </c>
      <c r="CH338">
        <v>1.4581152030608637</v>
      </c>
      <c r="CI338">
        <v>136.67411520306084</v>
      </c>
      <c r="CJ338">
        <v>135.0912717737769</v>
      </c>
      <c r="CK338">
        <v>829.0569999999999</v>
      </c>
      <c r="CL338">
        <v>8.9402187308013161</v>
      </c>
      <c r="CM338">
        <v>837.99721873080125</v>
      </c>
      <c r="CN338">
        <v>828.29224724109713</v>
      </c>
    </row>
    <row r="339" spans="1:92" x14ac:dyDescent="0.35">
      <c r="A339" s="17">
        <v>44756</v>
      </c>
      <c r="B339" s="2">
        <v>15</v>
      </c>
      <c r="C339" s="2" t="s">
        <v>44</v>
      </c>
      <c r="D339" s="8">
        <v>90.882259000000005</v>
      </c>
      <c r="E339">
        <v>1.1637524999999999E-2</v>
      </c>
      <c r="G339">
        <v>12.414</v>
      </c>
      <c r="H339">
        <v>0.1397978083644065</v>
      </c>
      <c r="I339" s="33">
        <v>12.553797808364406</v>
      </c>
      <c r="J339" s="33">
        <v>12.40770267252462</v>
      </c>
      <c r="K339">
        <v>2.722</v>
      </c>
      <c r="L339">
        <v>3.0653265214106214E-2</v>
      </c>
      <c r="M339" s="33">
        <v>2.7526532652141062</v>
      </c>
      <c r="N339" s="33">
        <v>2.7206191940238456</v>
      </c>
      <c r="O339">
        <v>32.966999999999999</v>
      </c>
      <c r="P339">
        <v>0.3712513572055251</v>
      </c>
      <c r="Q339" s="33">
        <v>33.338251357205522</v>
      </c>
      <c r="R339" s="33">
        <v>32.950276623579754</v>
      </c>
      <c r="S339">
        <v>2.8759999999999999</v>
      </c>
      <c r="T339">
        <v>3.2387505788306195E-2</v>
      </c>
      <c r="U339" s="33">
        <v>2.9083875057883062</v>
      </c>
      <c r="V339" s="33">
        <v>2.8745410734800072</v>
      </c>
      <c r="W339">
        <v>0</v>
      </c>
      <c r="X339">
        <v>0</v>
      </c>
      <c r="Y339" s="33">
        <v>0</v>
      </c>
      <c r="Z339" s="33">
        <v>0</v>
      </c>
      <c r="AA339">
        <v>0</v>
      </c>
      <c r="AB339">
        <v>0</v>
      </c>
      <c r="AC339" s="33">
        <v>0</v>
      </c>
      <c r="AD339" s="33">
        <v>0</v>
      </c>
      <c r="AE339">
        <v>50.978999999999992</v>
      </c>
      <c r="AF339">
        <v>0.57408993657234397</v>
      </c>
      <c r="AG339" s="33">
        <v>51.553089936572341</v>
      </c>
      <c r="AH339" s="33">
        <v>50.953139563608225</v>
      </c>
      <c r="AJ339">
        <v>72.101999999999975</v>
      </c>
      <c r="AK339">
        <v>0.81196242779848837</v>
      </c>
      <c r="AL339" s="33">
        <v>72.913962427798467</v>
      </c>
      <c r="AM339" s="33">
        <v>72.065424367195902</v>
      </c>
      <c r="AN339">
        <v>5.3250000000000002</v>
      </c>
      <c r="AO339">
        <v>5.99664354390579E-2</v>
      </c>
      <c r="AP339" s="33">
        <v>5.3849664354390585</v>
      </c>
      <c r="AQ339" s="33">
        <v>5.3222987539224755</v>
      </c>
      <c r="AR339">
        <v>365.40899999999999</v>
      </c>
      <c r="AS339">
        <v>4.1149812595963766</v>
      </c>
      <c r="AT339" s="33">
        <v>369.52398125959638</v>
      </c>
      <c r="AU339" s="33">
        <v>365.22363668958826</v>
      </c>
      <c r="AV339">
        <v>44.320999999999991</v>
      </c>
      <c r="AW339">
        <v>0.49911218499426935</v>
      </c>
      <c r="AX339" s="33">
        <v>44.820112184994258</v>
      </c>
      <c r="AY339" s="33">
        <v>44.298517008938582</v>
      </c>
      <c r="AZ339">
        <v>147.48099999999999</v>
      </c>
      <c r="BA339">
        <v>1.6608281436596612</v>
      </c>
      <c r="BB339" s="33">
        <v>149.14182814365967</v>
      </c>
      <c r="BC339" s="33">
        <v>147.40618639009213</v>
      </c>
      <c r="BD339">
        <v>130.07300000000001</v>
      </c>
      <c r="BE339">
        <v>1.4647913909604842</v>
      </c>
      <c r="BF339" s="33">
        <v>131.53779139096048</v>
      </c>
      <c r="BG339" s="33">
        <v>130.00701705520339</v>
      </c>
      <c r="BH339">
        <v>764.7109999999999</v>
      </c>
      <c r="BI339">
        <v>8.6116418424483374</v>
      </c>
      <c r="BJ339" s="33">
        <v>773.32264184244821</v>
      </c>
      <c r="BK339" s="33">
        <v>764.3230802649407</v>
      </c>
      <c r="BM339">
        <v>84.515999999999977</v>
      </c>
      <c r="BN339">
        <v>0.95176023616289485</v>
      </c>
      <c r="BO339">
        <v>85.467760236162874</v>
      </c>
      <c r="BP339">
        <v>84.473127039720524</v>
      </c>
      <c r="BQ339">
        <v>8.0470000000000006</v>
      </c>
      <c r="BR339">
        <v>9.0619700653164117E-2</v>
      </c>
      <c r="BS339">
        <v>8.1376197006531648</v>
      </c>
      <c r="BT339">
        <v>8.0429179479463215</v>
      </c>
      <c r="BU339">
        <v>398.37599999999998</v>
      </c>
      <c r="BV339">
        <v>4.4862326168019013</v>
      </c>
      <c r="BW339">
        <v>402.86223261680192</v>
      </c>
      <c r="BX339">
        <v>398.17391331316799</v>
      </c>
      <c r="BY339">
        <v>47.196999999999989</v>
      </c>
      <c r="BZ339">
        <v>0.53149969078257553</v>
      </c>
      <c r="CA339">
        <v>47.728499690782563</v>
      </c>
      <c r="CB339">
        <v>47.173058082418592</v>
      </c>
      <c r="CC339">
        <v>147.48099999999999</v>
      </c>
      <c r="CD339">
        <v>1.6608281436596612</v>
      </c>
      <c r="CE339">
        <v>149.14182814365967</v>
      </c>
      <c r="CF339">
        <v>147.40618639009213</v>
      </c>
      <c r="CG339">
        <v>130.07300000000001</v>
      </c>
      <c r="CH339">
        <v>1.4647913909604842</v>
      </c>
      <c r="CI339">
        <v>131.53779139096048</v>
      </c>
      <c r="CJ339">
        <v>130.00701705520339</v>
      </c>
      <c r="CK339">
        <v>815.68999999999994</v>
      </c>
      <c r="CL339">
        <v>9.1857317790206814</v>
      </c>
      <c r="CM339">
        <v>824.8757317790205</v>
      </c>
      <c r="CN339">
        <v>815.27621982854896</v>
      </c>
    </row>
    <row r="340" spans="1:92" x14ac:dyDescent="0.35">
      <c r="A340" s="17">
        <v>44756</v>
      </c>
      <c r="B340" s="2">
        <v>16</v>
      </c>
      <c r="C340" s="2" t="s">
        <v>44</v>
      </c>
      <c r="D340" s="8">
        <v>104.014359</v>
      </c>
      <c r="E340">
        <v>1.1758977E-2</v>
      </c>
      <c r="G340">
        <v>11.876000000000001</v>
      </c>
      <c r="H340">
        <v>0.12963883815739211</v>
      </c>
      <c r="I340" s="33">
        <v>12.005638838157394</v>
      </c>
      <c r="J340" s="33">
        <v>11.864464807189195</v>
      </c>
      <c r="K340">
        <v>2.6759999999999997</v>
      </c>
      <c r="L340">
        <v>2.9211311124046922E-2</v>
      </c>
      <c r="M340" s="33">
        <v>2.7052113111240468</v>
      </c>
      <c r="N340" s="33">
        <v>2.6734007935363993</v>
      </c>
      <c r="O340">
        <v>32.480000000000004</v>
      </c>
      <c r="P340">
        <v>0.35455283456989695</v>
      </c>
      <c r="Q340" s="33">
        <v>32.834552834569898</v>
      </c>
      <c r="R340" s="33">
        <v>32.448452082982911</v>
      </c>
      <c r="S340">
        <v>2.831</v>
      </c>
      <c r="T340">
        <v>3.0903296633847846E-2</v>
      </c>
      <c r="U340" s="33">
        <v>2.861903296633848</v>
      </c>
      <c r="V340" s="33">
        <v>2.8282502415925066</v>
      </c>
      <c r="W340">
        <v>0</v>
      </c>
      <c r="X340">
        <v>0</v>
      </c>
      <c r="Y340" s="33">
        <v>0</v>
      </c>
      <c r="Z340" s="33">
        <v>0</v>
      </c>
      <c r="AA340">
        <v>0</v>
      </c>
      <c r="AB340">
        <v>0</v>
      </c>
      <c r="AC340" s="33">
        <v>0</v>
      </c>
      <c r="AD340" s="33">
        <v>0</v>
      </c>
      <c r="AE340">
        <v>49.863000000000007</v>
      </c>
      <c r="AF340">
        <v>0.54430628048518381</v>
      </c>
      <c r="AG340" s="33">
        <v>50.407306280485187</v>
      </c>
      <c r="AH340" s="33">
        <v>49.814567925301013</v>
      </c>
      <c r="AJ340">
        <v>69.335999999999999</v>
      </c>
      <c r="AK340">
        <v>0.75687424069391529</v>
      </c>
      <c r="AL340" s="33">
        <v>70.092874240693916</v>
      </c>
      <c r="AM340" s="33">
        <v>69.26865374463371</v>
      </c>
      <c r="AN340">
        <v>5.2700000000000005</v>
      </c>
      <c r="AO340">
        <v>5.752750733323142E-2</v>
      </c>
      <c r="AP340" s="33">
        <v>5.3275275073332322</v>
      </c>
      <c r="AQ340" s="33">
        <v>5.2648812339076336</v>
      </c>
      <c r="AR340">
        <v>359.65499999999997</v>
      </c>
      <c r="AS340">
        <v>3.9260067646932342</v>
      </c>
      <c r="AT340" s="33">
        <v>363.5810067646932</v>
      </c>
      <c r="AU340" s="33">
        <v>359.30566606851033</v>
      </c>
      <c r="AV340">
        <v>43.935000000000002</v>
      </c>
      <c r="AW340">
        <v>0.47959602176195876</v>
      </c>
      <c r="AX340" s="33">
        <v>44.414596021761959</v>
      </c>
      <c r="AY340" s="33">
        <v>43.892325808677768</v>
      </c>
      <c r="AZ340">
        <v>150.755</v>
      </c>
      <c r="BA340">
        <v>1.6456469389034729</v>
      </c>
      <c r="BB340" s="33">
        <v>152.40064693890346</v>
      </c>
      <c r="BC340" s="33">
        <v>150.60857123676379</v>
      </c>
      <c r="BD340">
        <v>129.85900000000001</v>
      </c>
      <c r="BE340">
        <v>1.4175454601112143</v>
      </c>
      <c r="BF340" s="33">
        <v>131.27654546011124</v>
      </c>
      <c r="BG340" s="33">
        <v>129.73286758140634</v>
      </c>
      <c r="BH340">
        <v>758.81000000000006</v>
      </c>
      <c r="BI340">
        <v>8.2831969334970257</v>
      </c>
      <c r="BJ340" s="33">
        <v>767.09319693349698</v>
      </c>
      <c r="BK340" s="33">
        <v>758.0729656738996</v>
      </c>
      <c r="BM340">
        <v>81.212000000000003</v>
      </c>
      <c r="BN340">
        <v>0.88651307885130737</v>
      </c>
      <c r="BO340">
        <v>82.098513078851312</v>
      </c>
      <c r="BP340">
        <v>81.133118551822903</v>
      </c>
      <c r="BQ340">
        <v>7.9459999999999997</v>
      </c>
      <c r="BR340">
        <v>8.6738818457278349E-2</v>
      </c>
      <c r="BS340">
        <v>8.032738818457279</v>
      </c>
      <c r="BT340">
        <v>7.9382820274440329</v>
      </c>
      <c r="BU340">
        <v>392.13499999999999</v>
      </c>
      <c r="BV340">
        <v>4.2805595992631309</v>
      </c>
      <c r="BW340">
        <v>396.41555959926308</v>
      </c>
      <c r="BX340">
        <v>391.75411815149323</v>
      </c>
      <c r="BY340">
        <v>46.766000000000005</v>
      </c>
      <c r="BZ340">
        <v>0.51049931839580664</v>
      </c>
      <c r="CA340">
        <v>47.276499318395807</v>
      </c>
      <c r="CB340">
        <v>46.720576050270274</v>
      </c>
      <c r="CC340">
        <v>150.755</v>
      </c>
      <c r="CD340">
        <v>1.6456469389034729</v>
      </c>
      <c r="CE340">
        <v>152.40064693890346</v>
      </c>
      <c r="CF340">
        <v>150.60857123676379</v>
      </c>
      <c r="CG340">
        <v>129.85900000000001</v>
      </c>
      <c r="CH340">
        <v>1.4175454601112143</v>
      </c>
      <c r="CI340">
        <v>131.27654546011124</v>
      </c>
      <c r="CJ340">
        <v>129.73286758140634</v>
      </c>
      <c r="CK340">
        <v>808.67300000000012</v>
      </c>
      <c r="CL340">
        <v>8.8275032139822098</v>
      </c>
      <c r="CM340">
        <v>817.50050321398214</v>
      </c>
      <c r="CN340">
        <v>807.88753359920065</v>
      </c>
    </row>
    <row r="341" spans="1:92" x14ac:dyDescent="0.35">
      <c r="A341" s="17">
        <v>44756</v>
      </c>
      <c r="B341" s="2">
        <v>17</v>
      </c>
      <c r="C341" s="2" t="s">
        <v>44</v>
      </c>
      <c r="D341" s="8">
        <v>103.105577</v>
      </c>
      <c r="E341">
        <v>1.1745500000000001E-2</v>
      </c>
      <c r="G341">
        <v>11.348000000000001</v>
      </c>
      <c r="H341">
        <v>0.14893889487425885</v>
      </c>
      <c r="I341" s="33">
        <v>11.49693889487426</v>
      </c>
      <c r="J341" s="33">
        <v>11.361901599084515</v>
      </c>
      <c r="K341">
        <v>2.6339999999999999</v>
      </c>
      <c r="L341">
        <v>3.4570413209270165E-2</v>
      </c>
      <c r="M341" s="33">
        <v>2.6685704132092702</v>
      </c>
      <c r="N341" s="33">
        <v>2.6372267194209207</v>
      </c>
      <c r="O341">
        <v>31.906000000000002</v>
      </c>
      <c r="P341">
        <v>0.41875611384015715</v>
      </c>
      <c r="Q341" s="33">
        <v>32.324756113840159</v>
      </c>
      <c r="R341" s="33">
        <v>31.945085690905049</v>
      </c>
      <c r="S341">
        <v>2.8079999999999998</v>
      </c>
      <c r="T341">
        <v>3.6854107931522627E-2</v>
      </c>
      <c r="U341" s="33">
        <v>2.8448541079315226</v>
      </c>
      <c r="V341" s="33">
        <v>2.8114398740068132</v>
      </c>
      <c r="W341">
        <v>0</v>
      </c>
      <c r="X341">
        <v>0</v>
      </c>
      <c r="Y341" s="33">
        <v>0</v>
      </c>
      <c r="Z341" s="33">
        <v>0</v>
      </c>
      <c r="AA341">
        <v>0</v>
      </c>
      <c r="AB341">
        <v>0</v>
      </c>
      <c r="AC341" s="33">
        <v>0</v>
      </c>
      <c r="AD341" s="33">
        <v>0</v>
      </c>
      <c r="AE341">
        <v>48.696000000000005</v>
      </c>
      <c r="AF341">
        <v>0.63911952985520881</v>
      </c>
      <c r="AG341" s="33">
        <v>49.335119529855213</v>
      </c>
      <c r="AH341" s="33">
        <v>48.755653883417303</v>
      </c>
      <c r="AJ341">
        <v>66.581000000000003</v>
      </c>
      <c r="AK341">
        <v>0.87385447300167673</v>
      </c>
      <c r="AL341" s="33">
        <v>67.454854473001674</v>
      </c>
      <c r="AM341" s="33">
        <v>66.662563479789029</v>
      </c>
      <c r="AN341">
        <v>5.1589999999999998</v>
      </c>
      <c r="AO341">
        <v>6.7710236046554573E-2</v>
      </c>
      <c r="AP341" s="33">
        <v>5.2267102360465545</v>
      </c>
      <c r="AQ341" s="33">
        <v>5.1653199109690702</v>
      </c>
      <c r="AR341">
        <v>349.87299999999999</v>
      </c>
      <c r="AS341">
        <v>4.5919719744749354</v>
      </c>
      <c r="AT341" s="33">
        <v>354.46497197447491</v>
      </c>
      <c r="AU341" s="33">
        <v>350.30160364614875</v>
      </c>
      <c r="AV341">
        <v>42.597999999999999</v>
      </c>
      <c r="AW341">
        <v>0.55908521711787784</v>
      </c>
      <c r="AX341" s="33">
        <v>43.157085217117874</v>
      </c>
      <c r="AY341" s="33">
        <v>42.650183672700216</v>
      </c>
      <c r="AZ341">
        <v>154.40299999999999</v>
      </c>
      <c r="BA341">
        <v>2.0264903229882085</v>
      </c>
      <c r="BB341" s="33">
        <v>156.42949032298819</v>
      </c>
      <c r="BC341" s="33">
        <v>154.59214774439954</v>
      </c>
      <c r="BD341">
        <v>128.46</v>
      </c>
      <c r="BE341">
        <v>1.6859966897732896</v>
      </c>
      <c r="BF341" s="33">
        <v>130.14599668977328</v>
      </c>
      <c r="BG341" s="33">
        <v>128.61736688565355</v>
      </c>
      <c r="BH341">
        <v>747.07400000000007</v>
      </c>
      <c r="BI341">
        <v>9.8051089134025435</v>
      </c>
      <c r="BJ341" s="33">
        <v>756.87910891340243</v>
      </c>
      <c r="BK341" s="33">
        <v>747.98918533966025</v>
      </c>
      <c r="BM341">
        <v>77.929000000000002</v>
      </c>
      <c r="BN341">
        <v>1.0227933678759356</v>
      </c>
      <c r="BO341">
        <v>78.951793367875936</v>
      </c>
      <c r="BP341">
        <v>78.024465078873547</v>
      </c>
      <c r="BQ341">
        <v>7.7929999999999993</v>
      </c>
      <c r="BR341">
        <v>0.10228064925582474</v>
      </c>
      <c r="BS341">
        <v>7.8952806492558247</v>
      </c>
      <c r="BT341">
        <v>7.8025466303899904</v>
      </c>
      <c r="BU341">
        <v>381.779</v>
      </c>
      <c r="BV341">
        <v>5.0107280883150924</v>
      </c>
      <c r="BW341">
        <v>386.78972808831509</v>
      </c>
      <c r="BX341">
        <v>382.24668933705379</v>
      </c>
      <c r="BY341">
        <v>45.405999999999999</v>
      </c>
      <c r="BZ341">
        <v>0.5959393250494005</v>
      </c>
      <c r="CA341">
        <v>46.001939325049399</v>
      </c>
      <c r="CB341">
        <v>45.461623546707031</v>
      </c>
      <c r="CC341">
        <v>154.40299999999999</v>
      </c>
      <c r="CD341">
        <v>2.0264903229882085</v>
      </c>
      <c r="CE341">
        <v>156.42949032298819</v>
      </c>
      <c r="CF341">
        <v>154.59214774439954</v>
      </c>
      <c r="CG341">
        <v>128.46</v>
      </c>
      <c r="CH341">
        <v>1.6859966897732896</v>
      </c>
      <c r="CI341">
        <v>130.14599668977328</v>
      </c>
      <c r="CJ341">
        <v>128.61736688565355</v>
      </c>
      <c r="CK341">
        <v>795.7700000000001</v>
      </c>
      <c r="CL341">
        <v>10.444228443257753</v>
      </c>
      <c r="CM341">
        <v>806.21422844325764</v>
      </c>
      <c r="CN341">
        <v>796.74483922307752</v>
      </c>
    </row>
    <row r="342" spans="1:92" x14ac:dyDescent="0.35">
      <c r="A342" s="17">
        <v>44756</v>
      </c>
      <c r="B342" s="2">
        <v>18</v>
      </c>
      <c r="C342" s="2" t="s">
        <v>44</v>
      </c>
      <c r="D342" s="8">
        <v>107.67192900000001</v>
      </c>
      <c r="E342">
        <v>1.1791869999999999E-2</v>
      </c>
      <c r="G342">
        <v>10.988999999999999</v>
      </c>
      <c r="H342">
        <v>0.10370916203726542</v>
      </c>
      <c r="I342" s="33">
        <v>11.092709162037265</v>
      </c>
      <c r="J342" s="33">
        <v>10.961905377650712</v>
      </c>
      <c r="K342">
        <v>2.5430000000000001</v>
      </c>
      <c r="L342">
        <v>2.3999672314202018E-2</v>
      </c>
      <c r="M342" s="33">
        <v>2.5669996723142021</v>
      </c>
      <c r="N342" s="33">
        <v>2.5367299458882302</v>
      </c>
      <c r="O342">
        <v>31.343</v>
      </c>
      <c r="P342">
        <v>0.29580091598271091</v>
      </c>
      <c r="Q342" s="33">
        <v>31.63880091598271</v>
      </c>
      <c r="R342" s="33">
        <v>31.265720288625559</v>
      </c>
      <c r="S342">
        <v>2.819</v>
      </c>
      <c r="T342">
        <v>2.6604434232691893E-2</v>
      </c>
      <c r="U342" s="33">
        <v>2.8456044342326918</v>
      </c>
      <c r="V342" s="33">
        <v>2.8120494366727962</v>
      </c>
      <c r="W342">
        <v>0</v>
      </c>
      <c r="X342">
        <v>0</v>
      </c>
      <c r="Y342" s="33">
        <v>0</v>
      </c>
      <c r="Z342" s="33">
        <v>0</v>
      </c>
      <c r="AA342">
        <v>0</v>
      </c>
      <c r="AB342">
        <v>0</v>
      </c>
      <c r="AC342" s="33">
        <v>0</v>
      </c>
      <c r="AD342" s="33">
        <v>0</v>
      </c>
      <c r="AE342">
        <v>47.694000000000003</v>
      </c>
      <c r="AF342">
        <v>0.45011418456687025</v>
      </c>
      <c r="AG342" s="33">
        <v>48.144114184566867</v>
      </c>
      <c r="AH342" s="33">
        <v>47.576405048837294</v>
      </c>
      <c r="AJ342">
        <v>64.063999999999993</v>
      </c>
      <c r="AK342">
        <v>0.60460676647150524</v>
      </c>
      <c r="AL342" s="33">
        <v>64.668606766471498</v>
      </c>
      <c r="AM342" s="33">
        <v>63.906042962400143</v>
      </c>
      <c r="AN342">
        <v>4.577</v>
      </c>
      <c r="AO342">
        <v>4.3195635148290452E-2</v>
      </c>
      <c r="AP342" s="33">
        <v>4.6201956351482902</v>
      </c>
      <c r="AQ342" s="33">
        <v>4.5657148888440542</v>
      </c>
      <c r="AR342">
        <v>339.226</v>
      </c>
      <c r="AS342">
        <v>3.2014600237740831</v>
      </c>
      <c r="AT342" s="33">
        <v>342.42746002377407</v>
      </c>
      <c r="AU342" s="33">
        <v>338.38959993074354</v>
      </c>
      <c r="AV342">
        <v>41.600999999999999</v>
      </c>
      <c r="AW342">
        <v>0.39261123395325132</v>
      </c>
      <c r="AX342" s="33">
        <v>41.993611233953253</v>
      </c>
      <c r="AY342" s="33">
        <v>41.498428029451937</v>
      </c>
      <c r="AZ342">
        <v>138.803</v>
      </c>
      <c r="BA342">
        <v>1.3099593064208348</v>
      </c>
      <c r="BB342" s="33">
        <v>140.11295930642083</v>
      </c>
      <c r="BC342" s="33">
        <v>138.46076550496423</v>
      </c>
      <c r="BD342">
        <v>126.44999999999997</v>
      </c>
      <c r="BE342">
        <v>1.1933773354820467</v>
      </c>
      <c r="BF342" s="33">
        <v>127.64337733548201</v>
      </c>
      <c r="BG342" s="33">
        <v>126.13822322358106</v>
      </c>
      <c r="BH342">
        <v>714.72099999999989</v>
      </c>
      <c r="BI342">
        <v>6.7452103012500109</v>
      </c>
      <c r="BJ342" s="33">
        <v>721.46621030124993</v>
      </c>
      <c r="BK342" s="33">
        <v>712.95877453998492</v>
      </c>
      <c r="BM342">
        <v>75.052999999999997</v>
      </c>
      <c r="BN342">
        <v>0.70831592850877068</v>
      </c>
      <c r="BO342">
        <v>75.761315928508765</v>
      </c>
      <c r="BP342">
        <v>74.867948340050859</v>
      </c>
      <c r="BQ342">
        <v>7.12</v>
      </c>
      <c r="BR342">
        <v>6.7195307462492471E-2</v>
      </c>
      <c r="BS342">
        <v>7.1871953074624919</v>
      </c>
      <c r="BT342">
        <v>7.1024448347322844</v>
      </c>
      <c r="BU342">
        <v>370.56900000000002</v>
      </c>
      <c r="BV342">
        <v>3.497260939756794</v>
      </c>
      <c r="BW342">
        <v>374.06626093975677</v>
      </c>
      <c r="BX342">
        <v>369.65532021936912</v>
      </c>
      <c r="BY342">
        <v>44.42</v>
      </c>
      <c r="BZ342">
        <v>0.41921566818594319</v>
      </c>
      <c r="CA342">
        <v>44.839215668185943</v>
      </c>
      <c r="CB342">
        <v>44.31047746612473</v>
      </c>
      <c r="CC342">
        <v>138.803</v>
      </c>
      <c r="CD342">
        <v>1.3099593064208348</v>
      </c>
      <c r="CE342">
        <v>140.11295930642083</v>
      </c>
      <c r="CF342">
        <v>138.46076550496423</v>
      </c>
      <c r="CG342">
        <v>126.44999999999997</v>
      </c>
      <c r="CH342">
        <v>1.1933773354820467</v>
      </c>
      <c r="CI342">
        <v>127.64337733548201</v>
      </c>
      <c r="CJ342">
        <v>126.13822322358106</v>
      </c>
      <c r="CK342">
        <v>762.41499999999985</v>
      </c>
      <c r="CL342">
        <v>7.1953244858168812</v>
      </c>
      <c r="CM342">
        <v>769.61032448581682</v>
      </c>
      <c r="CN342">
        <v>760.53517958882219</v>
      </c>
    </row>
    <row r="343" spans="1:92" x14ac:dyDescent="0.35">
      <c r="A343" s="17">
        <v>44756</v>
      </c>
      <c r="B343" s="2">
        <v>19</v>
      </c>
      <c r="C343" s="2" t="s">
        <v>44</v>
      </c>
      <c r="D343" s="8">
        <v>100.985023</v>
      </c>
      <c r="E343">
        <v>1.1946906E-2</v>
      </c>
      <c r="G343">
        <v>9.8320000000000007</v>
      </c>
      <c r="H343">
        <v>9.7701716481079517E-2</v>
      </c>
      <c r="I343" s="33">
        <v>9.9297017164810804</v>
      </c>
      <c r="J343" s="33">
        <v>9.8110725034662423</v>
      </c>
      <c r="K343">
        <v>2.5149999999999997</v>
      </c>
      <c r="L343">
        <v>2.4991844685711449E-2</v>
      </c>
      <c r="M343" s="33">
        <v>2.5399918446857113</v>
      </c>
      <c r="N343" s="33">
        <v>2.5096468008764843</v>
      </c>
      <c r="O343">
        <v>30.382999999999999</v>
      </c>
      <c r="P343">
        <v>0.3019193706107241</v>
      </c>
      <c r="Q343" s="33">
        <v>30.684919370610722</v>
      </c>
      <c r="R343" s="33">
        <v>30.318329523272453</v>
      </c>
      <c r="S343">
        <v>2.6160000000000001</v>
      </c>
      <c r="T343">
        <v>2.5995493319213185E-2</v>
      </c>
      <c r="U343" s="33">
        <v>2.6419954933192131</v>
      </c>
      <c r="V343" s="33">
        <v>2.6104318215081048</v>
      </c>
      <c r="W343">
        <v>0</v>
      </c>
      <c r="X343">
        <v>0</v>
      </c>
      <c r="Y343" s="33">
        <v>0</v>
      </c>
      <c r="Z343" s="33">
        <v>0</v>
      </c>
      <c r="AA343">
        <v>0</v>
      </c>
      <c r="AB343">
        <v>0</v>
      </c>
      <c r="AC343" s="33">
        <v>0</v>
      </c>
      <c r="AD343" s="33">
        <v>0</v>
      </c>
      <c r="AE343">
        <v>45.346000000000004</v>
      </c>
      <c r="AF343">
        <v>0.45060842509672827</v>
      </c>
      <c r="AG343" s="33">
        <v>45.796608425096728</v>
      </c>
      <c r="AH343" s="33">
        <v>45.249480649123292</v>
      </c>
      <c r="AJ343">
        <v>62.182999999999986</v>
      </c>
      <c r="AK343">
        <v>0.61791963343602185</v>
      </c>
      <c r="AL343" s="33">
        <v>62.80091963343601</v>
      </c>
      <c r="AM343" s="33">
        <v>62.050642949861796</v>
      </c>
      <c r="AN343">
        <v>4.5119999999999996</v>
      </c>
      <c r="AO343">
        <v>4.4836263706532833E-2</v>
      </c>
      <c r="AP343" s="33">
        <v>4.5568362637065327</v>
      </c>
      <c r="AQ343" s="33">
        <v>4.502396169206639</v>
      </c>
      <c r="AR343">
        <v>327.18899999999991</v>
      </c>
      <c r="AS343">
        <v>3.2513147796712696</v>
      </c>
      <c r="AT343" s="33">
        <v>330.44031477967116</v>
      </c>
      <c r="AU343" s="33">
        <v>326.49257540038798</v>
      </c>
      <c r="AV343">
        <v>35.901000000000003</v>
      </c>
      <c r="AW343">
        <v>0.35675237219154154</v>
      </c>
      <c r="AX343" s="33">
        <v>36.257752372191547</v>
      </c>
      <c r="AY343" s="33">
        <v>35.824584412829694</v>
      </c>
      <c r="AZ343">
        <v>153.18700000000001</v>
      </c>
      <c r="BA343">
        <v>1.5222368635666323</v>
      </c>
      <c r="BB343" s="33">
        <v>154.70923686356664</v>
      </c>
      <c r="BC343" s="33">
        <v>152.86094015342587</v>
      </c>
      <c r="BD343">
        <v>124.14500000000001</v>
      </c>
      <c r="BE343">
        <v>1.23364316441656</v>
      </c>
      <c r="BF343" s="33">
        <v>125.37864316441657</v>
      </c>
      <c r="BG343" s="33">
        <v>123.88075630012374</v>
      </c>
      <c r="BH343">
        <v>707.11699999999996</v>
      </c>
      <c r="BI343">
        <v>7.0267030769885581</v>
      </c>
      <c r="BJ343" s="33">
        <v>714.14370307698846</v>
      </c>
      <c r="BK343" s="33">
        <v>705.61189538583574</v>
      </c>
      <c r="BM343">
        <v>72.014999999999986</v>
      </c>
      <c r="BN343">
        <v>0.71562134991710136</v>
      </c>
      <c r="BO343">
        <v>72.730621349917087</v>
      </c>
      <c r="BP343">
        <v>71.861715453328031</v>
      </c>
      <c r="BQ343">
        <v>7.0269999999999992</v>
      </c>
      <c r="BR343">
        <v>6.9828108392244279E-2</v>
      </c>
      <c r="BS343">
        <v>7.096828108392244</v>
      </c>
      <c r="BT343">
        <v>7.0120429700831233</v>
      </c>
      <c r="BU343">
        <v>357.57199999999989</v>
      </c>
      <c r="BV343">
        <v>3.5532341502819937</v>
      </c>
      <c r="BW343">
        <v>361.12523415028187</v>
      </c>
      <c r="BX343">
        <v>356.81090492366042</v>
      </c>
      <c r="BY343">
        <v>38.517000000000003</v>
      </c>
      <c r="BZ343">
        <v>0.38274786551075474</v>
      </c>
      <c r="CA343">
        <v>38.899747865510761</v>
      </c>
      <c r="CB343">
        <v>38.435016234337802</v>
      </c>
      <c r="CC343">
        <v>153.18700000000001</v>
      </c>
      <c r="CD343">
        <v>1.5222368635666323</v>
      </c>
      <c r="CE343">
        <v>154.70923686356664</v>
      </c>
      <c r="CF343">
        <v>152.86094015342587</v>
      </c>
      <c r="CG343">
        <v>124.14500000000001</v>
      </c>
      <c r="CH343">
        <v>1.23364316441656</v>
      </c>
      <c r="CI343">
        <v>125.37864316441657</v>
      </c>
      <c r="CJ343">
        <v>123.88075630012374</v>
      </c>
      <c r="CK343">
        <v>752.46299999999997</v>
      </c>
      <c r="CL343">
        <v>7.4773115020852865</v>
      </c>
      <c r="CM343">
        <v>759.94031150208514</v>
      </c>
      <c r="CN343">
        <v>750.86137603495899</v>
      </c>
    </row>
    <row r="344" spans="1:92" x14ac:dyDescent="0.35">
      <c r="A344" s="17">
        <v>44756</v>
      </c>
      <c r="B344" s="2">
        <v>20</v>
      </c>
      <c r="C344" s="2" t="s">
        <v>44</v>
      </c>
      <c r="D344" s="8">
        <v>94.191545000000005</v>
      </c>
      <c r="E344">
        <v>1.1936883000000001E-2</v>
      </c>
      <c r="G344">
        <v>9.2569999999999979</v>
      </c>
      <c r="H344">
        <v>6.2070198243587962E-2</v>
      </c>
      <c r="I344" s="33">
        <v>9.3190701982435851</v>
      </c>
      <c r="J344" s="33">
        <v>9.2078295476183651</v>
      </c>
      <c r="K344">
        <v>2.46</v>
      </c>
      <c r="L344">
        <v>1.6494835009098673E-2</v>
      </c>
      <c r="M344" s="33">
        <v>2.4764948350090985</v>
      </c>
      <c r="N344" s="33">
        <v>2.4469332059134907</v>
      </c>
      <c r="O344">
        <v>28.988999999999997</v>
      </c>
      <c r="P344">
        <v>0.19437754962551276</v>
      </c>
      <c r="Q344" s="33">
        <v>29.183377549625511</v>
      </c>
      <c r="R344" s="33">
        <v>28.835018986270807</v>
      </c>
      <c r="S344">
        <v>2.589</v>
      </c>
      <c r="T344">
        <v>1.7359808064453849E-2</v>
      </c>
      <c r="U344" s="33">
        <v>2.6063598080644539</v>
      </c>
      <c r="V344" s="33">
        <v>2.5752479959796863</v>
      </c>
      <c r="W344">
        <v>0</v>
      </c>
      <c r="X344">
        <v>0</v>
      </c>
      <c r="Y344" s="33">
        <v>0</v>
      </c>
      <c r="Z344" s="33">
        <v>0</v>
      </c>
      <c r="AA344">
        <v>0</v>
      </c>
      <c r="AB344">
        <v>0</v>
      </c>
      <c r="AC344" s="33">
        <v>0</v>
      </c>
      <c r="AD344" s="33">
        <v>0</v>
      </c>
      <c r="AE344">
        <v>43.294999999999995</v>
      </c>
      <c r="AF344">
        <v>0.29030239094265325</v>
      </c>
      <c r="AG344" s="33">
        <v>43.585302390942651</v>
      </c>
      <c r="AH344" s="33">
        <v>43.065029735782353</v>
      </c>
      <c r="AJ344">
        <v>60.241999999999997</v>
      </c>
      <c r="AK344">
        <v>0.40393571163338299</v>
      </c>
      <c r="AL344" s="33">
        <v>60.645935711633378</v>
      </c>
      <c r="AM344" s="33">
        <v>59.92201227261809</v>
      </c>
      <c r="AN344">
        <v>4.3410000000000002</v>
      </c>
      <c r="AO344">
        <v>2.9107349095324125E-2</v>
      </c>
      <c r="AP344" s="33">
        <v>4.3701073490953242</v>
      </c>
      <c r="AQ344" s="33">
        <v>4.3179418889717329</v>
      </c>
      <c r="AR344">
        <v>317.50500000000005</v>
      </c>
      <c r="AS344">
        <v>2.1289400770584859</v>
      </c>
      <c r="AT344" s="33">
        <v>319.63394007705853</v>
      </c>
      <c r="AU344" s="33">
        <v>315.81850713152966</v>
      </c>
      <c r="AV344">
        <v>33.523999999999994</v>
      </c>
      <c r="AW344">
        <v>0.22478571091261132</v>
      </c>
      <c r="AX344" s="33">
        <v>33.748785710912607</v>
      </c>
      <c r="AY344" s="33">
        <v>33.345930404489373</v>
      </c>
      <c r="AZ344">
        <v>161.179</v>
      </c>
      <c r="BA344">
        <v>1.0807402487526485</v>
      </c>
      <c r="BB344" s="33">
        <v>162.25974024875265</v>
      </c>
      <c r="BC344" s="33">
        <v>160.32286471379291</v>
      </c>
      <c r="BD344">
        <v>121.809</v>
      </c>
      <c r="BE344">
        <v>0.81675583643223593</v>
      </c>
      <c r="BF344" s="33">
        <v>122.62575583643223</v>
      </c>
      <c r="BG344" s="33">
        <v>121.16198653622618</v>
      </c>
      <c r="BH344">
        <v>698.6</v>
      </c>
      <c r="BI344">
        <v>4.6842649338846885</v>
      </c>
      <c r="BJ344" s="33">
        <v>703.28426493388474</v>
      </c>
      <c r="BK344" s="33">
        <v>694.88924294762796</v>
      </c>
      <c r="BM344">
        <v>69.498999999999995</v>
      </c>
      <c r="BN344">
        <v>0.46600590987697094</v>
      </c>
      <c r="BO344">
        <v>69.965005909876965</v>
      </c>
      <c r="BP344">
        <v>69.12984182023645</v>
      </c>
      <c r="BQ344">
        <v>6.8010000000000002</v>
      </c>
      <c r="BR344">
        <v>4.5602184104422794E-2</v>
      </c>
      <c r="BS344">
        <v>6.8466021841044231</v>
      </c>
      <c r="BT344">
        <v>6.7648750948852232</v>
      </c>
      <c r="BU344">
        <v>346.49400000000003</v>
      </c>
      <c r="BV344">
        <v>2.3233176266839988</v>
      </c>
      <c r="BW344">
        <v>348.81731762668403</v>
      </c>
      <c r="BX344">
        <v>344.65352611780048</v>
      </c>
      <c r="BY344">
        <v>36.112999999999992</v>
      </c>
      <c r="BZ344">
        <v>0.24214551897706516</v>
      </c>
      <c r="CA344">
        <v>36.355145518977061</v>
      </c>
      <c r="CB344">
        <v>35.92117840046906</v>
      </c>
      <c r="CC344">
        <v>161.179</v>
      </c>
      <c r="CD344">
        <v>1.0807402487526485</v>
      </c>
      <c r="CE344">
        <v>162.25974024875265</v>
      </c>
      <c r="CF344">
        <v>160.32286471379291</v>
      </c>
      <c r="CG344">
        <v>121.809</v>
      </c>
      <c r="CH344">
        <v>0.81675583643223593</v>
      </c>
      <c r="CI344">
        <v>122.62575583643223</v>
      </c>
      <c r="CJ344">
        <v>121.16198653622618</v>
      </c>
      <c r="CK344">
        <v>741.89499999999998</v>
      </c>
      <c r="CL344">
        <v>4.9745673248273414</v>
      </c>
      <c r="CM344">
        <v>746.86956732482736</v>
      </c>
      <c r="CN344">
        <v>737.9542726834103</v>
      </c>
    </row>
    <row r="345" spans="1:92" x14ac:dyDescent="0.35">
      <c r="A345" s="17">
        <v>44756</v>
      </c>
      <c r="B345" s="2">
        <v>21</v>
      </c>
      <c r="C345" s="2" t="s">
        <v>44</v>
      </c>
      <c r="D345" s="8">
        <v>97.592335000000006</v>
      </c>
      <c r="E345">
        <v>1.1696372999999999E-2</v>
      </c>
      <c r="G345">
        <v>8.7360000000000007</v>
      </c>
      <c r="H345">
        <v>4.2221814780050951E-2</v>
      </c>
      <c r="I345" s="33">
        <v>8.7782218147800517</v>
      </c>
      <c r="J345" s="33">
        <v>8.6755484581576479</v>
      </c>
      <c r="K345">
        <v>2.4239999999999999</v>
      </c>
      <c r="L345">
        <v>1.1715393661497653E-2</v>
      </c>
      <c r="M345" s="33">
        <v>2.4357153936614977</v>
      </c>
      <c r="N345" s="33">
        <v>2.4072263578953907</v>
      </c>
      <c r="O345">
        <v>28.334</v>
      </c>
      <c r="P345">
        <v>0.13694057920993175</v>
      </c>
      <c r="Q345" s="33">
        <v>28.47094057920993</v>
      </c>
      <c r="R345" s="33">
        <v>28.137933838534654</v>
      </c>
      <c r="S345">
        <v>1.639</v>
      </c>
      <c r="T345">
        <v>7.9214233544532397E-3</v>
      </c>
      <c r="U345" s="33">
        <v>1.6469214233544534</v>
      </c>
      <c r="V345" s="33">
        <v>1.6276584160852088</v>
      </c>
      <c r="W345">
        <v>0</v>
      </c>
      <c r="X345">
        <v>0</v>
      </c>
      <c r="Y345" s="33">
        <v>0</v>
      </c>
      <c r="Z345" s="33">
        <v>0</v>
      </c>
      <c r="AA345">
        <v>0</v>
      </c>
      <c r="AB345">
        <v>0</v>
      </c>
      <c r="AC345" s="33">
        <v>0</v>
      </c>
      <c r="AD345" s="33">
        <v>0</v>
      </c>
      <c r="AE345">
        <v>41.133000000000003</v>
      </c>
      <c r="AF345">
        <v>0.19879921100593356</v>
      </c>
      <c r="AG345" s="33">
        <v>41.331799211005936</v>
      </c>
      <c r="AH345" s="33">
        <v>40.848367070672907</v>
      </c>
      <c r="AJ345">
        <v>57.455000000000005</v>
      </c>
      <c r="AK345">
        <v>0.27768479489329528</v>
      </c>
      <c r="AL345" s="33">
        <v>57.732684794893302</v>
      </c>
      <c r="AM345" s="33">
        <v>57.057421779240798</v>
      </c>
      <c r="AN345">
        <v>4.1449999999999996</v>
      </c>
      <c r="AO345">
        <v>2.0033129837833237E-2</v>
      </c>
      <c r="AP345" s="33">
        <v>4.1650331298378331</v>
      </c>
      <c r="AQ345" s="33">
        <v>4.116317348793892</v>
      </c>
      <c r="AR345">
        <v>305.39499999999998</v>
      </c>
      <c r="AS345">
        <v>1.4759994419360871</v>
      </c>
      <c r="AT345" s="33">
        <v>306.87099944193608</v>
      </c>
      <c r="AU345" s="33">
        <v>303.28172176958037</v>
      </c>
      <c r="AV345">
        <v>31.015999999999995</v>
      </c>
      <c r="AW345">
        <v>0.14990290833540065</v>
      </c>
      <c r="AX345" s="33">
        <v>31.165902908335397</v>
      </c>
      <c r="AY345" s="33">
        <v>30.80137488303772</v>
      </c>
      <c r="AZ345">
        <v>179.38300000000004</v>
      </c>
      <c r="BA345">
        <v>0.86697296253318235</v>
      </c>
      <c r="BB345" s="33">
        <v>180.24997296253321</v>
      </c>
      <c r="BC345" s="33">
        <v>178.14170204552349</v>
      </c>
      <c r="BD345">
        <v>119.877</v>
      </c>
      <c r="BE345">
        <v>0.57937551400963461</v>
      </c>
      <c r="BF345" s="33">
        <v>120.45637551400964</v>
      </c>
      <c r="BG345" s="33">
        <v>119.04747281576971</v>
      </c>
      <c r="BH345">
        <v>697.27099999999996</v>
      </c>
      <c r="BI345">
        <v>3.3699687515454331</v>
      </c>
      <c r="BJ345" s="33">
        <v>700.64096875154553</v>
      </c>
      <c r="BK345" s="33">
        <v>692.44601064194603</v>
      </c>
      <c r="BM345">
        <v>66.191000000000003</v>
      </c>
      <c r="BN345">
        <v>0.31990660967334622</v>
      </c>
      <c r="BO345">
        <v>66.510906609673356</v>
      </c>
      <c r="BP345">
        <v>65.732970237398447</v>
      </c>
      <c r="BQ345">
        <v>6.5689999999999991</v>
      </c>
      <c r="BR345">
        <v>3.174852349933089E-2</v>
      </c>
      <c r="BS345">
        <v>6.6007485234993304</v>
      </c>
      <c r="BT345">
        <v>6.5235437066892832</v>
      </c>
      <c r="BU345">
        <v>333.72899999999998</v>
      </c>
      <c r="BV345">
        <v>1.6129400211460188</v>
      </c>
      <c r="BW345">
        <v>335.341940021146</v>
      </c>
      <c r="BX345">
        <v>331.41965560811502</v>
      </c>
      <c r="BY345">
        <v>32.654999999999994</v>
      </c>
      <c r="BZ345">
        <v>0.15782433168985388</v>
      </c>
      <c r="CA345">
        <v>32.812824331689853</v>
      </c>
      <c r="CB345">
        <v>32.429033299122928</v>
      </c>
      <c r="CC345">
        <v>179.38300000000004</v>
      </c>
      <c r="CD345">
        <v>0.86697296253318235</v>
      </c>
      <c r="CE345">
        <v>180.24997296253321</v>
      </c>
      <c r="CF345">
        <v>178.14170204552349</v>
      </c>
      <c r="CG345">
        <v>119.877</v>
      </c>
      <c r="CH345">
        <v>0.57937551400963461</v>
      </c>
      <c r="CI345">
        <v>120.45637551400964</v>
      </c>
      <c r="CJ345">
        <v>119.04747281576971</v>
      </c>
      <c r="CK345">
        <v>738.404</v>
      </c>
      <c r="CL345">
        <v>3.5687679625513669</v>
      </c>
      <c r="CM345">
        <v>741.97276796255142</v>
      </c>
      <c r="CN345">
        <v>733.29437771261894</v>
      </c>
    </row>
    <row r="346" spans="1:92" x14ac:dyDescent="0.35">
      <c r="A346" s="17">
        <v>44756</v>
      </c>
      <c r="B346" s="2">
        <v>22</v>
      </c>
      <c r="C346" s="2" t="s">
        <v>44</v>
      </c>
      <c r="D346" s="8">
        <v>79.693130999999994</v>
      </c>
      <c r="E346">
        <v>1.2151217000000001E-2</v>
      </c>
      <c r="G346">
        <v>8.548</v>
      </c>
      <c r="H346">
        <v>8.7189964375968348E-2</v>
      </c>
      <c r="I346" s="33">
        <v>8.635189964375968</v>
      </c>
      <c r="J346" s="33">
        <v>8.5302618972826139</v>
      </c>
      <c r="K346">
        <v>2.323</v>
      </c>
      <c r="L346">
        <v>2.3694699022622192E-2</v>
      </c>
      <c r="M346" s="33">
        <v>2.3466946990226223</v>
      </c>
      <c r="N346" s="33">
        <v>2.3181795025020486</v>
      </c>
      <c r="O346">
        <v>27.751000000000001</v>
      </c>
      <c r="P346">
        <v>0.28306138294308586</v>
      </c>
      <c r="Q346" s="33">
        <v>28.034061382943086</v>
      </c>
      <c r="R346" s="33">
        <v>27.693413419687626</v>
      </c>
      <c r="S346">
        <v>1.403</v>
      </c>
      <c r="T346">
        <v>1.4310659805742115E-2</v>
      </c>
      <c r="U346" s="33">
        <v>1.4173106598057421</v>
      </c>
      <c r="V346" s="33">
        <v>1.4000886104220294</v>
      </c>
      <c r="W346">
        <v>0</v>
      </c>
      <c r="X346">
        <v>0</v>
      </c>
      <c r="Y346" s="33">
        <v>0</v>
      </c>
      <c r="Z346" s="33">
        <v>0</v>
      </c>
      <c r="AA346">
        <v>0</v>
      </c>
      <c r="AB346">
        <v>0</v>
      </c>
      <c r="AC346" s="33">
        <v>0</v>
      </c>
      <c r="AD346" s="33">
        <v>0</v>
      </c>
      <c r="AE346">
        <v>40.024999999999999</v>
      </c>
      <c r="AF346">
        <v>0.40825670614741849</v>
      </c>
      <c r="AG346" s="33">
        <v>40.433256706147418</v>
      </c>
      <c r="AH346" s="33">
        <v>39.941943429894323</v>
      </c>
      <c r="AJ346">
        <v>55.168999999999976</v>
      </c>
      <c r="AK346">
        <v>0.56272615169136597</v>
      </c>
      <c r="AL346" s="33">
        <v>55.73172615169134</v>
      </c>
      <c r="AM346" s="33">
        <v>55.054517853437567</v>
      </c>
      <c r="AN346">
        <v>3.9449999999999998</v>
      </c>
      <c r="AO346">
        <v>4.0239168163686848E-2</v>
      </c>
      <c r="AP346" s="33">
        <v>3.9852391681636865</v>
      </c>
      <c r="AQ346" s="33">
        <v>3.9368136622344303</v>
      </c>
      <c r="AR346">
        <v>298.6269999999999</v>
      </c>
      <c r="AS346">
        <v>3.0460081295861361</v>
      </c>
      <c r="AT346" s="33">
        <v>301.67300812958604</v>
      </c>
      <c r="AU346" s="33">
        <v>298.00731394476065</v>
      </c>
      <c r="AV346">
        <v>28.882999999999999</v>
      </c>
      <c r="AW346">
        <v>0.29460783119689915</v>
      </c>
      <c r="AX346" s="33">
        <v>29.177607831196898</v>
      </c>
      <c r="AY346" s="33">
        <v>28.823064386899127</v>
      </c>
      <c r="AZ346">
        <v>183.155</v>
      </c>
      <c r="BA346">
        <v>1.8681888073561634</v>
      </c>
      <c r="BB346" s="33">
        <v>185.02318880735618</v>
      </c>
      <c r="BC346" s="33">
        <v>182.77493189012603</v>
      </c>
      <c r="BD346">
        <v>117.27500000000001</v>
      </c>
      <c r="BE346">
        <v>1.1962099990865336</v>
      </c>
      <c r="BF346" s="33">
        <v>118.47120999908654</v>
      </c>
      <c r="BG346" s="33">
        <v>117.03164061813507</v>
      </c>
      <c r="BH346">
        <v>687.05399999999986</v>
      </c>
      <c r="BI346">
        <v>7.0079800870807851</v>
      </c>
      <c r="BJ346" s="33">
        <v>694.06198008708066</v>
      </c>
      <c r="BK346" s="33">
        <v>685.62828235559289</v>
      </c>
      <c r="BM346">
        <v>63.716999999999977</v>
      </c>
      <c r="BN346">
        <v>0.64991611606733435</v>
      </c>
      <c r="BO346">
        <v>64.366916116067301</v>
      </c>
      <c r="BP346">
        <v>63.58477975072018</v>
      </c>
      <c r="BQ346">
        <v>6.2679999999999998</v>
      </c>
      <c r="BR346">
        <v>6.3933867186309043E-2</v>
      </c>
      <c r="BS346">
        <v>6.3319338671863088</v>
      </c>
      <c r="BT346">
        <v>6.2549931647364794</v>
      </c>
      <c r="BU346">
        <v>326.37799999999987</v>
      </c>
      <c r="BV346">
        <v>3.3290695125292218</v>
      </c>
      <c r="BW346">
        <v>329.70706951252913</v>
      </c>
      <c r="BX346">
        <v>325.70072736444826</v>
      </c>
      <c r="BY346">
        <v>30.285999999999998</v>
      </c>
      <c r="BZ346">
        <v>0.30891849100264124</v>
      </c>
      <c r="CA346">
        <v>30.594918491002641</v>
      </c>
      <c r="CB346">
        <v>30.223152997321154</v>
      </c>
      <c r="CC346">
        <v>183.155</v>
      </c>
      <c r="CD346">
        <v>1.8681888073561634</v>
      </c>
      <c r="CE346">
        <v>185.02318880735618</v>
      </c>
      <c r="CF346">
        <v>182.77493189012603</v>
      </c>
      <c r="CG346">
        <v>117.27500000000001</v>
      </c>
      <c r="CH346">
        <v>1.1962099990865336</v>
      </c>
      <c r="CI346">
        <v>118.47120999908654</v>
      </c>
      <c r="CJ346">
        <v>117.03164061813507</v>
      </c>
      <c r="CK346">
        <v>727.07899999999984</v>
      </c>
      <c r="CL346">
        <v>7.4162367932282036</v>
      </c>
      <c r="CM346">
        <v>734.49523679322806</v>
      </c>
      <c r="CN346">
        <v>725.5702257854872</v>
      </c>
    </row>
    <row r="347" spans="1:92" x14ac:dyDescent="0.35">
      <c r="A347" s="17">
        <v>44756</v>
      </c>
      <c r="B347" s="2">
        <v>23</v>
      </c>
      <c r="C347" s="2" t="s">
        <v>44</v>
      </c>
      <c r="D347" s="8">
        <v>63.889718000000002</v>
      </c>
      <c r="E347">
        <v>1.2120897E-2</v>
      </c>
      <c r="G347">
        <v>8.08</v>
      </c>
      <c r="H347">
        <v>9.0557429688840826E-2</v>
      </c>
      <c r="I347" s="33">
        <v>8.1705574296888415</v>
      </c>
      <c r="J347" s="33">
        <v>8.0715229446509991</v>
      </c>
      <c r="K347">
        <v>2.3260000000000001</v>
      </c>
      <c r="L347">
        <v>2.6068883843594522E-2</v>
      </c>
      <c r="M347" s="33">
        <v>2.3520688838435948</v>
      </c>
      <c r="N347" s="33">
        <v>2.3235596991656218</v>
      </c>
      <c r="O347">
        <v>27.362000000000002</v>
      </c>
      <c r="P347">
        <v>0.30666242464678994</v>
      </c>
      <c r="Q347" s="33">
        <v>27.66866242464679</v>
      </c>
      <c r="R347" s="33">
        <v>27.333293417269878</v>
      </c>
      <c r="S347">
        <v>1.3380000000000001</v>
      </c>
      <c r="T347">
        <v>1.4995772391543196E-2</v>
      </c>
      <c r="U347" s="33">
        <v>1.3529957723915433</v>
      </c>
      <c r="V347" s="33">
        <v>1.33659624999295</v>
      </c>
      <c r="W347">
        <v>0</v>
      </c>
      <c r="X347">
        <v>0</v>
      </c>
      <c r="Y347" s="33">
        <v>0</v>
      </c>
      <c r="Z347" s="33">
        <v>0</v>
      </c>
      <c r="AA347">
        <v>0</v>
      </c>
      <c r="AB347">
        <v>0</v>
      </c>
      <c r="AC347" s="33">
        <v>0</v>
      </c>
      <c r="AD347" s="33">
        <v>0</v>
      </c>
      <c r="AE347">
        <v>39.106000000000002</v>
      </c>
      <c r="AF347">
        <v>0.4382845105707685</v>
      </c>
      <c r="AG347" s="33">
        <v>39.544284510570769</v>
      </c>
      <c r="AH347" s="33">
        <v>39.064972311079451</v>
      </c>
      <c r="AJ347">
        <v>51.728999999999999</v>
      </c>
      <c r="AK347">
        <v>0.57975807925421374</v>
      </c>
      <c r="AL347" s="33">
        <v>52.308758079254211</v>
      </c>
      <c r="AM347" s="33">
        <v>51.674729010377654</v>
      </c>
      <c r="AN347">
        <v>3.7609999999999997</v>
      </c>
      <c r="AO347">
        <v>4.2151793695511169E-2</v>
      </c>
      <c r="AP347" s="33">
        <v>3.8031517936955108</v>
      </c>
      <c r="AQ347" s="33">
        <v>3.7570541825287624</v>
      </c>
      <c r="AR347">
        <v>287.62100000000009</v>
      </c>
      <c r="AS347">
        <v>3.2235418916502594</v>
      </c>
      <c r="AT347" s="33">
        <v>290.84454189165035</v>
      </c>
      <c r="AU347" s="33">
        <v>287.3192451563695</v>
      </c>
      <c r="AV347">
        <v>27.716999999999999</v>
      </c>
      <c r="AW347">
        <v>0.31064112359970308</v>
      </c>
      <c r="AX347" s="33">
        <v>28.0276411235997</v>
      </c>
      <c r="AY347" s="33">
        <v>27.687920972387584</v>
      </c>
      <c r="AZ347">
        <v>180.28100000000001</v>
      </c>
      <c r="BA347">
        <v>2.0205178195215239</v>
      </c>
      <c r="BB347" s="33">
        <v>182.30151781952154</v>
      </c>
      <c r="BC347" s="33">
        <v>180.09185989908747</v>
      </c>
      <c r="BD347">
        <v>111.95900000000002</v>
      </c>
      <c r="BE347">
        <v>1.2547919889273429</v>
      </c>
      <c r="BF347" s="33">
        <v>113.21379198892735</v>
      </c>
      <c r="BG347" s="33">
        <v>111.84153927725015</v>
      </c>
      <c r="BH347">
        <v>663.06800000000021</v>
      </c>
      <c r="BI347">
        <v>7.4314026966485542</v>
      </c>
      <c r="BJ347" s="33">
        <v>670.49940269664864</v>
      </c>
      <c r="BK347" s="33">
        <v>662.3723484980012</v>
      </c>
      <c r="BM347">
        <v>59.808999999999997</v>
      </c>
      <c r="BN347">
        <v>0.67031550894305458</v>
      </c>
      <c r="BO347">
        <v>60.479315508943053</v>
      </c>
      <c r="BP347">
        <v>59.746251955028654</v>
      </c>
      <c r="BQ347">
        <v>6.0869999999999997</v>
      </c>
      <c r="BR347">
        <v>6.8220677539105684E-2</v>
      </c>
      <c r="BS347">
        <v>6.1552206775391056</v>
      </c>
      <c r="BT347">
        <v>6.0806138816943847</v>
      </c>
      <c r="BU347">
        <v>314.98300000000012</v>
      </c>
      <c r="BV347">
        <v>3.5302043162970493</v>
      </c>
      <c r="BW347">
        <v>318.51320431629716</v>
      </c>
      <c r="BX347">
        <v>314.65253857363939</v>
      </c>
      <c r="BY347">
        <v>29.055</v>
      </c>
      <c r="BZ347">
        <v>0.32563689599124629</v>
      </c>
      <c r="CA347">
        <v>29.380636895991245</v>
      </c>
      <c r="CB347">
        <v>29.024517222380535</v>
      </c>
      <c r="CC347">
        <v>180.28100000000001</v>
      </c>
      <c r="CD347">
        <v>2.0205178195215239</v>
      </c>
      <c r="CE347">
        <v>182.30151781952154</v>
      </c>
      <c r="CF347">
        <v>180.09185989908747</v>
      </c>
      <c r="CG347">
        <v>111.95900000000002</v>
      </c>
      <c r="CH347">
        <v>1.2547919889273429</v>
      </c>
      <c r="CI347">
        <v>113.21379198892735</v>
      </c>
      <c r="CJ347">
        <v>111.84153927725015</v>
      </c>
      <c r="CK347">
        <v>702.17400000000021</v>
      </c>
      <c r="CL347">
        <v>7.8696872072193225</v>
      </c>
      <c r="CM347">
        <v>710.04368720721936</v>
      </c>
      <c r="CN347">
        <v>701.43732080908069</v>
      </c>
    </row>
    <row r="348" spans="1:92" x14ac:dyDescent="0.35">
      <c r="A348" s="17">
        <v>44756</v>
      </c>
      <c r="B348" s="2">
        <v>24</v>
      </c>
      <c r="C348" s="2" t="s">
        <v>16</v>
      </c>
      <c r="D348" s="8">
        <v>60.492392000000002</v>
      </c>
      <c r="E348">
        <v>1.3027383E-2</v>
      </c>
      <c r="G348">
        <v>8.1240000000000006</v>
      </c>
      <c r="H348">
        <v>0.10226389426791743</v>
      </c>
      <c r="I348" s="33">
        <v>8.2262638942679178</v>
      </c>
      <c r="J348" s="33">
        <v>8.1190972038582192</v>
      </c>
      <c r="K348">
        <v>2.258</v>
      </c>
      <c r="L348">
        <v>2.8423421129610726E-2</v>
      </c>
      <c r="M348" s="33">
        <v>2.2864234211296108</v>
      </c>
      <c r="N348" s="33">
        <v>2.2566373075223853</v>
      </c>
      <c r="O348">
        <v>26.37</v>
      </c>
      <c r="P348">
        <v>0.33194225650479842</v>
      </c>
      <c r="Q348" s="33">
        <v>26.7019422565048</v>
      </c>
      <c r="R348" s="33">
        <v>26.354085827885431</v>
      </c>
      <c r="S348">
        <v>1.2649999999999999</v>
      </c>
      <c r="T348">
        <v>1.5923661527439133E-2</v>
      </c>
      <c r="U348" s="33">
        <v>1.2809236615274391</v>
      </c>
      <c r="V348" s="33">
        <v>1.2642365783949587</v>
      </c>
      <c r="W348">
        <v>0</v>
      </c>
      <c r="X348">
        <v>0</v>
      </c>
      <c r="Y348" s="33">
        <v>0</v>
      </c>
      <c r="Z348" s="33">
        <v>0</v>
      </c>
      <c r="AA348">
        <v>0</v>
      </c>
      <c r="AB348">
        <v>0</v>
      </c>
      <c r="AC348" s="33">
        <v>0</v>
      </c>
      <c r="AD348" s="33">
        <v>0</v>
      </c>
      <c r="AE348">
        <v>38.017000000000003</v>
      </c>
      <c r="AF348">
        <v>0.47855323342976569</v>
      </c>
      <c r="AG348" s="33">
        <v>38.495553233429767</v>
      </c>
      <c r="AH348" s="33">
        <v>37.994056917660991</v>
      </c>
      <c r="AJ348">
        <v>49.388000000000012</v>
      </c>
      <c r="AK348">
        <v>0.62168995693056461</v>
      </c>
      <c r="AL348" s="33">
        <v>50.009689956930579</v>
      </c>
      <c r="AM348" s="33">
        <v>49.358194572150396</v>
      </c>
      <c r="AN348">
        <v>3.6359999999999997</v>
      </c>
      <c r="AO348">
        <v>4.5769512501002918E-2</v>
      </c>
      <c r="AP348" s="33">
        <v>3.6817695125010026</v>
      </c>
      <c r="AQ348" s="33">
        <v>3.6338056909439289</v>
      </c>
      <c r="AR348">
        <v>277.815</v>
      </c>
      <c r="AS348">
        <v>3.4971004167948645</v>
      </c>
      <c r="AT348" s="33">
        <v>281.31210041679486</v>
      </c>
      <c r="AU348" s="33">
        <v>277.64733994213083</v>
      </c>
      <c r="AV348">
        <v>26.817000000000004</v>
      </c>
      <c r="AW348">
        <v>0.3375690365069845</v>
      </c>
      <c r="AX348" s="33">
        <v>27.154569036506988</v>
      </c>
      <c r="AY348" s="33">
        <v>26.800816065468471</v>
      </c>
      <c r="AZ348">
        <v>189.96799999999999</v>
      </c>
      <c r="BA348">
        <v>2.3912933858059744</v>
      </c>
      <c r="BB348" s="33">
        <v>192.35929338580596</v>
      </c>
      <c r="BC348" s="33">
        <v>189.8533551972597</v>
      </c>
      <c r="BD348">
        <v>109.49399999999999</v>
      </c>
      <c r="BE348">
        <v>1.3782967551663401</v>
      </c>
      <c r="BF348" s="33">
        <v>110.87229675516633</v>
      </c>
      <c r="BG348" s="33">
        <v>109.42792088124713</v>
      </c>
      <c r="BH348">
        <v>657.11800000000005</v>
      </c>
      <c r="BI348">
        <v>8.2717190637057314</v>
      </c>
      <c r="BJ348" s="33">
        <v>665.38971906370568</v>
      </c>
      <c r="BK348" s="33">
        <v>656.72143234920043</v>
      </c>
      <c r="BM348">
        <v>57.512000000000015</v>
      </c>
      <c r="BN348">
        <v>0.72395385119848199</v>
      </c>
      <c r="BO348">
        <v>58.235953851198495</v>
      </c>
      <c r="BP348">
        <v>57.477291776008613</v>
      </c>
      <c r="BQ348">
        <v>5.8940000000000001</v>
      </c>
      <c r="BR348">
        <v>7.4192933630613647E-2</v>
      </c>
      <c r="BS348">
        <v>5.968192933630613</v>
      </c>
      <c r="BT348">
        <v>5.8904429984663143</v>
      </c>
      <c r="BU348">
        <v>304.185</v>
      </c>
      <c r="BV348">
        <v>3.829042673299663</v>
      </c>
      <c r="BW348">
        <v>308.01404267329968</v>
      </c>
      <c r="BX348">
        <v>304.00142577001628</v>
      </c>
      <c r="BY348">
        <v>28.082000000000004</v>
      </c>
      <c r="BZ348">
        <v>0.35349269803442362</v>
      </c>
      <c r="CA348">
        <v>28.435492698034427</v>
      </c>
      <c r="CB348">
        <v>28.065052643863428</v>
      </c>
      <c r="CC348">
        <v>189.96799999999999</v>
      </c>
      <c r="CD348">
        <v>2.3912933858059744</v>
      </c>
      <c r="CE348">
        <v>192.35929338580596</v>
      </c>
      <c r="CF348">
        <v>189.8533551972597</v>
      </c>
      <c r="CG348">
        <v>109.49399999999999</v>
      </c>
      <c r="CH348">
        <v>1.3782967551663401</v>
      </c>
      <c r="CI348">
        <v>110.87229675516633</v>
      </c>
      <c r="CJ348">
        <v>109.42792088124713</v>
      </c>
      <c r="CK348">
        <v>695.1350000000001</v>
      </c>
      <c r="CL348">
        <v>8.7502722971354974</v>
      </c>
      <c r="CM348">
        <v>703.88527229713543</v>
      </c>
      <c r="CN348">
        <v>694.71548926686137</v>
      </c>
    </row>
    <row r="349" spans="1:92" x14ac:dyDescent="0.35">
      <c r="A349" s="17">
        <v>44757</v>
      </c>
      <c r="B349" s="2">
        <v>1</v>
      </c>
      <c r="C349" s="2" t="s">
        <v>16</v>
      </c>
      <c r="D349" s="8">
        <v>52.500757999999998</v>
      </c>
      <c r="E349">
        <v>1.318181E-2</v>
      </c>
      <c r="G349">
        <v>7.7010000000000005</v>
      </c>
      <c r="H349">
        <v>7.2005511234253652E-2</v>
      </c>
      <c r="I349" s="33">
        <v>7.7730055112342544</v>
      </c>
      <c r="J349" s="33">
        <v>7.6705432294562117</v>
      </c>
      <c r="K349">
        <v>2.29</v>
      </c>
      <c r="L349">
        <v>2.1411845309237874E-2</v>
      </c>
      <c r="M349" s="33">
        <v>2.3114118453092378</v>
      </c>
      <c r="N349" s="33">
        <v>2.2809432535326222</v>
      </c>
      <c r="O349">
        <v>25.216999999999999</v>
      </c>
      <c r="P349">
        <v>0.23578275247294819</v>
      </c>
      <c r="Q349" s="33">
        <v>25.452782752472945</v>
      </c>
      <c r="R349" s="33">
        <v>25.117269006258571</v>
      </c>
      <c r="S349">
        <v>1.228</v>
      </c>
      <c r="T349">
        <v>1.1481985170193934E-2</v>
      </c>
      <c r="U349" s="33">
        <v>1.2394819851701939</v>
      </c>
      <c r="V349" s="33">
        <v>1.2231433691432576</v>
      </c>
      <c r="W349">
        <v>0</v>
      </c>
      <c r="X349">
        <v>0</v>
      </c>
      <c r="Y349" s="33">
        <v>0</v>
      </c>
      <c r="Z349" s="33">
        <v>0</v>
      </c>
      <c r="AA349">
        <v>0</v>
      </c>
      <c r="AB349">
        <v>0</v>
      </c>
      <c r="AC349" s="33">
        <v>0</v>
      </c>
      <c r="AD349" s="33">
        <v>0</v>
      </c>
      <c r="AE349">
        <v>36.436</v>
      </c>
      <c r="AF349">
        <v>0.34068209418663364</v>
      </c>
      <c r="AG349" s="33">
        <v>36.776682094186633</v>
      </c>
      <c r="AH349" s="33">
        <v>36.291898858390667</v>
      </c>
      <c r="AJ349">
        <v>47.670999999999992</v>
      </c>
      <c r="AK349">
        <v>0.44573103831296002</v>
      </c>
      <c r="AL349" s="33">
        <v>48.116731038312949</v>
      </c>
      <c r="AM349" s="33">
        <v>47.48246543194481</v>
      </c>
      <c r="AN349">
        <v>3.5090000000000003</v>
      </c>
      <c r="AO349">
        <v>3.2809679122321266E-2</v>
      </c>
      <c r="AP349" s="33">
        <v>3.5418096791223217</v>
      </c>
      <c r="AQ349" s="33">
        <v>3.4951222168759704</v>
      </c>
      <c r="AR349">
        <v>269.96799999999996</v>
      </c>
      <c r="AS349">
        <v>2.5242415084909733</v>
      </c>
      <c r="AT349" s="33">
        <v>272.49224150849091</v>
      </c>
      <c r="AU349" s="33">
        <v>268.90030055445186</v>
      </c>
      <c r="AV349">
        <v>27.394000000000002</v>
      </c>
      <c r="AW349">
        <v>0.25613803074290931</v>
      </c>
      <c r="AX349" s="33">
        <v>27.650138030742912</v>
      </c>
      <c r="AY349" s="33">
        <v>27.285659164747887</v>
      </c>
      <c r="AZ349">
        <v>180.571</v>
      </c>
      <c r="BA349">
        <v>1.6883660783119616</v>
      </c>
      <c r="BB349" s="33">
        <v>182.25936607831196</v>
      </c>
      <c r="BC349" s="33">
        <v>179.85685774394722</v>
      </c>
      <c r="BD349">
        <v>108.34500000000001</v>
      </c>
      <c r="BE349">
        <v>1.0130420873490731</v>
      </c>
      <c r="BF349" s="33">
        <v>109.35804208734909</v>
      </c>
      <c r="BG349" s="33">
        <v>107.91650515458166</v>
      </c>
      <c r="BH349">
        <v>637.45799999999997</v>
      </c>
      <c r="BI349">
        <v>5.9603284223301989</v>
      </c>
      <c r="BJ349" s="33">
        <v>643.41832842233009</v>
      </c>
      <c r="BK349" s="33">
        <v>634.93691026654926</v>
      </c>
      <c r="BM349">
        <v>55.371999999999993</v>
      </c>
      <c r="BN349">
        <v>0.51773654954721371</v>
      </c>
      <c r="BO349">
        <v>55.889736549547202</v>
      </c>
      <c r="BP349">
        <v>55.153008661401024</v>
      </c>
      <c r="BQ349">
        <v>5.7990000000000004</v>
      </c>
      <c r="BR349">
        <v>5.4221524431559143E-2</v>
      </c>
      <c r="BS349">
        <v>5.8532215244315591</v>
      </c>
      <c r="BT349">
        <v>5.776065470408593</v>
      </c>
      <c r="BU349">
        <v>295.18499999999995</v>
      </c>
      <c r="BV349">
        <v>2.7600242609639216</v>
      </c>
      <c r="BW349">
        <v>297.94502426096386</v>
      </c>
      <c r="BX349">
        <v>294.01756956071046</v>
      </c>
      <c r="BY349">
        <v>28.622000000000003</v>
      </c>
      <c r="BZ349">
        <v>0.26762001591310325</v>
      </c>
      <c r="CA349">
        <v>28.889620015913106</v>
      </c>
      <c r="CB349">
        <v>28.508802533891146</v>
      </c>
      <c r="CC349">
        <v>180.571</v>
      </c>
      <c r="CD349">
        <v>1.6883660783119616</v>
      </c>
      <c r="CE349">
        <v>182.25936607831196</v>
      </c>
      <c r="CF349">
        <v>179.85685774394722</v>
      </c>
      <c r="CG349">
        <v>108.34500000000001</v>
      </c>
      <c r="CH349">
        <v>1.0130420873490731</v>
      </c>
      <c r="CI349">
        <v>109.35804208734909</v>
      </c>
      <c r="CJ349">
        <v>107.91650515458166</v>
      </c>
      <c r="CK349">
        <v>673.89400000000001</v>
      </c>
      <c r="CL349">
        <v>6.3010105165168326</v>
      </c>
      <c r="CM349">
        <v>680.19501051651673</v>
      </c>
      <c r="CN349">
        <v>671.22880912493997</v>
      </c>
    </row>
    <row r="350" spans="1:92" x14ac:dyDescent="0.35">
      <c r="A350" s="17">
        <v>44757</v>
      </c>
      <c r="B350" s="2">
        <v>2</v>
      </c>
      <c r="C350" s="2" t="s">
        <v>16</v>
      </c>
      <c r="D350" s="8">
        <v>49.460225000000001</v>
      </c>
      <c r="E350">
        <v>1.3357813E-2</v>
      </c>
      <c r="G350">
        <v>7.5040000000000004</v>
      </c>
      <c r="H350">
        <v>9.4811943480201527E-2</v>
      </c>
      <c r="I350" s="33">
        <v>7.5988119434802019</v>
      </c>
      <c r="J350" s="33">
        <v>7.4973084345170262</v>
      </c>
      <c r="K350">
        <v>2.2890000000000001</v>
      </c>
      <c r="L350">
        <v>2.8921180520546548E-2</v>
      </c>
      <c r="M350" s="33">
        <v>2.3179211805205466</v>
      </c>
      <c r="N350" s="33">
        <v>2.2869588228424136</v>
      </c>
      <c r="O350">
        <v>24.972999999999999</v>
      </c>
      <c r="P350">
        <v>0.31553020582770153</v>
      </c>
      <c r="Q350" s="33">
        <v>25.288530205827701</v>
      </c>
      <c r="R350" s="33">
        <v>24.950730748293402</v>
      </c>
      <c r="S350">
        <v>1.1910000000000001</v>
      </c>
      <c r="T350">
        <v>1.5048110965474416E-2</v>
      </c>
      <c r="U350" s="33">
        <v>1.2060481109654744</v>
      </c>
      <c r="V350" s="33">
        <v>1.1899379458301942</v>
      </c>
      <c r="W350">
        <v>0</v>
      </c>
      <c r="X350">
        <v>0</v>
      </c>
      <c r="Y350" s="33">
        <v>0</v>
      </c>
      <c r="Z350" s="33">
        <v>0</v>
      </c>
      <c r="AA350">
        <v>0</v>
      </c>
      <c r="AB350">
        <v>0</v>
      </c>
      <c r="AC350" s="33">
        <v>0</v>
      </c>
      <c r="AD350" s="33">
        <v>0</v>
      </c>
      <c r="AE350">
        <v>35.957000000000001</v>
      </c>
      <c r="AF350">
        <v>0.45431144079392405</v>
      </c>
      <c r="AG350" s="33">
        <v>36.411311440793924</v>
      </c>
      <c r="AH350" s="33">
        <v>35.924935951483036</v>
      </c>
      <c r="AJ350">
        <v>46.639000000000003</v>
      </c>
      <c r="AK350">
        <v>0.58927694988980794</v>
      </c>
      <c r="AL350" s="33">
        <v>47.228276949889811</v>
      </c>
      <c r="AM350" s="33">
        <v>46.597410458080972</v>
      </c>
      <c r="AN350">
        <v>3.3059999999999996</v>
      </c>
      <c r="AO350">
        <v>4.1770826911719912E-2</v>
      </c>
      <c r="AP350" s="33">
        <v>3.3477708269117197</v>
      </c>
      <c r="AQ350" s="33">
        <v>3.3030519302389774</v>
      </c>
      <c r="AR350">
        <v>267.41000000000008</v>
      </c>
      <c r="AS350">
        <v>3.3786862747922037</v>
      </c>
      <c r="AT350" s="33">
        <v>270.78868627479227</v>
      </c>
      <c r="AU350" s="33">
        <v>267.17154164101794</v>
      </c>
      <c r="AV350">
        <v>26.933</v>
      </c>
      <c r="AW350">
        <v>0.3402945194232766</v>
      </c>
      <c r="AX350" s="33">
        <v>27.273294519423278</v>
      </c>
      <c r="AY350" s="33">
        <v>26.908982951338896</v>
      </c>
      <c r="AZ350">
        <v>195.48</v>
      </c>
      <c r="BA350">
        <v>2.4698612355423499</v>
      </c>
      <c r="BB350" s="33">
        <v>197.94986123554233</v>
      </c>
      <c r="BC350" s="33">
        <v>195.30568400578198</v>
      </c>
      <c r="BD350">
        <v>107.25899999999999</v>
      </c>
      <c r="BE350">
        <v>1.3552017918100925</v>
      </c>
      <c r="BF350" s="33">
        <v>108.61420179181007</v>
      </c>
      <c r="BG350" s="33">
        <v>107.1633535951308</v>
      </c>
      <c r="BH350">
        <v>647.02700000000004</v>
      </c>
      <c r="BI350">
        <v>8.1750915983694519</v>
      </c>
      <c r="BJ350" s="33">
        <v>655.20209159836952</v>
      </c>
      <c r="BK350" s="33">
        <v>646.45002458158967</v>
      </c>
      <c r="BM350">
        <v>54.143000000000001</v>
      </c>
      <c r="BN350">
        <v>0.68408889337000944</v>
      </c>
      <c r="BO350">
        <v>54.827088893370011</v>
      </c>
      <c r="BP350">
        <v>54.094718892597996</v>
      </c>
      <c r="BQ350">
        <v>5.5949999999999998</v>
      </c>
      <c r="BR350">
        <v>7.069200743226646E-2</v>
      </c>
      <c r="BS350">
        <v>5.6656920074322663</v>
      </c>
      <c r="BT350">
        <v>5.5900107530813905</v>
      </c>
      <c r="BU350">
        <v>292.3830000000001</v>
      </c>
      <c r="BV350">
        <v>3.6942164806199052</v>
      </c>
      <c r="BW350">
        <v>296.07721648062</v>
      </c>
      <c r="BX350">
        <v>292.12227238931132</v>
      </c>
      <c r="BY350">
        <v>28.123999999999999</v>
      </c>
      <c r="BZ350">
        <v>0.35534263038875102</v>
      </c>
      <c r="CA350">
        <v>28.479342630388754</v>
      </c>
      <c r="CB350">
        <v>28.098920897169091</v>
      </c>
      <c r="CC350">
        <v>195.48</v>
      </c>
      <c r="CD350">
        <v>2.4698612355423499</v>
      </c>
      <c r="CE350">
        <v>197.94986123554233</v>
      </c>
      <c r="CF350">
        <v>195.30568400578198</v>
      </c>
      <c r="CG350">
        <v>107.25899999999999</v>
      </c>
      <c r="CH350">
        <v>1.3552017918100925</v>
      </c>
      <c r="CI350">
        <v>108.61420179181007</v>
      </c>
      <c r="CJ350">
        <v>107.1633535951308</v>
      </c>
      <c r="CK350">
        <v>682.98400000000004</v>
      </c>
      <c r="CL350">
        <v>8.6294030391633765</v>
      </c>
      <c r="CM350">
        <v>691.61340303916347</v>
      </c>
      <c r="CN350">
        <v>682.37496053307268</v>
      </c>
    </row>
    <row r="351" spans="1:92" x14ac:dyDescent="0.35">
      <c r="A351" s="17">
        <v>44757</v>
      </c>
      <c r="B351" s="2">
        <v>3</v>
      </c>
      <c r="C351" s="2" t="s">
        <v>16</v>
      </c>
      <c r="D351" s="8">
        <v>47.044614000000003</v>
      </c>
      <c r="E351">
        <v>1.4091459000000001E-2</v>
      </c>
      <c r="G351">
        <v>7.3260000000000005</v>
      </c>
      <c r="H351">
        <v>0.10544941180032946</v>
      </c>
      <c r="I351" s="33">
        <v>7.4314494118003296</v>
      </c>
      <c r="J351" s="33">
        <v>7.3267294471033715</v>
      </c>
      <c r="K351">
        <v>2.5820000000000003</v>
      </c>
      <c r="L351">
        <v>3.7164944208087733E-2</v>
      </c>
      <c r="M351" s="33">
        <v>2.6191649442080882</v>
      </c>
      <c r="N351" s="33">
        <v>2.5822570887825429</v>
      </c>
      <c r="O351">
        <v>24.330000000000002</v>
      </c>
      <c r="P351">
        <v>0.35020259201501719</v>
      </c>
      <c r="Q351" s="33">
        <v>24.680202592015018</v>
      </c>
      <c r="R351" s="33">
        <v>24.332422529077945</v>
      </c>
      <c r="S351">
        <v>1.1659999999999999</v>
      </c>
      <c r="T351">
        <v>1.6783239715968352E-2</v>
      </c>
      <c r="U351" s="33">
        <v>1.1827832397159683</v>
      </c>
      <c r="V351" s="33">
        <v>1.1661160981876235</v>
      </c>
      <c r="W351">
        <v>0</v>
      </c>
      <c r="X351">
        <v>0</v>
      </c>
      <c r="Y351" s="33">
        <v>0</v>
      </c>
      <c r="Z351" s="33">
        <v>0</v>
      </c>
      <c r="AA351">
        <v>0</v>
      </c>
      <c r="AB351">
        <v>0</v>
      </c>
      <c r="AC351" s="33">
        <v>0</v>
      </c>
      <c r="AD351" s="33">
        <v>0</v>
      </c>
      <c r="AE351">
        <v>35.403999999999996</v>
      </c>
      <c r="AF351">
        <v>0.50960018773940274</v>
      </c>
      <c r="AG351" s="33">
        <v>35.913600187739398</v>
      </c>
      <c r="AH351" s="33">
        <v>35.407525163151483</v>
      </c>
      <c r="AJ351">
        <v>45.992000000000004</v>
      </c>
      <c r="AK351">
        <v>0.66200236793895073</v>
      </c>
      <c r="AL351" s="33">
        <v>46.654002367938958</v>
      </c>
      <c r="AM351" s="33">
        <v>45.996579406385244</v>
      </c>
      <c r="AN351">
        <v>3.2970000000000002</v>
      </c>
      <c r="AO351">
        <v>4.7456553467879643E-2</v>
      </c>
      <c r="AP351" s="33">
        <v>3.3444565534678796</v>
      </c>
      <c r="AQ351" s="33">
        <v>3.2973282810674056</v>
      </c>
      <c r="AR351">
        <v>266.00700000000001</v>
      </c>
      <c r="AS351">
        <v>3.8288672788384166</v>
      </c>
      <c r="AT351" s="33">
        <v>269.83586727883841</v>
      </c>
      <c r="AU351" s="33">
        <v>266.0334862183492</v>
      </c>
      <c r="AV351">
        <v>26.715000000000003</v>
      </c>
      <c r="AW351">
        <v>0.38453194597949797</v>
      </c>
      <c r="AX351" s="33">
        <v>27.0995319459795</v>
      </c>
      <c r="AY351" s="33">
        <v>26.717660002643541</v>
      </c>
      <c r="AZ351">
        <v>186.49399999999997</v>
      </c>
      <c r="BA351">
        <v>2.6843683598540324</v>
      </c>
      <c r="BB351" s="33">
        <v>189.17836835985401</v>
      </c>
      <c r="BC351" s="33">
        <v>186.51256913842423</v>
      </c>
      <c r="BD351">
        <v>106.637</v>
      </c>
      <c r="BE351">
        <v>1.5349179533376649</v>
      </c>
      <c r="BF351" s="33">
        <v>108.17191795333767</v>
      </c>
      <c r="BG351" s="33">
        <v>106.64761780654685</v>
      </c>
      <c r="BH351">
        <v>635.14199999999983</v>
      </c>
      <c r="BI351">
        <v>9.1421444594164427</v>
      </c>
      <c r="BJ351" s="33">
        <v>644.28414445941644</v>
      </c>
      <c r="BK351" s="33">
        <v>635.2052408534164</v>
      </c>
      <c r="BM351">
        <v>53.318000000000005</v>
      </c>
      <c r="BN351">
        <v>0.76745177973928014</v>
      </c>
      <c r="BO351">
        <v>54.085451779739287</v>
      </c>
      <c r="BP351">
        <v>53.323308853488612</v>
      </c>
      <c r="BQ351">
        <v>5.8790000000000004</v>
      </c>
      <c r="BR351">
        <v>8.4621497675967383E-2</v>
      </c>
      <c r="BS351">
        <v>5.9636214976759678</v>
      </c>
      <c r="BT351">
        <v>5.8795853698499485</v>
      </c>
      <c r="BU351">
        <v>290.33699999999999</v>
      </c>
      <c r="BV351">
        <v>4.179069870853434</v>
      </c>
      <c r="BW351">
        <v>294.51606987085341</v>
      </c>
      <c r="BX351">
        <v>290.36590874742717</v>
      </c>
      <c r="BY351">
        <v>27.881000000000004</v>
      </c>
      <c r="BZ351">
        <v>0.40131518569546631</v>
      </c>
      <c r="CA351">
        <v>28.282315185695467</v>
      </c>
      <c r="CB351">
        <v>27.883776100831163</v>
      </c>
      <c r="CC351">
        <v>186.49399999999997</v>
      </c>
      <c r="CD351">
        <v>2.6843683598540324</v>
      </c>
      <c r="CE351">
        <v>189.17836835985401</v>
      </c>
      <c r="CF351">
        <v>186.51256913842423</v>
      </c>
      <c r="CG351">
        <v>106.637</v>
      </c>
      <c r="CH351">
        <v>1.5349179533376649</v>
      </c>
      <c r="CI351">
        <v>108.17191795333767</v>
      </c>
      <c r="CJ351">
        <v>106.64761780654685</v>
      </c>
      <c r="CK351">
        <v>670.54599999999982</v>
      </c>
      <c r="CL351">
        <v>9.6517446471558461</v>
      </c>
      <c r="CM351">
        <v>680.19774464715579</v>
      </c>
      <c r="CN351">
        <v>670.61276601656789</v>
      </c>
    </row>
    <row r="352" spans="1:92" x14ac:dyDescent="0.35">
      <c r="A352" s="17">
        <v>44757</v>
      </c>
      <c r="B352" s="2">
        <v>4</v>
      </c>
      <c r="C352" s="2" t="s">
        <v>16</v>
      </c>
      <c r="D352" s="8">
        <v>43.980699000000001</v>
      </c>
      <c r="E352">
        <v>1.4007380999999999E-2</v>
      </c>
      <c r="G352">
        <v>7.3740000000000006</v>
      </c>
      <c r="H352">
        <v>7.6563851621927706E-2</v>
      </c>
      <c r="I352" s="33">
        <v>7.4505638516219284</v>
      </c>
      <c r="J352" s="33">
        <v>7.3462009650874327</v>
      </c>
      <c r="K352">
        <v>2.6619999999999999</v>
      </c>
      <c r="L352">
        <v>2.7639405074257051E-2</v>
      </c>
      <c r="M352" s="33">
        <v>2.6896394050742569</v>
      </c>
      <c r="N352" s="33">
        <v>2.6519646011747686</v>
      </c>
      <c r="O352">
        <v>24.048000000000002</v>
      </c>
      <c r="P352">
        <v>0.24968911090373164</v>
      </c>
      <c r="Q352" s="33">
        <v>24.297689110903733</v>
      </c>
      <c r="R352" s="33">
        <v>23.957342122107754</v>
      </c>
      <c r="S352">
        <v>1.151</v>
      </c>
      <c r="T352">
        <v>1.1950772066292211E-2</v>
      </c>
      <c r="U352" s="33">
        <v>1.1629507720662922</v>
      </c>
      <c r="V352" s="33">
        <v>1.1466608775177154</v>
      </c>
      <c r="W352">
        <v>0</v>
      </c>
      <c r="X352">
        <v>0</v>
      </c>
      <c r="Y352" s="33">
        <v>0</v>
      </c>
      <c r="Z352" s="33">
        <v>0</v>
      </c>
      <c r="AA352">
        <v>0</v>
      </c>
      <c r="AB352">
        <v>0</v>
      </c>
      <c r="AC352" s="33">
        <v>0</v>
      </c>
      <c r="AD352" s="33">
        <v>0</v>
      </c>
      <c r="AE352">
        <v>35.235000000000007</v>
      </c>
      <c r="AF352">
        <v>0.36584313966620857</v>
      </c>
      <c r="AG352" s="33">
        <v>35.60084313966621</v>
      </c>
      <c r="AH352" s="33">
        <v>35.102168565887673</v>
      </c>
      <c r="AJ352">
        <v>45.769999999999996</v>
      </c>
      <c r="AK352">
        <v>0.47522748694543399</v>
      </c>
      <c r="AL352" s="33">
        <v>46.245227486945431</v>
      </c>
      <c r="AM352" s="33">
        <v>45.597452966104115</v>
      </c>
      <c r="AN352">
        <v>3.2829999999999999</v>
      </c>
      <c r="AO352">
        <v>3.4087215198642336E-2</v>
      </c>
      <c r="AP352" s="33">
        <v>3.3170872151986424</v>
      </c>
      <c r="AQ352" s="33">
        <v>3.2706235107651263</v>
      </c>
      <c r="AR352">
        <v>265.33299999999997</v>
      </c>
      <c r="AS352">
        <v>2.7549384923245102</v>
      </c>
      <c r="AT352" s="33">
        <v>268.0879384923245</v>
      </c>
      <c r="AU352" s="33">
        <v>264.33272859635792</v>
      </c>
      <c r="AV352">
        <v>27.345000000000006</v>
      </c>
      <c r="AW352">
        <v>0.28392168736121687</v>
      </c>
      <c r="AX352" s="33">
        <v>27.628921687361224</v>
      </c>
      <c r="AY352" s="33">
        <v>27.241912854667191</v>
      </c>
      <c r="AZ352">
        <v>185.80400000000003</v>
      </c>
      <c r="BA352">
        <v>1.9291930955737258</v>
      </c>
      <c r="BB352" s="33">
        <v>187.73319309557377</v>
      </c>
      <c r="BC352" s="33">
        <v>185.10354273353749</v>
      </c>
      <c r="BD352">
        <v>105.91999999999999</v>
      </c>
      <c r="BE352">
        <v>1.0997617526165691</v>
      </c>
      <c r="BF352" s="33">
        <v>107.01976175261656</v>
      </c>
      <c r="BG352" s="33">
        <v>105.52069517521844</v>
      </c>
      <c r="BH352">
        <v>633.45500000000004</v>
      </c>
      <c r="BI352">
        <v>6.5771297300200979</v>
      </c>
      <c r="BJ352" s="33">
        <v>640.03212973002007</v>
      </c>
      <c r="BK352" s="33">
        <v>631.06695583665032</v>
      </c>
      <c r="BM352">
        <v>53.143999999999998</v>
      </c>
      <c r="BN352">
        <v>0.55179133856736173</v>
      </c>
      <c r="BO352">
        <v>53.695791338567361</v>
      </c>
      <c r="BP352">
        <v>52.943653931191548</v>
      </c>
      <c r="BQ352">
        <v>5.9450000000000003</v>
      </c>
      <c r="BR352">
        <v>6.1726620272899387E-2</v>
      </c>
      <c r="BS352">
        <v>6.0067266202728993</v>
      </c>
      <c r="BT352">
        <v>5.9225881119398949</v>
      </c>
      <c r="BU352">
        <v>289.38099999999997</v>
      </c>
      <c r="BV352">
        <v>3.0046276032282417</v>
      </c>
      <c r="BW352">
        <v>292.38562760322822</v>
      </c>
      <c r="BX352">
        <v>288.2900707184657</v>
      </c>
      <c r="BY352">
        <v>28.496000000000006</v>
      </c>
      <c r="BZ352">
        <v>0.29587245942750906</v>
      </c>
      <c r="CA352">
        <v>28.791872459427516</v>
      </c>
      <c r="CB352">
        <v>28.388573732184906</v>
      </c>
      <c r="CC352">
        <v>185.80400000000003</v>
      </c>
      <c r="CD352">
        <v>1.9291930955737258</v>
      </c>
      <c r="CE352">
        <v>187.73319309557377</v>
      </c>
      <c r="CF352">
        <v>185.10354273353749</v>
      </c>
      <c r="CG352">
        <v>105.91999999999999</v>
      </c>
      <c r="CH352">
        <v>1.0997617526165691</v>
      </c>
      <c r="CI352">
        <v>107.01976175261656</v>
      </c>
      <c r="CJ352">
        <v>105.52069517521844</v>
      </c>
      <c r="CK352">
        <v>668.69</v>
      </c>
      <c r="CL352">
        <v>6.9429728696863062</v>
      </c>
      <c r="CM352">
        <v>675.63297286968623</v>
      </c>
      <c r="CN352">
        <v>666.16912440253805</v>
      </c>
    </row>
    <row r="353" spans="1:92" x14ac:dyDescent="0.35">
      <c r="A353" s="17">
        <v>44757</v>
      </c>
      <c r="B353" s="2">
        <v>5</v>
      </c>
      <c r="C353" s="2" t="s">
        <v>16</v>
      </c>
      <c r="D353" s="8">
        <v>44.299492000000001</v>
      </c>
      <c r="E353">
        <v>1.3459003000000001E-2</v>
      </c>
      <c r="G353">
        <v>7.577</v>
      </c>
      <c r="H353">
        <v>0.10505275166163844</v>
      </c>
      <c r="I353" s="33">
        <v>7.6820527516616384</v>
      </c>
      <c r="J353" s="33">
        <v>7.5786599806308663</v>
      </c>
      <c r="K353">
        <v>2.597</v>
      </c>
      <c r="L353">
        <v>3.6006598398478952E-2</v>
      </c>
      <c r="M353" s="33">
        <v>2.6330065983984787</v>
      </c>
      <c r="N353" s="33">
        <v>2.5975689546916136</v>
      </c>
      <c r="O353">
        <v>24.15</v>
      </c>
      <c r="P353">
        <v>0.33483224925809268</v>
      </c>
      <c r="Q353" s="33">
        <v>24.484832249258091</v>
      </c>
      <c r="R353" s="33">
        <v>24.155290818560829</v>
      </c>
      <c r="S353">
        <v>1.141</v>
      </c>
      <c r="T353">
        <v>1.581961061712148E-2</v>
      </c>
      <c r="U353" s="33">
        <v>1.1568196106171216</v>
      </c>
      <c r="V353" s="33">
        <v>1.1412499720073668</v>
      </c>
      <c r="W353">
        <v>0</v>
      </c>
      <c r="X353">
        <v>0</v>
      </c>
      <c r="Y353" s="33">
        <v>0</v>
      </c>
      <c r="Z353" s="33">
        <v>0</v>
      </c>
      <c r="AA353">
        <v>0</v>
      </c>
      <c r="AB353">
        <v>0</v>
      </c>
      <c r="AC353" s="33">
        <v>0</v>
      </c>
      <c r="AD353" s="33">
        <v>0</v>
      </c>
      <c r="AE353">
        <v>35.464999999999996</v>
      </c>
      <c r="AF353">
        <v>0.49171120993533157</v>
      </c>
      <c r="AG353" s="33">
        <v>35.956711209935328</v>
      </c>
      <c r="AH353" s="33">
        <v>35.472769725890679</v>
      </c>
      <c r="AJ353">
        <v>47.102000000000004</v>
      </c>
      <c r="AK353">
        <v>0.65305460060267839</v>
      </c>
      <c r="AL353" s="33">
        <v>47.755054600602683</v>
      </c>
      <c r="AM353" s="33">
        <v>47.112319177468009</v>
      </c>
      <c r="AN353">
        <v>3.4590000000000005</v>
      </c>
      <c r="AO353">
        <v>4.7957960670134275E-2</v>
      </c>
      <c r="AP353" s="33">
        <v>3.5069579606701349</v>
      </c>
      <c r="AQ353" s="33">
        <v>3.4597578029566014</v>
      </c>
      <c r="AR353">
        <v>267.916</v>
      </c>
      <c r="AS353">
        <v>3.7145721280426978</v>
      </c>
      <c r="AT353" s="33">
        <v>271.63057212804267</v>
      </c>
      <c r="AU353" s="33">
        <v>267.97469544287964</v>
      </c>
      <c r="AV353">
        <v>28.97</v>
      </c>
      <c r="AW353">
        <v>0.40166005221560847</v>
      </c>
      <c r="AX353" s="33">
        <v>29.371660052215606</v>
      </c>
      <c r="AY353" s="33">
        <v>28.976346791457857</v>
      </c>
      <c r="AZ353">
        <v>171.614</v>
      </c>
      <c r="BA353">
        <v>2.3793748084545889</v>
      </c>
      <c r="BB353" s="33">
        <v>173.9933748084546</v>
      </c>
      <c r="BC353" s="33">
        <v>171.6515974549275</v>
      </c>
      <c r="BD353">
        <v>111.64399999999999</v>
      </c>
      <c r="BE353">
        <v>1.5479093845205174</v>
      </c>
      <c r="BF353" s="33">
        <v>113.19190938452051</v>
      </c>
      <c r="BG353" s="33">
        <v>111.66845913653852</v>
      </c>
      <c r="BH353">
        <v>630.70500000000004</v>
      </c>
      <c r="BI353">
        <v>8.7445289345062243</v>
      </c>
      <c r="BJ353" s="33">
        <v>639.44952893450613</v>
      </c>
      <c r="BK353" s="33">
        <v>630.84317580622815</v>
      </c>
      <c r="BM353">
        <v>54.679000000000002</v>
      </c>
      <c r="BN353">
        <v>0.7581073522643168</v>
      </c>
      <c r="BO353">
        <v>55.43710735226432</v>
      </c>
      <c r="BP353">
        <v>54.690979158098877</v>
      </c>
      <c r="BQ353">
        <v>6.0560000000000009</v>
      </c>
      <c r="BR353">
        <v>8.396455906861322E-2</v>
      </c>
      <c r="BS353">
        <v>6.1399645590686136</v>
      </c>
      <c r="BT353">
        <v>6.057326757648215</v>
      </c>
      <c r="BU353">
        <v>292.06599999999997</v>
      </c>
      <c r="BV353">
        <v>4.0494043773007906</v>
      </c>
      <c r="BW353">
        <v>296.11540437730076</v>
      </c>
      <c r="BX353">
        <v>292.12998626144048</v>
      </c>
      <c r="BY353">
        <v>30.110999999999997</v>
      </c>
      <c r="BZ353">
        <v>0.41747966283272997</v>
      </c>
      <c r="CA353">
        <v>30.528479662832726</v>
      </c>
      <c r="CB353">
        <v>30.117596763465222</v>
      </c>
      <c r="CC353">
        <v>171.614</v>
      </c>
      <c r="CD353">
        <v>2.3793748084545889</v>
      </c>
      <c r="CE353">
        <v>173.9933748084546</v>
      </c>
      <c r="CF353">
        <v>171.6515974549275</v>
      </c>
      <c r="CG353">
        <v>111.64399999999999</v>
      </c>
      <c r="CH353">
        <v>1.5479093845205174</v>
      </c>
      <c r="CI353">
        <v>113.19190938452051</v>
      </c>
      <c r="CJ353">
        <v>111.66845913653852</v>
      </c>
      <c r="CK353">
        <v>666.17000000000007</v>
      </c>
      <c r="CL353">
        <v>9.2362401444415561</v>
      </c>
      <c r="CM353">
        <v>675.40624014444143</v>
      </c>
      <c r="CN353">
        <v>666.3159455321188</v>
      </c>
    </row>
    <row r="354" spans="1:92" x14ac:dyDescent="0.35">
      <c r="A354" s="17">
        <v>44757</v>
      </c>
      <c r="B354" s="2">
        <v>6</v>
      </c>
      <c r="C354" s="2" t="s">
        <v>16</v>
      </c>
      <c r="D354" s="8">
        <v>48.519976999999997</v>
      </c>
      <c r="E354">
        <v>1.3659523999999999E-2</v>
      </c>
      <c r="G354">
        <v>8.6440000000000001</v>
      </c>
      <c r="H354">
        <v>9.5733609478514087E-2</v>
      </c>
      <c r="I354" s="33">
        <v>8.739733609478515</v>
      </c>
      <c r="J354" s="33">
        <v>8.6203530084862354</v>
      </c>
      <c r="K354">
        <v>2.6440000000000001</v>
      </c>
      <c r="L354">
        <v>2.9282700539240078E-2</v>
      </c>
      <c r="M354" s="33">
        <v>2.6732827005392403</v>
      </c>
      <c r="N354" s="33">
        <v>2.6367669313324398</v>
      </c>
      <c r="O354">
        <v>24.667000000000002</v>
      </c>
      <c r="P354">
        <v>0.27319076180084528</v>
      </c>
      <c r="Q354" s="33">
        <v>24.940190761800846</v>
      </c>
      <c r="R354" s="33">
        <v>24.599519627525449</v>
      </c>
      <c r="S354">
        <v>1.1639999999999999</v>
      </c>
      <c r="T354">
        <v>1.2891476334219155E-2</v>
      </c>
      <c r="U354" s="33">
        <v>1.1768914763342191</v>
      </c>
      <c r="V354" s="33">
        <v>1.1608156989678364</v>
      </c>
      <c r="W354">
        <v>0</v>
      </c>
      <c r="X354">
        <v>0</v>
      </c>
      <c r="Y354" s="33">
        <v>0</v>
      </c>
      <c r="Z354" s="33">
        <v>0</v>
      </c>
      <c r="AA354">
        <v>0</v>
      </c>
      <c r="AB354">
        <v>0</v>
      </c>
      <c r="AC354" s="33">
        <v>0</v>
      </c>
      <c r="AD354" s="33">
        <v>0</v>
      </c>
      <c r="AE354">
        <v>37.119</v>
      </c>
      <c r="AF354">
        <v>0.4110985481528186</v>
      </c>
      <c r="AG354" s="33">
        <v>37.530098548152822</v>
      </c>
      <c r="AH354" s="33">
        <v>37.017455266311963</v>
      </c>
      <c r="AJ354">
        <v>49.924000000000014</v>
      </c>
      <c r="AK354">
        <v>0.55291586298071937</v>
      </c>
      <c r="AL354" s="33">
        <v>50.476915862980732</v>
      </c>
      <c r="AM354" s="33">
        <v>49.787425219304367</v>
      </c>
      <c r="AN354">
        <v>4.0679999999999996</v>
      </c>
      <c r="AO354">
        <v>4.505371626082777E-2</v>
      </c>
      <c r="AP354" s="33">
        <v>4.1130537162608274</v>
      </c>
      <c r="AQ354" s="33">
        <v>4.0568713603102733</v>
      </c>
      <c r="AR354">
        <v>280.06200000000001</v>
      </c>
      <c r="AS354">
        <v>3.1017290765584926</v>
      </c>
      <c r="AT354" s="33">
        <v>283.16372907655852</v>
      </c>
      <c r="AU354" s="33">
        <v>279.29584732330778</v>
      </c>
      <c r="AV354">
        <v>30.853999999999999</v>
      </c>
      <c r="AW354">
        <v>0.3417127240687266</v>
      </c>
      <c r="AX354" s="33">
        <v>31.195712724068727</v>
      </c>
      <c r="AY354" s="33">
        <v>30.769594137417204</v>
      </c>
      <c r="AZ354">
        <v>174.71299999999999</v>
      </c>
      <c r="BA354">
        <v>1.9349729422512294</v>
      </c>
      <c r="BB354" s="33">
        <v>176.64797294225122</v>
      </c>
      <c r="BC354" s="33">
        <v>174.23504571629519</v>
      </c>
      <c r="BD354">
        <v>112.18499999999999</v>
      </c>
      <c r="BE354">
        <v>1.2424658698920754</v>
      </c>
      <c r="BF354" s="33">
        <v>113.42746586989206</v>
      </c>
      <c r="BG354" s="33">
        <v>111.87810067758309</v>
      </c>
      <c r="BH354">
        <v>651.80599999999993</v>
      </c>
      <c r="BI354">
        <v>7.2188501920120718</v>
      </c>
      <c r="BJ354" s="33">
        <v>659.02485019201208</v>
      </c>
      <c r="BK354" s="33">
        <v>650.02288443421787</v>
      </c>
      <c r="BM354">
        <v>58.568000000000012</v>
      </c>
      <c r="BN354">
        <v>0.64864947245923343</v>
      </c>
      <c r="BO354">
        <v>59.216649472459245</v>
      </c>
      <c r="BP354">
        <v>58.407778227790601</v>
      </c>
      <c r="BQ354">
        <v>6.7119999999999997</v>
      </c>
      <c r="BR354">
        <v>7.4336416800067848E-2</v>
      </c>
      <c r="BS354">
        <v>6.7863364168000677</v>
      </c>
      <c r="BT354">
        <v>6.6936382916427135</v>
      </c>
      <c r="BU354">
        <v>304.72900000000004</v>
      </c>
      <c r="BV354">
        <v>3.3749198383593377</v>
      </c>
      <c r="BW354">
        <v>308.10391983835939</v>
      </c>
      <c r="BX354">
        <v>303.89536695083325</v>
      </c>
      <c r="BY354">
        <v>32.018000000000001</v>
      </c>
      <c r="BZ354">
        <v>0.35460420040294577</v>
      </c>
      <c r="CA354">
        <v>32.372604200402947</v>
      </c>
      <c r="CB354">
        <v>31.930409836385042</v>
      </c>
      <c r="CC354">
        <v>174.71299999999999</v>
      </c>
      <c r="CD354">
        <v>1.9349729422512294</v>
      </c>
      <c r="CE354">
        <v>176.64797294225122</v>
      </c>
      <c r="CF354">
        <v>174.23504571629519</v>
      </c>
      <c r="CG354">
        <v>112.18499999999999</v>
      </c>
      <c r="CH354">
        <v>1.2424658698920754</v>
      </c>
      <c r="CI354">
        <v>113.42746586989206</v>
      </c>
      <c r="CJ354">
        <v>111.87810067758309</v>
      </c>
      <c r="CK354">
        <v>688.92499999999995</v>
      </c>
      <c r="CL354">
        <v>7.62994874016489</v>
      </c>
      <c r="CM354">
        <v>696.55494874016495</v>
      </c>
      <c r="CN354">
        <v>687.04033970052978</v>
      </c>
    </row>
    <row r="355" spans="1:92" x14ac:dyDescent="0.35">
      <c r="A355" s="17">
        <v>44757</v>
      </c>
      <c r="B355" s="2">
        <v>7</v>
      </c>
      <c r="C355" s="2" t="s">
        <v>16</v>
      </c>
      <c r="D355" s="8">
        <v>49.810516999999997</v>
      </c>
      <c r="E355">
        <v>1.3237794000000001E-2</v>
      </c>
      <c r="G355">
        <v>9.5060000000000002</v>
      </c>
      <c r="H355">
        <v>4.630137681137847E-2</v>
      </c>
      <c r="I355" s="33">
        <v>9.5523013768113785</v>
      </c>
      <c r="J355" s="33">
        <v>9.4258499789592332</v>
      </c>
      <c r="K355">
        <v>2.8079999999999998</v>
      </c>
      <c r="L355">
        <v>1.3677074067573191E-2</v>
      </c>
      <c r="M355" s="33">
        <v>2.8216770740675732</v>
      </c>
      <c r="N355" s="33">
        <v>2.7843242942265438</v>
      </c>
      <c r="O355">
        <v>25.372999999999998</v>
      </c>
      <c r="P355">
        <v>0.12358561264833852</v>
      </c>
      <c r="Q355" s="33">
        <v>25.496585612648335</v>
      </c>
      <c r="R355" s="33">
        <v>25.159067064604731</v>
      </c>
      <c r="S355">
        <v>1.2190000000000001</v>
      </c>
      <c r="T355">
        <v>5.9374477522691309E-3</v>
      </c>
      <c r="U355" s="33">
        <v>1.2249374477522692</v>
      </c>
      <c r="V355" s="33">
        <v>1.2087219781560388</v>
      </c>
      <c r="W355">
        <v>0</v>
      </c>
      <c r="X355">
        <v>0</v>
      </c>
      <c r="Y355" s="33">
        <v>0</v>
      </c>
      <c r="Z355" s="33">
        <v>0</v>
      </c>
      <c r="AA355">
        <v>0</v>
      </c>
      <c r="AB355">
        <v>0</v>
      </c>
      <c r="AC355" s="33">
        <v>0</v>
      </c>
      <c r="AD355" s="33">
        <v>0</v>
      </c>
      <c r="AE355">
        <v>38.905999999999999</v>
      </c>
      <c r="AF355">
        <v>0.1895015112795593</v>
      </c>
      <c r="AG355" s="33">
        <v>39.095501511279551</v>
      </c>
      <c r="AH355" s="33">
        <v>38.577963315946548</v>
      </c>
      <c r="AJ355">
        <v>54.814000000000007</v>
      </c>
      <c r="AK355">
        <v>0.26698544798431517</v>
      </c>
      <c r="AL355" s="33">
        <v>55.080985447984325</v>
      </c>
      <c r="AM355" s="33">
        <v>54.351834709306907</v>
      </c>
      <c r="AN355">
        <v>4.3970000000000002</v>
      </c>
      <c r="AO355">
        <v>2.1416700382877251E-2</v>
      </c>
      <c r="AP355" s="33">
        <v>4.4184167003828776</v>
      </c>
      <c r="AQ355" s="33">
        <v>4.3599266102970491</v>
      </c>
      <c r="AR355">
        <v>296.08999999999997</v>
      </c>
      <c r="AS355">
        <v>1.442181218186519</v>
      </c>
      <c r="AT355" s="33">
        <v>297.53218121818651</v>
      </c>
      <c r="AU355" s="33">
        <v>293.59351149484945</v>
      </c>
      <c r="AV355">
        <v>33.629000000000005</v>
      </c>
      <c r="AW355">
        <v>0.16379854836838278</v>
      </c>
      <c r="AX355" s="33">
        <v>33.792798548368388</v>
      </c>
      <c r="AY355" s="33">
        <v>33.345456442501586</v>
      </c>
      <c r="AZ355">
        <v>176.82399999999998</v>
      </c>
      <c r="BA355">
        <v>0.86126600602726555</v>
      </c>
      <c r="BB355" s="33">
        <v>177.68526600602726</v>
      </c>
      <c r="BC355" s="33">
        <v>175.33310505780426</v>
      </c>
      <c r="BD355">
        <v>111.83500000000001</v>
      </c>
      <c r="BE355">
        <v>0.54472064755949001</v>
      </c>
      <c r="BF355" s="33">
        <v>112.37972064755949</v>
      </c>
      <c r="BG355" s="33">
        <v>110.89206105584955</v>
      </c>
      <c r="BH355">
        <v>677.58900000000006</v>
      </c>
      <c r="BI355">
        <v>3.3003685685088495</v>
      </c>
      <c r="BJ355" s="33">
        <v>680.88936856850887</v>
      </c>
      <c r="BK355" s="33">
        <v>671.87589537060887</v>
      </c>
      <c r="BM355">
        <v>64.320000000000007</v>
      </c>
      <c r="BN355">
        <v>0.31328682479569364</v>
      </c>
      <c r="BO355">
        <v>64.633286824795704</v>
      </c>
      <c r="BP355">
        <v>63.777684688266142</v>
      </c>
      <c r="BQ355">
        <v>7.2050000000000001</v>
      </c>
      <c r="BR355">
        <v>3.5093774450450442E-2</v>
      </c>
      <c r="BS355">
        <v>7.2400937744504503</v>
      </c>
      <c r="BT355">
        <v>7.1442509045235933</v>
      </c>
      <c r="BU355">
        <v>321.46299999999997</v>
      </c>
      <c r="BV355">
        <v>1.5657668308348576</v>
      </c>
      <c r="BW355">
        <v>323.02876683083485</v>
      </c>
      <c r="BX355">
        <v>318.75257855945421</v>
      </c>
      <c r="BY355">
        <v>34.848000000000006</v>
      </c>
      <c r="BZ355">
        <v>0.16973599612065191</v>
      </c>
      <c r="CA355">
        <v>35.017735996120656</v>
      </c>
      <c r="CB355">
        <v>34.554178420657628</v>
      </c>
      <c r="CC355">
        <v>176.82399999999998</v>
      </c>
      <c r="CD355">
        <v>0.86126600602726555</v>
      </c>
      <c r="CE355">
        <v>177.68526600602726</v>
      </c>
      <c r="CF355">
        <v>175.33310505780426</v>
      </c>
      <c r="CG355">
        <v>111.83500000000001</v>
      </c>
      <c r="CH355">
        <v>0.54472064755949001</v>
      </c>
      <c r="CI355">
        <v>112.37972064755949</v>
      </c>
      <c r="CJ355">
        <v>110.89206105584955</v>
      </c>
      <c r="CK355">
        <v>716.495</v>
      </c>
      <c r="CL355">
        <v>3.489870079788409</v>
      </c>
      <c r="CM355">
        <v>719.98487007978838</v>
      </c>
      <c r="CN355">
        <v>710.45385868655546</v>
      </c>
    </row>
    <row r="356" spans="1:92" x14ac:dyDescent="0.35">
      <c r="A356" s="17">
        <v>44757</v>
      </c>
      <c r="B356" s="2">
        <v>8</v>
      </c>
      <c r="C356" s="2" t="s">
        <v>44</v>
      </c>
      <c r="D356" s="8">
        <v>56.799546999999997</v>
      </c>
      <c r="E356">
        <v>1.2533175000000001E-2</v>
      </c>
      <c r="G356">
        <v>10.554</v>
      </c>
      <c r="H356">
        <v>0.10860549669215527</v>
      </c>
      <c r="I356" s="33">
        <v>10.662605496692155</v>
      </c>
      <c r="J356" s="33">
        <v>10.52896919604615</v>
      </c>
      <c r="K356">
        <v>2.9049999999999998</v>
      </c>
      <c r="L356">
        <v>2.9893781304785955E-2</v>
      </c>
      <c r="M356" s="33">
        <v>2.934893781304786</v>
      </c>
      <c r="N356" s="33">
        <v>2.8981102439372814</v>
      </c>
      <c r="O356">
        <v>25.446000000000002</v>
      </c>
      <c r="P356">
        <v>0.26185100140502016</v>
      </c>
      <c r="Q356" s="33">
        <v>25.707851001405022</v>
      </c>
      <c r="R356" s="33">
        <v>25.38565000593049</v>
      </c>
      <c r="S356">
        <v>1.298</v>
      </c>
      <c r="T356">
        <v>1.3357014848059269E-2</v>
      </c>
      <c r="U356" s="33">
        <v>1.3113570148480593</v>
      </c>
      <c r="V356" s="33">
        <v>1.294921547893491</v>
      </c>
      <c r="W356">
        <v>0</v>
      </c>
      <c r="X356">
        <v>0</v>
      </c>
      <c r="Y356" s="33">
        <v>0</v>
      </c>
      <c r="Z356" s="33">
        <v>0</v>
      </c>
      <c r="AA356">
        <v>0</v>
      </c>
      <c r="AB356">
        <v>0</v>
      </c>
      <c r="AC356" s="33">
        <v>0</v>
      </c>
      <c r="AD356" s="33">
        <v>0</v>
      </c>
      <c r="AE356">
        <v>40.203000000000003</v>
      </c>
      <c r="AF356">
        <v>0.41370729425002067</v>
      </c>
      <c r="AG356" s="33">
        <v>40.61670729425002</v>
      </c>
      <c r="AH356" s="33">
        <v>40.107650993807411</v>
      </c>
      <c r="AJ356">
        <v>59.977000000000011</v>
      </c>
      <c r="AK356">
        <v>0.61719081628817485</v>
      </c>
      <c r="AL356" s="33">
        <v>60.594190816288183</v>
      </c>
      <c r="AM356" s="33">
        <v>59.834753218804252</v>
      </c>
      <c r="AN356">
        <v>4.7330000000000005</v>
      </c>
      <c r="AO356">
        <v>4.87047390414981E-2</v>
      </c>
      <c r="AP356" s="33">
        <v>4.7817047390414986</v>
      </c>
      <c r="AQ356" s="33">
        <v>4.721774796748762</v>
      </c>
      <c r="AR356">
        <v>315.37399999999991</v>
      </c>
      <c r="AS356">
        <v>3.2453429897471824</v>
      </c>
      <c r="AT356" s="33">
        <v>318.61934298974711</v>
      </c>
      <c r="AU356" s="33">
        <v>314.62603100567162</v>
      </c>
      <c r="AV356">
        <v>35.612000000000002</v>
      </c>
      <c r="AW356">
        <v>0.36646380028435033</v>
      </c>
      <c r="AX356" s="33">
        <v>35.978463800284352</v>
      </c>
      <c r="AY356" s="33">
        <v>35.527539417244228</v>
      </c>
      <c r="AZ356">
        <v>192.32799999999997</v>
      </c>
      <c r="BA356">
        <v>1.9791432601675987</v>
      </c>
      <c r="BB356" s="33">
        <v>194.30714326016758</v>
      </c>
      <c r="BC356" s="33">
        <v>191.87185782993782</v>
      </c>
      <c r="BD356">
        <v>116.35900000000001</v>
      </c>
      <c r="BE356">
        <v>1.1973874350580345</v>
      </c>
      <c r="BF356" s="33">
        <v>117.55638743505804</v>
      </c>
      <c r="BG356" s="33">
        <v>116.08303265896666</v>
      </c>
      <c r="BH356">
        <v>724.38299999999992</v>
      </c>
      <c r="BI356">
        <v>7.4542330405868391</v>
      </c>
      <c r="BJ356" s="33">
        <v>731.83723304058674</v>
      </c>
      <c r="BK356" s="33">
        <v>722.66498892737332</v>
      </c>
      <c r="BM356">
        <v>70.531000000000006</v>
      </c>
      <c r="BN356">
        <v>0.72579631298033009</v>
      </c>
      <c r="BO356">
        <v>71.256796312980342</v>
      </c>
      <c r="BP356">
        <v>70.3637224148504</v>
      </c>
      <c r="BQ356">
        <v>7.6379999999999999</v>
      </c>
      <c r="BR356">
        <v>7.8598520346284062E-2</v>
      </c>
      <c r="BS356">
        <v>7.7165985203462846</v>
      </c>
      <c r="BT356">
        <v>7.619885040686043</v>
      </c>
      <c r="BU356">
        <v>340.81999999999994</v>
      </c>
      <c r="BV356">
        <v>3.5071939911522025</v>
      </c>
      <c r="BW356">
        <v>344.32719399115211</v>
      </c>
      <c r="BX356">
        <v>340.01168101160209</v>
      </c>
      <c r="BY356">
        <v>36.910000000000004</v>
      </c>
      <c r="BZ356">
        <v>0.37982081513240962</v>
      </c>
      <c r="CA356">
        <v>37.289820815132408</v>
      </c>
      <c r="CB356">
        <v>36.822460965137722</v>
      </c>
      <c r="CC356">
        <v>192.32799999999997</v>
      </c>
      <c r="CD356">
        <v>1.9791432601675987</v>
      </c>
      <c r="CE356">
        <v>194.30714326016758</v>
      </c>
      <c r="CF356">
        <v>191.87185782993782</v>
      </c>
      <c r="CG356">
        <v>116.35900000000001</v>
      </c>
      <c r="CH356">
        <v>1.1973874350580345</v>
      </c>
      <c r="CI356">
        <v>117.55638743505804</v>
      </c>
      <c r="CJ356">
        <v>116.08303265896666</v>
      </c>
      <c r="CK356">
        <v>764.5859999999999</v>
      </c>
      <c r="CL356">
        <v>7.8679403348368595</v>
      </c>
      <c r="CM356">
        <v>772.45394033483672</v>
      </c>
      <c r="CN356">
        <v>762.77263992118071</v>
      </c>
    </row>
    <row r="357" spans="1:92" x14ac:dyDescent="0.35">
      <c r="A357" s="17">
        <v>44757</v>
      </c>
      <c r="B357" s="2">
        <v>9</v>
      </c>
      <c r="C357" s="2" t="s">
        <v>44</v>
      </c>
      <c r="D357" s="8">
        <v>51.579855000000002</v>
      </c>
      <c r="E357">
        <v>1.1354105E-2</v>
      </c>
      <c r="G357">
        <v>11.644000000000002</v>
      </c>
      <c r="H357">
        <v>0.13413471544075106</v>
      </c>
      <c r="I357" s="33">
        <v>11.778134715440753</v>
      </c>
      <c r="J357" s="33">
        <v>11.644404537177493</v>
      </c>
      <c r="K357">
        <v>3.08</v>
      </c>
      <c r="L357">
        <v>3.5480498416138206E-2</v>
      </c>
      <c r="M357" s="33">
        <v>3.1154804984161384</v>
      </c>
      <c r="N357" s="33">
        <v>3.0801070057116693</v>
      </c>
      <c r="O357">
        <v>27.587</v>
      </c>
      <c r="P357">
        <v>0.31779237331363785</v>
      </c>
      <c r="Q357" s="33">
        <v>27.904792373313636</v>
      </c>
      <c r="R357" s="33">
        <v>27.587958430703836</v>
      </c>
      <c r="S357">
        <v>1.6830000000000001</v>
      </c>
      <c r="T357">
        <v>1.9387558063104091E-2</v>
      </c>
      <c r="U357" s="33">
        <v>1.702387558063104</v>
      </c>
      <c r="V357" s="33">
        <v>1.683058470978162</v>
      </c>
      <c r="W357">
        <v>0</v>
      </c>
      <c r="X357">
        <v>0</v>
      </c>
      <c r="Y357" s="33">
        <v>0</v>
      </c>
      <c r="Z357" s="33">
        <v>0</v>
      </c>
      <c r="AA357">
        <v>0</v>
      </c>
      <c r="AB357">
        <v>0</v>
      </c>
      <c r="AC357" s="33">
        <v>0</v>
      </c>
      <c r="AD357" s="33">
        <v>0</v>
      </c>
      <c r="AE357">
        <v>43.994</v>
      </c>
      <c r="AF357">
        <v>0.50679514523363123</v>
      </c>
      <c r="AG357" s="33">
        <v>44.500795145233631</v>
      </c>
      <c r="AH357" s="33">
        <v>43.995528444571157</v>
      </c>
      <c r="AJ357">
        <v>63.813000000000017</v>
      </c>
      <c r="AK357">
        <v>0.73510293682760641</v>
      </c>
      <c r="AL357" s="33">
        <v>64.548102936827618</v>
      </c>
      <c r="AM357" s="33">
        <v>63.815216998532065</v>
      </c>
      <c r="AN357">
        <v>5.0030000000000001</v>
      </c>
      <c r="AO357">
        <v>5.763277064153878E-2</v>
      </c>
      <c r="AP357" s="33">
        <v>5.060632770641539</v>
      </c>
      <c r="AQ357" s="33">
        <v>5.0031738147972344</v>
      </c>
      <c r="AR357">
        <v>329.87099999999992</v>
      </c>
      <c r="AS357">
        <v>3.7999959392954299</v>
      </c>
      <c r="AT357" s="33">
        <v>333.67099593929538</v>
      </c>
      <c r="AU357" s="33">
        <v>329.88246041594607</v>
      </c>
      <c r="AV357">
        <v>37.871000000000002</v>
      </c>
      <c r="AW357">
        <v>0.43626037516804217</v>
      </c>
      <c r="AX357" s="33">
        <v>38.307260375168042</v>
      </c>
      <c r="AY357" s="33">
        <v>37.872315718606046</v>
      </c>
      <c r="AZ357">
        <v>206.44200000000001</v>
      </c>
      <c r="BA357">
        <v>2.3781380045533775</v>
      </c>
      <c r="BB357" s="33">
        <v>208.82013800455337</v>
      </c>
      <c r="BC357" s="33">
        <v>206.44917223153519</v>
      </c>
      <c r="BD357">
        <v>120.11100000000002</v>
      </c>
      <c r="BE357">
        <v>1.3836357614483041</v>
      </c>
      <c r="BF357" s="33">
        <v>121.49463576144832</v>
      </c>
      <c r="BG357" s="33">
        <v>120.11517291007608</v>
      </c>
      <c r="BH357">
        <v>763.11099999999999</v>
      </c>
      <c r="BI357">
        <v>8.7907657879342977</v>
      </c>
      <c r="BJ357" s="33">
        <v>771.90176578793421</v>
      </c>
      <c r="BK357" s="33">
        <v>763.1375120894927</v>
      </c>
      <c r="BM357">
        <v>75.457000000000022</v>
      </c>
      <c r="BN357">
        <v>0.86923765226835747</v>
      </c>
      <c r="BO357">
        <v>76.326237652268375</v>
      </c>
      <c r="BP357">
        <v>75.459621535709559</v>
      </c>
      <c r="BQ357">
        <v>8.0830000000000002</v>
      </c>
      <c r="BR357">
        <v>9.3113269057676987E-2</v>
      </c>
      <c r="BS357">
        <v>8.1761132690576765</v>
      </c>
      <c r="BT357">
        <v>8.0832808205089037</v>
      </c>
      <c r="BU357">
        <v>357.45799999999991</v>
      </c>
      <c r="BV357">
        <v>4.1177883126090675</v>
      </c>
      <c r="BW357">
        <v>361.57578831260901</v>
      </c>
      <c r="BX357">
        <v>357.47041884664992</v>
      </c>
      <c r="BY357">
        <v>39.554000000000002</v>
      </c>
      <c r="BZ357">
        <v>0.45564793323114627</v>
      </c>
      <c r="CA357">
        <v>40.009647933231143</v>
      </c>
      <c r="CB357">
        <v>39.555374189584207</v>
      </c>
      <c r="CC357">
        <v>206.44200000000001</v>
      </c>
      <c r="CD357">
        <v>2.3781380045533775</v>
      </c>
      <c r="CE357">
        <v>208.82013800455337</v>
      </c>
      <c r="CF357">
        <v>206.44917223153519</v>
      </c>
      <c r="CG357">
        <v>120.11100000000002</v>
      </c>
      <c r="CH357">
        <v>1.3836357614483041</v>
      </c>
      <c r="CI357">
        <v>121.49463576144832</v>
      </c>
      <c r="CJ357">
        <v>120.11517291007608</v>
      </c>
      <c r="CK357">
        <v>807.10500000000002</v>
      </c>
      <c r="CL357">
        <v>9.2975609331679294</v>
      </c>
      <c r="CM357">
        <v>816.40256093316782</v>
      </c>
      <c r="CN357">
        <v>807.13304053406387</v>
      </c>
    </row>
    <row r="358" spans="1:92" x14ac:dyDescent="0.35">
      <c r="A358" s="17">
        <v>44757</v>
      </c>
      <c r="B358" s="2">
        <v>10</v>
      </c>
      <c r="C358" s="2" t="s">
        <v>44</v>
      </c>
      <c r="D358" s="8">
        <v>56.278623000000003</v>
      </c>
      <c r="E358">
        <v>1.0489324E-2</v>
      </c>
      <c r="G358">
        <v>12.216999999999999</v>
      </c>
      <c r="H358">
        <v>0.11345791005677681</v>
      </c>
      <c r="I358" s="33">
        <v>12.330457910056776</v>
      </c>
      <c r="J358" s="33">
        <v>12.201119741969826</v>
      </c>
      <c r="K358">
        <v>3.1919999999999997</v>
      </c>
      <c r="L358">
        <v>2.9643746328986795E-2</v>
      </c>
      <c r="M358" s="33">
        <v>3.2216437463289864</v>
      </c>
      <c r="N358" s="33">
        <v>3.1878508812611677</v>
      </c>
      <c r="O358">
        <v>29.522000000000002</v>
      </c>
      <c r="P358">
        <v>0.2741675059913371</v>
      </c>
      <c r="Q358" s="33">
        <v>29.796167505991338</v>
      </c>
      <c r="R358" s="33">
        <v>29.483625851062722</v>
      </c>
      <c r="S358">
        <v>1.85</v>
      </c>
      <c r="T358">
        <v>1.7180742703203501E-2</v>
      </c>
      <c r="U358" s="33">
        <v>1.8671807427032037</v>
      </c>
      <c r="V358" s="33">
        <v>1.8475952789264292</v>
      </c>
      <c r="W358">
        <v>0</v>
      </c>
      <c r="X358">
        <v>0</v>
      </c>
      <c r="Y358" s="33">
        <v>0</v>
      </c>
      <c r="Z358" s="33">
        <v>0</v>
      </c>
      <c r="AA358">
        <v>0</v>
      </c>
      <c r="AB358">
        <v>0</v>
      </c>
      <c r="AC358" s="33">
        <v>0</v>
      </c>
      <c r="AD358" s="33">
        <v>0</v>
      </c>
      <c r="AE358">
        <v>46.780999999999999</v>
      </c>
      <c r="AF358">
        <v>0.43444990508030423</v>
      </c>
      <c r="AG358" s="33">
        <v>47.215449905080305</v>
      </c>
      <c r="AH358" s="33">
        <v>46.720191753220142</v>
      </c>
      <c r="AJ358">
        <v>65.667000000000002</v>
      </c>
      <c r="AK358">
        <v>0.60984207086014275</v>
      </c>
      <c r="AL358" s="33">
        <v>66.276842070860141</v>
      </c>
      <c r="AM358" s="33">
        <v>65.581642800682062</v>
      </c>
      <c r="AN358">
        <v>5.161999999999999</v>
      </c>
      <c r="AO358">
        <v>4.7938915585911596E-2</v>
      </c>
      <c r="AP358" s="33">
        <v>5.2099389155859104</v>
      </c>
      <c r="AQ358" s="33">
        <v>5.1552901782801213</v>
      </c>
      <c r="AR358">
        <v>341.3239999999999</v>
      </c>
      <c r="AS358">
        <v>3.169837741853097</v>
      </c>
      <c r="AT358" s="33">
        <v>344.49383774185299</v>
      </c>
      <c r="AU358" s="33">
        <v>340.88033026177527</v>
      </c>
      <c r="AV358">
        <v>39.251999999999995</v>
      </c>
      <c r="AW358">
        <v>0.36452892572223983</v>
      </c>
      <c r="AX358" s="33">
        <v>39.616528925722235</v>
      </c>
      <c r="AY358" s="33">
        <v>39.200978318064962</v>
      </c>
      <c r="AZ358">
        <v>178.97</v>
      </c>
      <c r="BA358">
        <v>1.6620743359958543</v>
      </c>
      <c r="BB358" s="33">
        <v>180.63207433599587</v>
      </c>
      <c r="BC358" s="33">
        <v>178.7373659834935</v>
      </c>
      <c r="BD358">
        <v>121.09700000000002</v>
      </c>
      <c r="BE358">
        <v>1.1246142697999104</v>
      </c>
      <c r="BF358" s="33">
        <v>122.22161426979993</v>
      </c>
      <c r="BG358" s="33">
        <v>120.93959215792097</v>
      </c>
      <c r="BH358">
        <v>751.47199999999987</v>
      </c>
      <c r="BI358">
        <v>6.9788362598171565</v>
      </c>
      <c r="BJ358" s="33">
        <v>758.45083625981704</v>
      </c>
      <c r="BK358" s="33">
        <v>750.49519970021686</v>
      </c>
      <c r="BM358">
        <v>77.884</v>
      </c>
      <c r="BN358">
        <v>0.7232999809169196</v>
      </c>
      <c r="BO358">
        <v>78.60729998091692</v>
      </c>
      <c r="BP358">
        <v>77.782762542651881</v>
      </c>
      <c r="BQ358">
        <v>8.3539999999999992</v>
      </c>
      <c r="BR358">
        <v>7.758266191489839E-2</v>
      </c>
      <c r="BS358">
        <v>8.4315826619148968</v>
      </c>
      <c r="BT358">
        <v>8.3431410595412885</v>
      </c>
      <c r="BU358">
        <v>370.84599999999989</v>
      </c>
      <c r="BV358">
        <v>3.4440052478444341</v>
      </c>
      <c r="BW358">
        <v>374.29000524784431</v>
      </c>
      <c r="BX358">
        <v>370.36395611283797</v>
      </c>
      <c r="BY358">
        <v>41.101999999999997</v>
      </c>
      <c r="BZ358">
        <v>0.38170966842544335</v>
      </c>
      <c r="CA358">
        <v>41.48370966842544</v>
      </c>
      <c r="CB358">
        <v>41.048573596991389</v>
      </c>
      <c r="CC358">
        <v>178.97</v>
      </c>
      <c r="CD358">
        <v>1.6620743359958543</v>
      </c>
      <c r="CE358">
        <v>180.63207433599587</v>
      </c>
      <c r="CF358">
        <v>178.7373659834935</v>
      </c>
      <c r="CG358">
        <v>121.09700000000002</v>
      </c>
      <c r="CH358">
        <v>1.1246142697999104</v>
      </c>
      <c r="CI358">
        <v>122.22161426979993</v>
      </c>
      <c r="CJ358">
        <v>120.93959215792097</v>
      </c>
      <c r="CK358">
        <v>798.25299999999982</v>
      </c>
      <c r="CL358">
        <v>7.4132861648974604</v>
      </c>
      <c r="CM358">
        <v>805.66628616489731</v>
      </c>
      <c r="CN358">
        <v>797.21539145343695</v>
      </c>
    </row>
    <row r="359" spans="1:92" x14ac:dyDescent="0.35">
      <c r="A359" s="17">
        <v>44757</v>
      </c>
      <c r="B359" s="2">
        <v>11</v>
      </c>
      <c r="C359" s="2" t="s">
        <v>44</v>
      </c>
      <c r="D359" s="8">
        <v>75.092867999999996</v>
      </c>
      <c r="E359">
        <v>1.0417460999999999E-2</v>
      </c>
      <c r="G359">
        <v>12.34</v>
      </c>
      <c r="H359">
        <v>0.1026866967207521</v>
      </c>
      <c r="I359" s="33">
        <v>12.442686696720752</v>
      </c>
      <c r="J359" s="33">
        <v>12.313065493322446</v>
      </c>
      <c r="K359">
        <v>3.214</v>
      </c>
      <c r="L359">
        <v>2.6745141269084057E-2</v>
      </c>
      <c r="M359" s="33">
        <v>3.240745141269084</v>
      </c>
      <c r="N359" s="33">
        <v>3.206984805148974</v>
      </c>
      <c r="O359">
        <v>30.128</v>
      </c>
      <c r="P359">
        <v>0.25070865468418313</v>
      </c>
      <c r="Q359" s="33">
        <v>30.378708654684182</v>
      </c>
      <c r="R359" s="33">
        <v>30.062239642043647</v>
      </c>
      <c r="S359">
        <v>2.2610000000000001</v>
      </c>
      <c r="T359">
        <v>1.8814799131735858E-2</v>
      </c>
      <c r="U359" s="33">
        <v>2.2798147991317359</v>
      </c>
      <c r="V359" s="33">
        <v>2.2560649173745584</v>
      </c>
      <c r="W359">
        <v>0</v>
      </c>
      <c r="X359">
        <v>0</v>
      </c>
      <c r="Y359" s="33">
        <v>0</v>
      </c>
      <c r="Z359" s="33">
        <v>0</v>
      </c>
      <c r="AA359">
        <v>0</v>
      </c>
      <c r="AB359">
        <v>0</v>
      </c>
      <c r="AC359" s="33">
        <v>0</v>
      </c>
      <c r="AD359" s="33">
        <v>0</v>
      </c>
      <c r="AE359">
        <v>47.943000000000005</v>
      </c>
      <c r="AF359">
        <v>0.39895529180575512</v>
      </c>
      <c r="AG359" s="33">
        <v>48.341955291805753</v>
      </c>
      <c r="AH359" s="33">
        <v>47.838354857889627</v>
      </c>
      <c r="AJ359">
        <v>67.905000000000001</v>
      </c>
      <c r="AK359">
        <v>0.56506808272468978</v>
      </c>
      <c r="AL359" s="33">
        <v>68.470068082724694</v>
      </c>
      <c r="AM359" s="33">
        <v>67.756783818805573</v>
      </c>
      <c r="AN359">
        <v>5.2770000000000001</v>
      </c>
      <c r="AO359">
        <v>4.3912293241119033E-2</v>
      </c>
      <c r="AP359" s="33">
        <v>5.3209122932411193</v>
      </c>
      <c r="AQ359" s="33">
        <v>5.2654818969418598</v>
      </c>
      <c r="AR359">
        <v>351.41999999999996</v>
      </c>
      <c r="AS359">
        <v>2.9243240649600244</v>
      </c>
      <c r="AT359" s="33">
        <v>354.34432406496001</v>
      </c>
      <c r="AU359" s="33">
        <v>350.65295588844191</v>
      </c>
      <c r="AV359">
        <v>41.090000000000011</v>
      </c>
      <c r="AW359">
        <v>0.34192839288944127</v>
      </c>
      <c r="AX359" s="33">
        <v>41.431928392889454</v>
      </c>
      <c r="AY359" s="33">
        <v>41.000312894701736</v>
      </c>
      <c r="AZ359">
        <v>172.29399999999998</v>
      </c>
      <c r="BA359">
        <v>1.4337359582500213</v>
      </c>
      <c r="BB359" s="33">
        <v>173.72773595825001</v>
      </c>
      <c r="BC359" s="33">
        <v>171.91793404428665</v>
      </c>
      <c r="BD359">
        <v>124.25999999999999</v>
      </c>
      <c r="BE359">
        <v>1.0340234144668279</v>
      </c>
      <c r="BF359" s="33">
        <v>125.29402341446682</v>
      </c>
      <c r="BG359" s="33">
        <v>123.98877781201354</v>
      </c>
      <c r="BH359">
        <v>762.24599999999998</v>
      </c>
      <c r="BI359">
        <v>6.3429922065321236</v>
      </c>
      <c r="BJ359" s="33">
        <v>768.58899220653211</v>
      </c>
      <c r="BK359" s="33">
        <v>760.58224635519127</v>
      </c>
      <c r="BM359">
        <v>80.245000000000005</v>
      </c>
      <c r="BN359">
        <v>0.66775477944544193</v>
      </c>
      <c r="BO359">
        <v>80.91275477944545</v>
      </c>
      <c r="BP359">
        <v>80.069849312128014</v>
      </c>
      <c r="BQ359">
        <v>8.4909999999999997</v>
      </c>
      <c r="BR359">
        <v>7.0657434510203093E-2</v>
      </c>
      <c r="BS359">
        <v>8.5616574345102023</v>
      </c>
      <c r="BT359">
        <v>8.4724667020908342</v>
      </c>
      <c r="BU359">
        <v>381.54799999999994</v>
      </c>
      <c r="BV359">
        <v>3.1750327196442076</v>
      </c>
      <c r="BW359">
        <v>384.72303271964421</v>
      </c>
      <c r="BX359">
        <v>380.71519553048557</v>
      </c>
      <c r="BY359">
        <v>43.351000000000013</v>
      </c>
      <c r="BZ359">
        <v>0.36074319202117711</v>
      </c>
      <c r="CA359">
        <v>43.711743192021189</v>
      </c>
      <c r="CB359">
        <v>43.256377812076295</v>
      </c>
      <c r="CC359">
        <v>172.29399999999998</v>
      </c>
      <c r="CD359">
        <v>1.4337359582500213</v>
      </c>
      <c r="CE359">
        <v>173.72773595825001</v>
      </c>
      <c r="CF359">
        <v>171.91793404428665</v>
      </c>
      <c r="CG359">
        <v>124.25999999999999</v>
      </c>
      <c r="CH359">
        <v>1.0340234144668279</v>
      </c>
      <c r="CI359">
        <v>125.29402341446682</v>
      </c>
      <c r="CJ359">
        <v>123.98877781201354</v>
      </c>
      <c r="CK359">
        <v>810.18899999999996</v>
      </c>
      <c r="CL359">
        <v>6.7419474983378791</v>
      </c>
      <c r="CM359">
        <v>816.9309474983379</v>
      </c>
      <c r="CN359">
        <v>808.42060121308089</v>
      </c>
    </row>
    <row r="360" spans="1:92" x14ac:dyDescent="0.35">
      <c r="A360" s="17">
        <v>44757</v>
      </c>
      <c r="B360" s="2">
        <v>12</v>
      </c>
      <c r="C360" s="2" t="s">
        <v>44</v>
      </c>
      <c r="D360" s="8">
        <v>69.519561999999993</v>
      </c>
      <c r="E360">
        <v>1.1024198000000001E-2</v>
      </c>
      <c r="G360">
        <v>12.657999999999999</v>
      </c>
      <c r="H360">
        <v>9.6627419117551544E-2</v>
      </c>
      <c r="I360" s="33">
        <v>12.754627419117551</v>
      </c>
      <c r="J360" s="33">
        <v>12.61401788103297</v>
      </c>
      <c r="K360">
        <v>3.2109999999999999</v>
      </c>
      <c r="L360">
        <v>2.4511821992926053E-2</v>
      </c>
      <c r="M360" s="33">
        <v>3.235511821992926</v>
      </c>
      <c r="N360" s="33">
        <v>3.1998428990359353</v>
      </c>
      <c r="O360">
        <v>30.33</v>
      </c>
      <c r="P360">
        <v>0.23153022766908973</v>
      </c>
      <c r="Q360" s="33">
        <v>30.561530227669088</v>
      </c>
      <c r="R360" s="33">
        <v>30.224613867256281</v>
      </c>
      <c r="S360">
        <v>2.6440000000000001</v>
      </c>
      <c r="T360">
        <v>2.0183512098815477E-2</v>
      </c>
      <c r="U360" s="33">
        <v>2.6641835120988158</v>
      </c>
      <c r="V360" s="33">
        <v>2.634813025553103</v>
      </c>
      <c r="W360">
        <v>0</v>
      </c>
      <c r="X360">
        <v>0</v>
      </c>
      <c r="Y360" s="33">
        <v>0</v>
      </c>
      <c r="Z360" s="33">
        <v>0</v>
      </c>
      <c r="AA360">
        <v>0</v>
      </c>
      <c r="AB360">
        <v>0</v>
      </c>
      <c r="AC360" s="33">
        <v>0</v>
      </c>
      <c r="AD360" s="33">
        <v>0</v>
      </c>
      <c r="AE360">
        <v>48.842999999999996</v>
      </c>
      <c r="AF360">
        <v>0.37285298087838281</v>
      </c>
      <c r="AG360" s="33">
        <v>49.215852980878381</v>
      </c>
      <c r="AH360" s="33">
        <v>48.673287672878288</v>
      </c>
      <c r="AJ360">
        <v>68.86999999999999</v>
      </c>
      <c r="AK360">
        <v>0.52573316121233793</v>
      </c>
      <c r="AL360" s="33">
        <v>69.395733161212334</v>
      </c>
      <c r="AM360" s="33">
        <v>68.63070085848797</v>
      </c>
      <c r="AN360">
        <v>5.262999999999999</v>
      </c>
      <c r="AO360">
        <v>4.0176181609707193E-2</v>
      </c>
      <c r="AP360" s="33">
        <v>5.3031761816097065</v>
      </c>
      <c r="AQ360" s="33">
        <v>5.2447129173547573</v>
      </c>
      <c r="AR360">
        <v>353.41300000000001</v>
      </c>
      <c r="AS360">
        <v>2.6978500610358069</v>
      </c>
      <c r="AT360" s="33">
        <v>356.11085006103582</v>
      </c>
      <c r="AU360" s="33">
        <v>352.18501354001467</v>
      </c>
      <c r="AV360">
        <v>42.140999999999998</v>
      </c>
      <c r="AW360">
        <v>0.32169189990778474</v>
      </c>
      <c r="AX360" s="33">
        <v>42.462691899907782</v>
      </c>
      <c r="AY360" s="33">
        <v>41.994574776790202</v>
      </c>
      <c r="AZ360">
        <v>169.05199999999999</v>
      </c>
      <c r="BA360">
        <v>1.2904928469474104</v>
      </c>
      <c r="BB360" s="33">
        <v>170.34249284694741</v>
      </c>
      <c r="BC360" s="33">
        <v>168.46460347798907</v>
      </c>
      <c r="BD360">
        <v>125.277</v>
      </c>
      <c r="BE360">
        <v>0.95632747549292985</v>
      </c>
      <c r="BF360" s="33">
        <v>126.23332747549293</v>
      </c>
      <c r="BG360" s="33">
        <v>124.84170627920426</v>
      </c>
      <c r="BH360">
        <v>764.01600000000008</v>
      </c>
      <c r="BI360">
        <v>5.8322716262059764</v>
      </c>
      <c r="BJ360" s="33">
        <v>769.84827162620604</v>
      </c>
      <c r="BK360" s="33">
        <v>761.36131184984094</v>
      </c>
      <c r="BM360">
        <v>81.527999999999992</v>
      </c>
      <c r="BN360">
        <v>0.6223605803298895</v>
      </c>
      <c r="BO360">
        <v>82.150360580329888</v>
      </c>
      <c r="BP360">
        <v>81.244718739520934</v>
      </c>
      <c r="BQ360">
        <v>8.4739999999999984</v>
      </c>
      <c r="BR360">
        <v>6.4688003602633243E-2</v>
      </c>
      <c r="BS360">
        <v>8.5386880036026334</v>
      </c>
      <c r="BT360">
        <v>8.4445558163906931</v>
      </c>
      <c r="BU360">
        <v>383.74299999999999</v>
      </c>
      <c r="BV360">
        <v>2.9293802887048965</v>
      </c>
      <c r="BW360">
        <v>386.67238028870491</v>
      </c>
      <c r="BX360">
        <v>382.40962740727093</v>
      </c>
      <c r="BY360">
        <v>44.784999999999997</v>
      </c>
      <c r="BZ360">
        <v>0.34187541200660021</v>
      </c>
      <c r="CA360">
        <v>45.126875412006598</v>
      </c>
      <c r="CB360">
        <v>44.629387802343302</v>
      </c>
      <c r="CC360">
        <v>169.05199999999999</v>
      </c>
      <c r="CD360">
        <v>1.2904928469474104</v>
      </c>
      <c r="CE360">
        <v>170.34249284694741</v>
      </c>
      <c r="CF360">
        <v>168.46460347798907</v>
      </c>
      <c r="CG360">
        <v>125.277</v>
      </c>
      <c r="CH360">
        <v>0.95632747549292985</v>
      </c>
      <c r="CI360">
        <v>126.23332747549293</v>
      </c>
      <c r="CJ360">
        <v>124.84170627920426</v>
      </c>
      <c r="CK360">
        <v>812.85900000000004</v>
      </c>
      <c r="CL360">
        <v>6.2051246070843593</v>
      </c>
      <c r="CM360">
        <v>819.06412460708441</v>
      </c>
      <c r="CN360">
        <v>810.03459952271919</v>
      </c>
    </row>
    <row r="361" spans="1:92" x14ac:dyDescent="0.35">
      <c r="A361" s="17">
        <v>44757</v>
      </c>
      <c r="B361" s="2">
        <v>13</v>
      </c>
      <c r="C361" s="2" t="s">
        <v>44</v>
      </c>
      <c r="D361" s="8">
        <v>79.119546999999997</v>
      </c>
      <c r="E361">
        <v>1.1147011E-2</v>
      </c>
      <c r="G361">
        <v>12.539</v>
      </c>
      <c r="H361">
        <v>9.6996300046179582E-2</v>
      </c>
      <c r="I361" s="33">
        <v>12.635996300046179</v>
      </c>
      <c r="J361" s="33">
        <v>12.495142710293605</v>
      </c>
      <c r="K361">
        <v>3.2149999999999999</v>
      </c>
      <c r="L361">
        <v>2.4869854426068056E-2</v>
      </c>
      <c r="M361" s="33">
        <v>3.2398698544260678</v>
      </c>
      <c r="N361" s="33">
        <v>3.203754989520212</v>
      </c>
      <c r="O361">
        <v>30.952000000000002</v>
      </c>
      <c r="P361">
        <v>0.23943133256474602</v>
      </c>
      <c r="Q361" s="33">
        <v>31.191431332564747</v>
      </c>
      <c r="R361" s="33">
        <v>30.8437401043949</v>
      </c>
      <c r="S361">
        <v>2.8359999999999999</v>
      </c>
      <c r="T361">
        <v>2.1938073764332506E-2</v>
      </c>
      <c r="U361" s="33">
        <v>2.8579380737643323</v>
      </c>
      <c r="V361" s="33">
        <v>2.8260806066187625</v>
      </c>
      <c r="W361">
        <v>0</v>
      </c>
      <c r="X361">
        <v>0</v>
      </c>
      <c r="Y361" s="33">
        <v>0</v>
      </c>
      <c r="Z361" s="33">
        <v>0</v>
      </c>
      <c r="AA361">
        <v>0</v>
      </c>
      <c r="AB361">
        <v>0</v>
      </c>
      <c r="AC361" s="33">
        <v>0</v>
      </c>
      <c r="AD361" s="33">
        <v>0</v>
      </c>
      <c r="AE361">
        <v>49.542000000000002</v>
      </c>
      <c r="AF361">
        <v>0.38323556080132615</v>
      </c>
      <c r="AG361" s="33">
        <v>49.925235560801326</v>
      </c>
      <c r="AH361" s="33">
        <v>49.368718410827476</v>
      </c>
      <c r="AJ361">
        <v>68.875999999999991</v>
      </c>
      <c r="AK361">
        <v>0.53279505239498082</v>
      </c>
      <c r="AL361" s="33">
        <v>69.408795052394964</v>
      </c>
      <c r="AM361" s="33">
        <v>68.635094450449174</v>
      </c>
      <c r="AN361">
        <v>5.2560000000000002</v>
      </c>
      <c r="AO361">
        <v>4.0658150812881405E-2</v>
      </c>
      <c r="AP361" s="33">
        <v>5.296658150812882</v>
      </c>
      <c r="AQ361" s="33">
        <v>5.2376162441425311</v>
      </c>
      <c r="AR361">
        <v>353.88900000000007</v>
      </c>
      <c r="AS361">
        <v>2.7375327878652564</v>
      </c>
      <c r="AT361" s="33">
        <v>356.6265327878653</v>
      </c>
      <c r="AU361" s="33">
        <v>352.65121290398707</v>
      </c>
      <c r="AV361">
        <v>41.968000000000011</v>
      </c>
      <c r="AW361">
        <v>0.3246463609807852</v>
      </c>
      <c r="AX361" s="33">
        <v>42.292646360980797</v>
      </c>
      <c r="AY361" s="33">
        <v>41.82120976677583</v>
      </c>
      <c r="AZ361">
        <v>137.696</v>
      </c>
      <c r="BA361">
        <v>1.0651569129243754</v>
      </c>
      <c r="BB361" s="33">
        <v>138.76115691292438</v>
      </c>
      <c r="BC361" s="33">
        <v>137.21438477044327</v>
      </c>
      <c r="BD361">
        <v>125.13099999999997</v>
      </c>
      <c r="BE361">
        <v>0.96795948808345922</v>
      </c>
      <c r="BF361" s="33">
        <v>126.09895948808344</v>
      </c>
      <c r="BG361" s="33">
        <v>124.69333299958122</v>
      </c>
      <c r="BH361">
        <v>732.81600000000003</v>
      </c>
      <c r="BI361">
        <v>5.6687487530617391</v>
      </c>
      <c r="BJ361" s="33">
        <v>738.48474875306169</v>
      </c>
      <c r="BK361" s="33">
        <v>730.25285113537916</v>
      </c>
      <c r="BM361">
        <v>81.414999999999992</v>
      </c>
      <c r="BN361">
        <v>0.62979135244116036</v>
      </c>
      <c r="BO361">
        <v>82.044791352441138</v>
      </c>
      <c r="BP361">
        <v>81.13023716074278</v>
      </c>
      <c r="BQ361">
        <v>8.4710000000000001</v>
      </c>
      <c r="BR361">
        <v>6.5528005238949458E-2</v>
      </c>
      <c r="BS361">
        <v>8.5365280052389494</v>
      </c>
      <c r="BT361">
        <v>8.4413712336627427</v>
      </c>
      <c r="BU361">
        <v>384.84100000000007</v>
      </c>
      <c r="BV361">
        <v>2.9769641204300026</v>
      </c>
      <c r="BW361">
        <v>387.81796412043002</v>
      </c>
      <c r="BX361">
        <v>383.49495300838197</v>
      </c>
      <c r="BY361">
        <v>44.804000000000009</v>
      </c>
      <c r="BZ361">
        <v>0.34658443474511769</v>
      </c>
      <c r="CA361">
        <v>45.150584434745127</v>
      </c>
      <c r="CB361">
        <v>44.64729037339459</v>
      </c>
      <c r="CC361">
        <v>137.696</v>
      </c>
      <c r="CD361">
        <v>1.0651569129243754</v>
      </c>
      <c r="CE361">
        <v>138.76115691292438</v>
      </c>
      <c r="CF361">
        <v>137.21438477044327</v>
      </c>
      <c r="CG361">
        <v>125.13099999999997</v>
      </c>
      <c r="CH361">
        <v>0.96795948808345922</v>
      </c>
      <c r="CI361">
        <v>126.09895948808344</v>
      </c>
      <c r="CJ361">
        <v>124.69333299958122</v>
      </c>
      <c r="CK361">
        <v>782.35800000000006</v>
      </c>
      <c r="CL361">
        <v>6.0519843138630653</v>
      </c>
      <c r="CM361">
        <v>788.40998431386299</v>
      </c>
      <c r="CN361">
        <v>779.62156954620662</v>
      </c>
    </row>
    <row r="362" spans="1:92" x14ac:dyDescent="0.35">
      <c r="A362" s="17">
        <v>44757</v>
      </c>
      <c r="B362" s="2">
        <v>14</v>
      </c>
      <c r="C362" s="2" t="s">
        <v>44</v>
      </c>
      <c r="D362" s="8">
        <v>88.786036999999993</v>
      </c>
      <c r="E362">
        <v>1.1061478E-2</v>
      </c>
      <c r="G362">
        <v>12.509</v>
      </c>
      <c r="H362">
        <v>0.12030661625590115</v>
      </c>
      <c r="I362" s="33">
        <v>12.629306616255901</v>
      </c>
      <c r="J362" s="33">
        <v>12.489607818964933</v>
      </c>
      <c r="K362">
        <v>3.1670000000000003</v>
      </c>
      <c r="L362">
        <v>3.0458953847824682E-2</v>
      </c>
      <c r="M362" s="33">
        <v>3.1974589538478249</v>
      </c>
      <c r="N362" s="33">
        <v>3.1620903319739342</v>
      </c>
      <c r="O362">
        <v>31.391999999999999</v>
      </c>
      <c r="P362">
        <v>0.30191584439245733</v>
      </c>
      <c r="Q362" s="33">
        <v>31.693915844392457</v>
      </c>
      <c r="R362" s="33">
        <v>31.343334291545858</v>
      </c>
      <c r="S362">
        <v>2.8719999999999999</v>
      </c>
      <c r="T362">
        <v>2.7621760483407795E-2</v>
      </c>
      <c r="U362" s="33">
        <v>2.8996217604834076</v>
      </c>
      <c r="V362" s="33">
        <v>2.8675476581714991</v>
      </c>
      <c r="W362">
        <v>0</v>
      </c>
      <c r="X362">
        <v>0</v>
      </c>
      <c r="Y362" s="33">
        <v>0</v>
      </c>
      <c r="Z362" s="33">
        <v>0</v>
      </c>
      <c r="AA362">
        <v>0</v>
      </c>
      <c r="AB362">
        <v>0</v>
      </c>
      <c r="AC362" s="33">
        <v>0</v>
      </c>
      <c r="AD362" s="33">
        <v>0</v>
      </c>
      <c r="AE362">
        <v>49.94</v>
      </c>
      <c r="AF362">
        <v>0.48030317497959096</v>
      </c>
      <c r="AG362" s="33">
        <v>50.420303174979587</v>
      </c>
      <c r="AH362" s="33">
        <v>49.862580100656224</v>
      </c>
      <c r="AJ362">
        <v>70.257999999999996</v>
      </c>
      <c r="AK362">
        <v>0.67571366575322578</v>
      </c>
      <c r="AL362" s="33">
        <v>70.933713665753217</v>
      </c>
      <c r="AM362" s="33">
        <v>70.149081952581184</v>
      </c>
      <c r="AN362">
        <v>5.2960000000000003</v>
      </c>
      <c r="AO362">
        <v>5.0934834094751982E-2</v>
      </c>
      <c r="AP362" s="33">
        <v>5.3469348340947525</v>
      </c>
      <c r="AQ362" s="33">
        <v>5.2877898320599792</v>
      </c>
      <c r="AR362">
        <v>356.86200000000002</v>
      </c>
      <c r="AS362">
        <v>3.4321576217374212</v>
      </c>
      <c r="AT362" s="33">
        <v>360.29415762173744</v>
      </c>
      <c r="AU362" s="33">
        <v>356.30877172367605</v>
      </c>
      <c r="AV362">
        <v>41.760000000000005</v>
      </c>
      <c r="AW362">
        <v>0.40163116914592956</v>
      </c>
      <c r="AX362" s="33">
        <v>42.161631169145934</v>
      </c>
      <c r="AY362" s="33">
        <v>41.695261213524311</v>
      </c>
      <c r="AZ362">
        <v>150.51400000000001</v>
      </c>
      <c r="BA362">
        <v>1.4475841425486216</v>
      </c>
      <c r="BB362" s="33">
        <v>151.96158414254865</v>
      </c>
      <c r="BC362" s="33">
        <v>150.28066442271069</v>
      </c>
      <c r="BD362">
        <v>126.93399999999998</v>
      </c>
      <c r="BE362">
        <v>1.2208010254877733</v>
      </c>
      <c r="BF362" s="33">
        <v>128.15480102548776</v>
      </c>
      <c r="BG362" s="33">
        <v>126.73721951334994</v>
      </c>
      <c r="BH362">
        <v>751.62400000000002</v>
      </c>
      <c r="BI362">
        <v>7.2288224587677234</v>
      </c>
      <c r="BJ362" s="33">
        <v>758.85282245876783</v>
      </c>
      <c r="BK362" s="33">
        <v>750.45878865790212</v>
      </c>
      <c r="BM362">
        <v>82.766999999999996</v>
      </c>
      <c r="BN362">
        <v>0.79602028200912689</v>
      </c>
      <c r="BO362">
        <v>83.56302028200912</v>
      </c>
      <c r="BP362">
        <v>82.638689771546112</v>
      </c>
      <c r="BQ362">
        <v>8.463000000000001</v>
      </c>
      <c r="BR362">
        <v>8.1393787942576665E-2</v>
      </c>
      <c r="BS362">
        <v>8.5443937879425782</v>
      </c>
      <c r="BT362">
        <v>8.4498801640339138</v>
      </c>
      <c r="BU362">
        <v>388.25400000000002</v>
      </c>
      <c r="BV362">
        <v>3.7340734661298787</v>
      </c>
      <c r="BW362">
        <v>391.98807346612989</v>
      </c>
      <c r="BX362">
        <v>387.65210601522188</v>
      </c>
      <c r="BY362">
        <v>44.632000000000005</v>
      </c>
      <c r="BZ362">
        <v>0.42925292962933737</v>
      </c>
      <c r="CA362">
        <v>45.06125292962934</v>
      </c>
      <c r="CB362">
        <v>44.562808871695808</v>
      </c>
      <c r="CC362">
        <v>150.51400000000001</v>
      </c>
      <c r="CD362">
        <v>1.4475841425486216</v>
      </c>
      <c r="CE362">
        <v>151.96158414254865</v>
      </c>
      <c r="CF362">
        <v>150.28066442271069</v>
      </c>
      <c r="CG362">
        <v>126.93399999999998</v>
      </c>
      <c r="CH362">
        <v>1.2208010254877733</v>
      </c>
      <c r="CI362">
        <v>128.15480102548776</v>
      </c>
      <c r="CJ362">
        <v>126.73721951334994</v>
      </c>
      <c r="CK362">
        <v>801.56400000000008</v>
      </c>
      <c r="CL362">
        <v>7.7091256337473144</v>
      </c>
      <c r="CM362">
        <v>809.27312563374744</v>
      </c>
      <c r="CN362">
        <v>800.32136875855838</v>
      </c>
    </row>
    <row r="363" spans="1:92" x14ac:dyDescent="0.35">
      <c r="A363" s="17">
        <v>44757</v>
      </c>
      <c r="B363" s="2">
        <v>15</v>
      </c>
      <c r="C363" s="2" t="s">
        <v>44</v>
      </c>
      <c r="D363" s="8">
        <v>87.165942000000001</v>
      </c>
      <c r="E363">
        <v>1.1456371999999999E-2</v>
      </c>
      <c r="G363">
        <v>11.664</v>
      </c>
      <c r="H363">
        <v>0.12488847587439246</v>
      </c>
      <c r="I363" s="33">
        <v>11.788888475874392</v>
      </c>
      <c r="J363" s="33">
        <v>11.653830584028261</v>
      </c>
      <c r="K363">
        <v>2.839</v>
      </c>
      <c r="L363">
        <v>3.0397666581567232E-2</v>
      </c>
      <c r="M363" s="33">
        <v>2.869397666581567</v>
      </c>
      <c r="N363" s="33">
        <v>2.8365247794972763</v>
      </c>
      <c r="O363">
        <v>31.153000000000002</v>
      </c>
      <c r="P363">
        <v>0.33356058718406628</v>
      </c>
      <c r="Q363" s="33">
        <v>31.486560587184069</v>
      </c>
      <c r="R363" s="33">
        <v>31.125838836096747</v>
      </c>
      <c r="S363">
        <v>2.9049999999999998</v>
      </c>
      <c r="T363">
        <v>3.1104340056165129E-2</v>
      </c>
      <c r="U363" s="33">
        <v>2.9361043400561648</v>
      </c>
      <c r="V363" s="33">
        <v>2.9024672365056667</v>
      </c>
      <c r="W363">
        <v>0</v>
      </c>
      <c r="X363">
        <v>0</v>
      </c>
      <c r="Y363" s="33">
        <v>0</v>
      </c>
      <c r="Z363" s="33">
        <v>0</v>
      </c>
      <c r="AA363">
        <v>0</v>
      </c>
      <c r="AB363">
        <v>0</v>
      </c>
      <c r="AC363" s="33">
        <v>0</v>
      </c>
      <c r="AD363" s="33">
        <v>0</v>
      </c>
      <c r="AE363">
        <v>48.561000000000007</v>
      </c>
      <c r="AF363">
        <v>0.51995106969619109</v>
      </c>
      <c r="AG363" s="33">
        <v>49.080951069696198</v>
      </c>
      <c r="AH363" s="33">
        <v>48.51866143612795</v>
      </c>
      <c r="AJ363">
        <v>69.539999999999992</v>
      </c>
      <c r="AK363">
        <v>0.74457687005360518</v>
      </c>
      <c r="AL363" s="33">
        <v>70.284576870053598</v>
      </c>
      <c r="AM363" s="33">
        <v>69.47937061156766</v>
      </c>
      <c r="AN363">
        <v>5.3079999999999989</v>
      </c>
      <c r="AO363">
        <v>5.6833678835843199E-2</v>
      </c>
      <c r="AP363" s="33">
        <v>5.3648336788358417</v>
      </c>
      <c r="AQ363" s="33">
        <v>5.3033721484929695</v>
      </c>
      <c r="AR363">
        <v>351.64900000000006</v>
      </c>
      <c r="AS363">
        <v>3.7651669798314682</v>
      </c>
      <c r="AT363" s="33">
        <v>355.41416697983152</v>
      </c>
      <c r="AU363" s="33">
        <v>351.34241006884042</v>
      </c>
      <c r="AV363">
        <v>41.74</v>
      </c>
      <c r="AW363">
        <v>0.44691743681388385</v>
      </c>
      <c r="AX363" s="33">
        <v>42.186917436813886</v>
      </c>
      <c r="AY363" s="33">
        <v>41.703608417124457</v>
      </c>
      <c r="AZ363">
        <v>132.05099999999999</v>
      </c>
      <c r="BA363">
        <v>1.413893015062534</v>
      </c>
      <c r="BB363" s="33">
        <v>133.46489301506253</v>
      </c>
      <c r="BC363" s="33">
        <v>131.93586955174177</v>
      </c>
      <c r="BD363">
        <v>127.11999999999999</v>
      </c>
      <c r="BE363">
        <v>1.3610959407709848</v>
      </c>
      <c r="BF363" s="33">
        <v>128.48109594077098</v>
      </c>
      <c r="BG363" s="33">
        <v>127.00916871070582</v>
      </c>
      <c r="BH363">
        <v>727.40800000000002</v>
      </c>
      <c r="BI363">
        <v>7.7884839213683197</v>
      </c>
      <c r="BJ363" s="33">
        <v>735.19648392136833</v>
      </c>
      <c r="BK363" s="33">
        <v>726.77379950847308</v>
      </c>
      <c r="BM363">
        <v>81.203999999999994</v>
      </c>
      <c r="BN363">
        <v>0.86946534592799762</v>
      </c>
      <c r="BO363">
        <v>82.073465345927985</v>
      </c>
      <c r="BP363">
        <v>81.133201195595916</v>
      </c>
      <c r="BQ363">
        <v>8.1469999999999985</v>
      </c>
      <c r="BR363">
        <v>8.7231345417410427E-2</v>
      </c>
      <c r="BS363">
        <v>8.2342313454174096</v>
      </c>
      <c r="BT363">
        <v>8.1398969279902467</v>
      </c>
      <c r="BU363">
        <v>382.80200000000008</v>
      </c>
      <c r="BV363">
        <v>4.0987275670155343</v>
      </c>
      <c r="BW363">
        <v>386.90072756701557</v>
      </c>
      <c r="BX363">
        <v>382.46824890493718</v>
      </c>
      <c r="BY363">
        <v>44.645000000000003</v>
      </c>
      <c r="BZ363">
        <v>0.47802177687004899</v>
      </c>
      <c r="CA363">
        <v>45.123021776870047</v>
      </c>
      <c r="CB363">
        <v>44.606075653630121</v>
      </c>
      <c r="CC363">
        <v>132.05099999999999</v>
      </c>
      <c r="CD363">
        <v>1.413893015062534</v>
      </c>
      <c r="CE363">
        <v>133.46489301506253</v>
      </c>
      <c r="CF363">
        <v>131.93586955174177</v>
      </c>
      <c r="CG363">
        <v>127.11999999999999</v>
      </c>
      <c r="CH363">
        <v>1.3610959407709848</v>
      </c>
      <c r="CI363">
        <v>128.48109594077098</v>
      </c>
      <c r="CJ363">
        <v>127.00916871070582</v>
      </c>
      <c r="CK363">
        <v>775.96900000000005</v>
      </c>
      <c r="CL363">
        <v>8.3084349910645106</v>
      </c>
      <c r="CM363">
        <v>784.27743499106452</v>
      </c>
      <c r="CN363">
        <v>775.29246094460098</v>
      </c>
    </row>
    <row r="364" spans="1:92" x14ac:dyDescent="0.35">
      <c r="A364" s="17">
        <v>44757</v>
      </c>
      <c r="B364" s="2">
        <v>16</v>
      </c>
      <c r="C364" s="2" t="s">
        <v>44</v>
      </c>
      <c r="D364" s="8">
        <v>96.159284</v>
      </c>
      <c r="E364">
        <v>1.1757587999999999E-2</v>
      </c>
      <c r="G364">
        <v>11.282</v>
      </c>
      <c r="H364">
        <v>0.128583271666046</v>
      </c>
      <c r="I364" s="33">
        <v>11.410583271666045</v>
      </c>
      <c r="J364" s="33">
        <v>11.276422334718104</v>
      </c>
      <c r="K364">
        <v>2.774</v>
      </c>
      <c r="L364">
        <v>3.1615847863996772E-2</v>
      </c>
      <c r="M364" s="33">
        <v>2.8056158478639968</v>
      </c>
      <c r="N364" s="33">
        <v>2.7726285726385411</v>
      </c>
      <c r="O364">
        <v>30.24</v>
      </c>
      <c r="P364">
        <v>0.34465149221602831</v>
      </c>
      <c r="Q364" s="33">
        <v>30.584651492216025</v>
      </c>
      <c r="R364" s="33">
        <v>30.225049760846964</v>
      </c>
      <c r="S364">
        <v>2.9489999999999998</v>
      </c>
      <c r="T364">
        <v>3.3610358814321013E-2</v>
      </c>
      <c r="U364" s="33">
        <v>2.9826103588143207</v>
      </c>
      <c r="V364" s="33">
        <v>2.9475420550508495</v>
      </c>
      <c r="W364">
        <v>0</v>
      </c>
      <c r="X364">
        <v>0</v>
      </c>
      <c r="Y364" s="33">
        <v>0</v>
      </c>
      <c r="Z364" s="33">
        <v>0</v>
      </c>
      <c r="AA364">
        <v>0</v>
      </c>
      <c r="AB364">
        <v>0</v>
      </c>
      <c r="AC364" s="33">
        <v>0</v>
      </c>
      <c r="AD364" s="33">
        <v>0</v>
      </c>
      <c r="AE364">
        <v>47.244999999999997</v>
      </c>
      <c r="AF364">
        <v>0.5384609705603921</v>
      </c>
      <c r="AG364" s="33">
        <v>47.783460970560391</v>
      </c>
      <c r="AH364" s="33">
        <v>47.221642723254462</v>
      </c>
      <c r="AJ364">
        <v>66.376000000000005</v>
      </c>
      <c r="AK364">
        <v>0.75650090764983779</v>
      </c>
      <c r="AL364" s="33">
        <v>67.132500907649842</v>
      </c>
      <c r="AM364" s="33">
        <v>66.343184620568067</v>
      </c>
      <c r="AN364">
        <v>5.2709999999999999</v>
      </c>
      <c r="AO364">
        <v>6.0074669823766039E-2</v>
      </c>
      <c r="AP364" s="33">
        <v>5.3310746698237663</v>
      </c>
      <c r="AQ364" s="33">
        <v>5.2683940902587425</v>
      </c>
      <c r="AR364">
        <v>342.45300000000009</v>
      </c>
      <c r="AS364">
        <v>3.9030071912650652</v>
      </c>
      <c r="AT364" s="33">
        <v>346.35600719126518</v>
      </c>
      <c r="AU364" s="33">
        <v>342.28369595738525</v>
      </c>
      <c r="AV364">
        <v>41.702000000000005</v>
      </c>
      <c r="AW364">
        <v>0.47528626085955072</v>
      </c>
      <c r="AX364" s="33">
        <v>42.177286260859553</v>
      </c>
      <c r="AY364" s="33">
        <v>41.681383106046304</v>
      </c>
      <c r="AZ364">
        <v>132.91299999999998</v>
      </c>
      <c r="BA364">
        <v>1.5148367653739736</v>
      </c>
      <c r="BB364" s="33">
        <v>134.42783676537397</v>
      </c>
      <c r="BC364" s="33">
        <v>132.84728964495545</v>
      </c>
      <c r="BD364">
        <v>126.58900000000001</v>
      </c>
      <c r="BE364">
        <v>1.4427608382319714</v>
      </c>
      <c r="BF364" s="33">
        <v>128.03176083823197</v>
      </c>
      <c r="BG364" s="33">
        <v>126.5264161433815</v>
      </c>
      <c r="BH364">
        <v>715.30400000000009</v>
      </c>
      <c r="BI364">
        <v>8.1524666332041651</v>
      </c>
      <c r="BJ364" s="33">
        <v>723.45646663320429</v>
      </c>
      <c r="BK364" s="33">
        <v>714.95036356259538</v>
      </c>
      <c r="BM364">
        <v>77.658000000000001</v>
      </c>
      <c r="BN364">
        <v>0.88508417931588379</v>
      </c>
      <c r="BO364">
        <v>78.543084179315883</v>
      </c>
      <c r="BP364">
        <v>77.619606955286173</v>
      </c>
      <c r="BQ364">
        <v>8.0449999999999999</v>
      </c>
      <c r="BR364">
        <v>9.1690517687762818E-2</v>
      </c>
      <c r="BS364">
        <v>8.1366905176877626</v>
      </c>
      <c r="BT364">
        <v>8.0410226628972836</v>
      </c>
      <c r="BU364">
        <v>372.6930000000001</v>
      </c>
      <c r="BV364">
        <v>4.2476586834810934</v>
      </c>
      <c r="BW364">
        <v>376.94065868348122</v>
      </c>
      <c r="BX364">
        <v>372.50874571823221</v>
      </c>
      <c r="BY364">
        <v>44.651000000000003</v>
      </c>
      <c r="BZ364">
        <v>0.50889661967387179</v>
      </c>
      <c r="CA364">
        <v>45.159896619673873</v>
      </c>
      <c r="CB364">
        <v>44.628925161097158</v>
      </c>
      <c r="CC364">
        <v>132.91299999999998</v>
      </c>
      <c r="CD364">
        <v>1.5148367653739736</v>
      </c>
      <c r="CE364">
        <v>134.42783676537397</v>
      </c>
      <c r="CF364">
        <v>132.84728964495545</v>
      </c>
      <c r="CG364">
        <v>126.58900000000001</v>
      </c>
      <c r="CH364">
        <v>1.4427608382319714</v>
      </c>
      <c r="CI364">
        <v>128.03176083823197</v>
      </c>
      <c r="CJ364">
        <v>126.5264161433815</v>
      </c>
      <c r="CK364">
        <v>762.54900000000009</v>
      </c>
      <c r="CL364">
        <v>8.6909276037645569</v>
      </c>
      <c r="CM364">
        <v>771.23992760376473</v>
      </c>
      <c r="CN364">
        <v>762.17200628584987</v>
      </c>
    </row>
    <row r="365" spans="1:92" x14ac:dyDescent="0.35">
      <c r="A365" s="17">
        <v>44757</v>
      </c>
      <c r="B365" s="2">
        <v>17</v>
      </c>
      <c r="C365" s="2" t="s">
        <v>44</v>
      </c>
      <c r="D365" s="8">
        <v>95.847699000000006</v>
      </c>
      <c r="E365">
        <v>1.1868112E-2</v>
      </c>
      <c r="G365">
        <v>10.946000000000002</v>
      </c>
      <c r="H365">
        <v>0.14418761188237758</v>
      </c>
      <c r="I365" s="33">
        <v>11.09018761188238</v>
      </c>
      <c r="J365" s="33">
        <v>10.958568023203547</v>
      </c>
      <c r="K365">
        <v>2.7290000000000001</v>
      </c>
      <c r="L365">
        <v>3.5948108242920551E-2</v>
      </c>
      <c r="M365" s="33">
        <v>2.7649481082429208</v>
      </c>
      <c r="N365" s="33">
        <v>2.7321333944201056</v>
      </c>
      <c r="O365">
        <v>29.573999999999998</v>
      </c>
      <c r="P365">
        <v>0.38956737016347837</v>
      </c>
      <c r="Q365" s="33">
        <v>29.963567370163478</v>
      </c>
      <c r="R365" s="33">
        <v>29.607956396694831</v>
      </c>
      <c r="S365">
        <v>2.9180000000000001</v>
      </c>
      <c r="T365">
        <v>3.8437735380301277E-2</v>
      </c>
      <c r="U365" s="33">
        <v>2.9564377353803013</v>
      </c>
      <c r="V365" s="33">
        <v>2.9213504012157814</v>
      </c>
      <c r="W365">
        <v>0</v>
      </c>
      <c r="X365">
        <v>0</v>
      </c>
      <c r="Y365" s="33">
        <v>0</v>
      </c>
      <c r="Z365" s="33">
        <v>0</v>
      </c>
      <c r="AA365">
        <v>0</v>
      </c>
      <c r="AB365">
        <v>0</v>
      </c>
      <c r="AC365" s="33">
        <v>0</v>
      </c>
      <c r="AD365" s="33">
        <v>0</v>
      </c>
      <c r="AE365">
        <v>46.166999999999994</v>
      </c>
      <c r="AF365">
        <v>0.60814082566907779</v>
      </c>
      <c r="AG365" s="33">
        <v>46.775140825669077</v>
      </c>
      <c r="AH365" s="33">
        <v>46.220008215534271</v>
      </c>
      <c r="AJ365">
        <v>64.325000000000003</v>
      </c>
      <c r="AK365">
        <v>0.84732944768261809</v>
      </c>
      <c r="AL365" s="33">
        <v>65.172329447682614</v>
      </c>
      <c r="AM365" s="33">
        <v>64.398856942496622</v>
      </c>
      <c r="AN365">
        <v>5.1829999999999989</v>
      </c>
      <c r="AO365">
        <v>6.8273743137800366E-2</v>
      </c>
      <c r="AP365" s="33">
        <v>5.2512737431377996</v>
      </c>
      <c r="AQ365" s="33">
        <v>5.1889510382115809</v>
      </c>
      <c r="AR365">
        <v>335.10100000000011</v>
      </c>
      <c r="AS365">
        <v>4.4141616050974442</v>
      </c>
      <c r="AT365" s="33">
        <v>339.51516160509755</v>
      </c>
      <c r="AU365" s="33">
        <v>335.48575764147012</v>
      </c>
      <c r="AV365">
        <v>41.178000000000004</v>
      </c>
      <c r="AW365">
        <v>0.54242257282044071</v>
      </c>
      <c r="AX365" s="33">
        <v>41.720422572820446</v>
      </c>
      <c r="AY365" s="33">
        <v>41.225279925038883</v>
      </c>
      <c r="AZ365">
        <v>148.58699999999999</v>
      </c>
      <c r="BA365">
        <v>1.9572816267830109</v>
      </c>
      <c r="BB365" s="33">
        <v>150.544281626783</v>
      </c>
      <c r="BC365" s="33">
        <v>148.75760523147679</v>
      </c>
      <c r="BD365">
        <v>126.24999999999999</v>
      </c>
      <c r="BE365">
        <v>1.6630445825096076</v>
      </c>
      <c r="BF365" s="33">
        <v>127.9130445825096</v>
      </c>
      <c r="BG365" s="33">
        <v>126.39495824314338</v>
      </c>
      <c r="BH365">
        <v>720.62400000000002</v>
      </c>
      <c r="BI365">
        <v>9.4925135780309216</v>
      </c>
      <c r="BJ365" s="33">
        <v>730.11651357803112</v>
      </c>
      <c r="BK365" s="33">
        <v>721.45140902183732</v>
      </c>
      <c r="BM365">
        <v>75.271000000000001</v>
      </c>
      <c r="BN365">
        <v>0.9915170595649957</v>
      </c>
      <c r="BO365">
        <v>76.262517059564999</v>
      </c>
      <c r="BP365">
        <v>75.357424965700176</v>
      </c>
      <c r="BQ365">
        <v>7.911999999999999</v>
      </c>
      <c r="BR365">
        <v>0.10422185138072092</v>
      </c>
      <c r="BS365">
        <v>8.0162218513807204</v>
      </c>
      <c r="BT365">
        <v>7.9210844326316865</v>
      </c>
      <c r="BU365">
        <v>364.67500000000013</v>
      </c>
      <c r="BV365">
        <v>4.8037289752609222</v>
      </c>
      <c r="BW365">
        <v>369.47872897526105</v>
      </c>
      <c r="BX365">
        <v>365.09371403816493</v>
      </c>
      <c r="BY365">
        <v>44.096000000000004</v>
      </c>
      <c r="BZ365">
        <v>0.58086030820074197</v>
      </c>
      <c r="CA365">
        <v>44.676860308200744</v>
      </c>
      <c r="CB365">
        <v>44.146630326254666</v>
      </c>
      <c r="CC365">
        <v>148.58699999999999</v>
      </c>
      <c r="CD365">
        <v>1.9572816267830109</v>
      </c>
      <c r="CE365">
        <v>150.544281626783</v>
      </c>
      <c r="CF365">
        <v>148.75760523147679</v>
      </c>
      <c r="CG365">
        <v>126.24999999999999</v>
      </c>
      <c r="CH365">
        <v>1.6630445825096076</v>
      </c>
      <c r="CI365">
        <v>127.9130445825096</v>
      </c>
      <c r="CJ365">
        <v>126.39495824314338</v>
      </c>
      <c r="CK365">
        <v>766.79100000000005</v>
      </c>
      <c r="CL365">
        <v>10.1006544037</v>
      </c>
      <c r="CM365">
        <v>776.89165440370016</v>
      </c>
      <c r="CN365">
        <v>767.67141723737154</v>
      </c>
    </row>
    <row r="366" spans="1:92" x14ac:dyDescent="0.35">
      <c r="A366" s="17">
        <v>44757</v>
      </c>
      <c r="B366" s="2">
        <v>18</v>
      </c>
      <c r="C366" s="2" t="s">
        <v>44</v>
      </c>
      <c r="D366" s="8">
        <v>89.762101999999999</v>
      </c>
      <c r="E366">
        <v>1.2115000000000001E-2</v>
      </c>
      <c r="G366">
        <v>10.577999999999999</v>
      </c>
      <c r="H366">
        <v>9.003673954942075E-2</v>
      </c>
      <c r="I366" s="33">
        <v>10.66803673954942</v>
      </c>
      <c r="J366" s="33">
        <v>10.538793474449779</v>
      </c>
      <c r="K366">
        <v>2.7690000000000001</v>
      </c>
      <c r="L366">
        <v>2.3568891266056543E-2</v>
      </c>
      <c r="M366" s="33">
        <v>2.7925688912660567</v>
      </c>
      <c r="N366" s="33">
        <v>2.7587369191483684</v>
      </c>
      <c r="O366">
        <v>28.802000000000003</v>
      </c>
      <c r="P366">
        <v>0.24515392063739999</v>
      </c>
      <c r="Q366" s="33">
        <v>29.047153920637403</v>
      </c>
      <c r="R366" s="33">
        <v>28.695247650888881</v>
      </c>
      <c r="S366">
        <v>2.9</v>
      </c>
      <c r="T366">
        <v>2.4683923680593703E-2</v>
      </c>
      <c r="U366" s="33">
        <v>2.9246839236805937</v>
      </c>
      <c r="V366" s="33">
        <v>2.8892513779452034</v>
      </c>
      <c r="W366">
        <v>0</v>
      </c>
      <c r="X366">
        <v>0</v>
      </c>
      <c r="Y366" s="33">
        <v>0</v>
      </c>
      <c r="Z366" s="33">
        <v>0</v>
      </c>
      <c r="AA366">
        <v>0</v>
      </c>
      <c r="AB366">
        <v>0</v>
      </c>
      <c r="AC366" s="33">
        <v>0</v>
      </c>
      <c r="AD366" s="33">
        <v>0</v>
      </c>
      <c r="AE366">
        <v>45.048999999999999</v>
      </c>
      <c r="AF366">
        <v>0.38344347513347099</v>
      </c>
      <c r="AG366" s="33">
        <v>45.432443475133475</v>
      </c>
      <c r="AH366" s="33">
        <v>44.882029422432225</v>
      </c>
      <c r="AJ366">
        <v>62.031999999999989</v>
      </c>
      <c r="AK366">
        <v>0.52799763922572018</v>
      </c>
      <c r="AL366" s="33">
        <v>62.559997639225706</v>
      </c>
      <c r="AM366" s="33">
        <v>61.80208326782649</v>
      </c>
      <c r="AN366">
        <v>4.5979999999999999</v>
      </c>
      <c r="AO366">
        <v>3.9136786580472357E-2</v>
      </c>
      <c r="AP366" s="33">
        <v>4.6371367865804718</v>
      </c>
      <c r="AQ366" s="33">
        <v>4.5809578744110491</v>
      </c>
      <c r="AR366">
        <v>326.02799999999996</v>
      </c>
      <c r="AS366">
        <v>2.7750518171505529</v>
      </c>
      <c r="AT366" s="33">
        <v>328.8030518171505</v>
      </c>
      <c r="AU366" s="33">
        <v>324.81960284438571</v>
      </c>
      <c r="AV366">
        <v>40.158999999999999</v>
      </c>
      <c r="AW366">
        <v>0.34182127278929747</v>
      </c>
      <c r="AX366" s="33">
        <v>40.500821272789295</v>
      </c>
      <c r="AY366" s="33">
        <v>40.010153823069452</v>
      </c>
      <c r="AZ366">
        <v>141.61399999999998</v>
      </c>
      <c r="BA366">
        <v>1.2053755752081368</v>
      </c>
      <c r="BB366" s="33">
        <v>142.81937557520811</v>
      </c>
      <c r="BC366" s="33">
        <v>141.08911884011448</v>
      </c>
      <c r="BD366">
        <v>123.03900000000002</v>
      </c>
      <c r="BE366">
        <v>1.0472707881850238</v>
      </c>
      <c r="BF366" s="33">
        <v>124.08627078818503</v>
      </c>
      <c r="BG366" s="33">
        <v>122.58296561758617</v>
      </c>
      <c r="BH366">
        <v>697.46999999999991</v>
      </c>
      <c r="BI366">
        <v>5.9366538791392038</v>
      </c>
      <c r="BJ366" s="33">
        <v>703.40665387913918</v>
      </c>
      <c r="BK366" s="33">
        <v>694.88488226739332</v>
      </c>
      <c r="BM366">
        <v>72.609999999999985</v>
      </c>
      <c r="BN366">
        <v>0.61803437877514089</v>
      </c>
      <c r="BO366">
        <v>73.228034378775121</v>
      </c>
      <c r="BP366">
        <v>72.340876742276265</v>
      </c>
      <c r="BQ366">
        <v>7.367</v>
      </c>
      <c r="BR366">
        <v>6.2705677846528904E-2</v>
      </c>
      <c r="BS366">
        <v>7.4297056778465285</v>
      </c>
      <c r="BT366">
        <v>7.339694793559417</v>
      </c>
      <c r="BU366">
        <v>354.83</v>
      </c>
      <c r="BV366">
        <v>3.0202057377879528</v>
      </c>
      <c r="BW366">
        <v>357.85020573778792</v>
      </c>
      <c r="BX366">
        <v>353.51485049527457</v>
      </c>
      <c r="BY366">
        <v>43.058999999999997</v>
      </c>
      <c r="BZ366">
        <v>0.36650519646989116</v>
      </c>
      <c r="CA366">
        <v>43.425505196469892</v>
      </c>
      <c r="CB366">
        <v>42.899405201014652</v>
      </c>
      <c r="CC366">
        <v>141.61399999999998</v>
      </c>
      <c r="CD366">
        <v>1.2053755752081368</v>
      </c>
      <c r="CE366">
        <v>142.81937557520811</v>
      </c>
      <c r="CF366">
        <v>141.08911884011448</v>
      </c>
      <c r="CG366">
        <v>123.03900000000002</v>
      </c>
      <c r="CH366">
        <v>1.0472707881850238</v>
      </c>
      <c r="CI366">
        <v>124.08627078818503</v>
      </c>
      <c r="CJ366">
        <v>122.58296561758617</v>
      </c>
      <c r="CK366">
        <v>742.51899999999989</v>
      </c>
      <c r="CL366">
        <v>6.3200973542726748</v>
      </c>
      <c r="CM366">
        <v>748.83909735427267</v>
      </c>
      <c r="CN366">
        <v>739.76691168982552</v>
      </c>
    </row>
    <row r="367" spans="1:92" x14ac:dyDescent="0.35">
      <c r="A367" s="17">
        <v>44757</v>
      </c>
      <c r="B367" s="2">
        <v>19</v>
      </c>
      <c r="C367" s="2" t="s">
        <v>44</v>
      </c>
      <c r="D367" s="8">
        <v>78.916048000000004</v>
      </c>
      <c r="E367">
        <v>1.2074179000000001E-2</v>
      </c>
      <c r="G367">
        <v>9.7070000000000007</v>
      </c>
      <c r="H367">
        <v>7.2017378642298333E-2</v>
      </c>
      <c r="I367" s="33">
        <v>9.7790173786422994</v>
      </c>
      <c r="J367" s="33">
        <v>9.6609437723684621</v>
      </c>
      <c r="K367">
        <v>2.7749999999999999</v>
      </c>
      <c r="L367">
        <v>2.0588052511834539E-2</v>
      </c>
      <c r="M367" s="33">
        <v>2.7955880525118344</v>
      </c>
      <c r="N367" s="33">
        <v>2.761833621955545</v>
      </c>
      <c r="O367">
        <v>27.694000000000003</v>
      </c>
      <c r="P367">
        <v>0.20546505450909758</v>
      </c>
      <c r="Q367" s="33">
        <v>27.899465054509101</v>
      </c>
      <c r="R367" s="33">
        <v>27.562601919436712</v>
      </c>
      <c r="S367">
        <v>2.7429999999999999</v>
      </c>
      <c r="T367">
        <v>2.0350640735121491E-2</v>
      </c>
      <c r="U367" s="33">
        <v>2.7633506407351214</v>
      </c>
      <c r="V367" s="33">
        <v>2.7299854504591208</v>
      </c>
      <c r="W367">
        <v>0</v>
      </c>
      <c r="X367">
        <v>0</v>
      </c>
      <c r="Y367" s="33">
        <v>0</v>
      </c>
      <c r="Z367" s="33">
        <v>0</v>
      </c>
      <c r="AA367">
        <v>0</v>
      </c>
      <c r="AB367">
        <v>0</v>
      </c>
      <c r="AC367" s="33">
        <v>0</v>
      </c>
      <c r="AD367" s="33">
        <v>0</v>
      </c>
      <c r="AE367">
        <v>42.919000000000004</v>
      </c>
      <c r="AF367">
        <v>0.31842112639835196</v>
      </c>
      <c r="AG367" s="33">
        <v>43.237421126398353</v>
      </c>
      <c r="AH367" s="33">
        <v>42.715364764219835</v>
      </c>
      <c r="AJ367">
        <v>59.616999999999997</v>
      </c>
      <c r="AK367">
        <v>0.44230555913442871</v>
      </c>
      <c r="AL367" s="33">
        <v>60.05930555913443</v>
      </c>
      <c r="AM367" s="33">
        <v>59.334138753197749</v>
      </c>
      <c r="AN367">
        <v>4.4790000000000001</v>
      </c>
      <c r="AO367">
        <v>3.3230229621804289E-2</v>
      </c>
      <c r="AP367" s="33">
        <v>4.512230229621804</v>
      </c>
      <c r="AQ367" s="33">
        <v>4.4577487541401393</v>
      </c>
      <c r="AR367">
        <v>313.47699999999998</v>
      </c>
      <c r="AS367">
        <v>2.3257228602711191</v>
      </c>
      <c r="AT367" s="33">
        <v>315.8027228602711</v>
      </c>
      <c r="AU367" s="33">
        <v>311.98966425576879</v>
      </c>
      <c r="AV367">
        <v>33.395999999999994</v>
      </c>
      <c r="AW367">
        <v>0.24776886547215354</v>
      </c>
      <c r="AX367" s="33">
        <v>33.643768865472147</v>
      </c>
      <c r="AY367" s="33">
        <v>33.237547977955813</v>
      </c>
      <c r="AZ367">
        <v>136.268</v>
      </c>
      <c r="BA367">
        <v>1.0109883746604211</v>
      </c>
      <c r="BB367" s="33">
        <v>137.27898837466043</v>
      </c>
      <c r="BC367" s="33">
        <v>135.62145729608588</v>
      </c>
      <c r="BD367">
        <v>118.33899999999998</v>
      </c>
      <c r="BE367">
        <v>0.87797100763891422</v>
      </c>
      <c r="BF367" s="33">
        <v>119.2169710076389</v>
      </c>
      <c r="BG367" s="33">
        <v>117.77752395985486</v>
      </c>
      <c r="BH367">
        <v>665.57599999999991</v>
      </c>
      <c r="BI367">
        <v>4.937986896798841</v>
      </c>
      <c r="BJ367" s="33">
        <v>670.51398689679888</v>
      </c>
      <c r="BK367" s="33">
        <v>662.41808099700324</v>
      </c>
      <c r="BM367">
        <v>69.323999999999998</v>
      </c>
      <c r="BN367">
        <v>0.514322937776727</v>
      </c>
      <c r="BO367">
        <v>69.838322937776724</v>
      </c>
      <c r="BP367">
        <v>68.995082525566204</v>
      </c>
      <c r="BQ367">
        <v>7.2539999999999996</v>
      </c>
      <c r="BR367">
        <v>5.3818282133638831E-2</v>
      </c>
      <c r="BS367">
        <v>7.3078182821336384</v>
      </c>
      <c r="BT367">
        <v>7.2195823760956843</v>
      </c>
      <c r="BU367">
        <v>341.17099999999999</v>
      </c>
      <c r="BV367">
        <v>2.5311879147802165</v>
      </c>
      <c r="BW367">
        <v>343.70218791478021</v>
      </c>
      <c r="BX367">
        <v>339.55226617520549</v>
      </c>
      <c r="BY367">
        <v>36.138999999999996</v>
      </c>
      <c r="BZ367">
        <v>0.26811950620727504</v>
      </c>
      <c r="CA367">
        <v>36.407119506207266</v>
      </c>
      <c r="CB367">
        <v>35.967533428414932</v>
      </c>
      <c r="CC367">
        <v>136.268</v>
      </c>
      <c r="CD367">
        <v>1.0109883746604211</v>
      </c>
      <c r="CE367">
        <v>137.27898837466043</v>
      </c>
      <c r="CF367">
        <v>135.62145729608588</v>
      </c>
      <c r="CG367">
        <v>118.33899999999998</v>
      </c>
      <c r="CH367">
        <v>0.87797100763891422</v>
      </c>
      <c r="CI367">
        <v>119.2169710076389</v>
      </c>
      <c r="CJ367">
        <v>117.77752395985486</v>
      </c>
      <c r="CK367">
        <v>708.49499999999989</v>
      </c>
      <c r="CL367">
        <v>5.256408023197193</v>
      </c>
      <c r="CM367">
        <v>713.7514080231972</v>
      </c>
      <c r="CN367">
        <v>705.13344576122313</v>
      </c>
    </row>
    <row r="368" spans="1:92" x14ac:dyDescent="0.35">
      <c r="A368" s="17">
        <v>44757</v>
      </c>
      <c r="B368" s="2">
        <v>20</v>
      </c>
      <c r="C368" s="2" t="s">
        <v>44</v>
      </c>
      <c r="D368" s="8">
        <v>85.035531000000006</v>
      </c>
      <c r="E368">
        <v>1.1855177E-2</v>
      </c>
      <c r="G368">
        <v>9.0519999999999996</v>
      </c>
      <c r="H368">
        <v>2.8122495258097745E-2</v>
      </c>
      <c r="I368" s="33">
        <v>9.080122495258097</v>
      </c>
      <c r="J368" s="33">
        <v>8.9724760358951308</v>
      </c>
      <c r="K368">
        <v>2.7429999999999999</v>
      </c>
      <c r="L368">
        <v>8.521874115439915E-3</v>
      </c>
      <c r="M368" s="33">
        <v>2.7515218741154399</v>
      </c>
      <c r="N368" s="33">
        <v>2.7189020952784295</v>
      </c>
      <c r="O368">
        <v>26.959</v>
      </c>
      <c r="P368">
        <v>8.3755451796625843E-2</v>
      </c>
      <c r="Q368" s="33">
        <v>27.042755451796626</v>
      </c>
      <c r="R368" s="33">
        <v>26.722158799347863</v>
      </c>
      <c r="S368">
        <v>2.6930000000000001</v>
      </c>
      <c r="T368">
        <v>8.3665355424278869E-3</v>
      </c>
      <c r="U368" s="33">
        <v>2.7013665355424279</v>
      </c>
      <c r="V368" s="33">
        <v>2.6693413571216955</v>
      </c>
      <c r="W368">
        <v>0</v>
      </c>
      <c r="X368">
        <v>0</v>
      </c>
      <c r="Y368" s="33">
        <v>0</v>
      </c>
      <c r="Z368" s="33">
        <v>0</v>
      </c>
      <c r="AA368">
        <v>0</v>
      </c>
      <c r="AB368">
        <v>0</v>
      </c>
      <c r="AC368" s="33">
        <v>0</v>
      </c>
      <c r="AD368" s="33">
        <v>0</v>
      </c>
      <c r="AE368">
        <v>41.446999999999996</v>
      </c>
      <c r="AF368">
        <v>0.1287663567125914</v>
      </c>
      <c r="AG368" s="33">
        <v>41.575766356712592</v>
      </c>
      <c r="AH368" s="33">
        <v>41.082878287643119</v>
      </c>
      <c r="AJ368">
        <v>57.22999999999999</v>
      </c>
      <c r="AK368">
        <v>0.17780053066956847</v>
      </c>
      <c r="AL368" s="33">
        <v>57.407800530669562</v>
      </c>
      <c r="AM368" s="33">
        <v>56.727220894197778</v>
      </c>
      <c r="AN368">
        <v>4.3569999999999993</v>
      </c>
      <c r="AO368">
        <v>1.3536203252268212E-2</v>
      </c>
      <c r="AP368" s="33">
        <v>4.3705362032522679</v>
      </c>
      <c r="AQ368" s="33">
        <v>4.318722722977804</v>
      </c>
      <c r="AR368">
        <v>303.94100000000003</v>
      </c>
      <c r="AS368">
        <v>0.94427522439698275</v>
      </c>
      <c r="AT368" s="33">
        <v>304.88527522439699</v>
      </c>
      <c r="AU368" s="33">
        <v>301.27080632191803</v>
      </c>
      <c r="AV368">
        <v>31.441999999999997</v>
      </c>
      <c r="AW368">
        <v>9.7683108252884357E-2</v>
      </c>
      <c r="AX368" s="33">
        <v>31.539683108252881</v>
      </c>
      <c r="AY368" s="33">
        <v>31.16577458248063</v>
      </c>
      <c r="AZ368">
        <v>130.636</v>
      </c>
      <c r="BA368">
        <v>0.40585619647998866</v>
      </c>
      <c r="BB368" s="33">
        <v>131.04185619647998</v>
      </c>
      <c r="BC368" s="33">
        <v>129.48833179686216</v>
      </c>
      <c r="BD368">
        <v>116.348</v>
      </c>
      <c r="BE368">
        <v>0.36146664585607119</v>
      </c>
      <c r="BF368" s="33">
        <v>116.70946664585607</v>
      </c>
      <c r="BG368" s="33">
        <v>115.32585526119384</v>
      </c>
      <c r="BH368">
        <v>643.95399999999995</v>
      </c>
      <c r="BI368">
        <v>2.0006179089077638</v>
      </c>
      <c r="BJ368" s="33">
        <v>645.95461790890772</v>
      </c>
      <c r="BK368" s="33">
        <v>638.29671157963026</v>
      </c>
      <c r="BM368">
        <v>66.281999999999982</v>
      </c>
      <c r="BN368">
        <v>0.2059230259276662</v>
      </c>
      <c r="BO368">
        <v>66.487923025927657</v>
      </c>
      <c r="BP368">
        <v>65.699696930092912</v>
      </c>
      <c r="BQ368">
        <v>7.1</v>
      </c>
      <c r="BR368">
        <v>2.2058077367708127E-2</v>
      </c>
      <c r="BS368">
        <v>7.1220580773677078</v>
      </c>
      <c r="BT368">
        <v>7.0376248182562335</v>
      </c>
      <c r="BU368">
        <v>330.90000000000003</v>
      </c>
      <c r="BV368">
        <v>1.0280306761936087</v>
      </c>
      <c r="BW368">
        <v>331.9280306761936</v>
      </c>
      <c r="BX368">
        <v>327.99296512126591</v>
      </c>
      <c r="BY368">
        <v>34.134999999999998</v>
      </c>
      <c r="BZ368">
        <v>0.10604964379531225</v>
      </c>
      <c r="CA368">
        <v>34.241049643795307</v>
      </c>
      <c r="CB368">
        <v>33.835115939602325</v>
      </c>
      <c r="CC368">
        <v>130.636</v>
      </c>
      <c r="CD368">
        <v>0.40585619647998866</v>
      </c>
      <c r="CE368">
        <v>131.04185619647998</v>
      </c>
      <c r="CF368">
        <v>129.48833179686216</v>
      </c>
      <c r="CG368">
        <v>116.348</v>
      </c>
      <c r="CH368">
        <v>0.36146664585607119</v>
      </c>
      <c r="CI368">
        <v>116.70946664585607</v>
      </c>
      <c r="CJ368">
        <v>115.32585526119384</v>
      </c>
      <c r="CK368">
        <v>685.40099999999995</v>
      </c>
      <c r="CL368">
        <v>2.129384265620355</v>
      </c>
      <c r="CM368">
        <v>687.53038426562034</v>
      </c>
      <c r="CN368">
        <v>679.37958986727335</v>
      </c>
    </row>
    <row r="369" spans="1:92" x14ac:dyDescent="0.35">
      <c r="A369" s="17">
        <v>44757</v>
      </c>
      <c r="B369" s="2">
        <v>21</v>
      </c>
      <c r="C369" s="2" t="s">
        <v>44</v>
      </c>
      <c r="D369" s="8">
        <v>90.565361999999993</v>
      </c>
      <c r="E369">
        <v>1.239119E-2</v>
      </c>
      <c r="G369">
        <v>8.7469999999999999</v>
      </c>
      <c r="H369">
        <v>4.137683204344135E-2</v>
      </c>
      <c r="I369" s="33">
        <v>8.7883768320434417</v>
      </c>
      <c r="J369" s="33">
        <v>8.6794783849259929</v>
      </c>
      <c r="K369">
        <v>2.677</v>
      </c>
      <c r="L369">
        <v>1.2663287913603808E-2</v>
      </c>
      <c r="M369" s="33">
        <v>2.689663287913604</v>
      </c>
      <c r="N369" s="33">
        <v>2.6563351590770417</v>
      </c>
      <c r="O369">
        <v>26.788</v>
      </c>
      <c r="P369">
        <v>0.12671802638386956</v>
      </c>
      <c r="Q369" s="33">
        <v>26.91471802638387</v>
      </c>
      <c r="R369" s="33">
        <v>26.581212641522523</v>
      </c>
      <c r="S369">
        <v>2.7090000000000001</v>
      </c>
      <c r="T369">
        <v>1.2814660798637549E-2</v>
      </c>
      <c r="U369" s="33">
        <v>2.7218146607986378</v>
      </c>
      <c r="V369" s="33">
        <v>2.6880881381918962</v>
      </c>
      <c r="W369">
        <v>0</v>
      </c>
      <c r="X369">
        <v>0</v>
      </c>
      <c r="Y369" s="33">
        <v>0</v>
      </c>
      <c r="Z369" s="33">
        <v>0</v>
      </c>
      <c r="AA369">
        <v>0</v>
      </c>
      <c r="AB369">
        <v>0</v>
      </c>
      <c r="AC369" s="33">
        <v>0</v>
      </c>
      <c r="AD369" s="33">
        <v>0</v>
      </c>
      <c r="AE369">
        <v>40.921000000000006</v>
      </c>
      <c r="AF369">
        <v>0.19357280713955227</v>
      </c>
      <c r="AG369" s="33">
        <v>41.114572807139552</v>
      </c>
      <c r="AH369" s="33">
        <v>40.605114323717451</v>
      </c>
      <c r="AJ369">
        <v>54.989999999999988</v>
      </c>
      <c r="AK369">
        <v>0.26012484212516745</v>
      </c>
      <c r="AL369" s="33">
        <v>55.250124842125153</v>
      </c>
      <c r="AM369" s="33">
        <v>54.565510047682658</v>
      </c>
      <c r="AN369">
        <v>4.2149999999999999</v>
      </c>
      <c r="AO369">
        <v>1.9938647200537934E-2</v>
      </c>
      <c r="AP369" s="33">
        <v>4.2349386472005381</v>
      </c>
      <c r="AQ369" s="33">
        <v>4.1824627177847331</v>
      </c>
      <c r="AR369">
        <v>293.64099999999996</v>
      </c>
      <c r="AS369">
        <v>1.3890401666935133</v>
      </c>
      <c r="AT369" s="33">
        <v>295.03004016669348</v>
      </c>
      <c r="AU369" s="33">
        <v>291.37426688328037</v>
      </c>
      <c r="AV369">
        <v>29.968</v>
      </c>
      <c r="AW369">
        <v>0.14176070683409747</v>
      </c>
      <c r="AX369" s="33">
        <v>30.109760706834098</v>
      </c>
      <c r="AY369" s="33">
        <v>29.736664941061182</v>
      </c>
      <c r="AZ369">
        <v>127.68500000000002</v>
      </c>
      <c r="BA369">
        <v>0.60400146329790894</v>
      </c>
      <c r="BB369" s="33">
        <v>128.28900146329792</v>
      </c>
      <c r="BC369" s="33">
        <v>126.69934807125593</v>
      </c>
      <c r="BD369">
        <v>114.68400000000001</v>
      </c>
      <c r="BE369">
        <v>0.54250149835029482</v>
      </c>
      <c r="BF369" s="33">
        <v>115.2265014983503</v>
      </c>
      <c r="BG369" s="33">
        <v>113.79870802524896</v>
      </c>
      <c r="BH369">
        <v>625.18299999999999</v>
      </c>
      <c r="BI369">
        <v>2.9573673245015204</v>
      </c>
      <c r="BJ369" s="33">
        <v>628.14036732450154</v>
      </c>
      <c r="BK369" s="33">
        <v>620.35696068631387</v>
      </c>
      <c r="BM369">
        <v>63.736999999999988</v>
      </c>
      <c r="BN369">
        <v>0.30150167416860879</v>
      </c>
      <c r="BO369">
        <v>64.0385016741686</v>
      </c>
      <c r="BP369">
        <v>63.24498843260865</v>
      </c>
      <c r="BQ369">
        <v>6.8919999999999995</v>
      </c>
      <c r="BR369">
        <v>3.2601935114141743E-2</v>
      </c>
      <c r="BS369">
        <v>6.9246019351141417</v>
      </c>
      <c r="BT369">
        <v>6.8387978768617748</v>
      </c>
      <c r="BU369">
        <v>320.42899999999997</v>
      </c>
      <c r="BV369">
        <v>1.5157581930773829</v>
      </c>
      <c r="BW369">
        <v>321.94475819307735</v>
      </c>
      <c r="BX369">
        <v>317.95547952480291</v>
      </c>
      <c r="BY369">
        <v>32.677</v>
      </c>
      <c r="BZ369">
        <v>0.15457536763273502</v>
      </c>
      <c r="CA369">
        <v>32.831575367632738</v>
      </c>
      <c r="CB369">
        <v>32.42475307925308</v>
      </c>
      <c r="CC369">
        <v>127.68500000000002</v>
      </c>
      <c r="CD369">
        <v>0.60400146329790894</v>
      </c>
      <c r="CE369">
        <v>128.28900146329792</v>
      </c>
      <c r="CF369">
        <v>126.69934807125593</v>
      </c>
      <c r="CG369">
        <v>114.68400000000001</v>
      </c>
      <c r="CH369">
        <v>0.54250149835029482</v>
      </c>
      <c r="CI369">
        <v>115.2265014983503</v>
      </c>
      <c r="CJ369">
        <v>113.79870802524896</v>
      </c>
      <c r="CK369">
        <v>666.10400000000004</v>
      </c>
      <c r="CL369">
        <v>3.1509401316410726</v>
      </c>
      <c r="CM369">
        <v>669.25494013164109</v>
      </c>
      <c r="CN369">
        <v>660.9620750100313</v>
      </c>
    </row>
    <row r="370" spans="1:92" x14ac:dyDescent="0.35">
      <c r="A370" s="17">
        <v>44757</v>
      </c>
      <c r="B370" s="2">
        <v>22</v>
      </c>
      <c r="C370" s="2" t="s">
        <v>44</v>
      </c>
      <c r="D370" s="8">
        <v>86.591475000000003</v>
      </c>
      <c r="E370">
        <v>1.1925135E-2</v>
      </c>
      <c r="G370">
        <v>8.4510000000000005</v>
      </c>
      <c r="H370">
        <v>6.7570060519515307E-2</v>
      </c>
      <c r="I370" s="33">
        <v>8.5185700605195152</v>
      </c>
      <c r="J370" s="33">
        <v>8.4169849625408624</v>
      </c>
      <c r="K370">
        <v>2.6419999999999999</v>
      </c>
      <c r="L370">
        <v>2.1124139142416214E-2</v>
      </c>
      <c r="M370" s="33">
        <v>2.6631241391424161</v>
      </c>
      <c r="N370" s="33">
        <v>2.6313660242613839</v>
      </c>
      <c r="O370">
        <v>26.362000000000002</v>
      </c>
      <c r="P370">
        <v>0.21077765180634983</v>
      </c>
      <c r="Q370" s="33">
        <v>26.572777651806351</v>
      </c>
      <c r="R370" s="33">
        <v>26.255893690983577</v>
      </c>
      <c r="S370">
        <v>1.601</v>
      </c>
      <c r="T370">
        <v>1.2800812553750325E-2</v>
      </c>
      <c r="U370" s="33">
        <v>1.6138008125537504</v>
      </c>
      <c r="V370" s="33">
        <v>1.5945560200009372</v>
      </c>
      <c r="W370">
        <v>0</v>
      </c>
      <c r="X370">
        <v>0</v>
      </c>
      <c r="Y370" s="33">
        <v>0</v>
      </c>
      <c r="Z370" s="33">
        <v>0</v>
      </c>
      <c r="AA370">
        <v>0</v>
      </c>
      <c r="AB370">
        <v>0</v>
      </c>
      <c r="AC370" s="33">
        <v>0</v>
      </c>
      <c r="AD370" s="33">
        <v>0</v>
      </c>
      <c r="AE370">
        <v>39.055999999999997</v>
      </c>
      <c r="AF370">
        <v>0.31227266402203169</v>
      </c>
      <c r="AG370" s="33">
        <v>39.36827266402203</v>
      </c>
      <c r="AH370" s="33">
        <v>38.898800697786761</v>
      </c>
      <c r="AJ370">
        <v>52.732999999999997</v>
      </c>
      <c r="AK370">
        <v>0.42162726320856708</v>
      </c>
      <c r="AL370" s="33">
        <v>53.154627263208567</v>
      </c>
      <c r="AM370" s="33">
        <v>52.520751157220126</v>
      </c>
      <c r="AN370">
        <v>3.9590000000000005</v>
      </c>
      <c r="AO370">
        <v>3.1654226671016576E-2</v>
      </c>
      <c r="AP370" s="33">
        <v>3.9906542266710172</v>
      </c>
      <c r="AQ370" s="33">
        <v>3.9430651362796447</v>
      </c>
      <c r="AR370">
        <v>286.00600000000003</v>
      </c>
      <c r="AS370">
        <v>2.286764019517749</v>
      </c>
      <c r="AT370" s="33">
        <v>288.29276401951779</v>
      </c>
      <c r="AU370" s="33">
        <v>284.85483388906187</v>
      </c>
      <c r="AV370">
        <v>28.285000000000004</v>
      </c>
      <c r="AW370">
        <v>0.22615301879002372</v>
      </c>
      <c r="AX370" s="33">
        <v>28.511153018790026</v>
      </c>
      <c r="AY370" s="33">
        <v>28.171153670035295</v>
      </c>
      <c r="AZ370">
        <v>159.41800000000001</v>
      </c>
      <c r="BA370">
        <v>1.2746283171104118</v>
      </c>
      <c r="BB370" s="33">
        <v>160.6926283171104</v>
      </c>
      <c r="BC370" s="33">
        <v>158.77634703092403</v>
      </c>
      <c r="BD370">
        <v>112.339</v>
      </c>
      <c r="BE370">
        <v>0.89820767112789379</v>
      </c>
      <c r="BF370" s="33">
        <v>113.23720767112789</v>
      </c>
      <c r="BG370" s="33">
        <v>111.88683868262665</v>
      </c>
      <c r="BH370">
        <v>642.74</v>
      </c>
      <c r="BI370">
        <v>5.1390345164256619</v>
      </c>
      <c r="BJ370" s="33">
        <v>647.87903451642569</v>
      </c>
      <c r="BK370" s="33">
        <v>640.15298956614754</v>
      </c>
      <c r="BM370">
        <v>61.183999999999997</v>
      </c>
      <c r="BN370">
        <v>0.48919732372808239</v>
      </c>
      <c r="BO370">
        <v>61.673197323728083</v>
      </c>
      <c r="BP370">
        <v>60.937736119760984</v>
      </c>
      <c r="BQ370">
        <v>6.6010000000000009</v>
      </c>
      <c r="BR370">
        <v>5.2778365813432787E-2</v>
      </c>
      <c r="BS370">
        <v>6.6537783658134337</v>
      </c>
      <c r="BT370">
        <v>6.5744311605410282</v>
      </c>
      <c r="BU370">
        <v>312.36800000000005</v>
      </c>
      <c r="BV370">
        <v>2.497541671324099</v>
      </c>
      <c r="BW370">
        <v>314.86554167132414</v>
      </c>
      <c r="BX370">
        <v>311.11072758004542</v>
      </c>
      <c r="BY370">
        <v>29.886000000000003</v>
      </c>
      <c r="BZ370">
        <v>0.23895383134377404</v>
      </c>
      <c r="CA370">
        <v>30.124953831343777</v>
      </c>
      <c r="CB370">
        <v>29.765709690036232</v>
      </c>
      <c r="CC370">
        <v>159.41800000000001</v>
      </c>
      <c r="CD370">
        <v>1.2746283171104118</v>
      </c>
      <c r="CE370">
        <v>160.6926283171104</v>
      </c>
      <c r="CF370">
        <v>158.77634703092403</v>
      </c>
      <c r="CG370">
        <v>112.339</v>
      </c>
      <c r="CH370">
        <v>0.89820767112789379</v>
      </c>
      <c r="CI370">
        <v>113.23720767112789</v>
      </c>
      <c r="CJ370">
        <v>111.88683868262665</v>
      </c>
      <c r="CK370">
        <v>681.79600000000005</v>
      </c>
      <c r="CL370">
        <v>5.451307180447694</v>
      </c>
      <c r="CM370">
        <v>687.24730718044771</v>
      </c>
      <c r="CN370">
        <v>679.05179026393432</v>
      </c>
    </row>
    <row r="371" spans="1:92" x14ac:dyDescent="0.35">
      <c r="A371" s="17">
        <v>44757</v>
      </c>
      <c r="B371" s="2">
        <v>23</v>
      </c>
      <c r="C371" s="2" t="s">
        <v>44</v>
      </c>
      <c r="D371" s="8">
        <v>69.569941</v>
      </c>
      <c r="E371">
        <v>1.1907146E-2</v>
      </c>
      <c r="G371">
        <v>8.0549999999999997</v>
      </c>
      <c r="H371">
        <v>7.1000108707467688E-2</v>
      </c>
      <c r="I371" s="33">
        <v>8.1260001087074674</v>
      </c>
      <c r="J371" s="33">
        <v>8.0292426390170721</v>
      </c>
      <c r="K371">
        <v>2.5840000000000001</v>
      </c>
      <c r="L371">
        <v>2.2776447039118127E-2</v>
      </c>
      <c r="M371" s="33">
        <v>2.6067764470391181</v>
      </c>
      <c r="N371" s="33">
        <v>2.5757371792948622</v>
      </c>
      <c r="O371">
        <v>25.2</v>
      </c>
      <c r="P371">
        <v>0.22212324511833467</v>
      </c>
      <c r="Q371" s="33">
        <v>25.422123245118335</v>
      </c>
      <c r="R371" s="33">
        <v>25.119418312008719</v>
      </c>
      <c r="S371">
        <v>1.3540000000000001</v>
      </c>
      <c r="T371">
        <v>1.1934717217866079E-2</v>
      </c>
      <c r="U371" s="33">
        <v>1.3659347172178662</v>
      </c>
      <c r="V371" s="33">
        <v>1.3496703331134843</v>
      </c>
      <c r="W371">
        <v>0</v>
      </c>
      <c r="X371">
        <v>0</v>
      </c>
      <c r="Y371" s="33">
        <v>0</v>
      </c>
      <c r="Z371" s="33">
        <v>0</v>
      </c>
      <c r="AA371">
        <v>0</v>
      </c>
      <c r="AB371">
        <v>0</v>
      </c>
      <c r="AC371" s="33">
        <v>0</v>
      </c>
      <c r="AD371" s="33">
        <v>0</v>
      </c>
      <c r="AE371">
        <v>37.192999999999998</v>
      </c>
      <c r="AF371">
        <v>0.32783451808278657</v>
      </c>
      <c r="AG371" s="33">
        <v>37.520834518082793</v>
      </c>
      <c r="AH371" s="33">
        <v>37.074068463434138</v>
      </c>
      <c r="AJ371">
        <v>49.431000000000004</v>
      </c>
      <c r="AK371">
        <v>0.43570532259700012</v>
      </c>
      <c r="AL371" s="33">
        <v>49.866705322597007</v>
      </c>
      <c r="AM371" s="33">
        <v>49.272935181781868</v>
      </c>
      <c r="AN371">
        <v>3.7499999999999996</v>
      </c>
      <c r="AO371">
        <v>3.305405433308551E-2</v>
      </c>
      <c r="AP371" s="33">
        <v>3.7830540543330851</v>
      </c>
      <c r="AQ371" s="33">
        <v>3.7380086773822492</v>
      </c>
      <c r="AR371">
        <v>274.18899999999991</v>
      </c>
      <c r="AS371">
        <v>2.4168154942758351</v>
      </c>
      <c r="AT371" s="33">
        <v>276.60581549427576</v>
      </c>
      <c r="AU371" s="33">
        <v>273.31222966473638</v>
      </c>
      <c r="AV371">
        <v>26.373999999999999</v>
      </c>
      <c r="AW371">
        <v>0.23247136772821261</v>
      </c>
      <c r="AX371" s="33">
        <v>26.606471367728211</v>
      </c>
      <c r="AY371" s="33">
        <v>26.289664228607851</v>
      </c>
      <c r="AZ371">
        <v>163.35599999999999</v>
      </c>
      <c r="BA371">
        <v>1.4398874932361381</v>
      </c>
      <c r="BB371" s="33">
        <v>164.79588749323614</v>
      </c>
      <c r="BC371" s="33">
        <v>162.8336388006546</v>
      </c>
      <c r="BD371">
        <v>109.81800000000001</v>
      </c>
      <c r="BE371">
        <v>0.96798137033354281</v>
      </c>
      <c r="BF371" s="33">
        <v>110.78598137033356</v>
      </c>
      <c r="BG371" s="33">
        <v>109.46683651540371</v>
      </c>
      <c r="BH371">
        <v>626.91799999999989</v>
      </c>
      <c r="BI371">
        <v>5.5259151025038138</v>
      </c>
      <c r="BJ371" s="33">
        <v>632.44391510250375</v>
      </c>
      <c r="BK371" s="33">
        <v>624.91331306856659</v>
      </c>
      <c r="BM371">
        <v>57.486000000000004</v>
      </c>
      <c r="BN371">
        <v>0.50670543130446777</v>
      </c>
      <c r="BO371">
        <v>57.992705431304472</v>
      </c>
      <c r="BP371">
        <v>57.302177820798939</v>
      </c>
      <c r="BQ371">
        <v>6.3339999999999996</v>
      </c>
      <c r="BR371">
        <v>5.5830501372203634E-2</v>
      </c>
      <c r="BS371">
        <v>6.3898305013722032</v>
      </c>
      <c r="BT371">
        <v>6.3137458566771114</v>
      </c>
      <c r="BU371">
        <v>299.3889999999999</v>
      </c>
      <c r="BV371">
        <v>2.6389387393941699</v>
      </c>
      <c r="BW371">
        <v>302.02793873939407</v>
      </c>
      <c r="BX371">
        <v>298.43164797674513</v>
      </c>
      <c r="BY371">
        <v>27.727999999999998</v>
      </c>
      <c r="BZ371">
        <v>0.24440608494607868</v>
      </c>
      <c r="CA371">
        <v>27.972406084946076</v>
      </c>
      <c r="CB371">
        <v>27.639334561721334</v>
      </c>
      <c r="CC371">
        <v>163.35599999999999</v>
      </c>
      <c r="CD371">
        <v>1.4398874932361381</v>
      </c>
      <c r="CE371">
        <v>164.79588749323614</v>
      </c>
      <c r="CF371">
        <v>162.8336388006546</v>
      </c>
      <c r="CG371">
        <v>109.81800000000001</v>
      </c>
      <c r="CH371">
        <v>0.96798137033354281</v>
      </c>
      <c r="CI371">
        <v>110.78598137033356</v>
      </c>
      <c r="CJ371">
        <v>109.46683651540371</v>
      </c>
      <c r="CK371">
        <v>664.11099999999988</v>
      </c>
      <c r="CL371">
        <v>5.8537496205866004</v>
      </c>
      <c r="CM371">
        <v>669.96474962058653</v>
      </c>
      <c r="CN371">
        <v>661.98738153200077</v>
      </c>
    </row>
    <row r="372" spans="1:92" x14ac:dyDescent="0.35">
      <c r="A372" s="17">
        <v>44757</v>
      </c>
      <c r="B372" s="2">
        <v>24</v>
      </c>
      <c r="C372" s="2" t="s">
        <v>16</v>
      </c>
      <c r="D372" s="8">
        <v>68.376440000000002</v>
      </c>
      <c r="E372">
        <v>1.2216879E-2</v>
      </c>
      <c r="G372">
        <v>8.1</v>
      </c>
      <c r="H372">
        <v>9.292040263361015E-2</v>
      </c>
      <c r="I372" s="33">
        <v>8.1929204026336091</v>
      </c>
      <c r="J372" s="33">
        <v>8.0928284854180035</v>
      </c>
      <c r="K372">
        <v>2.5790000000000002</v>
      </c>
      <c r="L372">
        <v>2.9585397332355632E-2</v>
      </c>
      <c r="M372" s="33">
        <v>2.6085853973323556</v>
      </c>
      <c r="N372" s="33">
        <v>2.5767166251719793</v>
      </c>
      <c r="O372">
        <v>24.419999999999998</v>
      </c>
      <c r="P372">
        <v>0.28013780645836539</v>
      </c>
      <c r="Q372" s="33">
        <v>24.700137806458365</v>
      </c>
      <c r="R372" s="33">
        <v>24.398379211593536</v>
      </c>
      <c r="S372">
        <v>1.23</v>
      </c>
      <c r="T372">
        <v>1.4110135214733394E-2</v>
      </c>
      <c r="U372" s="33">
        <v>1.2441101352147335</v>
      </c>
      <c r="V372" s="33">
        <v>1.2289109922301413</v>
      </c>
      <c r="W372">
        <v>0</v>
      </c>
      <c r="X372">
        <v>0</v>
      </c>
      <c r="Y372" s="33">
        <v>0</v>
      </c>
      <c r="Z372" s="33">
        <v>0</v>
      </c>
      <c r="AA372">
        <v>0</v>
      </c>
      <c r="AB372">
        <v>0</v>
      </c>
      <c r="AC372" s="33">
        <v>0</v>
      </c>
      <c r="AD372" s="33">
        <v>0</v>
      </c>
      <c r="AE372">
        <v>36.328999999999994</v>
      </c>
      <c r="AF372">
        <v>0.41675374163906453</v>
      </c>
      <c r="AG372" s="33">
        <v>36.745753741639064</v>
      </c>
      <c r="AH372" s="33">
        <v>36.296835314413656</v>
      </c>
      <c r="AJ372">
        <v>47.103000000000002</v>
      </c>
      <c r="AK372">
        <v>0.54034934879641217</v>
      </c>
      <c r="AL372" s="33">
        <v>47.643349348796413</v>
      </c>
      <c r="AM372" s="33">
        <v>47.061296314647436</v>
      </c>
      <c r="AN372">
        <v>3.5829999999999993</v>
      </c>
      <c r="AO372">
        <v>4.1102938597064827E-2</v>
      </c>
      <c r="AP372" s="33">
        <v>3.6241029385970642</v>
      </c>
      <c r="AQ372" s="33">
        <v>3.5798277115126793</v>
      </c>
      <c r="AR372">
        <v>264.24</v>
      </c>
      <c r="AS372">
        <v>3.0312700236919934</v>
      </c>
      <c r="AT372" s="33">
        <v>267.27127002369201</v>
      </c>
      <c r="AU372" s="33">
        <v>264.00604925763622</v>
      </c>
      <c r="AV372">
        <v>24.979000000000003</v>
      </c>
      <c r="AW372">
        <v>0.28655046140554913</v>
      </c>
      <c r="AX372" s="33">
        <v>25.265550461405553</v>
      </c>
      <c r="AY372" s="33">
        <v>24.956884288550167</v>
      </c>
      <c r="AZ372">
        <v>161.536</v>
      </c>
      <c r="BA372">
        <v>1.8530852049164013</v>
      </c>
      <c r="BB372" s="33">
        <v>163.3890852049164</v>
      </c>
      <c r="BC372" s="33">
        <v>161.39298052104724</v>
      </c>
      <c r="BD372">
        <v>108.29400000000001</v>
      </c>
      <c r="BE372">
        <v>1.2423113682474294</v>
      </c>
      <c r="BF372" s="33">
        <v>109.53631136824744</v>
      </c>
      <c r="BG372" s="33">
        <v>108.19811950615524</v>
      </c>
      <c r="BH372">
        <v>609.73500000000001</v>
      </c>
      <c r="BI372">
        <v>6.9946693456548505</v>
      </c>
      <c r="BJ372" s="33">
        <v>616.72966934565488</v>
      </c>
      <c r="BK372" s="33">
        <v>609.19515759954891</v>
      </c>
      <c r="BM372">
        <v>55.203000000000003</v>
      </c>
      <c r="BN372">
        <v>0.63326975143002229</v>
      </c>
      <c r="BO372">
        <v>55.836269751430024</v>
      </c>
      <c r="BP372">
        <v>55.154124800065439</v>
      </c>
      <c r="BQ372">
        <v>6.161999999999999</v>
      </c>
      <c r="BR372">
        <v>7.0688335929420462E-2</v>
      </c>
      <c r="BS372">
        <v>6.2326883359294198</v>
      </c>
      <c r="BT372">
        <v>6.1565443366846591</v>
      </c>
      <c r="BU372">
        <v>288.66000000000003</v>
      </c>
      <c r="BV372">
        <v>3.3114078301503587</v>
      </c>
      <c r="BW372">
        <v>291.97140783015038</v>
      </c>
      <c r="BX372">
        <v>288.40442846922974</v>
      </c>
      <c r="BY372">
        <v>26.209000000000003</v>
      </c>
      <c r="BZ372">
        <v>0.30066059662028255</v>
      </c>
      <c r="CA372">
        <v>26.509660596620286</v>
      </c>
      <c r="CB372">
        <v>26.185795280780308</v>
      </c>
      <c r="CC372">
        <v>161.536</v>
      </c>
      <c r="CD372">
        <v>1.8530852049164013</v>
      </c>
      <c r="CE372">
        <v>163.3890852049164</v>
      </c>
      <c r="CF372">
        <v>161.39298052104724</v>
      </c>
      <c r="CG372">
        <v>108.29400000000001</v>
      </c>
      <c r="CH372">
        <v>1.2423113682474294</v>
      </c>
      <c r="CI372">
        <v>109.53631136824744</v>
      </c>
      <c r="CJ372">
        <v>108.19811950615524</v>
      </c>
      <c r="CK372">
        <v>646.06399999999996</v>
      </c>
      <c r="CL372">
        <v>7.4114230872939153</v>
      </c>
      <c r="CM372">
        <v>653.47542308729396</v>
      </c>
      <c r="CN372">
        <v>645.49199291396258</v>
      </c>
    </row>
    <row r="373" spans="1:92" x14ac:dyDescent="0.35">
      <c r="A373" s="17">
        <v>44758</v>
      </c>
      <c r="B373" s="2">
        <v>1</v>
      </c>
      <c r="C373" s="2" t="s">
        <v>16</v>
      </c>
      <c r="D373" s="8">
        <v>51.409157999999998</v>
      </c>
      <c r="E373">
        <v>1.2111745E-2</v>
      </c>
      <c r="G373">
        <v>7.5410000000000004</v>
      </c>
      <c r="H373">
        <v>5.7172304780384285E-2</v>
      </c>
      <c r="I373" s="33">
        <v>7.5981723047803849</v>
      </c>
      <c r="J373" s="33">
        <v>7.5061451793588221</v>
      </c>
      <c r="K373">
        <v>2.609</v>
      </c>
      <c r="L373">
        <v>1.9780207289752366E-2</v>
      </c>
      <c r="M373" s="33">
        <v>2.6287802072897524</v>
      </c>
      <c r="N373" s="33">
        <v>2.5969410917580116</v>
      </c>
      <c r="O373">
        <v>22.498000000000001</v>
      </c>
      <c r="P373">
        <v>0.17056922330580634</v>
      </c>
      <c r="Q373" s="33">
        <v>22.668569223305809</v>
      </c>
      <c r="R373" s="33">
        <v>22.394013293358281</v>
      </c>
      <c r="S373">
        <v>1.095</v>
      </c>
      <c r="T373">
        <v>8.3017734696354314E-3</v>
      </c>
      <c r="U373" s="33">
        <v>1.1033017734696353</v>
      </c>
      <c r="V373" s="33">
        <v>1.0899388637313234</v>
      </c>
      <c r="W373">
        <v>0</v>
      </c>
      <c r="X373">
        <v>0</v>
      </c>
      <c r="Y373" s="33">
        <v>0</v>
      </c>
      <c r="Z373" s="33">
        <v>0</v>
      </c>
      <c r="AA373">
        <v>0</v>
      </c>
      <c r="AB373">
        <v>0</v>
      </c>
      <c r="AC373" s="33">
        <v>0</v>
      </c>
      <c r="AD373" s="33">
        <v>0</v>
      </c>
      <c r="AE373">
        <v>33.743000000000002</v>
      </c>
      <c r="AF373">
        <v>0.25582350884557842</v>
      </c>
      <c r="AG373" s="33">
        <v>33.998823508845589</v>
      </c>
      <c r="AH373" s="33">
        <v>33.587038428206441</v>
      </c>
      <c r="AJ373">
        <v>45.515999999999998</v>
      </c>
      <c r="AK373">
        <v>0.34508084131865419</v>
      </c>
      <c r="AL373" s="33">
        <v>45.861080841318653</v>
      </c>
      <c r="AM373" s="33">
        <v>45.305623124744216</v>
      </c>
      <c r="AN373">
        <v>3.4550000000000001</v>
      </c>
      <c r="AO373">
        <v>2.6194180216977548E-2</v>
      </c>
      <c r="AP373" s="33">
        <v>3.4811941802169777</v>
      </c>
      <c r="AQ373" s="33">
        <v>3.4390308440107056</v>
      </c>
      <c r="AR373">
        <v>257.15899999999999</v>
      </c>
      <c r="AS373">
        <v>1.9496582316693862</v>
      </c>
      <c r="AT373" s="33">
        <v>259.10865823166938</v>
      </c>
      <c r="AU373" s="33">
        <v>255.97040023587525</v>
      </c>
      <c r="AV373">
        <v>24.521999999999998</v>
      </c>
      <c r="AW373">
        <v>0.18591423655013703</v>
      </c>
      <c r="AX373" s="33">
        <v>24.707914236550135</v>
      </c>
      <c r="AY373" s="33">
        <v>24.408658279835169</v>
      </c>
      <c r="AZ373">
        <v>162.98999999999998</v>
      </c>
      <c r="BA373">
        <v>1.2357132948090217</v>
      </c>
      <c r="BB373" s="33">
        <v>164.225713294809</v>
      </c>
      <c r="BC373" s="33">
        <v>162.23665333293917</v>
      </c>
      <c r="BD373">
        <v>105.75000000000001</v>
      </c>
      <c r="BE373">
        <v>0.801746615903148</v>
      </c>
      <c r="BF373" s="33">
        <v>106.55174661590316</v>
      </c>
      <c r="BG373" s="33">
        <v>105.26121903158672</v>
      </c>
      <c r="BH373">
        <v>599.39199999999994</v>
      </c>
      <c r="BI373">
        <v>4.544307400467325</v>
      </c>
      <c r="BJ373" s="33">
        <v>603.93630740046729</v>
      </c>
      <c r="BK373" s="33">
        <v>596.62158484899123</v>
      </c>
      <c r="BM373">
        <v>53.057000000000002</v>
      </c>
      <c r="BN373">
        <v>0.40225314609903845</v>
      </c>
      <c r="BO373">
        <v>53.459253146099037</v>
      </c>
      <c r="BP373">
        <v>52.81176830410304</v>
      </c>
      <c r="BQ373">
        <v>6.0640000000000001</v>
      </c>
      <c r="BR373">
        <v>4.5974387506729913E-2</v>
      </c>
      <c r="BS373">
        <v>6.1099743875067301</v>
      </c>
      <c r="BT373">
        <v>6.0359719357687176</v>
      </c>
      <c r="BU373">
        <v>279.65699999999998</v>
      </c>
      <c r="BV373">
        <v>2.1202274549751925</v>
      </c>
      <c r="BW373">
        <v>281.77722745497522</v>
      </c>
      <c r="BX373">
        <v>278.3644135292335</v>
      </c>
      <c r="BY373">
        <v>25.616999999999997</v>
      </c>
      <c r="BZ373">
        <v>0.19421601001977246</v>
      </c>
      <c r="CA373">
        <v>25.81121601001977</v>
      </c>
      <c r="CB373">
        <v>25.498597143566492</v>
      </c>
      <c r="CC373">
        <v>162.98999999999998</v>
      </c>
      <c r="CD373">
        <v>1.2357132948090217</v>
      </c>
      <c r="CE373">
        <v>164.225713294809</v>
      </c>
      <c r="CF373">
        <v>162.23665333293917</v>
      </c>
      <c r="CG373">
        <v>105.75000000000001</v>
      </c>
      <c r="CH373">
        <v>0.801746615903148</v>
      </c>
      <c r="CI373">
        <v>106.55174661590316</v>
      </c>
      <c r="CJ373">
        <v>105.26121903158672</v>
      </c>
      <c r="CK373">
        <v>633.13499999999999</v>
      </c>
      <c r="CL373">
        <v>4.8001309093129034</v>
      </c>
      <c r="CM373">
        <v>637.93513090931287</v>
      </c>
      <c r="CN373">
        <v>630.20862327719772</v>
      </c>
    </row>
    <row r="374" spans="1:92" x14ac:dyDescent="0.35">
      <c r="A374" s="17">
        <v>44758</v>
      </c>
      <c r="B374" s="2">
        <v>2</v>
      </c>
      <c r="C374" s="2" t="s">
        <v>16</v>
      </c>
      <c r="D374" s="8">
        <v>50.507330000000003</v>
      </c>
      <c r="E374">
        <v>1.1609652999999999E-2</v>
      </c>
      <c r="G374">
        <v>7.5380000000000003</v>
      </c>
      <c r="H374">
        <v>7.7241635852423288E-2</v>
      </c>
      <c r="I374" s="33">
        <v>7.6152416358524233</v>
      </c>
      <c r="J374" s="33">
        <v>7.5268313229490236</v>
      </c>
      <c r="K374">
        <v>2.6140000000000003</v>
      </c>
      <c r="L374">
        <v>2.6785571254740584E-2</v>
      </c>
      <c r="M374" s="33">
        <v>2.640785571254741</v>
      </c>
      <c r="N374" s="33">
        <v>2.6101269671250664</v>
      </c>
      <c r="O374">
        <v>22.231999999999999</v>
      </c>
      <c r="P374">
        <v>0.22781056623389156</v>
      </c>
      <c r="Q374" s="33">
        <v>22.459810566233891</v>
      </c>
      <c r="R374" s="33">
        <v>22.19905995911418</v>
      </c>
      <c r="S374">
        <v>1.0860000000000001</v>
      </c>
      <c r="T374">
        <v>1.1128205961227341E-2</v>
      </c>
      <c r="U374" s="33">
        <v>1.0971282059612275</v>
      </c>
      <c r="V374" s="33">
        <v>1.0843909281935051</v>
      </c>
      <c r="W374">
        <v>0</v>
      </c>
      <c r="X374">
        <v>0</v>
      </c>
      <c r="Y374" s="33">
        <v>0</v>
      </c>
      <c r="Z374" s="33">
        <v>0</v>
      </c>
      <c r="AA374">
        <v>0</v>
      </c>
      <c r="AB374">
        <v>0</v>
      </c>
      <c r="AC374" s="33">
        <v>0</v>
      </c>
      <c r="AD374" s="33">
        <v>0</v>
      </c>
      <c r="AE374">
        <v>33.47</v>
      </c>
      <c r="AF374">
        <v>0.34296597930228279</v>
      </c>
      <c r="AG374" s="33">
        <v>33.812965979302284</v>
      </c>
      <c r="AH374" s="33">
        <v>33.420409177381778</v>
      </c>
      <c r="AJ374">
        <v>44.721000000000004</v>
      </c>
      <c r="AK374">
        <v>0.45825460293927067</v>
      </c>
      <c r="AL374" s="33">
        <v>45.179254602939274</v>
      </c>
      <c r="AM374" s="33">
        <v>44.654739134200497</v>
      </c>
      <c r="AN374">
        <v>3.3939999999999997</v>
      </c>
      <c r="AO374">
        <v>3.4778205370539217E-2</v>
      </c>
      <c r="AP374" s="33">
        <v>3.4287782053705387</v>
      </c>
      <c r="AQ374" s="33">
        <v>3.3889712801922238</v>
      </c>
      <c r="AR374">
        <v>254.78600000000003</v>
      </c>
      <c r="AS374">
        <v>2.6107836869588117</v>
      </c>
      <c r="AT374" s="33">
        <v>257.39678368695883</v>
      </c>
      <c r="AU374" s="33">
        <v>254.40849634503715</v>
      </c>
      <c r="AV374">
        <v>24.443999999999996</v>
      </c>
      <c r="AW374">
        <v>0.25047685682895127</v>
      </c>
      <c r="AX374" s="33">
        <v>24.694476856828945</v>
      </c>
      <c r="AY374" s="33">
        <v>24.407782549504628</v>
      </c>
      <c r="AZ374">
        <v>165.94899999999998</v>
      </c>
      <c r="BA374">
        <v>1.7004738960034216</v>
      </c>
      <c r="BB374" s="33">
        <v>167.6494738960034</v>
      </c>
      <c r="BC374" s="33">
        <v>165.70312167843824</v>
      </c>
      <c r="BD374">
        <v>104.536</v>
      </c>
      <c r="BE374">
        <v>1.0711769229860602</v>
      </c>
      <c r="BF374" s="33">
        <v>105.60717692298606</v>
      </c>
      <c r="BG374" s="33">
        <v>104.38111424460058</v>
      </c>
      <c r="BH374">
        <v>597.82999999999993</v>
      </c>
      <c r="BI374">
        <v>6.1259441710870552</v>
      </c>
      <c r="BJ374" s="33">
        <v>603.95594417108703</v>
      </c>
      <c r="BK374" s="33">
        <v>596.94422523197329</v>
      </c>
      <c r="BM374">
        <v>52.259</v>
      </c>
      <c r="BN374">
        <v>0.53549623879169395</v>
      </c>
      <c r="BO374">
        <v>52.794496238791695</v>
      </c>
      <c r="BP374">
        <v>52.181570457149519</v>
      </c>
      <c r="BQ374">
        <v>6.008</v>
      </c>
      <c r="BR374">
        <v>6.1563776625279801E-2</v>
      </c>
      <c r="BS374">
        <v>6.0695637766252801</v>
      </c>
      <c r="BT374">
        <v>5.9990982473172902</v>
      </c>
      <c r="BU374">
        <v>277.01800000000003</v>
      </c>
      <c r="BV374">
        <v>2.8385942531927033</v>
      </c>
      <c r="BW374">
        <v>279.85659425319272</v>
      </c>
      <c r="BX374">
        <v>276.60755630415133</v>
      </c>
      <c r="BY374">
        <v>25.529999999999994</v>
      </c>
      <c r="BZ374">
        <v>0.26160506279017859</v>
      </c>
      <c r="CA374">
        <v>25.791605062790172</v>
      </c>
      <c r="CB374">
        <v>25.492173477698131</v>
      </c>
      <c r="CC374">
        <v>165.94899999999998</v>
      </c>
      <c r="CD374">
        <v>1.7004738960034216</v>
      </c>
      <c r="CE374">
        <v>167.6494738960034</v>
      </c>
      <c r="CF374">
        <v>165.70312167843824</v>
      </c>
      <c r="CG374">
        <v>104.536</v>
      </c>
      <c r="CH374">
        <v>1.0711769229860602</v>
      </c>
      <c r="CI374">
        <v>105.60717692298606</v>
      </c>
      <c r="CJ374">
        <v>104.38111424460058</v>
      </c>
      <c r="CK374">
        <v>631.29999999999995</v>
      </c>
      <c r="CL374">
        <v>6.4689101503893376</v>
      </c>
      <c r="CM374">
        <v>637.76891015038927</v>
      </c>
      <c r="CN374">
        <v>630.36463440935506</v>
      </c>
    </row>
    <row r="375" spans="1:92" x14ac:dyDescent="0.35">
      <c r="A375" s="17">
        <v>44758</v>
      </c>
      <c r="B375" s="2">
        <v>3</v>
      </c>
      <c r="C375" s="2" t="s">
        <v>16</v>
      </c>
      <c r="D375" s="8">
        <v>47.324823000000002</v>
      </c>
      <c r="E375">
        <v>1.1340108E-2</v>
      </c>
      <c r="G375">
        <v>7.5299999999999994</v>
      </c>
      <c r="H375">
        <v>7.460522420125594E-2</v>
      </c>
      <c r="I375" s="33">
        <v>7.6046052242012552</v>
      </c>
      <c r="J375" s="33">
        <v>7.518368179661449</v>
      </c>
      <c r="K375">
        <v>2.7949999999999999</v>
      </c>
      <c r="L375">
        <v>2.7692111771913726E-2</v>
      </c>
      <c r="M375" s="33">
        <v>2.8226921117719135</v>
      </c>
      <c r="N375" s="33">
        <v>2.7906824783736721</v>
      </c>
      <c r="O375">
        <v>22.687000000000001</v>
      </c>
      <c r="P375">
        <v>0.22477672263663925</v>
      </c>
      <c r="Q375" s="33">
        <v>22.911776722636642</v>
      </c>
      <c r="R375" s="33">
        <v>22.651954700130059</v>
      </c>
      <c r="S375">
        <v>1.07</v>
      </c>
      <c r="T375">
        <v>1.0601273558478602E-2</v>
      </c>
      <c r="U375" s="33">
        <v>1.0806012735584787</v>
      </c>
      <c r="V375" s="33">
        <v>1.0683471384113881</v>
      </c>
      <c r="W375">
        <v>0</v>
      </c>
      <c r="X375">
        <v>0</v>
      </c>
      <c r="Y375" s="33">
        <v>0</v>
      </c>
      <c r="Z375" s="33">
        <v>0</v>
      </c>
      <c r="AA375">
        <v>0</v>
      </c>
      <c r="AB375">
        <v>0</v>
      </c>
      <c r="AC375" s="33">
        <v>0</v>
      </c>
      <c r="AD375" s="33">
        <v>0</v>
      </c>
      <c r="AE375">
        <v>34.082000000000001</v>
      </c>
      <c r="AF375">
        <v>0.33767533216828755</v>
      </c>
      <c r="AG375" s="33">
        <v>34.419675332168289</v>
      </c>
      <c r="AH375" s="33">
        <v>34.029352496576571</v>
      </c>
      <c r="AJ375">
        <v>44.486999999999995</v>
      </c>
      <c r="AK375">
        <v>0.4407652867252686</v>
      </c>
      <c r="AL375" s="33">
        <v>44.927765286725261</v>
      </c>
      <c r="AM375" s="33">
        <v>44.418279576175145</v>
      </c>
      <c r="AN375">
        <v>3.3509999999999995</v>
      </c>
      <c r="AO375">
        <v>3.3200810929403538E-2</v>
      </c>
      <c r="AP375" s="33">
        <v>3.3842008109294031</v>
      </c>
      <c r="AQ375" s="33">
        <v>3.3458236082397761</v>
      </c>
      <c r="AR375">
        <v>252.84699999999998</v>
      </c>
      <c r="AS375">
        <v>2.5051403882622791</v>
      </c>
      <c r="AT375" s="33">
        <v>255.35214038826226</v>
      </c>
      <c r="AU375" s="33">
        <v>252.4564195382282</v>
      </c>
      <c r="AV375">
        <v>24.238</v>
      </c>
      <c r="AW375">
        <v>0.24014361543028442</v>
      </c>
      <c r="AX375" s="33">
        <v>24.478143615430284</v>
      </c>
      <c r="AY375" s="33">
        <v>24.200558823191795</v>
      </c>
      <c r="AZ375">
        <v>177.10899999999998</v>
      </c>
      <c r="BA375">
        <v>1.7547485595033516</v>
      </c>
      <c r="BB375" s="33">
        <v>178.86374855950334</v>
      </c>
      <c r="BC375" s="33">
        <v>176.83541433355373</v>
      </c>
      <c r="BD375">
        <v>104.494</v>
      </c>
      <c r="BE375">
        <v>1.0352985787099653</v>
      </c>
      <c r="BF375" s="33">
        <v>105.52929857870997</v>
      </c>
      <c r="BG375" s="33">
        <v>104.33258493566315</v>
      </c>
      <c r="BH375">
        <v>606.52599999999995</v>
      </c>
      <c r="BI375">
        <v>6.0092972395605528</v>
      </c>
      <c r="BJ375" s="33">
        <v>612.53529723956046</v>
      </c>
      <c r="BK375" s="33">
        <v>605.58908081505183</v>
      </c>
      <c r="BM375">
        <v>52.016999999999996</v>
      </c>
      <c r="BN375">
        <v>0.51537051092652453</v>
      </c>
      <c r="BO375">
        <v>52.532370510926519</v>
      </c>
      <c r="BP375">
        <v>51.936647755836596</v>
      </c>
      <c r="BQ375">
        <v>6.145999999999999</v>
      </c>
      <c r="BR375">
        <v>6.0892922701317263E-2</v>
      </c>
      <c r="BS375">
        <v>6.2068929227013161</v>
      </c>
      <c r="BT375">
        <v>6.1365060866134478</v>
      </c>
      <c r="BU375">
        <v>275.53399999999999</v>
      </c>
      <c r="BV375">
        <v>2.7299171108989184</v>
      </c>
      <c r="BW375">
        <v>278.26391711089889</v>
      </c>
      <c r="BX375">
        <v>275.10837423835824</v>
      </c>
      <c r="BY375">
        <v>25.308</v>
      </c>
      <c r="BZ375">
        <v>0.25074488898876302</v>
      </c>
      <c r="CA375">
        <v>25.558744888988763</v>
      </c>
      <c r="CB375">
        <v>25.268905961603181</v>
      </c>
      <c r="CC375">
        <v>177.10899999999998</v>
      </c>
      <c r="CD375">
        <v>1.7547485595033516</v>
      </c>
      <c r="CE375">
        <v>178.86374855950334</v>
      </c>
      <c r="CF375">
        <v>176.83541433355373</v>
      </c>
      <c r="CG375">
        <v>104.494</v>
      </c>
      <c r="CH375">
        <v>1.0352985787099653</v>
      </c>
      <c r="CI375">
        <v>105.52929857870997</v>
      </c>
      <c r="CJ375">
        <v>104.33258493566315</v>
      </c>
      <c r="CK375">
        <v>640.60799999999995</v>
      </c>
      <c r="CL375">
        <v>6.3469725717288403</v>
      </c>
      <c r="CM375">
        <v>646.95497257172872</v>
      </c>
      <c r="CN375">
        <v>639.61843331162845</v>
      </c>
    </row>
    <row r="376" spans="1:92" x14ac:dyDescent="0.35">
      <c r="A376" s="17">
        <v>44758</v>
      </c>
      <c r="B376" s="2">
        <v>4</v>
      </c>
      <c r="C376" s="2" t="s">
        <v>16</v>
      </c>
      <c r="D376" s="8">
        <v>45.111446999999998</v>
      </c>
      <c r="E376">
        <v>1.1793039999999999E-2</v>
      </c>
      <c r="G376">
        <v>7.4840000000000009</v>
      </c>
      <c r="H376">
        <v>0.10528236051261924</v>
      </c>
      <c r="I376" s="33">
        <v>7.5892823605126205</v>
      </c>
      <c r="J376" s="33">
        <v>7.4997816500638006</v>
      </c>
      <c r="K376">
        <v>2.7550000000000003</v>
      </c>
      <c r="L376">
        <v>3.8756400749901922E-2</v>
      </c>
      <c r="M376" s="33">
        <v>2.7937564007499023</v>
      </c>
      <c r="N376" s="33">
        <v>2.7608095197656026</v>
      </c>
      <c r="O376">
        <v>22.570999999999998</v>
      </c>
      <c r="P376">
        <v>0.31752113296770823</v>
      </c>
      <c r="Q376" s="33">
        <v>22.888521132967707</v>
      </c>
      <c r="R376" s="33">
        <v>22.618595887705773</v>
      </c>
      <c r="S376">
        <v>1.069</v>
      </c>
      <c r="T376">
        <v>1.5038327550506407E-2</v>
      </c>
      <c r="U376" s="33">
        <v>1.0840383275505063</v>
      </c>
      <c r="V376" s="33">
        <v>1.07125422019217</v>
      </c>
      <c r="W376">
        <v>0</v>
      </c>
      <c r="X376">
        <v>0</v>
      </c>
      <c r="Y376" s="33">
        <v>0</v>
      </c>
      <c r="Z376" s="33">
        <v>0</v>
      </c>
      <c r="AA376">
        <v>0</v>
      </c>
      <c r="AB376">
        <v>0</v>
      </c>
      <c r="AC376" s="33">
        <v>0</v>
      </c>
      <c r="AD376" s="33">
        <v>0</v>
      </c>
      <c r="AE376">
        <v>33.879000000000005</v>
      </c>
      <c r="AF376">
        <v>0.47659822178073574</v>
      </c>
      <c r="AG376" s="33">
        <v>34.355598221780738</v>
      </c>
      <c r="AH376" s="33">
        <v>33.95044127772735</v>
      </c>
      <c r="AJ376">
        <v>44.463000000000001</v>
      </c>
      <c r="AK376">
        <v>0.62549032542391625</v>
      </c>
      <c r="AL376" s="33">
        <v>45.088490325423919</v>
      </c>
      <c r="AM376" s="33">
        <v>44.556759955476579</v>
      </c>
      <c r="AN376">
        <v>3.359</v>
      </c>
      <c r="AO376">
        <v>4.7253266830824162E-2</v>
      </c>
      <c r="AP376" s="33">
        <v>3.4062532668308241</v>
      </c>
      <c r="AQ376" s="33">
        <v>3.3660831858049574</v>
      </c>
      <c r="AR376">
        <v>254.30600000000007</v>
      </c>
      <c r="AS376">
        <v>3.5774901085678987</v>
      </c>
      <c r="AT376" s="33">
        <v>257.88349010856797</v>
      </c>
      <c r="AU376" s="33">
        <v>254.84225979437801</v>
      </c>
      <c r="AV376">
        <v>24.718</v>
      </c>
      <c r="AW376">
        <v>0.34772439700039048</v>
      </c>
      <c r="AX376" s="33">
        <v>25.065724397000391</v>
      </c>
      <c r="AY376" s="33">
        <v>24.77012330655759</v>
      </c>
      <c r="AZ376">
        <v>175.65600000000001</v>
      </c>
      <c r="BA376">
        <v>2.4710687223683387</v>
      </c>
      <c r="BB376" s="33">
        <v>178.12706872236834</v>
      </c>
      <c r="BC376" s="33">
        <v>176.02640907584268</v>
      </c>
      <c r="BD376">
        <v>104.93899999999999</v>
      </c>
      <c r="BE376">
        <v>1.4762460756057922</v>
      </c>
      <c r="BF376" s="33">
        <v>106.41524607560578</v>
      </c>
      <c r="BG376" s="33">
        <v>105.16028682202631</v>
      </c>
      <c r="BH376">
        <v>607.44100000000003</v>
      </c>
      <c r="BI376">
        <v>8.5452728957971598</v>
      </c>
      <c r="BJ376" s="33">
        <v>615.98627289579724</v>
      </c>
      <c r="BK376" s="33">
        <v>608.72192214008624</v>
      </c>
      <c r="BM376">
        <v>51.947000000000003</v>
      </c>
      <c r="BN376">
        <v>0.73077268593653555</v>
      </c>
      <c r="BO376">
        <v>52.677772685936539</v>
      </c>
      <c r="BP376">
        <v>52.056541605540382</v>
      </c>
      <c r="BQ376">
        <v>6.1140000000000008</v>
      </c>
      <c r="BR376">
        <v>8.600966758072609E-2</v>
      </c>
      <c r="BS376">
        <v>6.2000096675807264</v>
      </c>
      <c r="BT376">
        <v>6.12689270557056</v>
      </c>
      <c r="BU376">
        <v>276.87700000000007</v>
      </c>
      <c r="BV376">
        <v>3.8950112415356068</v>
      </c>
      <c r="BW376">
        <v>280.77201124153567</v>
      </c>
      <c r="BX376">
        <v>277.46085568208377</v>
      </c>
      <c r="BY376">
        <v>25.786999999999999</v>
      </c>
      <c r="BZ376">
        <v>0.36276272455089686</v>
      </c>
      <c r="CA376">
        <v>26.149762724550897</v>
      </c>
      <c r="CB376">
        <v>25.84137752674976</v>
      </c>
      <c r="CC376">
        <v>175.65600000000001</v>
      </c>
      <c r="CD376">
        <v>2.4710687223683387</v>
      </c>
      <c r="CE376">
        <v>178.12706872236834</v>
      </c>
      <c r="CF376">
        <v>176.02640907584268</v>
      </c>
      <c r="CG376">
        <v>104.93899999999999</v>
      </c>
      <c r="CH376">
        <v>1.4762460756057922</v>
      </c>
      <c r="CI376">
        <v>106.41524607560578</v>
      </c>
      <c r="CJ376">
        <v>105.16028682202631</v>
      </c>
      <c r="CK376">
        <v>641.32000000000005</v>
      </c>
      <c r="CL376">
        <v>9.0218711175778949</v>
      </c>
      <c r="CM376">
        <v>650.34187111757797</v>
      </c>
      <c r="CN376">
        <v>642.67236341781359</v>
      </c>
    </row>
    <row r="377" spans="1:92" x14ac:dyDescent="0.35">
      <c r="A377" s="17">
        <v>44758</v>
      </c>
      <c r="B377" s="2">
        <v>5</v>
      </c>
      <c r="C377" s="2" t="s">
        <v>16</v>
      </c>
      <c r="D377" s="8">
        <v>43.418697000000002</v>
      </c>
      <c r="E377">
        <v>1.1656968E-2</v>
      </c>
      <c r="G377">
        <v>7.4770000000000003</v>
      </c>
      <c r="H377">
        <v>6.3781854096619503E-2</v>
      </c>
      <c r="I377" s="33">
        <v>7.5407818540966201</v>
      </c>
      <c r="J377" s="33">
        <v>7.4528792013284351</v>
      </c>
      <c r="K377">
        <v>2.742</v>
      </c>
      <c r="L377">
        <v>2.3390376345182647E-2</v>
      </c>
      <c r="M377" s="33">
        <v>2.7653903763451826</v>
      </c>
      <c r="N377" s="33">
        <v>2.7331543092206187</v>
      </c>
      <c r="O377">
        <v>22.544</v>
      </c>
      <c r="P377">
        <v>0.19230949829533103</v>
      </c>
      <c r="Q377" s="33">
        <v>22.736309498295331</v>
      </c>
      <c r="R377" s="33">
        <v>22.471273066035604</v>
      </c>
      <c r="S377">
        <v>1.0649999999999999</v>
      </c>
      <c r="T377">
        <v>9.084883591400264E-3</v>
      </c>
      <c r="U377" s="33">
        <v>1.0740848835914003</v>
      </c>
      <c r="V377" s="33">
        <v>1.0615643104740915</v>
      </c>
      <c r="W377">
        <v>0</v>
      </c>
      <c r="X377">
        <v>0</v>
      </c>
      <c r="Y377" s="33">
        <v>0</v>
      </c>
      <c r="Z377" s="33">
        <v>0</v>
      </c>
      <c r="AA377">
        <v>0</v>
      </c>
      <c r="AB377">
        <v>0</v>
      </c>
      <c r="AC377" s="33">
        <v>0</v>
      </c>
      <c r="AD377" s="33">
        <v>0</v>
      </c>
      <c r="AE377">
        <v>33.828000000000003</v>
      </c>
      <c r="AF377">
        <v>0.28856661232853342</v>
      </c>
      <c r="AG377" s="33">
        <v>34.116566612328533</v>
      </c>
      <c r="AH377" s="33">
        <v>33.718870887058749</v>
      </c>
      <c r="AJ377">
        <v>44.536000000000001</v>
      </c>
      <c r="AK377">
        <v>0.37991021185596446</v>
      </c>
      <c r="AL377" s="33">
        <v>44.915910211855966</v>
      </c>
      <c r="AM377" s="33">
        <v>44.392326883825483</v>
      </c>
      <c r="AN377">
        <v>3.4860000000000002</v>
      </c>
      <c r="AO377">
        <v>2.9736999248470727E-2</v>
      </c>
      <c r="AP377" s="33">
        <v>3.5157369992484711</v>
      </c>
      <c r="AQ377" s="33">
        <v>3.4747541655518153</v>
      </c>
      <c r="AR377">
        <v>255.79800000000003</v>
      </c>
      <c r="AS377">
        <v>2.1820610825474223</v>
      </c>
      <c r="AT377" s="33">
        <v>257.98006108254748</v>
      </c>
      <c r="AU377" s="33">
        <v>254.97279576587016</v>
      </c>
      <c r="AV377">
        <v>26.414999999999999</v>
      </c>
      <c r="AW377">
        <v>0.22533070428811075</v>
      </c>
      <c r="AX377" s="33">
        <v>26.640330704288111</v>
      </c>
      <c r="AY377" s="33">
        <v>26.329785221758804</v>
      </c>
      <c r="AZ377">
        <v>177.64100000000002</v>
      </c>
      <c r="BA377">
        <v>1.515350052638436</v>
      </c>
      <c r="BB377" s="33">
        <v>179.15635005263846</v>
      </c>
      <c r="BC377" s="33">
        <v>177.06793021307806</v>
      </c>
      <c r="BD377">
        <v>106.155</v>
      </c>
      <c r="BE377">
        <v>0.90554536868084046</v>
      </c>
      <c r="BF377" s="33">
        <v>107.06054536868083</v>
      </c>
      <c r="BG377" s="33">
        <v>105.81254401725558</v>
      </c>
      <c r="BH377">
        <v>614.03100000000006</v>
      </c>
      <c r="BI377">
        <v>5.2379344192592452</v>
      </c>
      <c r="BJ377" s="33">
        <v>619.26893441925927</v>
      </c>
      <c r="BK377" s="33">
        <v>612.05013626733989</v>
      </c>
      <c r="BM377">
        <v>52.013000000000005</v>
      </c>
      <c r="BN377">
        <v>0.44369206595258398</v>
      </c>
      <c r="BO377">
        <v>52.456692065952588</v>
      </c>
      <c r="BP377">
        <v>51.845206085153919</v>
      </c>
      <c r="BQ377">
        <v>6.2279999999999998</v>
      </c>
      <c r="BR377">
        <v>5.3127375593653374E-2</v>
      </c>
      <c r="BS377">
        <v>6.2811273755936536</v>
      </c>
      <c r="BT377">
        <v>6.2079084747724345</v>
      </c>
      <c r="BU377">
        <v>278.34200000000004</v>
      </c>
      <c r="BV377">
        <v>2.3743705808427533</v>
      </c>
      <c r="BW377">
        <v>280.71637058084281</v>
      </c>
      <c r="BX377">
        <v>277.44406883190578</v>
      </c>
      <c r="BY377">
        <v>27.48</v>
      </c>
      <c r="BZ377">
        <v>0.234415587879511</v>
      </c>
      <c r="CA377">
        <v>27.714415587879511</v>
      </c>
      <c r="CB377">
        <v>27.391349532232894</v>
      </c>
      <c r="CC377">
        <v>177.64100000000002</v>
      </c>
      <c r="CD377">
        <v>1.515350052638436</v>
      </c>
      <c r="CE377">
        <v>179.15635005263846</v>
      </c>
      <c r="CF377">
        <v>177.06793021307806</v>
      </c>
      <c r="CG377">
        <v>106.155</v>
      </c>
      <c r="CH377">
        <v>0.90554536868084046</v>
      </c>
      <c r="CI377">
        <v>107.06054536868083</v>
      </c>
      <c r="CJ377">
        <v>105.81254401725558</v>
      </c>
      <c r="CK377">
        <v>647.85900000000004</v>
      </c>
      <c r="CL377">
        <v>5.5265010315877783</v>
      </c>
      <c r="CM377">
        <v>653.38550103158775</v>
      </c>
      <c r="CN377">
        <v>645.76900715439865</v>
      </c>
    </row>
    <row r="378" spans="1:92" x14ac:dyDescent="0.35">
      <c r="A378" s="17">
        <v>44758</v>
      </c>
      <c r="B378" s="2">
        <v>6</v>
      </c>
      <c r="C378" s="2" t="s">
        <v>16</v>
      </c>
      <c r="D378" s="8">
        <v>44.863764000000003</v>
      </c>
      <c r="E378">
        <v>1.1510688999999999E-2</v>
      </c>
      <c r="G378">
        <v>7.5190000000000001</v>
      </c>
      <c r="H378">
        <v>0.10094709296129477</v>
      </c>
      <c r="I378" s="33">
        <v>7.6199470929612945</v>
      </c>
      <c r="J378" s="33">
        <v>7.5322362517777632</v>
      </c>
      <c r="K378">
        <v>2.758</v>
      </c>
      <c r="L378">
        <v>3.7027807206709798E-2</v>
      </c>
      <c r="M378" s="33">
        <v>2.7950278072067096</v>
      </c>
      <c r="N378" s="33">
        <v>2.7628551113716013</v>
      </c>
      <c r="O378">
        <v>22.867999999999999</v>
      </c>
      <c r="P378">
        <v>0.3070166407552718</v>
      </c>
      <c r="Q378" s="33">
        <v>23.17501664075527</v>
      </c>
      <c r="R378" s="33">
        <v>22.908256231633711</v>
      </c>
      <c r="S378">
        <v>1.073</v>
      </c>
      <c r="T378">
        <v>1.4405669736330534E-2</v>
      </c>
      <c r="U378" s="33">
        <v>1.0874056697363306</v>
      </c>
      <c r="V378" s="33">
        <v>1.0748888812551589</v>
      </c>
      <c r="W378">
        <v>0</v>
      </c>
      <c r="X378">
        <v>0</v>
      </c>
      <c r="Y378" s="33">
        <v>0</v>
      </c>
      <c r="Z378" s="33">
        <v>0</v>
      </c>
      <c r="AA378">
        <v>0</v>
      </c>
      <c r="AB378">
        <v>0</v>
      </c>
      <c r="AC378" s="33">
        <v>0</v>
      </c>
      <c r="AD378" s="33">
        <v>0</v>
      </c>
      <c r="AE378">
        <v>34.217999999999996</v>
      </c>
      <c r="AF378">
        <v>0.45939721065960692</v>
      </c>
      <c r="AG378" s="33">
        <v>34.677397210659606</v>
      </c>
      <c r="AH378" s="33">
        <v>34.278236476038231</v>
      </c>
      <c r="AJ378">
        <v>45.742999999999995</v>
      </c>
      <c r="AK378">
        <v>0.61412726071665202</v>
      </c>
      <c r="AL378" s="33">
        <v>46.357127260716645</v>
      </c>
      <c r="AM378" s="33">
        <v>45.823524785885112</v>
      </c>
      <c r="AN378">
        <v>3.9500000000000006</v>
      </c>
      <c r="AO378">
        <v>5.3031123446883148E-2</v>
      </c>
      <c r="AP378" s="33">
        <v>4.0030311234468838</v>
      </c>
      <c r="AQ378" s="33">
        <v>3.9569534771275663</v>
      </c>
      <c r="AR378">
        <v>261.06900000000002</v>
      </c>
      <c r="AS378">
        <v>3.5050081942162876</v>
      </c>
      <c r="AT378" s="33">
        <v>264.57400819421628</v>
      </c>
      <c r="AU378" s="33">
        <v>261.52857906840921</v>
      </c>
      <c r="AV378">
        <v>26.906000000000002</v>
      </c>
      <c r="AW378">
        <v>0.36122921707894629</v>
      </c>
      <c r="AX378" s="33">
        <v>27.267229217078949</v>
      </c>
      <c r="AY378" s="33">
        <v>26.95336462166944</v>
      </c>
      <c r="AZ378">
        <v>172.18899999999999</v>
      </c>
      <c r="BA378">
        <v>2.3117407886570533</v>
      </c>
      <c r="BB378" s="33">
        <v>174.50074078865705</v>
      </c>
      <c r="BC378" s="33">
        <v>172.49211703116922</v>
      </c>
      <c r="BD378">
        <v>108.393</v>
      </c>
      <c r="BE378">
        <v>1.4552411553868365</v>
      </c>
      <c r="BF378" s="33">
        <v>109.84824115538683</v>
      </c>
      <c r="BG378" s="33">
        <v>108.58381221425017</v>
      </c>
      <c r="BH378">
        <v>618.25</v>
      </c>
      <c r="BI378">
        <v>8.3003777395026592</v>
      </c>
      <c r="BJ378" s="33">
        <v>626.55037773950266</v>
      </c>
      <c r="BK378" s="33">
        <v>619.33835119851074</v>
      </c>
      <c r="BM378">
        <v>53.261999999999993</v>
      </c>
      <c r="BN378">
        <v>0.71507435367794681</v>
      </c>
      <c r="BO378">
        <v>53.977074353677942</v>
      </c>
      <c r="BP378">
        <v>53.355761037662873</v>
      </c>
      <c r="BQ378">
        <v>6.7080000000000002</v>
      </c>
      <c r="BR378">
        <v>9.0058930653592939E-2</v>
      </c>
      <c r="BS378">
        <v>6.7980589306535935</v>
      </c>
      <c r="BT378">
        <v>6.7198085884991681</v>
      </c>
      <c r="BU378">
        <v>283.93700000000001</v>
      </c>
      <c r="BV378">
        <v>3.8120248349715595</v>
      </c>
      <c r="BW378">
        <v>287.74902483497152</v>
      </c>
      <c r="BX378">
        <v>284.4368353000429</v>
      </c>
      <c r="BY378">
        <v>27.979000000000003</v>
      </c>
      <c r="BZ378">
        <v>0.37563488681527679</v>
      </c>
      <c r="CA378">
        <v>28.35463488681528</v>
      </c>
      <c r="CB378">
        <v>28.028253502924599</v>
      </c>
      <c r="CC378">
        <v>172.18899999999999</v>
      </c>
      <c r="CD378">
        <v>2.3117407886570533</v>
      </c>
      <c r="CE378">
        <v>174.50074078865705</v>
      </c>
      <c r="CF378">
        <v>172.49211703116922</v>
      </c>
      <c r="CG378">
        <v>108.393</v>
      </c>
      <c r="CH378">
        <v>1.4552411553868365</v>
      </c>
      <c r="CI378">
        <v>109.84824115538683</v>
      </c>
      <c r="CJ378">
        <v>108.58381221425017</v>
      </c>
      <c r="CK378">
        <v>652.46799999999996</v>
      </c>
      <c r="CL378">
        <v>8.7597749501622655</v>
      </c>
      <c r="CM378">
        <v>661.22777495016226</v>
      </c>
      <c r="CN378">
        <v>653.61658767454901</v>
      </c>
    </row>
    <row r="379" spans="1:92" x14ac:dyDescent="0.35">
      <c r="A379" s="17">
        <v>44758</v>
      </c>
      <c r="B379" s="2">
        <v>7</v>
      </c>
      <c r="C379" s="2" t="s">
        <v>16</v>
      </c>
      <c r="D379" s="8">
        <v>45.084415999999997</v>
      </c>
      <c r="E379">
        <v>1.1315781E-2</v>
      </c>
      <c r="G379">
        <v>7.6059999999999999</v>
      </c>
      <c r="H379">
        <v>4.2580952725408266E-2</v>
      </c>
      <c r="I379" s="33">
        <v>7.6485809527254078</v>
      </c>
      <c r="J379" s="33">
        <v>7.5620312857035961</v>
      </c>
      <c r="K379">
        <v>2.7720000000000002</v>
      </c>
      <c r="L379">
        <v>1.551859071191582E-2</v>
      </c>
      <c r="M379" s="33">
        <v>2.7875185907119162</v>
      </c>
      <c r="N379" s="33">
        <v>2.7559756408059917</v>
      </c>
      <c r="O379">
        <v>23.283999999999999</v>
      </c>
      <c r="P379">
        <v>0.13035168331033475</v>
      </c>
      <c r="Q379" s="33">
        <v>23.414351683310333</v>
      </c>
      <c r="R379" s="33">
        <v>23.149400007405013</v>
      </c>
      <c r="S379">
        <v>1.1299999999999999</v>
      </c>
      <c r="T379">
        <v>6.3261210333567363E-3</v>
      </c>
      <c r="U379" s="33">
        <v>1.1363261210333566</v>
      </c>
      <c r="V379" s="33">
        <v>1.1234677035031637</v>
      </c>
      <c r="W379">
        <v>0</v>
      </c>
      <c r="X379">
        <v>0</v>
      </c>
      <c r="Y379" s="33">
        <v>0</v>
      </c>
      <c r="Z379" s="33">
        <v>0</v>
      </c>
      <c r="AA379">
        <v>0</v>
      </c>
      <c r="AB379">
        <v>0</v>
      </c>
      <c r="AC379" s="33">
        <v>0</v>
      </c>
      <c r="AD379" s="33">
        <v>0</v>
      </c>
      <c r="AE379">
        <v>34.792000000000002</v>
      </c>
      <c r="AF379">
        <v>0.19477734778101558</v>
      </c>
      <c r="AG379" s="33">
        <v>34.986777347781015</v>
      </c>
      <c r="AH379" s="33">
        <v>34.59087463741777</v>
      </c>
      <c r="AJ379">
        <v>47.23899999999999</v>
      </c>
      <c r="AK379">
        <v>0.26445985088029988</v>
      </c>
      <c r="AL379" s="33">
        <v>47.50345985088029</v>
      </c>
      <c r="AM379" s="33">
        <v>46.965921102465437</v>
      </c>
      <c r="AN379">
        <v>4.2289999999999992</v>
      </c>
      <c r="AO379">
        <v>2.3675368008907644E-2</v>
      </c>
      <c r="AP379" s="33">
        <v>4.2526753680089069</v>
      </c>
      <c r="AQ379" s="33">
        <v>4.2045530248804237</v>
      </c>
      <c r="AR379">
        <v>267.86</v>
      </c>
      <c r="AS379">
        <v>1.4995706017654298</v>
      </c>
      <c r="AT379" s="33">
        <v>269.35957060176543</v>
      </c>
      <c r="AU379" s="33">
        <v>266.31155669058182</v>
      </c>
      <c r="AV379">
        <v>30.635000000000002</v>
      </c>
      <c r="AW379">
        <v>0.17150506005033953</v>
      </c>
      <c r="AX379" s="33">
        <v>30.806505060050341</v>
      </c>
      <c r="AY379" s="33">
        <v>30.45790539541542</v>
      </c>
      <c r="AZ379">
        <v>174.328</v>
      </c>
      <c r="BA379">
        <v>0.97594692699381702</v>
      </c>
      <c r="BB379" s="33">
        <v>175.30394692699383</v>
      </c>
      <c r="BC379" s="33">
        <v>173.32024585513236</v>
      </c>
      <c r="BD379">
        <v>109.717</v>
      </c>
      <c r="BE379">
        <v>0.61423276231575319</v>
      </c>
      <c r="BF379" s="33">
        <v>110.33123276231575</v>
      </c>
      <c r="BG379" s="33">
        <v>109.08274869491737</v>
      </c>
      <c r="BH379">
        <v>634.00799999999992</v>
      </c>
      <c r="BI379">
        <v>3.5493905700145469</v>
      </c>
      <c r="BJ379" s="33">
        <v>637.55739057001449</v>
      </c>
      <c r="BK379" s="33">
        <v>630.34293076339281</v>
      </c>
      <c r="BM379">
        <v>54.844999999999992</v>
      </c>
      <c r="BN379">
        <v>0.30704080360570818</v>
      </c>
      <c r="BO379">
        <v>55.152040803605701</v>
      </c>
      <c r="BP379">
        <v>54.527952388169034</v>
      </c>
      <c r="BQ379">
        <v>7.0009999999999994</v>
      </c>
      <c r="BR379">
        <v>3.9193958720823464E-2</v>
      </c>
      <c r="BS379">
        <v>7.0401939587208231</v>
      </c>
      <c r="BT379">
        <v>6.9605286656864154</v>
      </c>
      <c r="BU379">
        <v>291.14400000000001</v>
      </c>
      <c r="BV379">
        <v>1.6299222850757644</v>
      </c>
      <c r="BW379">
        <v>292.77392228507574</v>
      </c>
      <c r="BX379">
        <v>289.46095669798683</v>
      </c>
      <c r="BY379">
        <v>31.765000000000001</v>
      </c>
      <c r="BZ379">
        <v>0.17783118108369625</v>
      </c>
      <c r="CA379">
        <v>31.942831181083697</v>
      </c>
      <c r="CB379">
        <v>31.581373098918583</v>
      </c>
      <c r="CC379">
        <v>174.328</v>
      </c>
      <c r="CD379">
        <v>0.97594692699381702</v>
      </c>
      <c r="CE379">
        <v>175.30394692699383</v>
      </c>
      <c r="CF379">
        <v>173.32024585513236</v>
      </c>
      <c r="CG379">
        <v>109.717</v>
      </c>
      <c r="CH379">
        <v>0.61423276231575319</v>
      </c>
      <c r="CI379">
        <v>110.33123276231575</v>
      </c>
      <c r="CJ379">
        <v>109.08274869491737</v>
      </c>
      <c r="CK379">
        <v>668.8</v>
      </c>
      <c r="CL379">
        <v>3.7441679177955627</v>
      </c>
      <c r="CM379">
        <v>672.54416791779545</v>
      </c>
      <c r="CN379">
        <v>664.93380540081057</v>
      </c>
    </row>
    <row r="380" spans="1:92" x14ac:dyDescent="0.35">
      <c r="A380" s="17">
        <v>44758</v>
      </c>
      <c r="B380" s="2">
        <v>8</v>
      </c>
      <c r="C380" s="2" t="s">
        <v>16</v>
      </c>
      <c r="D380" s="8">
        <v>46.325375999999999</v>
      </c>
      <c r="E380">
        <v>1.1141794999999999E-2</v>
      </c>
      <c r="G380">
        <v>7.8550000000000004</v>
      </c>
      <c r="H380">
        <v>5.8902460817386704E-2</v>
      </c>
      <c r="I380" s="33">
        <v>7.9139024608173871</v>
      </c>
      <c r="J380" s="33">
        <v>7.8257273819489646</v>
      </c>
      <c r="K380">
        <v>2.77</v>
      </c>
      <c r="L380">
        <v>2.0771459766284042E-2</v>
      </c>
      <c r="M380" s="33">
        <v>2.790771459766284</v>
      </c>
      <c r="N380" s="33">
        <v>2.7596772562697174</v>
      </c>
      <c r="O380">
        <v>23.759</v>
      </c>
      <c r="P380">
        <v>0.17816213450799373</v>
      </c>
      <c r="Q380" s="33">
        <v>23.937162134507993</v>
      </c>
      <c r="R380" s="33">
        <v>23.670459181123544</v>
      </c>
      <c r="S380">
        <v>1.2869999999999999</v>
      </c>
      <c r="T380">
        <v>9.6508551332879292E-3</v>
      </c>
      <c r="U380" s="33">
        <v>1.2966508551332878</v>
      </c>
      <c r="V380" s="33">
        <v>1.282203837118818</v>
      </c>
      <c r="W380">
        <v>0</v>
      </c>
      <c r="X380">
        <v>0</v>
      </c>
      <c r="Y380" s="33">
        <v>0</v>
      </c>
      <c r="Z380" s="33">
        <v>0</v>
      </c>
      <c r="AA380">
        <v>0</v>
      </c>
      <c r="AB380">
        <v>0</v>
      </c>
      <c r="AC380" s="33">
        <v>0</v>
      </c>
      <c r="AD380" s="33">
        <v>0</v>
      </c>
      <c r="AE380">
        <v>35.670999999999999</v>
      </c>
      <c r="AF380">
        <v>0.26748691022495241</v>
      </c>
      <c r="AG380" s="33">
        <v>35.938486910224952</v>
      </c>
      <c r="AH380" s="33">
        <v>35.538067656461045</v>
      </c>
      <c r="AJ380">
        <v>49.207000000000001</v>
      </c>
      <c r="AK380">
        <v>0.3689896103680646</v>
      </c>
      <c r="AL380" s="33">
        <v>49.575989610368069</v>
      </c>
      <c r="AM380" s="33">
        <v>49.023624097207218</v>
      </c>
      <c r="AN380">
        <v>4.3629999999999995</v>
      </c>
      <c r="AO380">
        <v>3.2716923812381685E-2</v>
      </c>
      <c r="AP380" s="33">
        <v>4.3957169238123814</v>
      </c>
      <c r="AQ380" s="33">
        <v>4.3467407469692336</v>
      </c>
      <c r="AR380">
        <v>274.06100000000004</v>
      </c>
      <c r="AS380">
        <v>2.0551072328547191</v>
      </c>
      <c r="AT380" s="33">
        <v>276.11610723285474</v>
      </c>
      <c r="AU380" s="33">
        <v>273.03967816986824</v>
      </c>
      <c r="AV380">
        <v>31.174999999999997</v>
      </c>
      <c r="AW380">
        <v>0.23377265639491157</v>
      </c>
      <c r="AX380" s="33">
        <v>31.408772656394909</v>
      </c>
      <c r="AY380" s="33">
        <v>31.058822550255751</v>
      </c>
      <c r="AZ380">
        <v>169.85300000000001</v>
      </c>
      <c r="BA380">
        <v>1.2736804172139506</v>
      </c>
      <c r="BB380" s="33">
        <v>171.12668041721395</v>
      </c>
      <c r="BC380" s="33">
        <v>169.22002202497484</v>
      </c>
      <c r="BD380">
        <v>111.09099999999998</v>
      </c>
      <c r="BE380">
        <v>0.83304051873511198</v>
      </c>
      <c r="BF380" s="33">
        <v>111.9240405187351</v>
      </c>
      <c r="BG380" s="33">
        <v>110.67700580370365</v>
      </c>
      <c r="BH380">
        <v>639.75000000000011</v>
      </c>
      <c r="BI380">
        <v>4.7973073593791398</v>
      </c>
      <c r="BJ380" s="33">
        <v>644.54730735937903</v>
      </c>
      <c r="BK380" s="33">
        <v>637.36589339297893</v>
      </c>
      <c r="BM380">
        <v>57.061999999999998</v>
      </c>
      <c r="BN380">
        <v>0.42789207118545131</v>
      </c>
      <c r="BO380">
        <v>57.489892071185459</v>
      </c>
      <c r="BP380">
        <v>56.849351479156184</v>
      </c>
      <c r="BQ380">
        <v>7.1329999999999991</v>
      </c>
      <c r="BR380">
        <v>5.3488383578665727E-2</v>
      </c>
      <c r="BS380">
        <v>7.1864883835786655</v>
      </c>
      <c r="BT380">
        <v>7.106418003238951</v>
      </c>
      <c r="BU380">
        <v>297.82000000000005</v>
      </c>
      <c r="BV380">
        <v>2.2332693673627126</v>
      </c>
      <c r="BW380">
        <v>300.05326936736276</v>
      </c>
      <c r="BX380">
        <v>296.71013735099177</v>
      </c>
      <c r="BY380">
        <v>32.461999999999996</v>
      </c>
      <c r="BZ380">
        <v>0.24342351152819949</v>
      </c>
      <c r="CA380">
        <v>32.705423511528195</v>
      </c>
      <c r="CB380">
        <v>32.341026387374569</v>
      </c>
      <c r="CC380">
        <v>169.85300000000001</v>
      </c>
      <c r="CD380">
        <v>1.2736804172139506</v>
      </c>
      <c r="CE380">
        <v>171.12668041721395</v>
      </c>
      <c r="CF380">
        <v>169.22002202497484</v>
      </c>
      <c r="CG380">
        <v>111.09099999999998</v>
      </c>
      <c r="CH380">
        <v>0.83304051873511198</v>
      </c>
      <c r="CI380">
        <v>111.9240405187351</v>
      </c>
      <c r="CJ380">
        <v>110.67700580370365</v>
      </c>
      <c r="CK380">
        <v>675.42100000000016</v>
      </c>
      <c r="CL380">
        <v>5.064794269604092</v>
      </c>
      <c r="CM380">
        <v>680.48579426960396</v>
      </c>
      <c r="CN380">
        <v>672.90396104944</v>
      </c>
    </row>
    <row r="381" spans="1:92" x14ac:dyDescent="0.35">
      <c r="A381" s="17">
        <v>44758</v>
      </c>
      <c r="B381" s="2">
        <v>9</v>
      </c>
      <c r="C381" s="2" t="s">
        <v>16</v>
      </c>
      <c r="D381" s="8">
        <v>49.802646000000003</v>
      </c>
      <c r="E381">
        <v>1.0781321999999999E-2</v>
      </c>
      <c r="G381">
        <v>8.1159999999999997</v>
      </c>
      <c r="H381">
        <v>7.7278233548985262E-2</v>
      </c>
      <c r="I381" s="33">
        <v>8.1932782335489858</v>
      </c>
      <c r="J381" s="33">
        <v>8.1049438626775032</v>
      </c>
      <c r="K381">
        <v>2.891</v>
      </c>
      <c r="L381">
        <v>2.7527276144666879E-2</v>
      </c>
      <c r="M381" s="33">
        <v>2.9185272761446668</v>
      </c>
      <c r="N381" s="33">
        <v>2.887061693814768</v>
      </c>
      <c r="O381">
        <v>24.858000000000001</v>
      </c>
      <c r="P381">
        <v>0.23669077495819074</v>
      </c>
      <c r="Q381" s="33">
        <v>25.094690774958192</v>
      </c>
      <c r="R381" s="33">
        <v>24.824136833222937</v>
      </c>
      <c r="S381">
        <v>1.5229999999999999</v>
      </c>
      <c r="T381">
        <v>1.450157093335443E-2</v>
      </c>
      <c r="U381" s="33">
        <v>1.5375015709333544</v>
      </c>
      <c r="V381" s="33">
        <v>1.5209252714216159</v>
      </c>
      <c r="W381">
        <v>0</v>
      </c>
      <c r="X381">
        <v>0</v>
      </c>
      <c r="Y381" s="33">
        <v>0</v>
      </c>
      <c r="Z381" s="33">
        <v>0</v>
      </c>
      <c r="AA381">
        <v>0</v>
      </c>
      <c r="AB381">
        <v>0</v>
      </c>
      <c r="AC381" s="33">
        <v>0</v>
      </c>
      <c r="AD381" s="33">
        <v>0</v>
      </c>
      <c r="AE381">
        <v>37.388000000000005</v>
      </c>
      <c r="AF381">
        <v>0.35599785558519731</v>
      </c>
      <c r="AG381" s="33">
        <v>37.743997855585199</v>
      </c>
      <c r="AH381" s="33">
        <v>37.337067661136828</v>
      </c>
      <c r="AJ381">
        <v>50.975000000000001</v>
      </c>
      <c r="AK381">
        <v>0.48536938826509662</v>
      </c>
      <c r="AL381" s="33">
        <v>51.4603693882651</v>
      </c>
      <c r="AM381" s="33">
        <v>50.90555857565127</v>
      </c>
      <c r="AN381">
        <v>4.4809999999999999</v>
      </c>
      <c r="AO381">
        <v>4.266680193851688E-2</v>
      </c>
      <c r="AP381" s="33">
        <v>4.5236668019385169</v>
      </c>
      <c r="AQ381" s="33">
        <v>4.4748956935261077</v>
      </c>
      <c r="AR381">
        <v>279.803</v>
      </c>
      <c r="AS381">
        <v>2.6642042362871763</v>
      </c>
      <c r="AT381" s="33">
        <v>282.46720423628716</v>
      </c>
      <c r="AU381" s="33">
        <v>279.42183435297596</v>
      </c>
      <c r="AV381">
        <v>32.193000000000005</v>
      </c>
      <c r="AW381">
        <v>0.30653254961095161</v>
      </c>
      <c r="AX381" s="33">
        <v>32.499532549610954</v>
      </c>
      <c r="AY381" s="33">
        <v>32.149144624344117</v>
      </c>
      <c r="AZ381">
        <v>187.626</v>
      </c>
      <c r="BA381">
        <v>1.7865211739603144</v>
      </c>
      <c r="BB381" s="33">
        <v>189.41252117396033</v>
      </c>
      <c r="BC381" s="33">
        <v>187.37040379235205</v>
      </c>
      <c r="BD381">
        <v>113.11</v>
      </c>
      <c r="BE381">
        <v>1.0770011085172158</v>
      </c>
      <c r="BF381" s="33">
        <v>114.18700110851722</v>
      </c>
      <c r="BG381" s="33">
        <v>112.95591428135194</v>
      </c>
      <c r="BH381">
        <v>668.18799999999999</v>
      </c>
      <c r="BI381">
        <v>6.3622952585792714</v>
      </c>
      <c r="BJ381" s="33">
        <v>674.55029525857935</v>
      </c>
      <c r="BK381" s="33">
        <v>667.27775132020145</v>
      </c>
      <c r="BM381">
        <v>59.091000000000001</v>
      </c>
      <c r="BN381">
        <v>0.5626476218140819</v>
      </c>
      <c r="BO381">
        <v>59.653647621814088</v>
      </c>
      <c r="BP381">
        <v>59.010502438328771</v>
      </c>
      <c r="BQ381">
        <v>7.3719999999999999</v>
      </c>
      <c r="BR381">
        <v>7.0194078083183759E-2</v>
      </c>
      <c r="BS381">
        <v>7.4421940780831832</v>
      </c>
      <c r="BT381">
        <v>7.3619573873408761</v>
      </c>
      <c r="BU381">
        <v>304.661</v>
      </c>
      <c r="BV381">
        <v>2.9008950112453671</v>
      </c>
      <c r="BW381">
        <v>307.56189501124533</v>
      </c>
      <c r="BX381">
        <v>304.24597118619891</v>
      </c>
      <c r="BY381">
        <v>33.716000000000008</v>
      </c>
      <c r="BZ381">
        <v>0.32103412054430602</v>
      </c>
      <c r="CA381">
        <v>34.037034120544305</v>
      </c>
      <c r="CB381">
        <v>33.670069895765735</v>
      </c>
      <c r="CC381">
        <v>187.626</v>
      </c>
      <c r="CD381">
        <v>1.7865211739603144</v>
      </c>
      <c r="CE381">
        <v>189.41252117396033</v>
      </c>
      <c r="CF381">
        <v>187.37040379235205</v>
      </c>
      <c r="CG381">
        <v>113.11</v>
      </c>
      <c r="CH381">
        <v>1.0770011085172158</v>
      </c>
      <c r="CI381">
        <v>114.18700110851722</v>
      </c>
      <c r="CJ381">
        <v>112.95591428135194</v>
      </c>
      <c r="CK381">
        <v>705.57600000000002</v>
      </c>
      <c r="CL381">
        <v>6.7182931141644691</v>
      </c>
      <c r="CM381">
        <v>712.29429311416459</v>
      </c>
      <c r="CN381">
        <v>704.61481898133832</v>
      </c>
    </row>
    <row r="382" spans="1:92" x14ac:dyDescent="0.35">
      <c r="A382" s="17">
        <v>44758</v>
      </c>
      <c r="B382" s="2">
        <v>10</v>
      </c>
      <c r="C382" s="2" t="s">
        <v>16</v>
      </c>
      <c r="D382" s="8">
        <v>51.848230999999998</v>
      </c>
      <c r="E382">
        <v>1.0457783999999999E-2</v>
      </c>
      <c r="G382">
        <v>8.3439999999999994</v>
      </c>
      <c r="H382">
        <v>6.54222462463626E-2</v>
      </c>
      <c r="I382" s="33">
        <v>8.4094222462463613</v>
      </c>
      <c r="J382" s="33">
        <v>8.3214783248303217</v>
      </c>
      <c r="K382">
        <v>2.9249999999999998</v>
      </c>
      <c r="L382">
        <v>2.2933853100504623E-2</v>
      </c>
      <c r="M382" s="33">
        <v>2.9479338531005044</v>
      </c>
      <c r="N382" s="33">
        <v>2.9171049976184915</v>
      </c>
      <c r="O382">
        <v>25.337</v>
      </c>
      <c r="P382">
        <v>0.19865813196837118</v>
      </c>
      <c r="Q382" s="33">
        <v>25.535658131968372</v>
      </c>
      <c r="R382" s="33">
        <v>25.268611734926402</v>
      </c>
      <c r="S382">
        <v>1.6579999999999999</v>
      </c>
      <c r="T382">
        <v>1.2999770407055272E-2</v>
      </c>
      <c r="U382" s="33">
        <v>1.6709997704070552</v>
      </c>
      <c r="V382" s="33">
        <v>1.6535248157440887</v>
      </c>
      <c r="W382">
        <v>0</v>
      </c>
      <c r="X382">
        <v>0</v>
      </c>
      <c r="Y382" s="33">
        <v>0</v>
      </c>
      <c r="Z382" s="33">
        <v>0</v>
      </c>
      <c r="AA382">
        <v>0</v>
      </c>
      <c r="AB382">
        <v>0</v>
      </c>
      <c r="AC382" s="33">
        <v>0</v>
      </c>
      <c r="AD382" s="33">
        <v>0</v>
      </c>
      <c r="AE382">
        <v>38.263999999999996</v>
      </c>
      <c r="AF382">
        <v>0.30001400172229364</v>
      </c>
      <c r="AG382" s="33">
        <v>38.564014001722292</v>
      </c>
      <c r="AH382" s="33">
        <v>38.160719873119305</v>
      </c>
      <c r="AJ382">
        <v>50.962000000000003</v>
      </c>
      <c r="AK382">
        <v>0.39957436639586902</v>
      </c>
      <c r="AL382" s="33">
        <v>51.361574366395871</v>
      </c>
      <c r="AM382" s="33">
        <v>50.824446115772169</v>
      </c>
      <c r="AN382">
        <v>4.5540000000000003</v>
      </c>
      <c r="AO382">
        <v>3.5706245134939509E-2</v>
      </c>
      <c r="AP382" s="33">
        <v>4.5897062451349395</v>
      </c>
      <c r="AQ382" s="33">
        <v>4.5417080885998677</v>
      </c>
      <c r="AR382">
        <v>282.92799999999994</v>
      </c>
      <c r="AS382">
        <v>2.218334765818657</v>
      </c>
      <c r="AT382" s="33">
        <v>285.14633476581861</v>
      </c>
      <c r="AU382" s="33">
        <v>282.164335988446</v>
      </c>
      <c r="AV382">
        <v>32.738</v>
      </c>
      <c r="AW382">
        <v>0.25668666078780189</v>
      </c>
      <c r="AX382" s="33">
        <v>32.994686660787799</v>
      </c>
      <c r="AY382" s="33">
        <v>32.649635354541601</v>
      </c>
      <c r="AZ382">
        <v>184.39500000000001</v>
      </c>
      <c r="BA382">
        <v>1.4457736213564278</v>
      </c>
      <c r="BB382" s="33">
        <v>185.84077362135645</v>
      </c>
      <c r="BC382" s="33">
        <v>183.8972909524314</v>
      </c>
      <c r="BD382">
        <v>114.102</v>
      </c>
      <c r="BE382">
        <v>0.89463196802522349</v>
      </c>
      <c r="BF382" s="33">
        <v>114.99663196802523</v>
      </c>
      <c r="BG382" s="33">
        <v>113.79402203017612</v>
      </c>
      <c r="BH382">
        <v>669.67899999999997</v>
      </c>
      <c r="BI382">
        <v>5.2507076275189188</v>
      </c>
      <c r="BJ382" s="33">
        <v>674.92970762751884</v>
      </c>
      <c r="BK382" s="33">
        <v>667.87143852996724</v>
      </c>
      <c r="BM382">
        <v>59.306000000000004</v>
      </c>
      <c r="BN382">
        <v>0.46499661264223163</v>
      </c>
      <c r="BO382">
        <v>59.770996612642236</v>
      </c>
      <c r="BP382">
        <v>59.145924440602492</v>
      </c>
      <c r="BQ382">
        <v>7.4790000000000001</v>
      </c>
      <c r="BR382">
        <v>5.8640098235444131E-2</v>
      </c>
      <c r="BS382">
        <v>7.5376400982354443</v>
      </c>
      <c r="BT382">
        <v>7.4588130862183597</v>
      </c>
      <c r="BU382">
        <v>308.26499999999993</v>
      </c>
      <c r="BV382">
        <v>2.4169928977870283</v>
      </c>
      <c r="BW382">
        <v>310.68199289778698</v>
      </c>
      <c r="BX382">
        <v>307.43294772337242</v>
      </c>
      <c r="BY382">
        <v>34.396000000000001</v>
      </c>
      <c r="BZ382">
        <v>0.26968643119485713</v>
      </c>
      <c r="CA382">
        <v>34.665686431194857</v>
      </c>
      <c r="CB382">
        <v>34.303160170285693</v>
      </c>
      <c r="CC382">
        <v>184.39500000000001</v>
      </c>
      <c r="CD382">
        <v>1.4457736213564278</v>
      </c>
      <c r="CE382">
        <v>185.84077362135645</v>
      </c>
      <c r="CF382">
        <v>183.8972909524314</v>
      </c>
      <c r="CG382">
        <v>114.102</v>
      </c>
      <c r="CH382">
        <v>0.89463196802522349</v>
      </c>
      <c r="CI382">
        <v>114.99663196802523</v>
      </c>
      <c r="CJ382">
        <v>113.79402203017612</v>
      </c>
      <c r="CK382">
        <v>707.94299999999998</v>
      </c>
      <c r="CL382">
        <v>5.5507216292412123</v>
      </c>
      <c r="CM382">
        <v>713.49372162924112</v>
      </c>
      <c r="CN382">
        <v>706.03215840308656</v>
      </c>
    </row>
    <row r="383" spans="1:92" x14ac:dyDescent="0.35">
      <c r="A383" s="17">
        <v>44758</v>
      </c>
      <c r="B383" s="2">
        <v>11</v>
      </c>
      <c r="C383" s="2" t="s">
        <v>16</v>
      </c>
      <c r="D383" s="8">
        <v>78.209492999999995</v>
      </c>
      <c r="E383">
        <v>1.0439834E-2</v>
      </c>
      <c r="G383">
        <v>8.4979999999999993</v>
      </c>
      <c r="H383">
        <v>6.3470304483975185E-2</v>
      </c>
      <c r="I383" s="33">
        <v>8.5614703044839739</v>
      </c>
      <c r="J383" s="33">
        <v>8.4720899757092312</v>
      </c>
      <c r="K383">
        <v>2.891</v>
      </c>
      <c r="L383">
        <v>2.1592451195948728E-2</v>
      </c>
      <c r="M383" s="33">
        <v>2.9125924511959487</v>
      </c>
      <c r="N383" s="33">
        <v>2.8821854694958096</v>
      </c>
      <c r="O383">
        <v>24.897000000000002</v>
      </c>
      <c r="P383">
        <v>0.18595200879471999</v>
      </c>
      <c r="Q383" s="33">
        <v>25.082952008794724</v>
      </c>
      <c r="R383" s="33">
        <v>24.821090153592941</v>
      </c>
      <c r="S383">
        <v>2.0609999999999999</v>
      </c>
      <c r="T383">
        <v>1.5393304017589182E-2</v>
      </c>
      <c r="U383" s="33">
        <v>2.0763933040175893</v>
      </c>
      <c r="V383" s="33">
        <v>2.0547161026049339</v>
      </c>
      <c r="W383">
        <v>0</v>
      </c>
      <c r="X383">
        <v>0</v>
      </c>
      <c r="Y383" s="33">
        <v>0</v>
      </c>
      <c r="Z383" s="33">
        <v>0</v>
      </c>
      <c r="AA383">
        <v>0</v>
      </c>
      <c r="AB383">
        <v>0</v>
      </c>
      <c r="AC383" s="33">
        <v>0</v>
      </c>
      <c r="AD383" s="33">
        <v>0</v>
      </c>
      <c r="AE383">
        <v>38.347000000000001</v>
      </c>
      <c r="AF383">
        <v>0.2864080684922331</v>
      </c>
      <c r="AG383" s="33">
        <v>38.63340806849223</v>
      </c>
      <c r="AH383" s="33">
        <v>38.230081701402916</v>
      </c>
      <c r="AJ383">
        <v>51.284999999999989</v>
      </c>
      <c r="AK383">
        <v>0.38304007595442074</v>
      </c>
      <c r="AL383" s="33">
        <v>51.668040075954409</v>
      </c>
      <c r="AM383" s="33">
        <v>51.128634314456093</v>
      </c>
      <c r="AN383">
        <v>4.5260000000000007</v>
      </c>
      <c r="AO383">
        <v>3.3804024252114824E-2</v>
      </c>
      <c r="AP383" s="33">
        <v>4.5598040242521156</v>
      </c>
      <c r="AQ383" s="33">
        <v>4.5122004271663911</v>
      </c>
      <c r="AR383">
        <v>288.54199999999997</v>
      </c>
      <c r="AS383">
        <v>2.1550775001665299</v>
      </c>
      <c r="AT383" s="33">
        <v>290.69707750016653</v>
      </c>
      <c r="AU383" s="33">
        <v>287.66224826677967</v>
      </c>
      <c r="AV383">
        <v>33.19</v>
      </c>
      <c r="AW383">
        <v>0.24789119861416059</v>
      </c>
      <c r="AX383" s="33">
        <v>33.43789119861416</v>
      </c>
      <c r="AY383" s="33">
        <v>33.088805165190564</v>
      </c>
      <c r="AZ383">
        <v>179.98499999999999</v>
      </c>
      <c r="BA383">
        <v>1.344281331201256</v>
      </c>
      <c r="BB383" s="33">
        <v>181.32928133120123</v>
      </c>
      <c r="BC383" s="33">
        <v>179.43623373476419</v>
      </c>
      <c r="BD383">
        <v>115.154</v>
      </c>
      <c r="BE383">
        <v>0.86006818575519872</v>
      </c>
      <c r="BF383" s="33">
        <v>116.01406818575519</v>
      </c>
      <c r="BG383" s="33">
        <v>114.80290057223122</v>
      </c>
      <c r="BH383">
        <v>672.6819999999999</v>
      </c>
      <c r="BI383">
        <v>5.0241623159436815</v>
      </c>
      <c r="BJ383" s="33">
        <v>677.70616231594363</v>
      </c>
      <c r="BK383" s="33">
        <v>670.63102248058817</v>
      </c>
      <c r="BM383">
        <v>59.782999999999987</v>
      </c>
      <c r="BN383">
        <v>0.44651038043839592</v>
      </c>
      <c r="BO383">
        <v>60.229510380438384</v>
      </c>
      <c r="BP383">
        <v>59.600724290165324</v>
      </c>
      <c r="BQ383">
        <v>7.4170000000000007</v>
      </c>
      <c r="BR383">
        <v>5.5396475448063552E-2</v>
      </c>
      <c r="BS383">
        <v>7.4723964754480647</v>
      </c>
      <c r="BT383">
        <v>7.3943858966622003</v>
      </c>
      <c r="BU383">
        <v>313.43899999999996</v>
      </c>
      <c r="BV383">
        <v>2.3410295089612498</v>
      </c>
      <c r="BW383">
        <v>315.78002950896126</v>
      </c>
      <c r="BX383">
        <v>312.4833384203726</v>
      </c>
      <c r="BY383">
        <v>35.250999999999998</v>
      </c>
      <c r="BZ383">
        <v>0.26328450263174979</v>
      </c>
      <c r="CA383">
        <v>35.514284502631753</v>
      </c>
      <c r="CB383">
        <v>35.143521267795499</v>
      </c>
      <c r="CC383">
        <v>179.98499999999999</v>
      </c>
      <c r="CD383">
        <v>1.344281331201256</v>
      </c>
      <c r="CE383">
        <v>181.32928133120123</v>
      </c>
      <c r="CF383">
        <v>179.43623373476419</v>
      </c>
      <c r="CG383">
        <v>115.154</v>
      </c>
      <c r="CH383">
        <v>0.86006818575519872</v>
      </c>
      <c r="CI383">
        <v>116.01406818575519</v>
      </c>
      <c r="CJ383">
        <v>114.80290057223122</v>
      </c>
      <c r="CK383">
        <v>711.02899999999988</v>
      </c>
      <c r="CL383">
        <v>5.3105703844359144</v>
      </c>
      <c r="CM383">
        <v>716.33957038443589</v>
      </c>
      <c r="CN383">
        <v>708.8611041819911</v>
      </c>
    </row>
    <row r="384" spans="1:92" x14ac:dyDescent="0.35">
      <c r="A384" s="17">
        <v>44758</v>
      </c>
      <c r="B384" s="2">
        <v>12</v>
      </c>
      <c r="C384" s="2" t="s">
        <v>16</v>
      </c>
      <c r="D384" s="8">
        <v>87.170064999999994</v>
      </c>
      <c r="E384">
        <v>1.0599297000000001E-2</v>
      </c>
      <c r="G384">
        <v>8.5</v>
      </c>
      <c r="H384">
        <v>4.3330155909199364E-2</v>
      </c>
      <c r="I384" s="33">
        <v>8.5433301559091994</v>
      </c>
      <c r="J384" s="33">
        <v>8.4527768622176627</v>
      </c>
      <c r="K384">
        <v>2.9330000000000003</v>
      </c>
      <c r="L384">
        <v>1.4951452621374324E-2</v>
      </c>
      <c r="M384" s="33">
        <v>2.9479514526213748</v>
      </c>
      <c r="N384" s="33">
        <v>2.9167052396334596</v>
      </c>
      <c r="O384">
        <v>25.844999999999999</v>
      </c>
      <c r="P384">
        <v>0.13174916229097147</v>
      </c>
      <c r="Q384" s="33">
        <v>25.976749162290972</v>
      </c>
      <c r="R384" s="33">
        <v>25.701413882825349</v>
      </c>
      <c r="S384">
        <v>2.4929999999999999</v>
      </c>
      <c r="T384">
        <v>1.2708479844898118E-2</v>
      </c>
      <c r="U384" s="33">
        <v>2.5057084798448979</v>
      </c>
      <c r="V384" s="33">
        <v>2.4791497314716033</v>
      </c>
      <c r="W384">
        <v>0</v>
      </c>
      <c r="X384">
        <v>0</v>
      </c>
      <c r="Y384" s="33">
        <v>0</v>
      </c>
      <c r="Z384" s="33">
        <v>0</v>
      </c>
      <c r="AA384">
        <v>0</v>
      </c>
      <c r="AB384">
        <v>0</v>
      </c>
      <c r="AC384" s="33">
        <v>0</v>
      </c>
      <c r="AD384" s="33">
        <v>0</v>
      </c>
      <c r="AE384">
        <v>39.771000000000001</v>
      </c>
      <c r="AF384">
        <v>0.20273925066644327</v>
      </c>
      <c r="AG384" s="33">
        <v>39.973739250666441</v>
      </c>
      <c r="AH384" s="33">
        <v>39.55004571614807</v>
      </c>
      <c r="AJ384">
        <v>51.717000000000006</v>
      </c>
      <c r="AK384">
        <v>0.26363596154777219</v>
      </c>
      <c r="AL384" s="33">
        <v>51.980635961547776</v>
      </c>
      <c r="AM384" s="33">
        <v>51.42967776274245</v>
      </c>
      <c r="AN384">
        <v>4.5659999999999998</v>
      </c>
      <c r="AO384">
        <v>2.327594022134168E-2</v>
      </c>
      <c r="AP384" s="33">
        <v>4.5892759402213414</v>
      </c>
      <c r="AQ384" s="33">
        <v>4.5406328415159818</v>
      </c>
      <c r="AR384">
        <v>290.97200000000021</v>
      </c>
      <c r="AS384">
        <v>1.4832778970837137</v>
      </c>
      <c r="AT384" s="33">
        <v>292.45527789708393</v>
      </c>
      <c r="AU384" s="33">
        <v>289.35545754743521</v>
      </c>
      <c r="AV384">
        <v>34.177999999999997</v>
      </c>
      <c r="AW384">
        <v>0.17422800807819008</v>
      </c>
      <c r="AX384" s="33">
        <v>34.352228008078185</v>
      </c>
      <c r="AY384" s="33">
        <v>33.988118540808848</v>
      </c>
      <c r="AZ384">
        <v>186.202</v>
      </c>
      <c r="BA384">
        <v>0.94919549301232231</v>
      </c>
      <c r="BB384" s="33">
        <v>187.15119549301232</v>
      </c>
      <c r="BC384" s="33">
        <v>185.16752438807683</v>
      </c>
      <c r="BD384">
        <v>115.79</v>
      </c>
      <c r="BE384">
        <v>0.59025867679131705</v>
      </c>
      <c r="BF384" s="33">
        <v>116.38025867679133</v>
      </c>
      <c r="BG384" s="33">
        <v>115.14670975013919</v>
      </c>
      <c r="BH384">
        <v>683.42500000000018</v>
      </c>
      <c r="BI384">
        <v>3.4838719767346573</v>
      </c>
      <c r="BJ384" s="33">
        <v>686.90887197673487</v>
      </c>
      <c r="BK384" s="33">
        <v>679.62812083071844</v>
      </c>
      <c r="BM384">
        <v>60.217000000000006</v>
      </c>
      <c r="BN384">
        <v>0.30696611745697155</v>
      </c>
      <c r="BO384">
        <v>60.523966117456979</v>
      </c>
      <c r="BP384">
        <v>59.882454624960111</v>
      </c>
      <c r="BQ384">
        <v>7.4990000000000006</v>
      </c>
      <c r="BR384">
        <v>3.8227392842716007E-2</v>
      </c>
      <c r="BS384">
        <v>7.5372273928427163</v>
      </c>
      <c r="BT384">
        <v>7.457338081149441</v>
      </c>
      <c r="BU384">
        <v>316.81700000000023</v>
      </c>
      <c r="BV384">
        <v>1.6150270593746852</v>
      </c>
      <c r="BW384">
        <v>318.43202705937489</v>
      </c>
      <c r="BX384">
        <v>315.05687143026057</v>
      </c>
      <c r="BY384">
        <v>36.670999999999999</v>
      </c>
      <c r="BZ384">
        <v>0.1869364879230882</v>
      </c>
      <c r="CA384">
        <v>36.857936487923084</v>
      </c>
      <c r="CB384">
        <v>36.46726827228045</v>
      </c>
      <c r="CC384">
        <v>186.202</v>
      </c>
      <c r="CD384">
        <v>0.94919549301232231</v>
      </c>
      <c r="CE384">
        <v>187.15119549301232</v>
      </c>
      <c r="CF384">
        <v>185.16752438807683</v>
      </c>
      <c r="CG384">
        <v>115.79</v>
      </c>
      <c r="CH384">
        <v>0.59025867679131705</v>
      </c>
      <c r="CI384">
        <v>116.38025867679133</v>
      </c>
      <c r="CJ384">
        <v>115.14670975013919</v>
      </c>
      <c r="CK384">
        <v>723.19600000000014</v>
      </c>
      <c r="CL384">
        <v>3.6866112274011007</v>
      </c>
      <c r="CM384">
        <v>726.8826112274013</v>
      </c>
      <c r="CN384">
        <v>719.17816654686646</v>
      </c>
    </row>
    <row r="385" spans="1:92" x14ac:dyDescent="0.35">
      <c r="A385" s="17">
        <v>44758</v>
      </c>
      <c r="B385" s="2">
        <v>13</v>
      </c>
      <c r="C385" s="2" t="s">
        <v>16</v>
      </c>
      <c r="D385" s="8">
        <v>75.673910000000006</v>
      </c>
      <c r="E385">
        <v>1.0868971E-2</v>
      </c>
      <c r="G385">
        <v>8.4489999999999998</v>
      </c>
      <c r="H385">
        <v>6.3412301286394704E-2</v>
      </c>
      <c r="I385" s="33">
        <v>8.5124123012863944</v>
      </c>
      <c r="J385" s="33">
        <v>8.4198911388436706</v>
      </c>
      <c r="K385">
        <v>2.9239999999999999</v>
      </c>
      <c r="L385">
        <v>2.1945504670543035E-2</v>
      </c>
      <c r="M385" s="33">
        <v>2.9459455046705432</v>
      </c>
      <c r="N385" s="33">
        <v>2.9139261084126988</v>
      </c>
      <c r="O385">
        <v>26.166999999999998</v>
      </c>
      <c r="P385">
        <v>0.19639125195420643</v>
      </c>
      <c r="Q385" s="33">
        <v>26.363391251954205</v>
      </c>
      <c r="R385" s="33">
        <v>26.076848316975063</v>
      </c>
      <c r="S385">
        <v>2.6110000000000002</v>
      </c>
      <c r="T385">
        <v>1.9596344970857684E-2</v>
      </c>
      <c r="U385" s="33">
        <v>2.6305963449708578</v>
      </c>
      <c r="V385" s="33">
        <v>2.6020044695846636</v>
      </c>
      <c r="W385">
        <v>0</v>
      </c>
      <c r="X385">
        <v>0</v>
      </c>
      <c r="Y385" s="33">
        <v>0</v>
      </c>
      <c r="Z385" s="33">
        <v>0</v>
      </c>
      <c r="AA385">
        <v>0</v>
      </c>
      <c r="AB385">
        <v>0</v>
      </c>
      <c r="AC385" s="33">
        <v>0</v>
      </c>
      <c r="AD385" s="33">
        <v>0</v>
      </c>
      <c r="AE385">
        <v>40.150999999999996</v>
      </c>
      <c r="AF385">
        <v>0.30134540288200179</v>
      </c>
      <c r="AG385" s="33">
        <v>40.452345402882003</v>
      </c>
      <c r="AH385" s="33">
        <v>40.0126700338161</v>
      </c>
      <c r="AJ385">
        <v>51.243999999999993</v>
      </c>
      <c r="AK385">
        <v>0.38460172412356602</v>
      </c>
      <c r="AL385" s="33">
        <v>51.628601724123556</v>
      </c>
      <c r="AM385" s="33">
        <v>51.067451949213506</v>
      </c>
      <c r="AN385">
        <v>4.5859999999999994</v>
      </c>
      <c r="AO385">
        <v>3.4419317516795604E-2</v>
      </c>
      <c r="AP385" s="33">
        <v>4.6204193175167951</v>
      </c>
      <c r="AQ385" s="33">
        <v>4.5702001139468651</v>
      </c>
      <c r="AR385">
        <v>289.95699999999994</v>
      </c>
      <c r="AS385">
        <v>2.1762150129126692</v>
      </c>
      <c r="AT385" s="33">
        <v>292.13321501291261</v>
      </c>
      <c r="AU385" s="33">
        <v>288.95802757080054</v>
      </c>
      <c r="AV385">
        <v>33.467000000000006</v>
      </c>
      <c r="AW385">
        <v>0.25117996060501502</v>
      </c>
      <c r="AX385" s="33">
        <v>33.718179960605021</v>
      </c>
      <c r="AY385" s="33">
        <v>33.351698040440425</v>
      </c>
      <c r="AZ385">
        <v>188.88499999999999</v>
      </c>
      <c r="BA385">
        <v>1.4176390730832833</v>
      </c>
      <c r="BB385" s="33">
        <v>190.30263907308327</v>
      </c>
      <c r="BC385" s="33">
        <v>188.23424520777448</v>
      </c>
      <c r="BD385">
        <v>117.161</v>
      </c>
      <c r="BE385">
        <v>0.87932875263525745</v>
      </c>
      <c r="BF385" s="33">
        <v>118.04032875263526</v>
      </c>
      <c r="BG385" s="33">
        <v>116.75735184259241</v>
      </c>
      <c r="BH385">
        <v>685.3</v>
      </c>
      <c r="BI385">
        <v>5.1433838408765871</v>
      </c>
      <c r="BJ385" s="33">
        <v>690.44338384087644</v>
      </c>
      <c r="BK385" s="33">
        <v>682.93897472476829</v>
      </c>
      <c r="BM385">
        <v>59.692999999999991</v>
      </c>
      <c r="BN385">
        <v>0.44801402540996071</v>
      </c>
      <c r="BO385">
        <v>60.141014025409952</v>
      </c>
      <c r="BP385">
        <v>59.487343088057173</v>
      </c>
      <c r="BQ385">
        <v>7.51</v>
      </c>
      <c r="BR385">
        <v>5.636482218733864E-2</v>
      </c>
      <c r="BS385">
        <v>7.5663648221873387</v>
      </c>
      <c r="BT385">
        <v>7.4841262223595635</v>
      </c>
      <c r="BU385">
        <v>316.12399999999991</v>
      </c>
      <c r="BV385">
        <v>2.3726062648668758</v>
      </c>
      <c r="BW385">
        <v>318.49660626486684</v>
      </c>
      <c r="BX385">
        <v>315.03487588777563</v>
      </c>
      <c r="BY385">
        <v>36.078000000000003</v>
      </c>
      <c r="BZ385">
        <v>0.27077630557587268</v>
      </c>
      <c r="CA385">
        <v>36.348776305575882</v>
      </c>
      <c r="CB385">
        <v>35.953702510025089</v>
      </c>
      <c r="CC385">
        <v>188.88499999999999</v>
      </c>
      <c r="CD385">
        <v>1.4176390730832833</v>
      </c>
      <c r="CE385">
        <v>190.30263907308327</v>
      </c>
      <c r="CF385">
        <v>188.23424520777448</v>
      </c>
      <c r="CG385">
        <v>117.161</v>
      </c>
      <c r="CH385">
        <v>0.87932875263525745</v>
      </c>
      <c r="CI385">
        <v>118.04032875263526</v>
      </c>
      <c r="CJ385">
        <v>116.75735184259241</v>
      </c>
      <c r="CK385">
        <v>725.45099999999991</v>
      </c>
      <c r="CL385">
        <v>5.444729243758589</v>
      </c>
      <c r="CM385">
        <v>730.89572924375841</v>
      </c>
      <c r="CN385">
        <v>722.95164475858439</v>
      </c>
    </row>
    <row r="386" spans="1:92" x14ac:dyDescent="0.35">
      <c r="A386" s="17">
        <v>44758</v>
      </c>
      <c r="B386" s="2">
        <v>14</v>
      </c>
      <c r="C386" s="2" t="s">
        <v>16</v>
      </c>
      <c r="D386" s="8">
        <v>75.247144000000006</v>
      </c>
      <c r="E386">
        <v>1.0807769E-2</v>
      </c>
      <c r="G386">
        <v>8.4930000000000003</v>
      </c>
      <c r="H386">
        <v>3.9982018344376612E-2</v>
      </c>
      <c r="I386" s="33">
        <v>8.5329820183443772</v>
      </c>
      <c r="J386" s="33">
        <v>8.4407595198089567</v>
      </c>
      <c r="K386">
        <v>2.8920000000000003</v>
      </c>
      <c r="L386">
        <v>1.3614505716700479E-2</v>
      </c>
      <c r="M386" s="33">
        <v>2.9056145057167009</v>
      </c>
      <c r="N386" s="33">
        <v>2.8742112953358654</v>
      </c>
      <c r="O386">
        <v>26.434000000000001</v>
      </c>
      <c r="P386">
        <v>0.12444185481163916</v>
      </c>
      <c r="Q386" s="33">
        <v>26.55844185481164</v>
      </c>
      <c r="R386" s="33">
        <v>26.271404350244904</v>
      </c>
      <c r="S386">
        <v>2.6930000000000001</v>
      </c>
      <c r="T386">
        <v>1.2677684611021572E-2</v>
      </c>
      <c r="U386" s="33">
        <v>2.7056776846110218</v>
      </c>
      <c r="V386" s="33">
        <v>2.6764353452072909</v>
      </c>
      <c r="W386">
        <v>0</v>
      </c>
      <c r="X386">
        <v>0</v>
      </c>
      <c r="Y386" s="33">
        <v>0</v>
      </c>
      <c r="Z386" s="33">
        <v>0</v>
      </c>
      <c r="AA386">
        <v>0</v>
      </c>
      <c r="AB386">
        <v>0</v>
      </c>
      <c r="AC386" s="33">
        <v>0</v>
      </c>
      <c r="AD386" s="33">
        <v>0</v>
      </c>
      <c r="AE386">
        <v>40.512</v>
      </c>
      <c r="AF386">
        <v>0.19071606348373782</v>
      </c>
      <c r="AG386" s="33">
        <v>40.702716063483734</v>
      </c>
      <c r="AH386" s="33">
        <v>40.262810510597014</v>
      </c>
      <c r="AJ386">
        <v>51.494000000000007</v>
      </c>
      <c r="AK386">
        <v>0.24241540711472151</v>
      </c>
      <c r="AL386" s="33">
        <v>51.736415407114727</v>
      </c>
      <c r="AM386" s="33">
        <v>51.177260180506586</v>
      </c>
      <c r="AN386">
        <v>4.5889999999999986</v>
      </c>
      <c r="AO386">
        <v>2.1603377155580389E-2</v>
      </c>
      <c r="AP386" s="33">
        <v>4.610603377155579</v>
      </c>
      <c r="AQ386" s="33">
        <v>4.5607730409046612</v>
      </c>
      <c r="AR386">
        <v>290.49700000000001</v>
      </c>
      <c r="AS386">
        <v>1.3675563856100756</v>
      </c>
      <c r="AT386" s="33">
        <v>291.86455638561011</v>
      </c>
      <c r="AU386" s="33">
        <v>288.71015168090696</v>
      </c>
      <c r="AV386">
        <v>32.875999999999998</v>
      </c>
      <c r="AW386">
        <v>0.15476849583065178</v>
      </c>
      <c r="AX386" s="33">
        <v>33.03076849583065</v>
      </c>
      <c r="AY386" s="33">
        <v>32.67377958003523</v>
      </c>
      <c r="AZ386">
        <v>165.89100000000002</v>
      </c>
      <c r="BA386">
        <v>0.78095572885517262</v>
      </c>
      <c r="BB386" s="33">
        <v>166.67195572885518</v>
      </c>
      <c r="BC386" s="33">
        <v>164.87060373255949</v>
      </c>
      <c r="BD386">
        <v>114.935</v>
      </c>
      <c r="BE386">
        <v>0.54107303407640717</v>
      </c>
      <c r="BF386" s="33">
        <v>115.47607303407641</v>
      </c>
      <c r="BG386" s="33">
        <v>114.22803431169697</v>
      </c>
      <c r="BH386">
        <v>660.28199999999993</v>
      </c>
      <c r="BI386">
        <v>3.1083724286426095</v>
      </c>
      <c r="BJ386" s="33">
        <v>663.39037242864265</v>
      </c>
      <c r="BK386" s="33">
        <v>656.22060252660992</v>
      </c>
      <c r="BM386">
        <v>59.987000000000009</v>
      </c>
      <c r="BN386">
        <v>0.28239742545909813</v>
      </c>
      <c r="BO386">
        <v>60.269397425459104</v>
      </c>
      <c r="BP386">
        <v>59.618019700315543</v>
      </c>
      <c r="BQ386">
        <v>7.480999999999999</v>
      </c>
      <c r="BR386">
        <v>3.5217882872280865E-2</v>
      </c>
      <c r="BS386">
        <v>7.5162178828722794</v>
      </c>
      <c r="BT386">
        <v>7.434984336240527</v>
      </c>
      <c r="BU386">
        <v>316.93100000000004</v>
      </c>
      <c r="BV386">
        <v>1.4919982404217147</v>
      </c>
      <c r="BW386">
        <v>318.42299824042175</v>
      </c>
      <c r="BX386">
        <v>314.98155603115185</v>
      </c>
      <c r="BY386">
        <v>35.568999999999996</v>
      </c>
      <c r="BZ386">
        <v>0.16744618044167334</v>
      </c>
      <c r="CA386">
        <v>35.736446180441675</v>
      </c>
      <c r="CB386">
        <v>35.350214925242518</v>
      </c>
      <c r="CC386">
        <v>165.89100000000002</v>
      </c>
      <c r="CD386">
        <v>0.78095572885517262</v>
      </c>
      <c r="CE386">
        <v>166.67195572885518</v>
      </c>
      <c r="CF386">
        <v>164.87060373255949</v>
      </c>
      <c r="CG386">
        <v>114.935</v>
      </c>
      <c r="CH386">
        <v>0.54107303407640717</v>
      </c>
      <c r="CI386">
        <v>115.47607303407641</v>
      </c>
      <c r="CJ386">
        <v>114.22803431169697</v>
      </c>
      <c r="CK386">
        <v>700.79399999999987</v>
      </c>
      <c r="CL386">
        <v>3.2990884921263475</v>
      </c>
      <c r="CM386">
        <v>704.09308849212641</v>
      </c>
      <c r="CN386">
        <v>696.4834130372069</v>
      </c>
    </row>
    <row r="387" spans="1:92" x14ac:dyDescent="0.35">
      <c r="A387" s="17">
        <v>44758</v>
      </c>
      <c r="B387" s="2">
        <v>15</v>
      </c>
      <c r="C387" s="2" t="s">
        <v>16</v>
      </c>
      <c r="D387" s="8">
        <v>82.294454000000002</v>
      </c>
      <c r="E387">
        <v>1.1054137E-2</v>
      </c>
      <c r="G387">
        <v>8.5909999999999993</v>
      </c>
      <c r="H387">
        <v>4.3817684832270387E-2</v>
      </c>
      <c r="I387" s="33">
        <v>8.6348176848322691</v>
      </c>
      <c r="J387" s="33">
        <v>8.539367227174111</v>
      </c>
      <c r="K387">
        <v>2.6260000000000003</v>
      </c>
      <c r="L387">
        <v>1.3393695771102556E-2</v>
      </c>
      <c r="M387" s="33">
        <v>2.6393936957711031</v>
      </c>
      <c r="N387" s="33">
        <v>2.6102174762611128</v>
      </c>
      <c r="O387">
        <v>26.454000000000001</v>
      </c>
      <c r="P387">
        <v>0.13492643866288917</v>
      </c>
      <c r="Q387" s="33">
        <v>26.588926438662888</v>
      </c>
      <c r="R387" s="33">
        <v>26.295008803126986</v>
      </c>
      <c r="S387">
        <v>2.73</v>
      </c>
      <c r="T387">
        <v>1.3924139167977901E-2</v>
      </c>
      <c r="U387" s="33">
        <v>2.7439241391679778</v>
      </c>
      <c r="V387" s="33">
        <v>2.713592425816008</v>
      </c>
      <c r="W387">
        <v>0</v>
      </c>
      <c r="X387">
        <v>0</v>
      </c>
      <c r="Y387" s="33">
        <v>0</v>
      </c>
      <c r="Z387" s="33">
        <v>0</v>
      </c>
      <c r="AA387">
        <v>0</v>
      </c>
      <c r="AB387">
        <v>0</v>
      </c>
      <c r="AC387" s="33">
        <v>0</v>
      </c>
      <c r="AD387" s="33">
        <v>0</v>
      </c>
      <c r="AE387">
        <v>40.400999999999996</v>
      </c>
      <c r="AF387">
        <v>0.20606195843424002</v>
      </c>
      <c r="AG387" s="33">
        <v>40.607061958434237</v>
      </c>
      <c r="AH387" s="33">
        <v>40.158185932378224</v>
      </c>
      <c r="AJ387">
        <v>52.047000000000011</v>
      </c>
      <c r="AK387">
        <v>0.26546141804972379</v>
      </c>
      <c r="AL387" s="33">
        <v>52.312461418049736</v>
      </c>
      <c r="AM387" s="33">
        <v>51.734192302727401</v>
      </c>
      <c r="AN387">
        <v>4.5439999999999996</v>
      </c>
      <c r="AO387">
        <v>2.3176296109630616E-2</v>
      </c>
      <c r="AP387" s="33">
        <v>4.5671762961096301</v>
      </c>
      <c r="AQ387" s="33">
        <v>4.5166901036292817</v>
      </c>
      <c r="AR387">
        <v>291.22299999999996</v>
      </c>
      <c r="AS387">
        <v>1.4853588208483619</v>
      </c>
      <c r="AT387" s="33">
        <v>292.70835882084833</v>
      </c>
      <c r="AU387" s="33">
        <v>289.47272052139749</v>
      </c>
      <c r="AV387">
        <v>32.527999999999999</v>
      </c>
      <c r="AW387">
        <v>0.16590637320732057</v>
      </c>
      <c r="AX387" s="33">
        <v>32.693906373207319</v>
      </c>
      <c r="AY387" s="33">
        <v>32.332503453092713</v>
      </c>
      <c r="AZ387">
        <v>125.49200000000002</v>
      </c>
      <c r="BA387">
        <v>0.64006156500655065</v>
      </c>
      <c r="BB387" s="33">
        <v>126.13206156500657</v>
      </c>
      <c r="BC387" s="33">
        <v>124.73778047637455</v>
      </c>
      <c r="BD387">
        <v>115.84799999999998</v>
      </c>
      <c r="BE387">
        <v>0.59087314078091713</v>
      </c>
      <c r="BF387" s="33">
        <v>116.4388731407809</v>
      </c>
      <c r="BG387" s="33">
        <v>115.15174188495709</v>
      </c>
      <c r="BH387">
        <v>621.68200000000002</v>
      </c>
      <c r="BI387">
        <v>3.1708376140025045</v>
      </c>
      <c r="BJ387" s="33">
        <v>624.8528376140024</v>
      </c>
      <c r="BK387" s="33">
        <v>617.94562874217854</v>
      </c>
      <c r="BM387">
        <v>60.638000000000012</v>
      </c>
      <c r="BN387">
        <v>0.30927910288199417</v>
      </c>
      <c r="BO387">
        <v>60.947279102882007</v>
      </c>
      <c r="BP387">
        <v>60.273559529901512</v>
      </c>
      <c r="BQ387">
        <v>7.17</v>
      </c>
      <c r="BR387">
        <v>3.656999188073317E-2</v>
      </c>
      <c r="BS387">
        <v>7.2065699918807331</v>
      </c>
      <c r="BT387">
        <v>7.1269075798903945</v>
      </c>
      <c r="BU387">
        <v>317.67699999999996</v>
      </c>
      <c r="BV387">
        <v>1.6202852595112511</v>
      </c>
      <c r="BW387">
        <v>319.29728525951123</v>
      </c>
      <c r="BX387">
        <v>315.76772932452445</v>
      </c>
      <c r="BY387">
        <v>35.257999999999996</v>
      </c>
      <c r="BZ387">
        <v>0.17983051237529848</v>
      </c>
      <c r="CA387">
        <v>35.437830512375299</v>
      </c>
      <c r="CB387">
        <v>35.046095878908723</v>
      </c>
      <c r="CC387">
        <v>125.49200000000002</v>
      </c>
      <c r="CD387">
        <v>0.64006156500655065</v>
      </c>
      <c r="CE387">
        <v>126.13206156500657</v>
      </c>
      <c r="CF387">
        <v>124.73778047637455</v>
      </c>
      <c r="CG387">
        <v>115.84799999999998</v>
      </c>
      <c r="CH387">
        <v>0.59087314078091713</v>
      </c>
      <c r="CI387">
        <v>116.4388731407809</v>
      </c>
      <c r="CJ387">
        <v>115.15174188495709</v>
      </c>
      <c r="CK387">
        <v>662.08299999999997</v>
      </c>
      <c r="CL387">
        <v>3.3768995724367445</v>
      </c>
      <c r="CM387">
        <v>665.4598995724366</v>
      </c>
      <c r="CN387">
        <v>658.10381467455682</v>
      </c>
    </row>
    <row r="388" spans="1:92" x14ac:dyDescent="0.35">
      <c r="A388" s="17">
        <v>44758</v>
      </c>
      <c r="B388" s="2">
        <v>16</v>
      </c>
      <c r="C388" s="2" t="s">
        <v>16</v>
      </c>
      <c r="D388" s="8">
        <v>117.657819</v>
      </c>
      <c r="E388">
        <v>1.0802615999999999E-2</v>
      </c>
      <c r="G388">
        <v>8.9710000000000001</v>
      </c>
      <c r="H388">
        <v>4.8762284187625009E-2</v>
      </c>
      <c r="I388" s="33">
        <v>9.0197622841876246</v>
      </c>
      <c r="J388" s="33">
        <v>8.9223252558202635</v>
      </c>
      <c r="K388">
        <v>2.6659999999999999</v>
      </c>
      <c r="L388">
        <v>1.4491165939606315E-2</v>
      </c>
      <c r="M388" s="33">
        <v>2.6804911659396065</v>
      </c>
      <c r="N388" s="33">
        <v>2.6515348491825685</v>
      </c>
      <c r="O388">
        <v>26.717999999999996</v>
      </c>
      <c r="P388">
        <v>0.14522692107066823</v>
      </c>
      <c r="Q388" s="33">
        <v>26.863226921070666</v>
      </c>
      <c r="R388" s="33">
        <v>26.573033796121479</v>
      </c>
      <c r="S388">
        <v>2.8</v>
      </c>
      <c r="T388">
        <v>1.5219529118866348E-2</v>
      </c>
      <c r="U388" s="33">
        <v>2.815219529118866</v>
      </c>
      <c r="V388" s="33">
        <v>2.7848077935900939</v>
      </c>
      <c r="W388">
        <v>0</v>
      </c>
      <c r="X388">
        <v>0</v>
      </c>
      <c r="Y388" s="33">
        <v>0</v>
      </c>
      <c r="Z388" s="33">
        <v>0</v>
      </c>
      <c r="AA388">
        <v>0</v>
      </c>
      <c r="AB388">
        <v>0</v>
      </c>
      <c r="AC388" s="33">
        <v>0</v>
      </c>
      <c r="AD388" s="33">
        <v>0</v>
      </c>
      <c r="AE388">
        <v>41.154999999999994</v>
      </c>
      <c r="AF388">
        <v>0.2236999003167659</v>
      </c>
      <c r="AG388" s="33">
        <v>41.378699900316761</v>
      </c>
      <c r="AH388" s="33">
        <v>40.931701694714405</v>
      </c>
      <c r="AJ388">
        <v>52.752000000000002</v>
      </c>
      <c r="AK388">
        <v>0.28673592859944197</v>
      </c>
      <c r="AL388" s="33">
        <v>53.038735928599444</v>
      </c>
      <c r="AM388" s="33">
        <v>52.46577883123738</v>
      </c>
      <c r="AN388">
        <v>4.55</v>
      </c>
      <c r="AO388">
        <v>2.4731734818157814E-2</v>
      </c>
      <c r="AP388" s="33">
        <v>4.5747317348181573</v>
      </c>
      <c r="AQ388" s="33">
        <v>4.525312664583903</v>
      </c>
      <c r="AR388">
        <v>294.62900000000002</v>
      </c>
      <c r="AS388">
        <v>1.6014695159865977</v>
      </c>
      <c r="AT388" s="33">
        <v>296.23046951598661</v>
      </c>
      <c r="AU388" s="33">
        <v>293.03040550630573</v>
      </c>
      <c r="AV388">
        <v>33.241999999999997</v>
      </c>
      <c r="AW388">
        <v>0.18068842391762682</v>
      </c>
      <c r="AX388" s="33">
        <v>33.422688423917627</v>
      </c>
      <c r="AY388" s="33">
        <v>33.061635955186404</v>
      </c>
      <c r="AZ388">
        <v>135.63499999999999</v>
      </c>
      <c r="BA388">
        <v>0.73725029715622747</v>
      </c>
      <c r="BB388" s="33">
        <v>136.37225029715623</v>
      </c>
      <c r="BC388" s="33">
        <v>134.89907324414017</v>
      </c>
      <c r="BD388">
        <v>118.10399999999998</v>
      </c>
      <c r="BE388">
        <v>0.64195973823378261</v>
      </c>
      <c r="BF388" s="33">
        <v>118.74595973823376</v>
      </c>
      <c r="BG388" s="33">
        <v>117.46319273363017</v>
      </c>
      <c r="BH388">
        <v>638.91200000000003</v>
      </c>
      <c r="BI388">
        <v>3.4728356387118344</v>
      </c>
      <c r="BJ388" s="33">
        <v>642.38483563871182</v>
      </c>
      <c r="BK388" s="33">
        <v>635.44539893508374</v>
      </c>
      <c r="BM388">
        <v>61.722999999999999</v>
      </c>
      <c r="BN388">
        <v>0.33549821278706699</v>
      </c>
      <c r="BO388">
        <v>62.058498212787072</v>
      </c>
      <c r="BP388">
        <v>61.388104087057641</v>
      </c>
      <c r="BQ388">
        <v>7.2159999999999993</v>
      </c>
      <c r="BR388">
        <v>3.9222900757764127E-2</v>
      </c>
      <c r="BS388">
        <v>7.2552229007577633</v>
      </c>
      <c r="BT388">
        <v>7.1768475137664716</v>
      </c>
      <c r="BU388">
        <v>321.34700000000004</v>
      </c>
      <c r="BV388">
        <v>1.746696437057266</v>
      </c>
      <c r="BW388">
        <v>323.0936964370573</v>
      </c>
      <c r="BX388">
        <v>319.6034393024272</v>
      </c>
      <c r="BY388">
        <v>36.041999999999994</v>
      </c>
      <c r="BZ388">
        <v>0.19590795303649317</v>
      </c>
      <c r="CA388">
        <v>36.23790795303649</v>
      </c>
      <c r="CB388">
        <v>35.846443748776494</v>
      </c>
      <c r="CC388">
        <v>135.63499999999999</v>
      </c>
      <c r="CD388">
        <v>0.73725029715622747</v>
      </c>
      <c r="CE388">
        <v>136.37225029715623</v>
      </c>
      <c r="CF388">
        <v>134.89907324414017</v>
      </c>
      <c r="CG388">
        <v>118.10399999999998</v>
      </c>
      <c r="CH388">
        <v>0.64195973823378261</v>
      </c>
      <c r="CI388">
        <v>118.74595973823376</v>
      </c>
      <c r="CJ388">
        <v>117.46319273363017</v>
      </c>
      <c r="CK388">
        <v>680.06700000000001</v>
      </c>
      <c r="CL388">
        <v>3.6965355390286003</v>
      </c>
      <c r="CM388">
        <v>683.76353553902857</v>
      </c>
      <c r="CN388">
        <v>676.37710062979818</v>
      </c>
    </row>
    <row r="389" spans="1:92" x14ac:dyDescent="0.35">
      <c r="A389" s="17">
        <v>44758</v>
      </c>
      <c r="B389" s="2">
        <v>17</v>
      </c>
      <c r="C389" s="2" t="s">
        <v>16</v>
      </c>
      <c r="D389" s="8">
        <v>107.536072</v>
      </c>
      <c r="E389">
        <v>1.0665361E-2</v>
      </c>
      <c r="G389">
        <v>8.8840000000000003</v>
      </c>
      <c r="H389">
        <v>7.2568217869941304E-2</v>
      </c>
      <c r="I389" s="33">
        <v>8.9565682178699415</v>
      </c>
      <c r="J389" s="33">
        <v>8.8610431845052311</v>
      </c>
      <c r="K389">
        <v>2.7080000000000002</v>
      </c>
      <c r="L389">
        <v>2.2120073614565628E-2</v>
      </c>
      <c r="M389" s="33">
        <v>2.7301200736145659</v>
      </c>
      <c r="N389" s="33">
        <v>2.7010023574561197</v>
      </c>
      <c r="O389">
        <v>27.277999999999999</v>
      </c>
      <c r="P389">
        <v>0.22281808273933573</v>
      </c>
      <c r="Q389" s="33">
        <v>27.500818082739336</v>
      </c>
      <c r="R389" s="33">
        <v>27.207511930091592</v>
      </c>
      <c r="S389">
        <v>2.8090000000000002</v>
      </c>
      <c r="T389">
        <v>2.2945083745684953E-2</v>
      </c>
      <c r="U389" s="33">
        <v>2.8319450837456852</v>
      </c>
      <c r="V389" s="33">
        <v>2.8017413670953619</v>
      </c>
      <c r="W389">
        <v>0</v>
      </c>
      <c r="X389">
        <v>0</v>
      </c>
      <c r="Y389" s="33">
        <v>0</v>
      </c>
      <c r="Z389" s="33">
        <v>0</v>
      </c>
      <c r="AA389">
        <v>0</v>
      </c>
      <c r="AB389">
        <v>0</v>
      </c>
      <c r="AC389" s="33">
        <v>0</v>
      </c>
      <c r="AD389" s="33">
        <v>0</v>
      </c>
      <c r="AE389">
        <v>41.678999999999995</v>
      </c>
      <c r="AF389">
        <v>0.34045145796952758</v>
      </c>
      <c r="AG389" s="33">
        <v>42.019451457969531</v>
      </c>
      <c r="AH389" s="33">
        <v>41.571298839148298</v>
      </c>
      <c r="AJ389">
        <v>53.406999999999996</v>
      </c>
      <c r="AK389">
        <v>0.43625065418504666</v>
      </c>
      <c r="AL389" s="33">
        <v>53.843250654185042</v>
      </c>
      <c r="AM389" s="33">
        <v>53.268992948544671</v>
      </c>
      <c r="AN389">
        <v>4.6109999999999998</v>
      </c>
      <c r="AO389">
        <v>3.7664571431596044E-2</v>
      </c>
      <c r="AP389" s="33">
        <v>4.6486645714315955</v>
      </c>
      <c r="AQ389" s="33">
        <v>4.5990848856093667</v>
      </c>
      <c r="AR389">
        <v>296.56900000000002</v>
      </c>
      <c r="AS389">
        <v>2.4224993027319477</v>
      </c>
      <c r="AT389" s="33">
        <v>298.99149930273194</v>
      </c>
      <c r="AU389" s="33">
        <v>295.80264702673702</v>
      </c>
      <c r="AV389">
        <v>32.762999999999998</v>
      </c>
      <c r="AW389">
        <v>0.26762185075111283</v>
      </c>
      <c r="AX389" s="33">
        <v>33.03062185075111</v>
      </c>
      <c r="AY389" s="33">
        <v>32.678338344658357</v>
      </c>
      <c r="AZ389">
        <v>130.51300000000001</v>
      </c>
      <c r="BA389">
        <v>1.0660846261661019</v>
      </c>
      <c r="BB389" s="33">
        <v>131.57908462616609</v>
      </c>
      <c r="BC389" s="33">
        <v>130.17574618857847</v>
      </c>
      <c r="BD389">
        <v>118.83700000000002</v>
      </c>
      <c r="BE389">
        <v>0.97071018764185224</v>
      </c>
      <c r="BF389" s="33">
        <v>119.80771018764187</v>
      </c>
      <c r="BG389" s="33">
        <v>118.52991770790729</v>
      </c>
      <c r="BH389">
        <v>636.69999999999993</v>
      </c>
      <c r="BI389">
        <v>5.2008311929076569</v>
      </c>
      <c r="BJ389" s="33">
        <v>641.90083119290773</v>
      </c>
      <c r="BK389" s="33">
        <v>635.05472710203514</v>
      </c>
      <c r="BM389">
        <v>62.290999999999997</v>
      </c>
      <c r="BN389">
        <v>0.50881887205498799</v>
      </c>
      <c r="BO389">
        <v>62.799818872054985</v>
      </c>
      <c r="BP389">
        <v>62.130036133049899</v>
      </c>
      <c r="BQ389">
        <v>7.319</v>
      </c>
      <c r="BR389">
        <v>5.9784645046161669E-2</v>
      </c>
      <c r="BS389">
        <v>7.3787846450461618</v>
      </c>
      <c r="BT389">
        <v>7.3000872430654864</v>
      </c>
      <c r="BU389">
        <v>323.84700000000004</v>
      </c>
      <c r="BV389">
        <v>2.6453173854712833</v>
      </c>
      <c r="BW389">
        <v>326.49231738547127</v>
      </c>
      <c r="BX389">
        <v>323.0101589568286</v>
      </c>
      <c r="BY389">
        <v>35.571999999999996</v>
      </c>
      <c r="BZ389">
        <v>0.29056693449679777</v>
      </c>
      <c r="CA389">
        <v>35.862566934496797</v>
      </c>
      <c r="CB389">
        <v>35.480079711753717</v>
      </c>
      <c r="CC389">
        <v>130.51300000000001</v>
      </c>
      <c r="CD389">
        <v>1.0660846261661019</v>
      </c>
      <c r="CE389">
        <v>131.57908462616609</v>
      </c>
      <c r="CF389">
        <v>130.17574618857847</v>
      </c>
      <c r="CG389">
        <v>118.83700000000002</v>
      </c>
      <c r="CH389">
        <v>0.97071018764185224</v>
      </c>
      <c r="CI389">
        <v>119.80771018764187</v>
      </c>
      <c r="CJ389">
        <v>118.52991770790729</v>
      </c>
      <c r="CK389">
        <v>678.37899999999991</v>
      </c>
      <c r="CL389">
        <v>5.5412826508771849</v>
      </c>
      <c r="CM389">
        <v>683.92028265087731</v>
      </c>
      <c r="CN389">
        <v>676.62602594118346</v>
      </c>
    </row>
    <row r="390" spans="1:92" x14ac:dyDescent="0.35">
      <c r="A390" s="17">
        <v>44758</v>
      </c>
      <c r="B390" s="2">
        <v>18</v>
      </c>
      <c r="C390" s="2" t="s">
        <v>16</v>
      </c>
      <c r="D390" s="8">
        <v>86.449484999999996</v>
      </c>
      <c r="E390">
        <v>1.0574001E-2</v>
      </c>
      <c r="G390">
        <v>8.7050000000000001</v>
      </c>
      <c r="H390">
        <v>2.1548041714140459E-2</v>
      </c>
      <c r="I390" s="33">
        <v>8.7265480417141408</v>
      </c>
      <c r="J390" s="33">
        <v>8.6342735139945077</v>
      </c>
      <c r="K390">
        <v>2.6949999999999998</v>
      </c>
      <c r="L390">
        <v>6.671105389960773E-3</v>
      </c>
      <c r="M390" s="33">
        <v>2.7016711053899605</v>
      </c>
      <c r="N390" s="33">
        <v>2.6731036324198962</v>
      </c>
      <c r="O390">
        <v>27.716999999999999</v>
      </c>
      <c r="P390">
        <v>6.8609657919681918E-2</v>
      </c>
      <c r="Q390" s="33">
        <v>27.785609657919682</v>
      </c>
      <c r="R390" s="33">
        <v>27.491804593611231</v>
      </c>
      <c r="S390">
        <v>2.7989999999999999</v>
      </c>
      <c r="T390">
        <v>6.928543223191171E-3</v>
      </c>
      <c r="U390" s="33">
        <v>2.8059285432231911</v>
      </c>
      <c r="V390" s="33">
        <v>2.7762586520012205</v>
      </c>
      <c r="W390">
        <v>0</v>
      </c>
      <c r="X390">
        <v>0</v>
      </c>
      <c r="Y390" s="33">
        <v>0</v>
      </c>
      <c r="Z390" s="33">
        <v>0</v>
      </c>
      <c r="AA390">
        <v>0</v>
      </c>
      <c r="AB390">
        <v>0</v>
      </c>
      <c r="AC390" s="33">
        <v>0</v>
      </c>
      <c r="AD390" s="33">
        <v>0</v>
      </c>
      <c r="AE390">
        <v>41.915999999999997</v>
      </c>
      <c r="AF390">
        <v>0.10375734824697432</v>
      </c>
      <c r="AG390" s="33">
        <v>42.019757348246969</v>
      </c>
      <c r="AH390" s="33">
        <v>41.575440392026849</v>
      </c>
      <c r="AJ390">
        <v>52.90100000000001</v>
      </c>
      <c r="AK390">
        <v>0.13094921938193504</v>
      </c>
      <c r="AL390" s="33">
        <v>53.031949219381943</v>
      </c>
      <c r="AM390" s="33">
        <v>52.471189335304253</v>
      </c>
      <c r="AN390">
        <v>4.2160000000000002</v>
      </c>
      <c r="AO390">
        <v>1.0436133700955332E-2</v>
      </c>
      <c r="AP390" s="33">
        <v>4.2264361337009557</v>
      </c>
      <c r="AQ390" s="33">
        <v>4.1817457937967655</v>
      </c>
      <c r="AR390">
        <v>294.17300000000006</v>
      </c>
      <c r="AS390">
        <v>0.72818518956620826</v>
      </c>
      <c r="AT390" s="33">
        <v>294.90118518956626</v>
      </c>
      <c r="AU390" s="33">
        <v>291.78289976247061</v>
      </c>
      <c r="AV390">
        <v>31.511000000000003</v>
      </c>
      <c r="AW390">
        <v>7.8001188105029304E-2</v>
      </c>
      <c r="AX390" s="33">
        <v>31.589001188105033</v>
      </c>
      <c r="AY390" s="33">
        <v>31.254979057953012</v>
      </c>
      <c r="AZ390">
        <v>133.96699999999998</v>
      </c>
      <c r="BA390">
        <v>0.33161705965746746</v>
      </c>
      <c r="BB390" s="33">
        <v>134.29861705965746</v>
      </c>
      <c r="BC390" s="33">
        <v>132.87854334857002</v>
      </c>
      <c r="BD390">
        <v>118.09300000000002</v>
      </c>
      <c r="BE390">
        <v>0.2923231349968971</v>
      </c>
      <c r="BF390" s="33">
        <v>118.38532313499691</v>
      </c>
      <c r="BG390" s="33">
        <v>117.13351660978213</v>
      </c>
      <c r="BH390">
        <v>634.8610000000001</v>
      </c>
      <c r="BI390">
        <v>1.5715119254084924</v>
      </c>
      <c r="BJ390" s="33">
        <v>636.43251192540856</v>
      </c>
      <c r="BK390" s="33">
        <v>629.70287390787689</v>
      </c>
      <c r="BM390">
        <v>61.606000000000009</v>
      </c>
      <c r="BN390">
        <v>0.1524972610960755</v>
      </c>
      <c r="BO390">
        <v>61.758497261096082</v>
      </c>
      <c r="BP390">
        <v>61.10546284929876</v>
      </c>
      <c r="BQ390">
        <v>6.9109999999999996</v>
      </c>
      <c r="BR390">
        <v>1.7107239090916104E-2</v>
      </c>
      <c r="BS390">
        <v>6.9281072390909166</v>
      </c>
      <c r="BT390">
        <v>6.8548494262166617</v>
      </c>
      <c r="BU390">
        <v>321.89000000000004</v>
      </c>
      <c r="BV390">
        <v>0.79679484748589013</v>
      </c>
      <c r="BW390">
        <v>322.68679484748594</v>
      </c>
      <c r="BX390">
        <v>319.27470435608183</v>
      </c>
      <c r="BY390">
        <v>34.31</v>
      </c>
      <c r="BZ390">
        <v>8.4929731328220473E-2</v>
      </c>
      <c r="CA390">
        <v>34.394929731328226</v>
      </c>
      <c r="CB390">
        <v>34.031237709954233</v>
      </c>
      <c r="CC390">
        <v>133.96699999999998</v>
      </c>
      <c r="CD390">
        <v>0.33161705965746746</v>
      </c>
      <c r="CE390">
        <v>134.29861705965746</v>
      </c>
      <c r="CF390">
        <v>132.87854334857002</v>
      </c>
      <c r="CG390">
        <v>118.09300000000002</v>
      </c>
      <c r="CH390">
        <v>0.2923231349968971</v>
      </c>
      <c r="CI390">
        <v>118.38532313499691</v>
      </c>
      <c r="CJ390">
        <v>117.13351660978213</v>
      </c>
      <c r="CK390">
        <v>676.77700000000004</v>
      </c>
      <c r="CL390">
        <v>1.6752692736554666</v>
      </c>
      <c r="CM390">
        <v>678.45226927365547</v>
      </c>
      <c r="CN390">
        <v>671.27831429990374</v>
      </c>
    </row>
    <row r="391" spans="1:92" x14ac:dyDescent="0.35">
      <c r="A391" s="17">
        <v>44758</v>
      </c>
      <c r="B391" s="2">
        <v>19</v>
      </c>
      <c r="C391" s="2" t="s">
        <v>16</v>
      </c>
      <c r="D391" s="8">
        <v>87.216375999999997</v>
      </c>
      <c r="E391">
        <v>1.0373547E-2</v>
      </c>
      <c r="G391">
        <v>8.4710000000000001</v>
      </c>
      <c r="H391">
        <v>2.5471804476989886E-2</v>
      </c>
      <c r="I391" s="33">
        <v>8.4964718044769896</v>
      </c>
      <c r="J391" s="33">
        <v>8.4083332548790732</v>
      </c>
      <c r="K391">
        <v>2.6040000000000001</v>
      </c>
      <c r="L391">
        <v>7.8300765975778137E-3</v>
      </c>
      <c r="M391" s="33">
        <v>2.6118300765975779</v>
      </c>
      <c r="N391" s="33">
        <v>2.5847361345419793</v>
      </c>
      <c r="O391">
        <v>27.216000000000001</v>
      </c>
      <c r="P391">
        <v>8.1836929600490688E-2</v>
      </c>
      <c r="Q391" s="33">
        <v>27.297836929600493</v>
      </c>
      <c r="R391" s="33">
        <v>27.014661535212944</v>
      </c>
      <c r="S391">
        <v>2.786</v>
      </c>
      <c r="T391">
        <v>8.3773400156880902E-3</v>
      </c>
      <c r="U391" s="33">
        <v>2.7943773400156879</v>
      </c>
      <c r="V391" s="33">
        <v>2.7653897353432999</v>
      </c>
      <c r="W391">
        <v>0</v>
      </c>
      <c r="X391">
        <v>0</v>
      </c>
      <c r="Y391" s="33">
        <v>0</v>
      </c>
      <c r="Z391" s="33">
        <v>0</v>
      </c>
      <c r="AA391">
        <v>0</v>
      </c>
      <c r="AB391">
        <v>0</v>
      </c>
      <c r="AC391" s="33">
        <v>0</v>
      </c>
      <c r="AD391" s="33">
        <v>0</v>
      </c>
      <c r="AE391">
        <v>41.076999999999998</v>
      </c>
      <c r="AF391">
        <v>0.12351615069074647</v>
      </c>
      <c r="AG391" s="33">
        <v>41.200516150690746</v>
      </c>
      <c r="AH391" s="33">
        <v>40.773120659977295</v>
      </c>
      <c r="AJ391">
        <v>51.864000000000019</v>
      </c>
      <c r="AK391">
        <v>0.15595203251028258</v>
      </c>
      <c r="AL391" s="33">
        <v>52.019952032510304</v>
      </c>
      <c r="AM391" s="33">
        <v>51.480320615163308</v>
      </c>
      <c r="AN391">
        <v>4.1129999999999995</v>
      </c>
      <c r="AO391">
        <v>1.2367551860920716E-2</v>
      </c>
      <c r="AP391" s="33">
        <v>4.1253675518609203</v>
      </c>
      <c r="AQ391" s="33">
        <v>4.0825728576694162</v>
      </c>
      <c r="AR391">
        <v>288.875</v>
      </c>
      <c r="AS391">
        <v>0.86863032915717775</v>
      </c>
      <c r="AT391" s="33">
        <v>289.74363032915716</v>
      </c>
      <c r="AU391" s="33">
        <v>286.73796116198702</v>
      </c>
      <c r="AV391">
        <v>28.749999999999996</v>
      </c>
      <c r="AW391">
        <v>8.6449578410277297E-2</v>
      </c>
      <c r="AX391" s="33">
        <v>28.836449578410274</v>
      </c>
      <c r="AY391" s="33">
        <v>28.537313313395504</v>
      </c>
      <c r="AZ391">
        <v>134.011</v>
      </c>
      <c r="BA391">
        <v>0.40296328529877118</v>
      </c>
      <c r="BB391" s="33">
        <v>134.41396328529876</v>
      </c>
      <c r="BC391" s="33">
        <v>133.01961371970245</v>
      </c>
      <c r="BD391">
        <v>118.65900000000002</v>
      </c>
      <c r="BE391">
        <v>0.35680071389861207</v>
      </c>
      <c r="BF391" s="33">
        <v>119.01580071389863</v>
      </c>
      <c r="BG391" s="33">
        <v>117.78118471145036</v>
      </c>
      <c r="BH391">
        <v>626.27200000000005</v>
      </c>
      <c r="BI391">
        <v>1.8831634911360415</v>
      </c>
      <c r="BJ391" s="33">
        <v>628.15516349113614</v>
      </c>
      <c r="BK391" s="33">
        <v>621.63896637936807</v>
      </c>
      <c r="BM391">
        <v>60.335000000000022</v>
      </c>
      <c r="BN391">
        <v>0.18142383698727246</v>
      </c>
      <c r="BO391">
        <v>60.516423836987293</v>
      </c>
      <c r="BP391">
        <v>59.888653870042383</v>
      </c>
      <c r="BQ391">
        <v>6.7169999999999996</v>
      </c>
      <c r="BR391">
        <v>2.019762845849853E-2</v>
      </c>
      <c r="BS391">
        <v>6.7371976284584978</v>
      </c>
      <c r="BT391">
        <v>6.6673089922113959</v>
      </c>
      <c r="BU391">
        <v>316.09100000000001</v>
      </c>
      <c r="BV391">
        <v>0.95046725875766847</v>
      </c>
      <c r="BW391">
        <v>317.04146725875762</v>
      </c>
      <c r="BX391">
        <v>313.75262269719997</v>
      </c>
      <c r="BY391">
        <v>31.535999999999998</v>
      </c>
      <c r="BZ391">
        <v>9.4826918425965384E-2</v>
      </c>
      <c r="CA391">
        <v>31.630826918425964</v>
      </c>
      <c r="CB391">
        <v>31.302703048738806</v>
      </c>
      <c r="CC391">
        <v>134.011</v>
      </c>
      <c r="CD391">
        <v>0.40296328529877118</v>
      </c>
      <c r="CE391">
        <v>134.41396328529876</v>
      </c>
      <c r="CF391">
        <v>133.01961371970245</v>
      </c>
      <c r="CG391">
        <v>118.65900000000002</v>
      </c>
      <c r="CH391">
        <v>0.35680071389861207</v>
      </c>
      <c r="CI391">
        <v>119.01580071389863</v>
      </c>
      <c r="CJ391">
        <v>117.78118471145036</v>
      </c>
      <c r="CK391">
        <v>667.34900000000005</v>
      </c>
      <c r="CL391">
        <v>2.0066796418267878</v>
      </c>
      <c r="CM391">
        <v>669.3556796418269</v>
      </c>
      <c r="CN391">
        <v>662.41208703934535</v>
      </c>
    </row>
    <row r="392" spans="1:92" x14ac:dyDescent="0.35">
      <c r="A392" s="17">
        <v>44758</v>
      </c>
      <c r="B392" s="2">
        <v>20</v>
      </c>
      <c r="C392" s="2" t="s">
        <v>16</v>
      </c>
      <c r="D392" s="8">
        <v>79.574995000000001</v>
      </c>
      <c r="E392">
        <v>1.0301372E-2</v>
      </c>
      <c r="G392">
        <v>8.4749999999999996</v>
      </c>
      <c r="H392">
        <v>-1.3149137617561616E-2</v>
      </c>
      <c r="I392" s="33">
        <v>8.4618508623824376</v>
      </c>
      <c r="J392" s="33">
        <v>8.3746821888405147</v>
      </c>
      <c r="K392">
        <v>2.5880000000000001</v>
      </c>
      <c r="L392">
        <v>-4.0153354754276652E-3</v>
      </c>
      <c r="M392" s="33">
        <v>2.5839846645245723</v>
      </c>
      <c r="N392" s="33">
        <v>2.5573660772530094</v>
      </c>
      <c r="O392">
        <v>25.53</v>
      </c>
      <c r="P392">
        <v>-3.9610322522282963E-2</v>
      </c>
      <c r="Q392" s="33">
        <v>25.490389677477719</v>
      </c>
      <c r="R392" s="33">
        <v>25.227803690985059</v>
      </c>
      <c r="S392">
        <v>2.661</v>
      </c>
      <c r="T392">
        <v>-4.1285964838149222E-3</v>
      </c>
      <c r="U392" s="33">
        <v>2.6568714035161851</v>
      </c>
      <c r="V392" s="33">
        <v>2.6295019828324029</v>
      </c>
      <c r="W392">
        <v>0</v>
      </c>
      <c r="X392">
        <v>0</v>
      </c>
      <c r="Y392" s="33">
        <v>0</v>
      </c>
      <c r="Z392" s="33">
        <v>0</v>
      </c>
      <c r="AA392">
        <v>0</v>
      </c>
      <c r="AB392">
        <v>0</v>
      </c>
      <c r="AC392" s="33">
        <v>0</v>
      </c>
      <c r="AD392" s="33">
        <v>0</v>
      </c>
      <c r="AE392">
        <v>39.254000000000005</v>
      </c>
      <c r="AF392">
        <v>-6.090339209908717E-2</v>
      </c>
      <c r="AG392" s="33">
        <v>39.193096607900912</v>
      </c>
      <c r="AH392" s="33">
        <v>38.789353939910988</v>
      </c>
      <c r="AJ392">
        <v>51.359000000000002</v>
      </c>
      <c r="AK392">
        <v>-7.9684549722754822E-2</v>
      </c>
      <c r="AL392" s="33">
        <v>51.279315450277245</v>
      </c>
      <c r="AM392" s="33">
        <v>50.751068145918588</v>
      </c>
      <c r="AN392">
        <v>4.0469999999999997</v>
      </c>
      <c r="AO392">
        <v>-6.2790041225099531E-3</v>
      </c>
      <c r="AP392" s="33">
        <v>4.0407209958774901</v>
      </c>
      <c r="AQ392" s="33">
        <v>3.9990960257507453</v>
      </c>
      <c r="AR392">
        <v>285.8239999999999</v>
      </c>
      <c r="AS392">
        <v>-0.44346184193533095</v>
      </c>
      <c r="AT392" s="33">
        <v>285.38053815806455</v>
      </c>
      <c r="AU392" s="33">
        <v>282.4407270729381</v>
      </c>
      <c r="AV392">
        <v>28.208999999999996</v>
      </c>
      <c r="AW392">
        <v>-4.3766846378028981E-2</v>
      </c>
      <c r="AX392" s="33">
        <v>28.165233153621966</v>
      </c>
      <c r="AY392" s="33">
        <v>27.875092609439772</v>
      </c>
      <c r="AZ392">
        <v>132.494</v>
      </c>
      <c r="BA392">
        <v>-0.20556717870220753</v>
      </c>
      <c r="BB392" s="33">
        <v>132.28843282129779</v>
      </c>
      <c r="BC392" s="33">
        <v>130.9256804635086</v>
      </c>
      <c r="BD392">
        <v>118.69499999999999</v>
      </c>
      <c r="BE392">
        <v>-0.18415774507569041</v>
      </c>
      <c r="BF392" s="33">
        <v>118.5108422549243</v>
      </c>
      <c r="BG392" s="33">
        <v>117.290017982823</v>
      </c>
      <c r="BH392">
        <v>620.62799999999993</v>
      </c>
      <c r="BI392">
        <v>-0.96291716593652255</v>
      </c>
      <c r="BJ392" s="33">
        <v>619.66508283406336</v>
      </c>
      <c r="BK392" s="33">
        <v>613.28168230037875</v>
      </c>
      <c r="BM392">
        <v>59.834000000000003</v>
      </c>
      <c r="BN392">
        <v>-9.283368734031644E-2</v>
      </c>
      <c r="BO392">
        <v>59.741166312659686</v>
      </c>
      <c r="BP392">
        <v>59.125750334759104</v>
      </c>
      <c r="BQ392">
        <v>6.6349999999999998</v>
      </c>
      <c r="BR392">
        <v>-1.0294339597937619E-2</v>
      </c>
      <c r="BS392">
        <v>6.6247056604020624</v>
      </c>
      <c r="BT392">
        <v>6.5564621030037546</v>
      </c>
      <c r="BU392">
        <v>311.35399999999993</v>
      </c>
      <c r="BV392">
        <v>-0.48307216445761392</v>
      </c>
      <c r="BW392">
        <v>310.87092783554226</v>
      </c>
      <c r="BX392">
        <v>307.66853076392317</v>
      </c>
      <c r="BY392">
        <v>30.869999999999997</v>
      </c>
      <c r="BZ392">
        <v>-4.7895442861843905E-2</v>
      </c>
      <c r="CA392">
        <v>30.82210455713815</v>
      </c>
      <c r="CB392">
        <v>30.504594592272174</v>
      </c>
      <c r="CC392">
        <v>132.494</v>
      </c>
      <c r="CD392">
        <v>-0.20556717870220753</v>
      </c>
      <c r="CE392">
        <v>132.28843282129779</v>
      </c>
      <c r="CF392">
        <v>130.9256804635086</v>
      </c>
      <c r="CG392">
        <v>118.69499999999999</v>
      </c>
      <c r="CH392">
        <v>-0.18415774507569041</v>
      </c>
      <c r="CI392">
        <v>118.5108422549243</v>
      </c>
      <c r="CJ392">
        <v>117.290017982823</v>
      </c>
      <c r="CK392">
        <v>659.88199999999995</v>
      </c>
      <c r="CL392">
        <v>-1.0238205580356097</v>
      </c>
      <c r="CM392">
        <v>658.85817944196424</v>
      </c>
      <c r="CN392">
        <v>652.07103624028969</v>
      </c>
    </row>
    <row r="393" spans="1:92" x14ac:dyDescent="0.35">
      <c r="A393" s="17">
        <v>44758</v>
      </c>
      <c r="B393" s="2">
        <v>21</v>
      </c>
      <c r="C393" s="2" t="s">
        <v>16</v>
      </c>
      <c r="D393" s="8">
        <v>72.198654000000005</v>
      </c>
      <c r="E393">
        <v>1.0076938000000001E-2</v>
      </c>
      <c r="G393">
        <v>8.1219999999999999</v>
      </c>
      <c r="H393">
        <v>4.7028087536624174E-3</v>
      </c>
      <c r="I393" s="33">
        <v>8.126702808753663</v>
      </c>
      <c r="J393" s="33">
        <v>8.0448105284054261</v>
      </c>
      <c r="K393">
        <v>2.6029999999999998</v>
      </c>
      <c r="L393">
        <v>1.5071917244254213E-3</v>
      </c>
      <c r="M393" s="33">
        <v>2.6045071917244251</v>
      </c>
      <c r="N393" s="33">
        <v>2.5782617342328642</v>
      </c>
      <c r="O393">
        <v>25.629000000000001</v>
      </c>
      <c r="P393">
        <v>1.4839729813791442E-2</v>
      </c>
      <c r="Q393" s="33">
        <v>25.643839729813791</v>
      </c>
      <c r="R393" s="33">
        <v>25.385428346774521</v>
      </c>
      <c r="S393">
        <v>2.7679999999999998</v>
      </c>
      <c r="T393">
        <v>1.6027301933190803E-3</v>
      </c>
      <c r="U393" s="33">
        <v>2.769602730193319</v>
      </c>
      <c r="V393" s="33">
        <v>2.7416936151965303</v>
      </c>
      <c r="W393">
        <v>0</v>
      </c>
      <c r="X393">
        <v>0</v>
      </c>
      <c r="Y393" s="33">
        <v>0</v>
      </c>
      <c r="Z393" s="33">
        <v>0</v>
      </c>
      <c r="AA393">
        <v>0</v>
      </c>
      <c r="AB393">
        <v>0</v>
      </c>
      <c r="AC393" s="33">
        <v>0</v>
      </c>
      <c r="AD393" s="33">
        <v>0</v>
      </c>
      <c r="AE393">
        <v>39.122</v>
      </c>
      <c r="AF393">
        <v>2.265246048519836E-2</v>
      </c>
      <c r="AG393" s="33">
        <v>39.144652460485197</v>
      </c>
      <c r="AH393" s="33">
        <v>38.750194224609345</v>
      </c>
      <c r="AJ393">
        <v>50.230000000000025</v>
      </c>
      <c r="AK393">
        <v>2.9084226015324222E-2</v>
      </c>
      <c r="AL393" s="33">
        <v>50.259084226015347</v>
      </c>
      <c r="AM393" s="33">
        <v>49.752626550333012</v>
      </c>
      <c r="AN393">
        <v>3.9449999999999994</v>
      </c>
      <c r="AO393">
        <v>2.284237938093848E-3</v>
      </c>
      <c r="AP393" s="33">
        <v>3.9472842379380935</v>
      </c>
      <c r="AQ393" s="33">
        <v>3.9075076994040141</v>
      </c>
      <c r="AR393">
        <v>281.80700000000013</v>
      </c>
      <c r="AS393">
        <v>0.16317217759706296</v>
      </c>
      <c r="AT393" s="33">
        <v>281.97017217759719</v>
      </c>
      <c r="AU393" s="33">
        <v>279.12877623471422</v>
      </c>
      <c r="AV393">
        <v>28.026</v>
      </c>
      <c r="AW393">
        <v>1.6227643207355688E-2</v>
      </c>
      <c r="AX393" s="33">
        <v>28.042227643207355</v>
      </c>
      <c r="AY393" s="33">
        <v>27.75964785386487</v>
      </c>
      <c r="AZ393">
        <v>172.48099999999999</v>
      </c>
      <c r="BA393">
        <v>9.9870125171195187E-2</v>
      </c>
      <c r="BB393" s="33">
        <v>172.5808701251712</v>
      </c>
      <c r="BC393" s="33">
        <v>170.84178339693381</v>
      </c>
      <c r="BD393">
        <v>118.13</v>
      </c>
      <c r="BE393">
        <v>6.8399753517623896E-2</v>
      </c>
      <c r="BF393" s="33">
        <v>118.19839975351762</v>
      </c>
      <c r="BG393" s="33">
        <v>117.00732180750221</v>
      </c>
      <c r="BH393">
        <v>654.61900000000014</v>
      </c>
      <c r="BI393">
        <v>0.37903816344665581</v>
      </c>
      <c r="BJ393" s="33">
        <v>654.99803816344684</v>
      </c>
      <c r="BK393" s="33">
        <v>648.39766354275207</v>
      </c>
      <c r="BM393">
        <v>58.352000000000025</v>
      </c>
      <c r="BN393">
        <v>3.3787034768986639E-2</v>
      </c>
      <c r="BO393">
        <v>58.38578703476901</v>
      </c>
      <c r="BP393">
        <v>57.79743707873844</v>
      </c>
      <c r="BQ393">
        <v>6.5479999999999992</v>
      </c>
      <c r="BR393">
        <v>3.7914296625192693E-3</v>
      </c>
      <c r="BS393">
        <v>6.5517914296625186</v>
      </c>
      <c r="BT393">
        <v>6.4857694336368787</v>
      </c>
      <c r="BU393">
        <v>307.43600000000015</v>
      </c>
      <c r="BV393">
        <v>0.1780119074108544</v>
      </c>
      <c r="BW393">
        <v>307.614011907411</v>
      </c>
      <c r="BX393">
        <v>304.51420458148874</v>
      </c>
      <c r="BY393">
        <v>30.794</v>
      </c>
      <c r="BZ393">
        <v>1.7830373400674768E-2</v>
      </c>
      <c r="CA393">
        <v>30.811830373400674</v>
      </c>
      <c r="CB393">
        <v>30.501341469061401</v>
      </c>
      <c r="CC393">
        <v>172.48099999999999</v>
      </c>
      <c r="CD393">
        <v>9.9870125171195187E-2</v>
      </c>
      <c r="CE393">
        <v>172.5808701251712</v>
      </c>
      <c r="CF393">
        <v>170.84178339693381</v>
      </c>
      <c r="CG393">
        <v>118.13</v>
      </c>
      <c r="CH393">
        <v>6.8399753517623896E-2</v>
      </c>
      <c r="CI393">
        <v>118.19839975351762</v>
      </c>
      <c r="CJ393">
        <v>117.00732180750221</v>
      </c>
      <c r="CK393">
        <v>693.7410000000001</v>
      </c>
      <c r="CL393">
        <v>0.40169062393185417</v>
      </c>
      <c r="CM393">
        <v>694.14269062393203</v>
      </c>
      <c r="CN393">
        <v>687.14785776736142</v>
      </c>
    </row>
    <row r="394" spans="1:92" x14ac:dyDescent="0.35">
      <c r="A394" s="17">
        <v>44758</v>
      </c>
      <c r="B394" s="2">
        <v>22</v>
      </c>
      <c r="C394" s="2" t="s">
        <v>16</v>
      </c>
      <c r="D394" s="8">
        <v>79.819025999999994</v>
      </c>
      <c r="E394">
        <v>9.9027400000000002E-3</v>
      </c>
      <c r="G394">
        <v>7.9480000000000004</v>
      </c>
      <c r="H394">
        <v>6.1029663503379974E-2</v>
      </c>
      <c r="I394" s="33">
        <v>8.0090296635033802</v>
      </c>
      <c r="J394" s="33">
        <v>7.9297183250934182</v>
      </c>
      <c r="K394">
        <v>2.629</v>
      </c>
      <c r="L394">
        <v>2.0187089248916198E-2</v>
      </c>
      <c r="M394" s="33">
        <v>2.6491870892489162</v>
      </c>
      <c r="N394" s="33">
        <v>2.6229528782927272</v>
      </c>
      <c r="O394">
        <v>25.696000000000002</v>
      </c>
      <c r="P394">
        <v>0.19730979282622696</v>
      </c>
      <c r="Q394" s="33">
        <v>25.89330979282623</v>
      </c>
      <c r="R394" s="33">
        <v>25.636895078208418</v>
      </c>
      <c r="S394">
        <v>1.671</v>
      </c>
      <c r="T394">
        <v>1.2830972284115243E-2</v>
      </c>
      <c r="U394" s="33">
        <v>1.6838309722841154</v>
      </c>
      <c r="V394" s="33">
        <v>1.6671564319616385</v>
      </c>
      <c r="W394">
        <v>0</v>
      </c>
      <c r="X394">
        <v>0</v>
      </c>
      <c r="Y394" s="33">
        <v>0</v>
      </c>
      <c r="Z394" s="33">
        <v>0</v>
      </c>
      <c r="AA394">
        <v>0</v>
      </c>
      <c r="AB394">
        <v>0</v>
      </c>
      <c r="AC394" s="33">
        <v>0</v>
      </c>
      <c r="AD394" s="33">
        <v>0</v>
      </c>
      <c r="AE394">
        <v>37.944000000000003</v>
      </c>
      <c r="AF394">
        <v>0.29135751786263836</v>
      </c>
      <c r="AG394" s="33">
        <v>38.235357517862639</v>
      </c>
      <c r="AH394" s="33">
        <v>37.856722713556202</v>
      </c>
      <c r="AJ394">
        <v>49.867000000000004</v>
      </c>
      <c r="AK394">
        <v>0.3829096917366695</v>
      </c>
      <c r="AL394" s="33">
        <v>50.249909691736676</v>
      </c>
      <c r="AM394" s="33">
        <v>49.752297901035924</v>
      </c>
      <c r="AN394">
        <v>3.8180000000000001</v>
      </c>
      <c r="AO394">
        <v>2.9316967193747451E-2</v>
      </c>
      <c r="AP394" s="33">
        <v>3.8473169671937475</v>
      </c>
      <c r="AQ394" s="33">
        <v>3.8092179875700394</v>
      </c>
      <c r="AR394">
        <v>278.75300000000004</v>
      </c>
      <c r="AS394">
        <v>2.1404380712830497</v>
      </c>
      <c r="AT394" s="33">
        <v>280.89343807128307</v>
      </c>
      <c r="AU394" s="33">
        <v>278.11182338635706</v>
      </c>
      <c r="AV394">
        <v>27.299999999999997</v>
      </c>
      <c r="AW394">
        <v>0.20962629763994375</v>
      </c>
      <c r="AX394" s="33">
        <v>27.50962629763994</v>
      </c>
      <c r="AY394" s="33">
        <v>27.237205620917248</v>
      </c>
      <c r="AZ394">
        <v>175.09100000000001</v>
      </c>
      <c r="BA394">
        <v>1.3444570725302345</v>
      </c>
      <c r="BB394" s="33">
        <v>176.43545707253026</v>
      </c>
      <c r="BC394" s="33">
        <v>174.68826261435981</v>
      </c>
      <c r="BD394">
        <v>114.989</v>
      </c>
      <c r="BE394">
        <v>0.88295671572598888</v>
      </c>
      <c r="BF394" s="33">
        <v>115.871956715726</v>
      </c>
      <c r="BG394" s="33">
        <v>114.72450685507891</v>
      </c>
      <c r="BH394">
        <v>649.8180000000001</v>
      </c>
      <c r="BI394">
        <v>4.9897048161096338</v>
      </c>
      <c r="BJ394" s="33">
        <v>654.80770481610978</v>
      </c>
      <c r="BK394" s="33">
        <v>648.32331436531899</v>
      </c>
      <c r="BM394">
        <v>57.815000000000005</v>
      </c>
      <c r="BN394">
        <v>0.44393935524004946</v>
      </c>
      <c r="BO394">
        <v>58.258939355240059</v>
      </c>
      <c r="BP394">
        <v>57.682016226129342</v>
      </c>
      <c r="BQ394">
        <v>6.4470000000000001</v>
      </c>
      <c r="BR394">
        <v>4.9504056442663646E-2</v>
      </c>
      <c r="BS394">
        <v>6.4965040564426637</v>
      </c>
      <c r="BT394">
        <v>6.4321708658627665</v>
      </c>
      <c r="BU394">
        <v>304.44900000000007</v>
      </c>
      <c r="BV394">
        <v>2.3377478641092768</v>
      </c>
      <c r="BW394">
        <v>306.78674786410932</v>
      </c>
      <c r="BX394">
        <v>303.74871846456546</v>
      </c>
      <c r="BY394">
        <v>28.970999999999997</v>
      </c>
      <c r="BZ394">
        <v>0.22245726992405901</v>
      </c>
      <c r="CA394">
        <v>29.193457269924057</v>
      </c>
      <c r="CB394">
        <v>28.904362052878888</v>
      </c>
      <c r="CC394">
        <v>175.09100000000001</v>
      </c>
      <c r="CD394">
        <v>1.3444570725302345</v>
      </c>
      <c r="CE394">
        <v>176.43545707253026</v>
      </c>
      <c r="CF394">
        <v>174.68826261435981</v>
      </c>
      <c r="CG394">
        <v>114.989</v>
      </c>
      <c r="CH394">
        <v>0.88295671572598888</v>
      </c>
      <c r="CI394">
        <v>115.871956715726</v>
      </c>
      <c r="CJ394">
        <v>114.72450685507891</v>
      </c>
      <c r="CK394">
        <v>687.76200000000006</v>
      </c>
      <c r="CL394">
        <v>5.2810623339722724</v>
      </c>
      <c r="CM394">
        <v>693.04306233397244</v>
      </c>
      <c r="CN394">
        <v>686.18003707887522</v>
      </c>
    </row>
    <row r="395" spans="1:92" x14ac:dyDescent="0.35">
      <c r="A395" s="17">
        <v>44758</v>
      </c>
      <c r="B395" s="2">
        <v>23</v>
      </c>
      <c r="C395" s="2" t="s">
        <v>16</v>
      </c>
      <c r="D395" s="8">
        <v>76.599230000000006</v>
      </c>
      <c r="E395">
        <v>9.7070539999999997E-3</v>
      </c>
      <c r="G395">
        <v>8.0039999999999996</v>
      </c>
      <c r="H395">
        <v>3.0074622902127618E-2</v>
      </c>
      <c r="I395" s="33">
        <v>8.0340746229021267</v>
      </c>
      <c r="J395" s="33">
        <v>7.9560874266975858</v>
      </c>
      <c r="K395">
        <v>2.6360000000000001</v>
      </c>
      <c r="L395">
        <v>9.9046359282869076E-3</v>
      </c>
      <c r="M395" s="33">
        <v>2.6459046359282872</v>
      </c>
      <c r="N395" s="33">
        <v>2.6202206967484809</v>
      </c>
      <c r="O395">
        <v>25.295000000000002</v>
      </c>
      <c r="P395">
        <v>9.5044675950689425E-2</v>
      </c>
      <c r="Q395" s="33">
        <v>25.390044675950691</v>
      </c>
      <c r="R395" s="33">
        <v>25.143582141218822</v>
      </c>
      <c r="S395">
        <v>1.371</v>
      </c>
      <c r="T395">
        <v>5.1514627684678873E-3</v>
      </c>
      <c r="U395" s="33">
        <v>1.3761514627684679</v>
      </c>
      <c r="V395" s="33">
        <v>1.3627930862071953</v>
      </c>
      <c r="W395">
        <v>0</v>
      </c>
      <c r="X395">
        <v>0</v>
      </c>
      <c r="Y395" s="33">
        <v>0</v>
      </c>
      <c r="Z395" s="33">
        <v>0</v>
      </c>
      <c r="AA395">
        <v>0</v>
      </c>
      <c r="AB395">
        <v>0</v>
      </c>
      <c r="AC395" s="33">
        <v>0</v>
      </c>
      <c r="AD395" s="33">
        <v>0</v>
      </c>
      <c r="AE395">
        <v>37.306000000000004</v>
      </c>
      <c r="AF395">
        <v>0.14017539754957184</v>
      </c>
      <c r="AG395" s="33">
        <v>37.446175397549574</v>
      </c>
      <c r="AH395" s="33">
        <v>37.082683350872088</v>
      </c>
      <c r="AJ395">
        <v>48.379000000000005</v>
      </c>
      <c r="AK395">
        <v>0.18178163185682564</v>
      </c>
      <c r="AL395" s="33">
        <v>48.560781631856834</v>
      </c>
      <c r="AM395" s="33">
        <v>48.08939950227419</v>
      </c>
      <c r="AN395">
        <v>3.7610000000000001</v>
      </c>
      <c r="AO395">
        <v>1.413176620875837E-2</v>
      </c>
      <c r="AP395" s="33">
        <v>3.7751317662087587</v>
      </c>
      <c r="AQ395" s="33">
        <v>3.7384863582970547</v>
      </c>
      <c r="AR395">
        <v>275.83</v>
      </c>
      <c r="AS395">
        <v>1.0364171957888382</v>
      </c>
      <c r="AT395" s="33">
        <v>276.86641719578881</v>
      </c>
      <c r="AU395" s="33">
        <v>274.17885993328275</v>
      </c>
      <c r="AV395">
        <v>25.971999999999998</v>
      </c>
      <c r="AW395">
        <v>9.75884690172487E-2</v>
      </c>
      <c r="AX395" s="33">
        <v>26.069588469017248</v>
      </c>
      <c r="AY395" s="33">
        <v>25.81652956599072</v>
      </c>
      <c r="AZ395">
        <v>146.27799999999999</v>
      </c>
      <c r="BA395">
        <v>0.5496321450371594</v>
      </c>
      <c r="BB395" s="33">
        <v>146.82763214503714</v>
      </c>
      <c r="BC395" s="33">
        <v>145.40236839111313</v>
      </c>
      <c r="BD395">
        <v>112.80999999999999</v>
      </c>
      <c r="BE395">
        <v>0.42387783727998707</v>
      </c>
      <c r="BF395" s="33">
        <v>113.23387783727998</v>
      </c>
      <c r="BG395" s="33">
        <v>112.13471047048409</v>
      </c>
      <c r="BH395">
        <v>613.02999999999986</v>
      </c>
      <c r="BI395">
        <v>2.3034290451888175</v>
      </c>
      <c r="BJ395" s="33">
        <v>615.33342904518872</v>
      </c>
      <c r="BK395" s="33">
        <v>609.36035422144187</v>
      </c>
      <c r="BM395">
        <v>56.383000000000003</v>
      </c>
      <c r="BN395">
        <v>0.21185625475895326</v>
      </c>
      <c r="BO395">
        <v>56.594856254758959</v>
      </c>
      <c r="BP395">
        <v>56.045486928971776</v>
      </c>
      <c r="BQ395">
        <v>6.3970000000000002</v>
      </c>
      <c r="BR395">
        <v>2.4036402137045276E-2</v>
      </c>
      <c r="BS395">
        <v>6.4210364021370463</v>
      </c>
      <c r="BT395">
        <v>6.3587070550455351</v>
      </c>
      <c r="BU395">
        <v>301.125</v>
      </c>
      <c r="BV395">
        <v>1.1314618717395275</v>
      </c>
      <c r="BW395">
        <v>302.25646187173948</v>
      </c>
      <c r="BX395">
        <v>299.32244207450157</v>
      </c>
      <c r="BY395">
        <v>27.342999999999996</v>
      </c>
      <c r="BZ395">
        <v>0.10273993178571658</v>
      </c>
      <c r="CA395">
        <v>27.445739931785717</v>
      </c>
      <c r="CB395">
        <v>27.179322652197914</v>
      </c>
      <c r="CC395">
        <v>146.27799999999999</v>
      </c>
      <c r="CD395">
        <v>0.5496321450371594</v>
      </c>
      <c r="CE395">
        <v>146.82763214503714</v>
      </c>
      <c r="CF395">
        <v>145.40236839111313</v>
      </c>
      <c r="CG395">
        <v>112.80999999999999</v>
      </c>
      <c r="CH395">
        <v>0.42387783727998707</v>
      </c>
      <c r="CI395">
        <v>113.23387783727998</v>
      </c>
      <c r="CJ395">
        <v>112.13471047048409</v>
      </c>
      <c r="CK395">
        <v>650.3359999999999</v>
      </c>
      <c r="CL395">
        <v>2.4436044427383892</v>
      </c>
      <c r="CM395">
        <v>652.77960444273833</v>
      </c>
      <c r="CN395">
        <v>646.44303757231398</v>
      </c>
    </row>
    <row r="396" spans="1:92" x14ac:dyDescent="0.35">
      <c r="A396" s="17">
        <v>44758</v>
      </c>
      <c r="B396" s="2">
        <v>24</v>
      </c>
      <c r="C396" s="2" t="s">
        <v>16</v>
      </c>
      <c r="D396" s="8">
        <v>63.406782999999997</v>
      </c>
      <c r="E396">
        <v>9.9710440000000001E-3</v>
      </c>
      <c r="G396">
        <v>7.8659999999999997</v>
      </c>
      <c r="H396">
        <v>6.9711496754883612E-2</v>
      </c>
      <c r="I396" s="33">
        <v>7.935711496754883</v>
      </c>
      <c r="J396" s="33">
        <v>7.8565841682494337</v>
      </c>
      <c r="K396">
        <v>2.6120000000000001</v>
      </c>
      <c r="L396">
        <v>2.3148541765033816E-2</v>
      </c>
      <c r="M396" s="33">
        <v>2.6351485417650338</v>
      </c>
      <c r="N396" s="33">
        <v>2.6088733597085585</v>
      </c>
      <c r="O396">
        <v>24.375999999999998</v>
      </c>
      <c r="P396">
        <v>0.21602942345500165</v>
      </c>
      <c r="Q396" s="33">
        <v>24.592029423454999</v>
      </c>
      <c r="R396" s="33">
        <v>24.346821216024434</v>
      </c>
      <c r="S396">
        <v>1.288</v>
      </c>
      <c r="T396">
        <v>1.141474800664761E-2</v>
      </c>
      <c r="U396" s="33">
        <v>1.2994147480066476</v>
      </c>
      <c r="V396" s="33">
        <v>1.2864582263800244</v>
      </c>
      <c r="W396">
        <v>0</v>
      </c>
      <c r="X396">
        <v>0</v>
      </c>
      <c r="Y396" s="33">
        <v>0</v>
      </c>
      <c r="Z396" s="33">
        <v>0</v>
      </c>
      <c r="AA396">
        <v>0</v>
      </c>
      <c r="AB396">
        <v>0</v>
      </c>
      <c r="AC396" s="33">
        <v>0</v>
      </c>
      <c r="AD396" s="33">
        <v>0</v>
      </c>
      <c r="AE396">
        <v>36.141999999999996</v>
      </c>
      <c r="AF396">
        <v>0.32030420998156667</v>
      </c>
      <c r="AG396" s="33">
        <v>36.462304209981561</v>
      </c>
      <c r="AH396" s="33">
        <v>36.098736970362452</v>
      </c>
      <c r="AJ396">
        <v>46.777000000000008</v>
      </c>
      <c r="AK396">
        <v>0.41455564247434418</v>
      </c>
      <c r="AL396" s="33">
        <v>47.191555642474356</v>
      </c>
      <c r="AM396" s="33">
        <v>46.721006564734793</v>
      </c>
      <c r="AN396">
        <v>3.6689999999999996</v>
      </c>
      <c r="AO396">
        <v>3.2516079531358752E-2</v>
      </c>
      <c r="AP396" s="33">
        <v>3.7015160795313582</v>
      </c>
      <c r="AQ396" s="33">
        <v>3.6646080998356432</v>
      </c>
      <c r="AR396">
        <v>270.31999999999994</v>
      </c>
      <c r="AS396">
        <v>2.3956791002771594</v>
      </c>
      <c r="AT396" s="33">
        <v>272.7156791002771</v>
      </c>
      <c r="AU396" s="33">
        <v>269.99641906447835</v>
      </c>
      <c r="AV396">
        <v>24.723999999999997</v>
      </c>
      <c r="AW396">
        <v>0.21911353238847475</v>
      </c>
      <c r="AX396" s="33">
        <v>24.943113532388473</v>
      </c>
      <c r="AY396" s="33">
        <v>24.694404649860033</v>
      </c>
      <c r="AZ396">
        <v>135.17400000000001</v>
      </c>
      <c r="BA396">
        <v>1.1979636234864783</v>
      </c>
      <c r="BB396" s="33">
        <v>136.37196362348649</v>
      </c>
      <c r="BC396" s="33">
        <v>135.01219277383029</v>
      </c>
      <c r="BD396">
        <v>111.96000000000001</v>
      </c>
      <c r="BE396">
        <v>0.99223228790703921</v>
      </c>
      <c r="BF396" s="33">
        <v>112.95223228790705</v>
      </c>
      <c r="BG396" s="33">
        <v>111.82598060986611</v>
      </c>
      <c r="BH396">
        <v>592.62400000000002</v>
      </c>
      <c r="BI396">
        <v>5.2520602660648548</v>
      </c>
      <c r="BJ396" s="33">
        <v>597.87606026606477</v>
      </c>
      <c r="BK396" s="33">
        <v>591.9146117626052</v>
      </c>
      <c r="BM396">
        <v>54.643000000000008</v>
      </c>
      <c r="BN396">
        <v>0.48426713922922782</v>
      </c>
      <c r="BO396">
        <v>55.127267139229239</v>
      </c>
      <c r="BP396">
        <v>54.577590732984227</v>
      </c>
      <c r="BQ396">
        <v>6.2809999999999997</v>
      </c>
      <c r="BR396">
        <v>5.5664621296392568E-2</v>
      </c>
      <c r="BS396">
        <v>6.336664621296392</v>
      </c>
      <c r="BT396">
        <v>6.2734814595442021</v>
      </c>
      <c r="BU396">
        <v>294.69599999999991</v>
      </c>
      <c r="BV396">
        <v>2.6117085237321609</v>
      </c>
      <c r="BW396">
        <v>297.30770852373212</v>
      </c>
      <c r="BX396">
        <v>294.34324028050276</v>
      </c>
      <c r="BY396">
        <v>26.011999999999997</v>
      </c>
      <c r="BZ396">
        <v>0.23052828039512235</v>
      </c>
      <c r="CA396">
        <v>26.242528280395121</v>
      </c>
      <c r="CB396">
        <v>25.980862876240057</v>
      </c>
      <c r="CC396">
        <v>135.17400000000001</v>
      </c>
      <c r="CD396">
        <v>1.1979636234864783</v>
      </c>
      <c r="CE396">
        <v>136.37196362348649</v>
      </c>
      <c r="CF396">
        <v>135.01219277383029</v>
      </c>
      <c r="CG396">
        <v>111.96000000000001</v>
      </c>
      <c r="CH396">
        <v>0.99223228790703921</v>
      </c>
      <c r="CI396">
        <v>112.95223228790705</v>
      </c>
      <c r="CJ396">
        <v>111.82598060986611</v>
      </c>
      <c r="CK396">
        <v>628.76600000000008</v>
      </c>
      <c r="CL396">
        <v>5.5723644760464213</v>
      </c>
      <c r="CM396">
        <v>634.33836447604631</v>
      </c>
      <c r="CN396">
        <v>628.01334873296764</v>
      </c>
    </row>
    <row r="397" spans="1:92" x14ac:dyDescent="0.35">
      <c r="A397" s="17">
        <v>44759</v>
      </c>
      <c r="B397" s="2">
        <v>1</v>
      </c>
      <c r="C397" s="2" t="s">
        <v>16</v>
      </c>
      <c r="D397" s="8">
        <v>61.55386</v>
      </c>
      <c r="E397">
        <v>9.9130309999999992E-3</v>
      </c>
      <c r="G397">
        <v>7.8020000000000005</v>
      </c>
      <c r="H397">
        <v>6.0688309063339628E-2</v>
      </c>
      <c r="I397" s="33">
        <v>7.8626883090633397</v>
      </c>
      <c r="J397" s="33">
        <v>7.7847452361122578</v>
      </c>
      <c r="K397">
        <v>2.61</v>
      </c>
      <c r="L397">
        <v>2.0302036228571702E-2</v>
      </c>
      <c r="M397" s="33">
        <v>2.6303020362285716</v>
      </c>
      <c r="N397" s="33">
        <v>2.6042277706040746</v>
      </c>
      <c r="O397">
        <v>24.093</v>
      </c>
      <c r="P397">
        <v>0.18740879649616018</v>
      </c>
      <c r="Q397" s="33">
        <v>24.280408796496161</v>
      </c>
      <c r="R397" s="33">
        <v>24.039716351403822</v>
      </c>
      <c r="S397">
        <v>1.159</v>
      </c>
      <c r="T397">
        <v>9.0153486547565539E-3</v>
      </c>
      <c r="U397" s="33">
        <v>1.1680153486547566</v>
      </c>
      <c r="V397" s="33">
        <v>1.1564367762950662</v>
      </c>
      <c r="W397">
        <v>0</v>
      </c>
      <c r="X397">
        <v>0</v>
      </c>
      <c r="Y397" s="33">
        <v>0</v>
      </c>
      <c r="Z397" s="33">
        <v>0</v>
      </c>
      <c r="AA397">
        <v>0</v>
      </c>
      <c r="AB397">
        <v>0</v>
      </c>
      <c r="AC397" s="33">
        <v>0</v>
      </c>
      <c r="AD397" s="33">
        <v>0</v>
      </c>
      <c r="AE397">
        <v>35.664000000000001</v>
      </c>
      <c r="AF397">
        <v>0.27741449044282807</v>
      </c>
      <c r="AG397" s="33">
        <v>35.941414490442831</v>
      </c>
      <c r="AH397" s="33">
        <v>35.585126134415219</v>
      </c>
      <c r="AJ397">
        <v>45.911000000000008</v>
      </c>
      <c r="AK397">
        <v>0.35712137367431251</v>
      </c>
      <c r="AL397" s="33">
        <v>46.268121373674319</v>
      </c>
      <c r="AM397" s="33">
        <v>45.809464052185326</v>
      </c>
      <c r="AN397">
        <v>3.6089999999999991</v>
      </c>
      <c r="AO397">
        <v>2.8072815612611209E-2</v>
      </c>
      <c r="AP397" s="33">
        <v>3.6370728156126102</v>
      </c>
      <c r="AQ397" s="33">
        <v>3.6010184000421854</v>
      </c>
      <c r="AR397">
        <v>266.267</v>
      </c>
      <c r="AS397">
        <v>2.071173287537587</v>
      </c>
      <c r="AT397" s="33">
        <v>268.33817328753759</v>
      </c>
      <c r="AU397" s="33">
        <v>265.67812865725489</v>
      </c>
      <c r="AV397">
        <v>24.428000000000004</v>
      </c>
      <c r="AW397">
        <v>0.19001461340672401</v>
      </c>
      <c r="AX397" s="33">
        <v>24.618014613406729</v>
      </c>
      <c r="AY397" s="33">
        <v>24.373975471385574</v>
      </c>
      <c r="AZ397">
        <v>136.25200000000001</v>
      </c>
      <c r="BA397">
        <v>1.0598440767108628</v>
      </c>
      <c r="BB397" s="33">
        <v>137.31184407671088</v>
      </c>
      <c r="BC397" s="33">
        <v>135.95066750971128</v>
      </c>
      <c r="BD397">
        <v>109.702</v>
      </c>
      <c r="BE397">
        <v>0.85332336335125403</v>
      </c>
      <c r="BF397" s="33">
        <v>110.55532336335125</v>
      </c>
      <c r="BG397" s="33">
        <v>109.45938501563533</v>
      </c>
      <c r="BH397">
        <v>586.1690000000001</v>
      </c>
      <c r="BI397">
        <v>4.5595495302933511</v>
      </c>
      <c r="BJ397" s="33">
        <v>590.72854953029332</v>
      </c>
      <c r="BK397" s="33">
        <v>584.87263910621459</v>
      </c>
      <c r="BM397">
        <v>53.713000000000008</v>
      </c>
      <c r="BN397">
        <v>0.41780968273765212</v>
      </c>
      <c r="BO397">
        <v>54.130809682737656</v>
      </c>
      <c r="BP397">
        <v>53.594209288297584</v>
      </c>
      <c r="BQ397">
        <v>6.2189999999999994</v>
      </c>
      <c r="BR397">
        <v>4.8374851841182911E-2</v>
      </c>
      <c r="BS397">
        <v>6.2673748518411818</v>
      </c>
      <c r="BT397">
        <v>6.2052461706462605</v>
      </c>
      <c r="BU397">
        <v>290.36</v>
      </c>
      <c r="BV397">
        <v>2.2585820840337472</v>
      </c>
      <c r="BW397">
        <v>292.61858208403373</v>
      </c>
      <c r="BX397">
        <v>289.71784500865868</v>
      </c>
      <c r="BY397">
        <v>25.587000000000003</v>
      </c>
      <c r="BZ397">
        <v>0.19902996206148058</v>
      </c>
      <c r="CA397">
        <v>25.786029962061484</v>
      </c>
      <c r="CB397">
        <v>25.530412247680641</v>
      </c>
      <c r="CC397">
        <v>136.25200000000001</v>
      </c>
      <c r="CD397">
        <v>1.0598440767108628</v>
      </c>
      <c r="CE397">
        <v>137.31184407671088</v>
      </c>
      <c r="CF397">
        <v>135.95066750971128</v>
      </c>
      <c r="CG397">
        <v>109.702</v>
      </c>
      <c r="CH397">
        <v>0.85332336335125403</v>
      </c>
      <c r="CI397">
        <v>110.55532336335125</v>
      </c>
      <c r="CJ397">
        <v>109.45938501563533</v>
      </c>
      <c r="CK397">
        <v>621.83300000000008</v>
      </c>
      <c r="CL397">
        <v>4.836964020736179</v>
      </c>
      <c r="CM397">
        <v>626.66996402073619</v>
      </c>
      <c r="CN397">
        <v>620.45776524062978</v>
      </c>
    </row>
    <row r="398" spans="1:92" x14ac:dyDescent="0.35">
      <c r="A398" s="17">
        <v>44759</v>
      </c>
      <c r="B398" s="2">
        <v>2</v>
      </c>
      <c r="C398" s="2" t="s">
        <v>16</v>
      </c>
      <c r="D398" s="8">
        <v>59.010019999999997</v>
      </c>
      <c r="E398">
        <v>1.0026492999999999E-2</v>
      </c>
      <c r="G398">
        <v>7.6070000000000002</v>
      </c>
      <c r="H398">
        <v>5.8816880040104068E-2</v>
      </c>
      <c r="I398" s="33">
        <v>7.6658168800401043</v>
      </c>
      <c r="J398" s="33">
        <v>7.5889556207530999</v>
      </c>
      <c r="K398">
        <v>2.6020000000000003</v>
      </c>
      <c r="L398">
        <v>2.0118512142020612E-2</v>
      </c>
      <c r="M398" s="33">
        <v>2.6221185121420207</v>
      </c>
      <c r="N398" s="33">
        <v>2.5958278592348583</v>
      </c>
      <c r="O398">
        <v>23.948</v>
      </c>
      <c r="P398">
        <v>0.18516453834631419</v>
      </c>
      <c r="Q398" s="33">
        <v>24.133164538346314</v>
      </c>
      <c r="R398" s="33">
        <v>23.891193533034738</v>
      </c>
      <c r="S398">
        <v>1.1259999999999999</v>
      </c>
      <c r="T398">
        <v>8.7061662843640284E-3</v>
      </c>
      <c r="U398" s="33">
        <v>1.1347061662843638</v>
      </c>
      <c r="V398" s="33">
        <v>1.1233290428510567</v>
      </c>
      <c r="W398">
        <v>0</v>
      </c>
      <c r="X398">
        <v>0</v>
      </c>
      <c r="Y398" s="33">
        <v>0</v>
      </c>
      <c r="Z398" s="33">
        <v>0</v>
      </c>
      <c r="AA398">
        <v>0</v>
      </c>
      <c r="AB398">
        <v>0</v>
      </c>
      <c r="AC398" s="33">
        <v>0</v>
      </c>
      <c r="AD398" s="33">
        <v>0</v>
      </c>
      <c r="AE398">
        <v>35.282999999999994</v>
      </c>
      <c r="AF398">
        <v>0.27280609681280293</v>
      </c>
      <c r="AG398" s="33">
        <v>35.555806096812809</v>
      </c>
      <c r="AH398" s="33">
        <v>35.199306055873748</v>
      </c>
      <c r="AJ398">
        <v>45.053000000000033</v>
      </c>
      <c r="AK398">
        <v>0.34834716661585519</v>
      </c>
      <c r="AL398" s="33">
        <v>45.401347166615885</v>
      </c>
      <c r="AM398" s="33">
        <v>44.94613087705924</v>
      </c>
      <c r="AN398">
        <v>3.5190000000000006</v>
      </c>
      <c r="AO398">
        <v>2.7208702624047097E-2</v>
      </c>
      <c r="AP398" s="33">
        <v>3.5462087026240479</v>
      </c>
      <c r="AQ398" s="33">
        <v>3.5106526658906487</v>
      </c>
      <c r="AR398">
        <v>263.697</v>
      </c>
      <c r="AS398">
        <v>2.0388898141100724</v>
      </c>
      <c r="AT398" s="33">
        <v>265.73588981411007</v>
      </c>
      <c r="AU398" s="33">
        <v>263.0714907750401</v>
      </c>
      <c r="AV398">
        <v>24.170999999999999</v>
      </c>
      <c r="AW398">
        <v>0.18688876133158347</v>
      </c>
      <c r="AX398" s="33">
        <v>24.357888761331584</v>
      </c>
      <c r="AY398" s="33">
        <v>24.113664560171312</v>
      </c>
      <c r="AZ398">
        <v>134.87</v>
      </c>
      <c r="BA398">
        <v>1.042806968714189</v>
      </c>
      <c r="BB398" s="33">
        <v>135.91280696871419</v>
      </c>
      <c r="BC398" s="33">
        <v>134.55007816103202</v>
      </c>
      <c r="BD398">
        <v>109.17899999999999</v>
      </c>
      <c r="BE398">
        <v>0.84416565609287775</v>
      </c>
      <c r="BF398" s="33">
        <v>110.02316565609287</v>
      </c>
      <c r="BG398" s="33">
        <v>108.92001915580421</v>
      </c>
      <c r="BH398">
        <v>580.48900000000003</v>
      </c>
      <c r="BI398">
        <v>4.4883070694886245</v>
      </c>
      <c r="BJ398" s="33">
        <v>584.97730706948857</v>
      </c>
      <c r="BK398" s="33">
        <v>579.11203619499747</v>
      </c>
      <c r="BM398">
        <v>52.660000000000032</v>
      </c>
      <c r="BN398">
        <v>0.40716404665595923</v>
      </c>
      <c r="BO398">
        <v>53.067164046655989</v>
      </c>
      <c r="BP398">
        <v>52.535086497812337</v>
      </c>
      <c r="BQ398">
        <v>6.1210000000000004</v>
      </c>
      <c r="BR398">
        <v>4.7327214766067709E-2</v>
      </c>
      <c r="BS398">
        <v>6.1683272147660686</v>
      </c>
      <c r="BT398">
        <v>6.106480525125507</v>
      </c>
      <c r="BU398">
        <v>287.64499999999998</v>
      </c>
      <c r="BV398">
        <v>2.2240543524563865</v>
      </c>
      <c r="BW398">
        <v>289.86905435245637</v>
      </c>
      <c r="BX398">
        <v>286.96268430807481</v>
      </c>
      <c r="BY398">
        <v>25.297000000000001</v>
      </c>
      <c r="BZ398">
        <v>0.19559492761594749</v>
      </c>
      <c r="CA398">
        <v>25.492594927615947</v>
      </c>
      <c r="CB398">
        <v>25.23699360302237</v>
      </c>
      <c r="CC398">
        <v>134.87</v>
      </c>
      <c r="CD398">
        <v>1.042806968714189</v>
      </c>
      <c r="CE398">
        <v>135.91280696871419</v>
      </c>
      <c r="CF398">
        <v>134.55007816103202</v>
      </c>
      <c r="CG398">
        <v>109.17899999999999</v>
      </c>
      <c r="CH398">
        <v>0.84416565609287775</v>
      </c>
      <c r="CI398">
        <v>110.02316565609287</v>
      </c>
      <c r="CJ398">
        <v>108.92001915580421</v>
      </c>
      <c r="CK398">
        <v>615.77200000000005</v>
      </c>
      <c r="CL398">
        <v>4.7611131663014277</v>
      </c>
      <c r="CM398">
        <v>620.5331131663014</v>
      </c>
      <c r="CN398">
        <v>614.31134225087123</v>
      </c>
    </row>
    <row r="399" spans="1:92" x14ac:dyDescent="0.35">
      <c r="A399" s="17">
        <v>44759</v>
      </c>
      <c r="B399" s="2">
        <v>3</v>
      </c>
      <c r="C399" s="2" t="s">
        <v>16</v>
      </c>
      <c r="D399" s="8">
        <v>53.502586000000001</v>
      </c>
      <c r="E399">
        <v>9.8089389999999992E-3</v>
      </c>
      <c r="G399">
        <v>7.5789999999999997</v>
      </c>
      <c r="H399">
        <v>6.3170984980878586E-2</v>
      </c>
      <c r="I399" s="33">
        <v>7.6421709849808783</v>
      </c>
      <c r="J399" s="33">
        <v>7.5672093959616307</v>
      </c>
      <c r="K399">
        <v>2.964</v>
      </c>
      <c r="L399">
        <v>2.4704947814134338E-2</v>
      </c>
      <c r="M399" s="33">
        <v>2.9887049478141341</v>
      </c>
      <c r="N399" s="33">
        <v>2.959388923292027</v>
      </c>
      <c r="O399">
        <v>22.911000000000001</v>
      </c>
      <c r="P399">
        <v>0.19096324540136028</v>
      </c>
      <c r="Q399" s="33">
        <v>23.101963245401361</v>
      </c>
      <c r="R399" s="33">
        <v>22.875357497146975</v>
      </c>
      <c r="S399">
        <v>1.125</v>
      </c>
      <c r="T399">
        <v>9.3768779658910707E-3</v>
      </c>
      <c r="U399" s="33">
        <v>1.1343768779658912</v>
      </c>
      <c r="V399" s="33">
        <v>1.1232498443669132</v>
      </c>
      <c r="W399">
        <v>0</v>
      </c>
      <c r="X399">
        <v>0</v>
      </c>
      <c r="Y399" s="33">
        <v>0</v>
      </c>
      <c r="Z399" s="33">
        <v>0</v>
      </c>
      <c r="AA399">
        <v>0</v>
      </c>
      <c r="AB399">
        <v>0</v>
      </c>
      <c r="AC399" s="33">
        <v>0</v>
      </c>
      <c r="AD399" s="33">
        <v>0</v>
      </c>
      <c r="AE399">
        <v>34.579000000000001</v>
      </c>
      <c r="AF399">
        <v>0.28821605616226431</v>
      </c>
      <c r="AG399" s="33">
        <v>34.867216056162263</v>
      </c>
      <c r="AH399" s="33">
        <v>34.52520566076754</v>
      </c>
      <c r="AJ399">
        <v>44.705999999999996</v>
      </c>
      <c r="AK399">
        <v>0.37262462786055656</v>
      </c>
      <c r="AL399" s="33">
        <v>45.078624627860556</v>
      </c>
      <c r="AM399" s="33">
        <v>44.636451148681971</v>
      </c>
      <c r="AN399">
        <v>3.415</v>
      </c>
      <c r="AO399">
        <v>2.8464034003127112E-2</v>
      </c>
      <c r="AP399" s="33">
        <v>3.4434640340031271</v>
      </c>
      <c r="AQ399" s="33">
        <v>3.4096873053448964</v>
      </c>
      <c r="AR399">
        <v>261.649</v>
      </c>
      <c r="AS399">
        <v>2.1808451047977178</v>
      </c>
      <c r="AT399" s="33">
        <v>263.8298451047977</v>
      </c>
      <c r="AU399" s="33">
        <v>261.24195424778526</v>
      </c>
      <c r="AV399">
        <v>24.135000000000002</v>
      </c>
      <c r="AW399">
        <v>0.20116528862824976</v>
      </c>
      <c r="AX399" s="33">
        <v>24.336165288628251</v>
      </c>
      <c r="AY399" s="33">
        <v>24.09745332781818</v>
      </c>
      <c r="AZ399">
        <v>133.68600000000001</v>
      </c>
      <c r="BA399">
        <v>1.1142731624427678</v>
      </c>
      <c r="BB399" s="33">
        <v>134.80027316244278</v>
      </c>
      <c r="BC399" s="33">
        <v>133.47802550580903</v>
      </c>
      <c r="BD399">
        <v>108.51900000000002</v>
      </c>
      <c r="BE399">
        <v>0.90450615109380728</v>
      </c>
      <c r="BF399" s="33">
        <v>109.42350615109383</v>
      </c>
      <c r="BG399" s="33">
        <v>108.35017765409162</v>
      </c>
      <c r="BH399">
        <v>576.11</v>
      </c>
      <c r="BI399">
        <v>4.8018783688262259</v>
      </c>
      <c r="BJ399" s="33">
        <v>580.91187836882625</v>
      </c>
      <c r="BK399" s="33">
        <v>575.21374918953097</v>
      </c>
      <c r="BM399">
        <v>52.284999999999997</v>
      </c>
      <c r="BN399">
        <v>0.43579561284143514</v>
      </c>
      <c r="BO399">
        <v>52.720795612841435</v>
      </c>
      <c r="BP399">
        <v>52.203660544643604</v>
      </c>
      <c r="BQ399">
        <v>6.3789999999999996</v>
      </c>
      <c r="BR399">
        <v>5.316898181726145E-2</v>
      </c>
      <c r="BS399">
        <v>6.4321689818172612</v>
      </c>
      <c r="BT399">
        <v>6.3690762286369234</v>
      </c>
      <c r="BU399">
        <v>284.56</v>
      </c>
      <c r="BV399">
        <v>2.3718083501990779</v>
      </c>
      <c r="BW399">
        <v>286.93180835019905</v>
      </c>
      <c r="BX399">
        <v>284.11731174493224</v>
      </c>
      <c r="BY399">
        <v>25.26</v>
      </c>
      <c r="BZ399">
        <v>0.21054216659414082</v>
      </c>
      <c r="CA399">
        <v>25.470542166594143</v>
      </c>
      <c r="CB399">
        <v>25.220703172185093</v>
      </c>
      <c r="CC399">
        <v>133.68600000000001</v>
      </c>
      <c r="CD399">
        <v>1.1142731624427678</v>
      </c>
      <c r="CE399">
        <v>134.80027316244278</v>
      </c>
      <c r="CF399">
        <v>133.47802550580903</v>
      </c>
      <c r="CG399">
        <v>108.51900000000002</v>
      </c>
      <c r="CH399">
        <v>0.90450615109380728</v>
      </c>
      <c r="CI399">
        <v>109.42350615109383</v>
      </c>
      <c r="CJ399">
        <v>108.35017765409162</v>
      </c>
      <c r="CK399">
        <v>610.68899999999996</v>
      </c>
      <c r="CL399">
        <v>5.0900944249884903</v>
      </c>
      <c r="CM399">
        <v>615.77909442498856</v>
      </c>
      <c r="CN399">
        <v>609.73895485029857</v>
      </c>
    </row>
    <row r="400" spans="1:92" x14ac:dyDescent="0.35">
      <c r="A400" s="17">
        <v>44759</v>
      </c>
      <c r="B400" s="2">
        <v>4</v>
      </c>
      <c r="C400" s="2" t="s">
        <v>16</v>
      </c>
      <c r="D400" s="8">
        <v>45.230750999999998</v>
      </c>
      <c r="E400">
        <v>9.8075009999999997E-3</v>
      </c>
      <c r="G400">
        <v>7.5760000000000005</v>
      </c>
      <c r="H400">
        <v>7.4798904418283615E-2</v>
      </c>
      <c r="I400" s="33">
        <v>7.6507989044182843</v>
      </c>
      <c r="J400" s="33">
        <v>7.5757636865124027</v>
      </c>
      <c r="K400">
        <v>2.8849999999999998</v>
      </c>
      <c r="L400">
        <v>2.8484007292337413E-2</v>
      </c>
      <c r="M400" s="33">
        <v>2.9134840072923374</v>
      </c>
      <c r="N400" s="33">
        <v>2.8849100099773337</v>
      </c>
      <c r="O400">
        <v>22.976999999999997</v>
      </c>
      <c r="P400">
        <v>0.22685512497609592</v>
      </c>
      <c r="Q400" s="33">
        <v>23.203855124976094</v>
      </c>
      <c r="R400" s="33">
        <v>22.976283292634037</v>
      </c>
      <c r="S400">
        <v>1.1240000000000001</v>
      </c>
      <c r="T400">
        <v>1.1097408733652428E-2</v>
      </c>
      <c r="U400" s="33">
        <v>1.1350974087336525</v>
      </c>
      <c r="V400" s="33">
        <v>1.1239649397623996</v>
      </c>
      <c r="W400">
        <v>0</v>
      </c>
      <c r="X400">
        <v>0</v>
      </c>
      <c r="Y400" s="33">
        <v>0</v>
      </c>
      <c r="Z400" s="33">
        <v>0</v>
      </c>
      <c r="AA400">
        <v>0</v>
      </c>
      <c r="AB400">
        <v>0</v>
      </c>
      <c r="AC400" s="33">
        <v>0</v>
      </c>
      <c r="AD400" s="33">
        <v>0</v>
      </c>
      <c r="AE400">
        <v>34.561999999999998</v>
      </c>
      <c r="AF400">
        <v>0.34123544542036938</v>
      </c>
      <c r="AG400" s="33">
        <v>34.903235445420364</v>
      </c>
      <c r="AH400" s="33">
        <v>34.560921928886174</v>
      </c>
      <c r="AJ400">
        <v>44.676000000000002</v>
      </c>
      <c r="AK400">
        <v>0.44109237774435572</v>
      </c>
      <c r="AL400" s="33">
        <v>45.117092377744356</v>
      </c>
      <c r="AM400" s="33">
        <v>44.674606449132533</v>
      </c>
      <c r="AN400">
        <v>3.4379999999999997</v>
      </c>
      <c r="AO400">
        <v>3.394385340417886E-2</v>
      </c>
      <c r="AP400" s="33">
        <v>3.4719438534041784</v>
      </c>
      <c r="AQ400" s="33">
        <v>3.437892760589973</v>
      </c>
      <c r="AR400">
        <v>260.17299999999994</v>
      </c>
      <c r="AS400">
        <v>2.5687243082389255</v>
      </c>
      <c r="AT400" s="33">
        <v>262.74172430823887</v>
      </c>
      <c r="AU400" s="33">
        <v>260.16488458434407</v>
      </c>
      <c r="AV400">
        <v>24.670000000000005</v>
      </c>
      <c r="AW400">
        <v>0.24357035005267388</v>
      </c>
      <c r="AX400" s="33">
        <v>24.91357035005268</v>
      </c>
      <c r="AY400" s="33">
        <v>24.669230483930967</v>
      </c>
      <c r="AZ400">
        <v>134.697</v>
      </c>
      <c r="BA400">
        <v>1.3298822635202678</v>
      </c>
      <c r="BB400" s="33">
        <v>136.02688226352026</v>
      </c>
      <c r="BC400" s="33">
        <v>134.69279847969389</v>
      </c>
      <c r="BD400">
        <v>108.84400000000001</v>
      </c>
      <c r="BE400">
        <v>1.0746319895068193</v>
      </c>
      <c r="BF400" s="33">
        <v>109.91863198950682</v>
      </c>
      <c r="BG400" s="33">
        <v>108.8406048963511</v>
      </c>
      <c r="BH400">
        <v>576.49799999999993</v>
      </c>
      <c r="BI400">
        <v>5.691845142467221</v>
      </c>
      <c r="BJ400" s="33">
        <v>582.18984514246722</v>
      </c>
      <c r="BK400" s="33">
        <v>576.48001765404251</v>
      </c>
      <c r="BM400">
        <v>52.252000000000002</v>
      </c>
      <c r="BN400">
        <v>0.51589128216263935</v>
      </c>
      <c r="BO400">
        <v>52.767891282162637</v>
      </c>
      <c r="BP400">
        <v>52.250370135644935</v>
      </c>
      <c r="BQ400">
        <v>6.3229999999999995</v>
      </c>
      <c r="BR400">
        <v>6.2427860696516277E-2</v>
      </c>
      <c r="BS400">
        <v>6.3854278606965158</v>
      </c>
      <c r="BT400">
        <v>6.3228027705673071</v>
      </c>
      <c r="BU400">
        <v>283.14999999999992</v>
      </c>
      <c r="BV400">
        <v>2.7955794332150212</v>
      </c>
      <c r="BW400">
        <v>285.94557943321496</v>
      </c>
      <c r="BX400">
        <v>283.1411678769781</v>
      </c>
      <c r="BY400">
        <v>25.794000000000004</v>
      </c>
      <c r="BZ400">
        <v>0.2546677587863263</v>
      </c>
      <c r="CA400">
        <v>26.048667758786333</v>
      </c>
      <c r="CB400">
        <v>25.793195423693366</v>
      </c>
      <c r="CC400">
        <v>134.697</v>
      </c>
      <c r="CD400">
        <v>1.3298822635202678</v>
      </c>
      <c r="CE400">
        <v>136.02688226352026</v>
      </c>
      <c r="CF400">
        <v>134.69279847969389</v>
      </c>
      <c r="CG400">
        <v>108.84400000000001</v>
      </c>
      <c r="CH400">
        <v>1.0746319895068193</v>
      </c>
      <c r="CI400">
        <v>109.91863198950682</v>
      </c>
      <c r="CJ400">
        <v>108.8406048963511</v>
      </c>
      <c r="CK400">
        <v>611.05999999999995</v>
      </c>
      <c r="CL400">
        <v>6.0330805878875902</v>
      </c>
      <c r="CM400">
        <v>617.09308058788758</v>
      </c>
      <c r="CN400">
        <v>611.04093958292867</v>
      </c>
    </row>
    <row r="401" spans="1:92" x14ac:dyDescent="0.35">
      <c r="A401" s="17">
        <v>44759</v>
      </c>
      <c r="B401" s="2">
        <v>5</v>
      </c>
      <c r="C401" s="2" t="s">
        <v>16</v>
      </c>
      <c r="D401" s="8">
        <v>43.985705000000003</v>
      </c>
      <c r="E401">
        <v>9.6766349999999994E-3</v>
      </c>
      <c r="G401">
        <v>7.5619999999999994</v>
      </c>
      <c r="H401">
        <v>6.6472030810832944E-2</v>
      </c>
      <c r="I401" s="33">
        <v>7.6284720308108325</v>
      </c>
      <c r="J401" s="33">
        <v>7.554654091360967</v>
      </c>
      <c r="K401">
        <v>2.8809999999999998</v>
      </c>
      <c r="L401">
        <v>2.532477132584101E-2</v>
      </c>
      <c r="M401" s="33">
        <v>2.9063247713258407</v>
      </c>
      <c r="N401" s="33">
        <v>2.878201327322262</v>
      </c>
      <c r="O401">
        <v>22.961000000000002</v>
      </c>
      <c r="P401">
        <v>0.20183341701236915</v>
      </c>
      <c r="Q401" s="33">
        <v>23.162833417012372</v>
      </c>
      <c r="R401" s="33">
        <v>22.938695132470141</v>
      </c>
      <c r="S401">
        <v>1.1339999999999999</v>
      </c>
      <c r="T401">
        <v>9.9681675402650827E-3</v>
      </c>
      <c r="U401" s="33">
        <v>1.1439681675402649</v>
      </c>
      <c r="V401" s="33">
        <v>1.1328984051313589</v>
      </c>
      <c r="W401">
        <v>0</v>
      </c>
      <c r="X401">
        <v>0</v>
      </c>
      <c r="Y401" s="33">
        <v>0</v>
      </c>
      <c r="Z401" s="33">
        <v>0</v>
      </c>
      <c r="AA401">
        <v>0</v>
      </c>
      <c r="AB401">
        <v>0</v>
      </c>
      <c r="AC401" s="33">
        <v>0</v>
      </c>
      <c r="AD401" s="33">
        <v>0</v>
      </c>
      <c r="AE401">
        <v>34.538000000000004</v>
      </c>
      <c r="AF401">
        <v>0.30359838668930816</v>
      </c>
      <c r="AG401" s="33">
        <v>34.841598386689313</v>
      </c>
      <c r="AH401" s="33">
        <v>34.504448956284726</v>
      </c>
      <c r="AJ401">
        <v>44.802000000000007</v>
      </c>
      <c r="AK401">
        <v>0.39382173028126666</v>
      </c>
      <c r="AL401" s="33">
        <v>45.195821730281274</v>
      </c>
      <c r="AM401" s="33">
        <v>44.75847825987227</v>
      </c>
      <c r="AN401">
        <v>3.4079999999999995</v>
      </c>
      <c r="AO401">
        <v>2.9957244247992416E-2</v>
      </c>
      <c r="AP401" s="33">
        <v>3.437957244247992</v>
      </c>
      <c r="AQ401" s="33">
        <v>3.4046893868497983</v>
      </c>
      <c r="AR401">
        <v>261.51999999999992</v>
      </c>
      <c r="AS401">
        <v>2.2988317241006384</v>
      </c>
      <c r="AT401" s="33">
        <v>263.81883172410056</v>
      </c>
      <c r="AU401" s="33">
        <v>261.26595318338002</v>
      </c>
      <c r="AV401">
        <v>25.304999999999996</v>
      </c>
      <c r="AW401">
        <v>0.2224378127040634</v>
      </c>
      <c r="AX401" s="33">
        <v>25.527437812704061</v>
      </c>
      <c r="AY401" s="33">
        <v>25.280418114505324</v>
      </c>
      <c r="AZ401">
        <v>136.53299999999999</v>
      </c>
      <c r="BA401">
        <v>1.2001620976851963</v>
      </c>
      <c r="BB401" s="33">
        <v>137.73316209768518</v>
      </c>
      <c r="BC401" s="33">
        <v>136.40036856067005</v>
      </c>
      <c r="BD401">
        <v>109.23800000000001</v>
      </c>
      <c r="BE401">
        <v>0.96023164529407179</v>
      </c>
      <c r="BF401" s="33">
        <v>110.19823164529409</v>
      </c>
      <c r="BG401" s="33">
        <v>109.13188358001712</v>
      </c>
      <c r="BH401">
        <v>580.80599999999993</v>
      </c>
      <c r="BI401">
        <v>5.1054422543132292</v>
      </c>
      <c r="BJ401" s="33">
        <v>585.91144225431322</v>
      </c>
      <c r="BK401" s="33">
        <v>580.24179108529449</v>
      </c>
      <c r="BM401">
        <v>52.364000000000004</v>
      </c>
      <c r="BN401">
        <v>0.46029376109209963</v>
      </c>
      <c r="BO401">
        <v>52.824293761092108</v>
      </c>
      <c r="BP401">
        <v>52.313132351233236</v>
      </c>
      <c r="BQ401">
        <v>6.2889999999999997</v>
      </c>
      <c r="BR401">
        <v>5.5282015573833429E-2</v>
      </c>
      <c r="BS401">
        <v>6.3442820155738326</v>
      </c>
      <c r="BT401">
        <v>6.2828907141720602</v>
      </c>
      <c r="BU401">
        <v>284.48099999999994</v>
      </c>
      <c r="BV401">
        <v>2.5006651411130076</v>
      </c>
      <c r="BW401">
        <v>286.98166514111296</v>
      </c>
      <c r="BX401">
        <v>284.20464831585014</v>
      </c>
      <c r="BY401">
        <v>26.438999999999997</v>
      </c>
      <c r="BZ401">
        <v>0.23240598024432849</v>
      </c>
      <c r="CA401">
        <v>26.671405980244327</v>
      </c>
      <c r="CB401">
        <v>26.413316519636684</v>
      </c>
      <c r="CC401">
        <v>136.53299999999999</v>
      </c>
      <c r="CD401">
        <v>1.2001620976851963</v>
      </c>
      <c r="CE401">
        <v>137.73316209768518</v>
      </c>
      <c r="CF401">
        <v>136.40036856067005</v>
      </c>
      <c r="CG401">
        <v>109.23800000000001</v>
      </c>
      <c r="CH401">
        <v>0.96023164529407179</v>
      </c>
      <c r="CI401">
        <v>110.19823164529409</v>
      </c>
      <c r="CJ401">
        <v>109.13188358001712</v>
      </c>
      <c r="CK401">
        <v>615.34399999999994</v>
      </c>
      <c r="CL401">
        <v>5.4090406410025373</v>
      </c>
      <c r="CM401">
        <v>620.75304064100249</v>
      </c>
      <c r="CN401">
        <v>614.7462400415792</v>
      </c>
    </row>
    <row r="402" spans="1:92" x14ac:dyDescent="0.35">
      <c r="A402" s="17">
        <v>44759</v>
      </c>
      <c r="B402" s="2">
        <v>6</v>
      </c>
      <c r="C402" s="2" t="s">
        <v>16</v>
      </c>
      <c r="D402" s="8">
        <v>43.293577999999997</v>
      </c>
      <c r="E402">
        <v>9.7983280000000002E-3</v>
      </c>
      <c r="G402">
        <v>7.4649999999999999</v>
      </c>
      <c r="H402">
        <v>9.1809684253677623E-2</v>
      </c>
      <c r="I402" s="33">
        <v>7.5568096842536772</v>
      </c>
      <c r="J402" s="33">
        <v>7.4827655843337828</v>
      </c>
      <c r="K402">
        <v>2.9169999999999998</v>
      </c>
      <c r="L402">
        <v>3.5875264429735779E-2</v>
      </c>
      <c r="M402" s="33">
        <v>2.9528752644297356</v>
      </c>
      <c r="N402" s="33">
        <v>2.9239420240457661</v>
      </c>
      <c r="O402">
        <v>22.821000000000002</v>
      </c>
      <c r="P402">
        <v>0.28066829261261583</v>
      </c>
      <c r="Q402" s="33">
        <v>23.101668292612619</v>
      </c>
      <c r="R402" s="33">
        <v>22.875310569334399</v>
      </c>
      <c r="S402">
        <v>1.1439999999999999</v>
      </c>
      <c r="T402">
        <v>1.4069695751668746E-2</v>
      </c>
      <c r="U402" s="33">
        <v>1.1580696957516687</v>
      </c>
      <c r="V402" s="33">
        <v>1.1467225490258337</v>
      </c>
      <c r="W402">
        <v>0</v>
      </c>
      <c r="X402">
        <v>0</v>
      </c>
      <c r="Y402" s="33">
        <v>0</v>
      </c>
      <c r="Z402" s="33">
        <v>0</v>
      </c>
      <c r="AA402">
        <v>0</v>
      </c>
      <c r="AB402">
        <v>0</v>
      </c>
      <c r="AC402" s="33">
        <v>0</v>
      </c>
      <c r="AD402" s="33">
        <v>0</v>
      </c>
      <c r="AE402">
        <v>34.347000000000001</v>
      </c>
      <c r="AF402">
        <v>0.42242293704769796</v>
      </c>
      <c r="AG402" s="33">
        <v>34.7694229370477</v>
      </c>
      <c r="AH402" s="33">
        <v>34.428740726739782</v>
      </c>
      <c r="AJ402">
        <v>45.303000000000011</v>
      </c>
      <c r="AK402">
        <v>0.55716733097714111</v>
      </c>
      <c r="AL402" s="33">
        <v>45.860167330977156</v>
      </c>
      <c r="AM402" s="33">
        <v>45.410814369333359</v>
      </c>
      <c r="AN402">
        <v>3.8800000000000003</v>
      </c>
      <c r="AO402">
        <v>4.7718898178736667E-2</v>
      </c>
      <c r="AP402" s="33">
        <v>3.9277188981787372</v>
      </c>
      <c r="AQ402" s="33">
        <v>3.8892338201225831</v>
      </c>
      <c r="AR402">
        <v>263.19099999999997</v>
      </c>
      <c r="AS402">
        <v>3.2369032295257418</v>
      </c>
      <c r="AT402" s="33">
        <v>266.42790322952573</v>
      </c>
      <c r="AU402" s="33">
        <v>263.81735524533059</v>
      </c>
      <c r="AV402">
        <v>25.927999999999997</v>
      </c>
      <c r="AW402">
        <v>0.318880307210898</v>
      </c>
      <c r="AX402" s="33">
        <v>26.246880307210894</v>
      </c>
      <c r="AY402" s="33">
        <v>25.989704764984101</v>
      </c>
      <c r="AZ402">
        <v>133.482</v>
      </c>
      <c r="BA402">
        <v>1.6416530841995174</v>
      </c>
      <c r="BB402" s="33">
        <v>135.1236530841995</v>
      </c>
      <c r="BC402" s="33">
        <v>133.7996672107223</v>
      </c>
      <c r="BD402">
        <v>101.11499999999999</v>
      </c>
      <c r="BE402">
        <v>1.2435815436450921</v>
      </c>
      <c r="BF402" s="33">
        <v>102.35858154364509</v>
      </c>
      <c r="BG402" s="33">
        <v>101.3556385880657</v>
      </c>
      <c r="BH402">
        <v>572.899</v>
      </c>
      <c r="BI402">
        <v>7.0459043937371275</v>
      </c>
      <c r="BJ402" s="33">
        <v>579.94490439373715</v>
      </c>
      <c r="BK402" s="33">
        <v>574.2624139985586</v>
      </c>
      <c r="BM402">
        <v>52.768000000000015</v>
      </c>
      <c r="BN402">
        <v>0.64897701523081874</v>
      </c>
      <c r="BO402">
        <v>53.416977015230835</v>
      </c>
      <c r="BP402">
        <v>52.893579953667142</v>
      </c>
      <c r="BQ402">
        <v>6.7970000000000006</v>
      </c>
      <c r="BR402">
        <v>8.3594162608472439E-2</v>
      </c>
      <c r="BS402">
        <v>6.8805941626084728</v>
      </c>
      <c r="BT402">
        <v>6.8131758441683488</v>
      </c>
      <c r="BU402">
        <v>286.012</v>
      </c>
      <c r="BV402">
        <v>3.5175715221383577</v>
      </c>
      <c r="BW402">
        <v>289.52957152213833</v>
      </c>
      <c r="BX402">
        <v>286.69266581466496</v>
      </c>
      <c r="BY402">
        <v>27.071999999999996</v>
      </c>
      <c r="BZ402">
        <v>0.33295000296256672</v>
      </c>
      <c r="CA402">
        <v>27.404950002962561</v>
      </c>
      <c r="CB402">
        <v>27.136427314009936</v>
      </c>
      <c r="CC402">
        <v>133.482</v>
      </c>
      <c r="CD402">
        <v>1.6416530841995174</v>
      </c>
      <c r="CE402">
        <v>135.1236530841995</v>
      </c>
      <c r="CF402">
        <v>133.7996672107223</v>
      </c>
      <c r="CG402">
        <v>101.11499999999999</v>
      </c>
      <c r="CH402">
        <v>1.2435815436450921</v>
      </c>
      <c r="CI402">
        <v>102.35858154364509</v>
      </c>
      <c r="CJ402">
        <v>101.3556385880657</v>
      </c>
      <c r="CK402">
        <v>607.24599999999998</v>
      </c>
      <c r="CL402">
        <v>7.4683273307848257</v>
      </c>
      <c r="CM402">
        <v>614.71432733078484</v>
      </c>
      <c r="CN402">
        <v>608.69115472529836</v>
      </c>
    </row>
    <row r="403" spans="1:92" x14ac:dyDescent="0.35">
      <c r="A403" s="17">
        <v>44759</v>
      </c>
      <c r="B403" s="2">
        <v>7</v>
      </c>
      <c r="C403" s="2" t="s">
        <v>16</v>
      </c>
      <c r="D403" s="8">
        <v>42.758170999999997</v>
      </c>
      <c r="E403">
        <v>9.5935429999999995E-3</v>
      </c>
      <c r="G403">
        <v>7.4820000000000002</v>
      </c>
      <c r="H403">
        <v>1.6866001751507473E-2</v>
      </c>
      <c r="I403" s="33">
        <v>7.4988660017515079</v>
      </c>
      <c r="J403" s="33">
        <v>7.426925308312466</v>
      </c>
      <c r="K403">
        <v>2.8959999999999999</v>
      </c>
      <c r="L403">
        <v>6.528193139851062E-3</v>
      </c>
      <c r="M403" s="33">
        <v>2.902528193139851</v>
      </c>
      <c r="N403" s="33">
        <v>2.8746826641102516</v>
      </c>
      <c r="O403">
        <v>23.587</v>
      </c>
      <c r="P403">
        <v>5.3170059250575614E-2</v>
      </c>
      <c r="Q403" s="33">
        <v>23.640170059250575</v>
      </c>
      <c r="R403" s="33">
        <v>23.413377071259841</v>
      </c>
      <c r="S403">
        <v>1.2050000000000001</v>
      </c>
      <c r="T403">
        <v>2.7163234577073652E-3</v>
      </c>
      <c r="U403" s="33">
        <v>1.2077163234577075</v>
      </c>
      <c r="V403" s="33">
        <v>1.196130044976814</v>
      </c>
      <c r="W403">
        <v>0</v>
      </c>
      <c r="X403">
        <v>0</v>
      </c>
      <c r="Y403" s="33">
        <v>0</v>
      </c>
      <c r="Z403" s="33">
        <v>0</v>
      </c>
      <c r="AA403">
        <v>0</v>
      </c>
      <c r="AB403">
        <v>0</v>
      </c>
      <c r="AC403" s="33">
        <v>0</v>
      </c>
      <c r="AD403" s="33">
        <v>0</v>
      </c>
      <c r="AE403">
        <v>35.17</v>
      </c>
      <c r="AF403">
        <v>7.9280577599641522E-2</v>
      </c>
      <c r="AG403" s="33">
        <v>35.249280577599642</v>
      </c>
      <c r="AH403" s="33">
        <v>34.911115088659372</v>
      </c>
      <c r="AJ403">
        <v>46.288000000000004</v>
      </c>
      <c r="AK403">
        <v>0.10434288814137636</v>
      </c>
      <c r="AL403" s="33">
        <v>46.392342888141378</v>
      </c>
      <c r="AM403" s="33">
        <v>45.94727595177325</v>
      </c>
      <c r="AN403">
        <v>4.1149999999999993</v>
      </c>
      <c r="AO403">
        <v>9.2760755422952729E-3</v>
      </c>
      <c r="AP403" s="33">
        <v>4.1242760755422943</v>
      </c>
      <c r="AQ403" s="33">
        <v>4.0847096556677078</v>
      </c>
      <c r="AR403">
        <v>267.16199999999998</v>
      </c>
      <c r="AS403">
        <v>0.60223934241329047</v>
      </c>
      <c r="AT403" s="33">
        <v>267.76423934241325</v>
      </c>
      <c r="AU403" s="33">
        <v>265.19543159841953</v>
      </c>
      <c r="AV403">
        <v>28.442999999999998</v>
      </c>
      <c r="AW403">
        <v>6.4116504653585538E-2</v>
      </c>
      <c r="AX403" s="33">
        <v>28.507116504653585</v>
      </c>
      <c r="AY403" s="33">
        <v>28.233632256660179</v>
      </c>
      <c r="AZ403">
        <v>130.25200000000001</v>
      </c>
      <c r="BA403">
        <v>0.29361540499029026</v>
      </c>
      <c r="BB403" s="33">
        <v>130.54561540499029</v>
      </c>
      <c r="BC403" s="33">
        <v>129.29322043014105</v>
      </c>
      <c r="BD403">
        <v>100.46599999999998</v>
      </c>
      <c r="BE403">
        <v>0.22647149585230544</v>
      </c>
      <c r="BF403" s="33">
        <v>100.69247149585229</v>
      </c>
      <c r="BG403" s="33">
        <v>99.726473940780551</v>
      </c>
      <c r="BH403">
        <v>576.726</v>
      </c>
      <c r="BI403">
        <v>1.3000617115931434</v>
      </c>
      <c r="BJ403" s="33">
        <v>578.026061711593</v>
      </c>
      <c r="BK403" s="33">
        <v>572.48074383344226</v>
      </c>
      <c r="BM403">
        <v>53.77</v>
      </c>
      <c r="BN403">
        <v>0.12120888989288384</v>
      </c>
      <c r="BO403">
        <v>53.891208889892887</v>
      </c>
      <c r="BP403">
        <v>53.374201260085712</v>
      </c>
      <c r="BQ403">
        <v>7.0109999999999992</v>
      </c>
      <c r="BR403">
        <v>1.5804268682146336E-2</v>
      </c>
      <c r="BS403">
        <v>7.0268042686821452</v>
      </c>
      <c r="BT403">
        <v>6.9593923197779599</v>
      </c>
      <c r="BU403">
        <v>290.74899999999997</v>
      </c>
      <c r="BV403">
        <v>0.65540940166386608</v>
      </c>
      <c r="BW403">
        <v>291.40440940166383</v>
      </c>
      <c r="BX403">
        <v>288.60880866967938</v>
      </c>
      <c r="BY403">
        <v>29.647999999999996</v>
      </c>
      <c r="BZ403">
        <v>6.6832828111292902E-2</v>
      </c>
      <c r="CA403">
        <v>29.714832828111291</v>
      </c>
      <c r="CB403">
        <v>29.429762301636995</v>
      </c>
      <c r="CC403">
        <v>130.25200000000001</v>
      </c>
      <c r="CD403">
        <v>0.29361540499029026</v>
      </c>
      <c r="CE403">
        <v>130.54561540499029</v>
      </c>
      <c r="CF403">
        <v>129.29322043014105</v>
      </c>
      <c r="CG403">
        <v>100.46599999999998</v>
      </c>
      <c r="CH403">
        <v>0.22647149585230544</v>
      </c>
      <c r="CI403">
        <v>100.69247149585229</v>
      </c>
      <c r="CJ403">
        <v>99.726473940780551</v>
      </c>
      <c r="CK403">
        <v>611.89599999999996</v>
      </c>
      <c r="CL403">
        <v>1.3793422891927849</v>
      </c>
      <c r="CM403">
        <v>613.27534228919262</v>
      </c>
      <c r="CN403">
        <v>607.39185892210162</v>
      </c>
    </row>
    <row r="404" spans="1:92" x14ac:dyDescent="0.35">
      <c r="A404" s="17">
        <v>44759</v>
      </c>
      <c r="B404" s="2">
        <v>8</v>
      </c>
      <c r="C404" s="2" t="s">
        <v>16</v>
      </c>
      <c r="D404" s="8">
        <v>42.192762999999999</v>
      </c>
      <c r="E404">
        <v>9.4894669999999997E-3</v>
      </c>
      <c r="G404">
        <v>7.6970000000000001</v>
      </c>
      <c r="H404">
        <v>4.5580042088778243E-2</v>
      </c>
      <c r="I404" s="33">
        <v>7.742580042088778</v>
      </c>
      <c r="J404" s="33">
        <v>7.6691070842845184</v>
      </c>
      <c r="K404">
        <v>2.8319999999999999</v>
      </c>
      <c r="L404">
        <v>1.677051827925425E-2</v>
      </c>
      <c r="M404" s="33">
        <v>2.8487705182792542</v>
      </c>
      <c r="N404" s="33">
        <v>2.8217372044554705</v>
      </c>
      <c r="O404">
        <v>24.225999999999999</v>
      </c>
      <c r="P404">
        <v>0.14346136152302735</v>
      </c>
      <c r="Q404" s="33">
        <v>24.369461361523026</v>
      </c>
      <c r="R404" s="33">
        <v>24.138208162125078</v>
      </c>
      <c r="S404">
        <v>1.3149999999999999</v>
      </c>
      <c r="T404">
        <v>7.7871580286791448E-3</v>
      </c>
      <c r="U404" s="33">
        <v>1.3227871580286792</v>
      </c>
      <c r="V404" s="33">
        <v>1.3102346129445424</v>
      </c>
      <c r="W404">
        <v>0</v>
      </c>
      <c r="X404">
        <v>0</v>
      </c>
      <c r="Y404" s="33">
        <v>0</v>
      </c>
      <c r="Z404" s="33">
        <v>0</v>
      </c>
      <c r="AA404">
        <v>0</v>
      </c>
      <c r="AB404">
        <v>0</v>
      </c>
      <c r="AC404" s="33">
        <v>0</v>
      </c>
      <c r="AD404" s="33">
        <v>0</v>
      </c>
      <c r="AE404">
        <v>36.069999999999993</v>
      </c>
      <c r="AF404">
        <v>0.21359907991973898</v>
      </c>
      <c r="AG404" s="33">
        <v>36.283599079919739</v>
      </c>
      <c r="AH404" s="33">
        <v>35.939287063809608</v>
      </c>
      <c r="AJ404">
        <v>47.713999999999999</v>
      </c>
      <c r="AK404">
        <v>0.28255243968091009</v>
      </c>
      <c r="AL404" s="33">
        <v>47.996552439680912</v>
      </c>
      <c r="AM404" s="33">
        <v>47.541090739190793</v>
      </c>
      <c r="AN404">
        <v>4.3489999999999993</v>
      </c>
      <c r="AO404">
        <v>2.5753878529829351E-2</v>
      </c>
      <c r="AP404" s="33">
        <v>4.3747538785298286</v>
      </c>
      <c r="AQ404" s="33">
        <v>4.3332397959663975</v>
      </c>
      <c r="AR404">
        <v>272.16100000000012</v>
      </c>
      <c r="AS404">
        <v>1.611681153036765</v>
      </c>
      <c r="AT404" s="33">
        <v>273.7726811530369</v>
      </c>
      <c r="AU404" s="33">
        <v>271.17472432973364</v>
      </c>
      <c r="AV404">
        <v>29.154999999999998</v>
      </c>
      <c r="AW404">
        <v>0.1726498800959243</v>
      </c>
      <c r="AX404" s="33">
        <v>29.327649880095922</v>
      </c>
      <c r="AY404" s="33">
        <v>29.0493461143712</v>
      </c>
      <c r="AZ404">
        <v>128.79499999999999</v>
      </c>
      <c r="BA404">
        <v>0.76269735232222857</v>
      </c>
      <c r="BB404" s="33">
        <v>129.55769735232221</v>
      </c>
      <c r="BC404" s="33">
        <v>128.32826385870138</v>
      </c>
      <c r="BD404">
        <v>101.765</v>
      </c>
      <c r="BE404">
        <v>0.60263128272892263</v>
      </c>
      <c r="BF404" s="33">
        <v>102.36763128272892</v>
      </c>
      <c r="BG404" s="33">
        <v>101.3962170238033</v>
      </c>
      <c r="BH404">
        <v>583.93900000000008</v>
      </c>
      <c r="BI404">
        <v>3.45796598639458</v>
      </c>
      <c r="BJ404" s="33">
        <v>587.39696598639466</v>
      </c>
      <c r="BK404" s="33">
        <v>581.82288186176663</v>
      </c>
      <c r="BM404">
        <v>55.411000000000001</v>
      </c>
      <c r="BN404">
        <v>0.32813248176968834</v>
      </c>
      <c r="BO404">
        <v>55.739132481769687</v>
      </c>
      <c r="BP404">
        <v>55.210197823475312</v>
      </c>
      <c r="BQ404">
        <v>7.1809999999999992</v>
      </c>
      <c r="BR404">
        <v>4.2524396809083598E-2</v>
      </c>
      <c r="BS404">
        <v>7.2235243968090828</v>
      </c>
      <c r="BT404">
        <v>7.1549770004218676</v>
      </c>
      <c r="BU404">
        <v>296.38700000000011</v>
      </c>
      <c r="BV404">
        <v>1.7551425145597923</v>
      </c>
      <c r="BW404">
        <v>298.14214251455991</v>
      </c>
      <c r="BX404">
        <v>295.3129324918587</v>
      </c>
      <c r="BY404">
        <v>30.47</v>
      </c>
      <c r="BZ404">
        <v>0.18043703812460343</v>
      </c>
      <c r="CA404">
        <v>30.650437038124601</v>
      </c>
      <c r="CB404">
        <v>30.359580727315741</v>
      </c>
      <c r="CC404">
        <v>128.79499999999999</v>
      </c>
      <c r="CD404">
        <v>0.76269735232222857</v>
      </c>
      <c r="CE404">
        <v>129.55769735232221</v>
      </c>
      <c r="CF404">
        <v>128.32826385870138</v>
      </c>
      <c r="CG404">
        <v>101.765</v>
      </c>
      <c r="CH404">
        <v>0.60263128272892263</v>
      </c>
      <c r="CI404">
        <v>102.36763128272892</v>
      </c>
      <c r="CJ404">
        <v>101.3962170238033</v>
      </c>
      <c r="CK404">
        <v>620.00900000000001</v>
      </c>
      <c r="CL404">
        <v>3.6715650663143191</v>
      </c>
      <c r="CM404">
        <v>623.68056506631444</v>
      </c>
      <c r="CN404">
        <v>617.76216892557625</v>
      </c>
    </row>
    <row r="405" spans="1:92" x14ac:dyDescent="0.35">
      <c r="A405" s="17">
        <v>44759</v>
      </c>
      <c r="B405" s="2">
        <v>9</v>
      </c>
      <c r="C405" s="2" t="s">
        <v>16</v>
      </c>
      <c r="D405" s="8">
        <v>43.090898000000003</v>
      </c>
      <c r="E405">
        <v>9.3534880000000001E-3</v>
      </c>
      <c r="G405">
        <v>7.9639999999999995</v>
      </c>
      <c r="H405">
        <v>4.694304447224168E-2</v>
      </c>
      <c r="I405" s="33">
        <v>8.010943044472242</v>
      </c>
      <c r="J405" s="33">
        <v>7.9360127848370876</v>
      </c>
      <c r="K405">
        <v>2.9409999999999998</v>
      </c>
      <c r="L405">
        <v>1.7335446232152531E-2</v>
      </c>
      <c r="M405" s="33">
        <v>2.9583354462321525</v>
      </c>
      <c r="N405" s="33">
        <v>2.9306646911358452</v>
      </c>
      <c r="O405">
        <v>25.15</v>
      </c>
      <c r="P405">
        <v>0.14824429538885964</v>
      </c>
      <c r="Q405" s="33">
        <v>25.298244295388859</v>
      </c>
      <c r="R405" s="33">
        <v>25.061617470950871</v>
      </c>
      <c r="S405">
        <v>1.6679999999999999</v>
      </c>
      <c r="T405">
        <v>9.8318681792691001E-3</v>
      </c>
      <c r="U405" s="33">
        <v>1.677831868179269</v>
      </c>
      <c r="V405" s="33">
        <v>1.6621382879342366</v>
      </c>
      <c r="W405">
        <v>0</v>
      </c>
      <c r="X405">
        <v>0</v>
      </c>
      <c r="Y405" s="33">
        <v>0</v>
      </c>
      <c r="Z405" s="33">
        <v>0</v>
      </c>
      <c r="AA405">
        <v>0</v>
      </c>
      <c r="AB405">
        <v>0</v>
      </c>
      <c r="AC405" s="33">
        <v>0</v>
      </c>
      <c r="AD405" s="33">
        <v>0</v>
      </c>
      <c r="AE405">
        <v>37.722999999999999</v>
      </c>
      <c r="AF405">
        <v>0.22235465427252293</v>
      </c>
      <c r="AG405" s="33">
        <v>37.945354654272521</v>
      </c>
      <c r="AH405" s="33">
        <v>37.59043323485804</v>
      </c>
      <c r="AJ405">
        <v>49.890000000000008</v>
      </c>
      <c r="AK405">
        <v>0.29407188457058481</v>
      </c>
      <c r="AL405" s="33">
        <v>50.184071884570592</v>
      </c>
      <c r="AM405" s="33">
        <v>49.714675770407126</v>
      </c>
      <c r="AN405">
        <v>4.5380000000000003</v>
      </c>
      <c r="AO405">
        <v>2.6748811629210542E-2</v>
      </c>
      <c r="AP405" s="33">
        <v>4.5647488116292108</v>
      </c>
      <c r="AQ405" s="33">
        <v>4.5220524883966222</v>
      </c>
      <c r="AR405">
        <v>279.44900000000007</v>
      </c>
      <c r="AS405">
        <v>1.6471856899451869</v>
      </c>
      <c r="AT405" s="33">
        <v>281.09618568994523</v>
      </c>
      <c r="AU405" s="33">
        <v>278.46695589024853</v>
      </c>
      <c r="AV405">
        <v>29.896000000000001</v>
      </c>
      <c r="AW405">
        <v>0.17621914333778718</v>
      </c>
      <c r="AX405" s="33">
        <v>30.072219143337787</v>
      </c>
      <c r="AY405" s="33">
        <v>29.790939002447207</v>
      </c>
      <c r="AZ405">
        <v>132.18600000000001</v>
      </c>
      <c r="BA405">
        <v>0.7791578699909264</v>
      </c>
      <c r="BB405" s="33">
        <v>132.96515786999095</v>
      </c>
      <c r="BC405" s="33">
        <v>131.72146986143588</v>
      </c>
      <c r="BD405">
        <v>103.32000000000001</v>
      </c>
      <c r="BE405">
        <v>0.60900996419789177</v>
      </c>
      <c r="BF405" s="33">
        <v>103.9290099641979</v>
      </c>
      <c r="BG405" s="33">
        <v>102.95691121664589</v>
      </c>
      <c r="BH405">
        <v>599.27900000000011</v>
      </c>
      <c r="BI405">
        <v>3.5323933636715874</v>
      </c>
      <c r="BJ405" s="33">
        <v>602.81139336367164</v>
      </c>
      <c r="BK405" s="33">
        <v>597.17300422958124</v>
      </c>
      <c r="BM405">
        <v>57.854000000000006</v>
      </c>
      <c r="BN405">
        <v>0.34101492904282649</v>
      </c>
      <c r="BO405">
        <v>58.195014929042834</v>
      </c>
      <c r="BP405">
        <v>57.650688555244216</v>
      </c>
      <c r="BQ405">
        <v>7.4790000000000001</v>
      </c>
      <c r="BR405">
        <v>4.4084257861363073E-2</v>
      </c>
      <c r="BS405">
        <v>7.5230842578613633</v>
      </c>
      <c r="BT405">
        <v>7.4527171795324669</v>
      </c>
      <c r="BU405">
        <v>304.59900000000005</v>
      </c>
      <c r="BV405">
        <v>1.7954299853340465</v>
      </c>
      <c r="BW405">
        <v>306.39442998533411</v>
      </c>
      <c r="BX405">
        <v>303.52857336119939</v>
      </c>
      <c r="BY405">
        <v>31.564</v>
      </c>
      <c r="BZ405">
        <v>0.18605101151705628</v>
      </c>
      <c r="CA405">
        <v>31.750051011517055</v>
      </c>
      <c r="CB405">
        <v>31.453077290381444</v>
      </c>
      <c r="CC405">
        <v>132.18600000000001</v>
      </c>
      <c r="CD405">
        <v>0.7791578699909264</v>
      </c>
      <c r="CE405">
        <v>132.96515786999095</v>
      </c>
      <c r="CF405">
        <v>131.72146986143588</v>
      </c>
      <c r="CG405">
        <v>103.32000000000001</v>
      </c>
      <c r="CH405">
        <v>0.60900996419789177</v>
      </c>
      <c r="CI405">
        <v>103.9290099641979</v>
      </c>
      <c r="CJ405">
        <v>102.95691121664589</v>
      </c>
      <c r="CK405">
        <v>637.00200000000007</v>
      </c>
      <c r="CL405">
        <v>3.7547480179441104</v>
      </c>
      <c r="CM405">
        <v>640.75674801794412</v>
      </c>
      <c r="CN405">
        <v>634.76343746443922</v>
      </c>
    </row>
    <row r="406" spans="1:92" x14ac:dyDescent="0.35">
      <c r="A406" s="17">
        <v>44759</v>
      </c>
      <c r="B406" s="2">
        <v>10</v>
      </c>
      <c r="C406" s="2" t="s">
        <v>16</v>
      </c>
      <c r="D406" s="8">
        <v>47.116734999999998</v>
      </c>
      <c r="E406">
        <v>9.4132520000000004E-3</v>
      </c>
      <c r="G406">
        <v>8.3189999999999991</v>
      </c>
      <c r="H406">
        <v>4.4950071051563852E-2</v>
      </c>
      <c r="I406" s="33">
        <v>8.3639500710515637</v>
      </c>
      <c r="J406" s="33">
        <v>8.2852181013173372</v>
      </c>
      <c r="K406">
        <v>2.9590000000000001</v>
      </c>
      <c r="L406">
        <v>1.5988371227500593E-2</v>
      </c>
      <c r="M406" s="33">
        <v>2.9749883712275005</v>
      </c>
      <c r="N406" s="33">
        <v>2.9469840559920666</v>
      </c>
      <c r="O406">
        <v>26.222999999999999</v>
      </c>
      <c r="P406">
        <v>0.14169079374746471</v>
      </c>
      <c r="Q406" s="33">
        <v>26.364690793747464</v>
      </c>
      <c r="R406" s="33">
        <v>26.116513315403839</v>
      </c>
      <c r="S406">
        <v>1.77</v>
      </c>
      <c r="T406">
        <v>9.5638449045880539E-3</v>
      </c>
      <c r="U406" s="33">
        <v>1.7795638449045881</v>
      </c>
      <c r="V406" s="33">
        <v>1.7628123619824123</v>
      </c>
      <c r="W406">
        <v>0</v>
      </c>
      <c r="X406">
        <v>0</v>
      </c>
      <c r="Y406" s="33">
        <v>0</v>
      </c>
      <c r="Z406" s="33">
        <v>0</v>
      </c>
      <c r="AA406">
        <v>0</v>
      </c>
      <c r="AB406">
        <v>0</v>
      </c>
      <c r="AC406" s="33">
        <v>0</v>
      </c>
      <c r="AD406" s="33">
        <v>0</v>
      </c>
      <c r="AE406">
        <v>39.271000000000001</v>
      </c>
      <c r="AF406">
        <v>0.21219308093111722</v>
      </c>
      <c r="AG406" s="33">
        <v>39.483193080931116</v>
      </c>
      <c r="AH406" s="33">
        <v>39.111527834695657</v>
      </c>
      <c r="AJ406">
        <v>51.118000000000002</v>
      </c>
      <c r="AK406">
        <v>0.27620600216538538</v>
      </c>
      <c r="AL406" s="33">
        <v>51.39420600216539</v>
      </c>
      <c r="AM406" s="33">
        <v>50.910419389727096</v>
      </c>
      <c r="AN406">
        <v>4.6790000000000003</v>
      </c>
      <c r="AO406">
        <v>2.5282051021789553E-2</v>
      </c>
      <c r="AP406" s="33">
        <v>4.7042820510217895</v>
      </c>
      <c r="AQ406" s="33">
        <v>4.6599994585964444</v>
      </c>
      <c r="AR406">
        <v>287.77499999999998</v>
      </c>
      <c r="AS406">
        <v>1.5549352923264559</v>
      </c>
      <c r="AT406" s="33">
        <v>289.32993529232641</v>
      </c>
      <c r="AU406" s="33">
        <v>286.60639970027603</v>
      </c>
      <c r="AV406">
        <v>30.458000000000002</v>
      </c>
      <c r="AW406">
        <v>0.16457377858979827</v>
      </c>
      <c r="AX406" s="33">
        <v>30.6225737785898</v>
      </c>
      <c r="AY406" s="33">
        <v>30.334315774723343</v>
      </c>
      <c r="AZ406">
        <v>130.84899999999999</v>
      </c>
      <c r="BA406">
        <v>0.70701669035053227</v>
      </c>
      <c r="BB406" s="33">
        <v>131.55601669035053</v>
      </c>
      <c r="BC406" s="33">
        <v>130.31764675312806</v>
      </c>
      <c r="BD406">
        <v>107.89899999999999</v>
      </c>
      <c r="BE406">
        <v>0.58301090472324646</v>
      </c>
      <c r="BF406" s="33">
        <v>108.48201090472324</v>
      </c>
      <c r="BG406" s="33">
        <v>107.46084239861034</v>
      </c>
      <c r="BH406">
        <v>612.77800000000002</v>
      </c>
      <c r="BI406">
        <v>3.3110247191772078</v>
      </c>
      <c r="BJ406" s="33">
        <v>616.08902471917713</v>
      </c>
      <c r="BK406" s="33">
        <v>610.28962347506126</v>
      </c>
      <c r="BM406">
        <v>59.436999999999998</v>
      </c>
      <c r="BN406">
        <v>0.32115607321694922</v>
      </c>
      <c r="BO406">
        <v>59.758156073216952</v>
      </c>
      <c r="BP406">
        <v>59.195637491044437</v>
      </c>
      <c r="BQ406">
        <v>7.6379999999999999</v>
      </c>
      <c r="BR406">
        <v>4.1270422249290145E-2</v>
      </c>
      <c r="BS406">
        <v>7.6792704222492905</v>
      </c>
      <c r="BT406">
        <v>7.606983514588511</v>
      </c>
      <c r="BU406">
        <v>313.99799999999999</v>
      </c>
      <c r="BV406">
        <v>1.6966260860739206</v>
      </c>
      <c r="BW406">
        <v>315.69462608607387</v>
      </c>
      <c r="BX406">
        <v>312.72291301567986</v>
      </c>
      <c r="BY406">
        <v>32.228000000000002</v>
      </c>
      <c r="BZ406">
        <v>0.17413762349438633</v>
      </c>
      <c r="CA406">
        <v>32.40213762349439</v>
      </c>
      <c r="CB406">
        <v>32.097128136705756</v>
      </c>
      <c r="CC406">
        <v>130.84899999999999</v>
      </c>
      <c r="CD406">
        <v>0.70701669035053227</v>
      </c>
      <c r="CE406">
        <v>131.55601669035053</v>
      </c>
      <c r="CF406">
        <v>130.31764675312806</v>
      </c>
      <c r="CG406">
        <v>107.89899999999999</v>
      </c>
      <c r="CH406">
        <v>0.58301090472324646</v>
      </c>
      <c r="CI406">
        <v>108.48201090472324</v>
      </c>
      <c r="CJ406">
        <v>107.46084239861034</v>
      </c>
      <c r="CK406">
        <v>652.04899999999998</v>
      </c>
      <c r="CL406">
        <v>3.5232178001083252</v>
      </c>
      <c r="CM406">
        <v>655.57221780010821</v>
      </c>
      <c r="CN406">
        <v>649.40115130975687</v>
      </c>
    </row>
    <row r="407" spans="1:92" x14ac:dyDescent="0.35">
      <c r="A407" s="17">
        <v>44759</v>
      </c>
      <c r="B407" s="2">
        <v>11</v>
      </c>
      <c r="C407" s="2" t="s">
        <v>16</v>
      </c>
      <c r="D407" s="8">
        <v>55.044271000000002</v>
      </c>
      <c r="E407">
        <v>9.4739950000000007E-3</v>
      </c>
      <c r="G407">
        <v>8.375</v>
      </c>
      <c r="H407">
        <v>2.2735253147396654E-2</v>
      </c>
      <c r="I407" s="33">
        <v>8.3977352531473972</v>
      </c>
      <c r="J407" s="33">
        <v>8.3181751513477558</v>
      </c>
      <c r="K407">
        <v>3.0270000000000001</v>
      </c>
      <c r="L407">
        <v>8.2172670181695131E-3</v>
      </c>
      <c r="M407" s="33">
        <v>3.0352172670181696</v>
      </c>
      <c r="N407" s="33">
        <v>3.0064616338065258</v>
      </c>
      <c r="O407">
        <v>26.666</v>
      </c>
      <c r="P407">
        <v>7.2389046021310952E-2</v>
      </c>
      <c r="Q407" s="33">
        <v>26.738389046021311</v>
      </c>
      <c r="R407" s="33">
        <v>26.48506968189125</v>
      </c>
      <c r="S407">
        <v>2.13</v>
      </c>
      <c r="T407">
        <v>5.7822196064423728E-3</v>
      </c>
      <c r="U407" s="33">
        <v>2.1357822196064422</v>
      </c>
      <c r="V407" s="33">
        <v>2.1155478295368018</v>
      </c>
      <c r="W407">
        <v>0</v>
      </c>
      <c r="X407">
        <v>0</v>
      </c>
      <c r="Y407" s="33">
        <v>0</v>
      </c>
      <c r="Z407" s="33">
        <v>0</v>
      </c>
      <c r="AA407">
        <v>0</v>
      </c>
      <c r="AB407">
        <v>0</v>
      </c>
      <c r="AC407" s="33">
        <v>0</v>
      </c>
      <c r="AD407" s="33">
        <v>0</v>
      </c>
      <c r="AE407">
        <v>40.198</v>
      </c>
      <c r="AF407">
        <v>0.10912378579331949</v>
      </c>
      <c r="AG407" s="33">
        <v>40.307123785793323</v>
      </c>
      <c r="AH407" s="33">
        <v>39.925254296582331</v>
      </c>
      <c r="AJ407">
        <v>51.507000000000005</v>
      </c>
      <c r="AK407">
        <v>0.13982384284930863</v>
      </c>
      <c r="AL407" s="33">
        <v>51.646823842849315</v>
      </c>
      <c r="AM407" s="33">
        <v>51.157522091996277</v>
      </c>
      <c r="AN407">
        <v>4.7190000000000003</v>
      </c>
      <c r="AO407">
        <v>1.2810466818216697E-2</v>
      </c>
      <c r="AP407" s="33">
        <v>4.7318104668182173</v>
      </c>
      <c r="AQ407" s="33">
        <v>4.6869813181146336</v>
      </c>
      <c r="AR407">
        <v>292.42700000000002</v>
      </c>
      <c r="AS407">
        <v>0.79383902950850893</v>
      </c>
      <c r="AT407" s="33">
        <v>293.22083902950851</v>
      </c>
      <c r="AU407" s="33">
        <v>290.44286626664712</v>
      </c>
      <c r="AV407">
        <v>32.283000000000001</v>
      </c>
      <c r="AW407">
        <v>8.763727490834701E-2</v>
      </c>
      <c r="AX407" s="33">
        <v>32.370637274908347</v>
      </c>
      <c r="AY407" s="33">
        <v>32.063958019219051</v>
      </c>
      <c r="AZ407">
        <v>130.864</v>
      </c>
      <c r="BA407">
        <v>0.35525088571712427</v>
      </c>
      <c r="BB407" s="33">
        <v>131.21925088571712</v>
      </c>
      <c r="BC407" s="33">
        <v>129.97608035892208</v>
      </c>
      <c r="BD407">
        <v>113.679</v>
      </c>
      <c r="BE407">
        <v>0.30859950358721244</v>
      </c>
      <c r="BF407" s="33">
        <v>113.98759950358722</v>
      </c>
      <c r="BG407" s="33">
        <v>112.90768155582823</v>
      </c>
      <c r="BH407">
        <v>625.47900000000004</v>
      </c>
      <c r="BI407">
        <v>1.697961003388718</v>
      </c>
      <c r="BJ407" s="33">
        <v>627.17696100338878</v>
      </c>
      <c r="BK407" s="33">
        <v>621.23508961072741</v>
      </c>
      <c r="BM407">
        <v>59.882000000000005</v>
      </c>
      <c r="BN407">
        <v>0.16255909599670529</v>
      </c>
      <c r="BO407">
        <v>60.044559095996711</v>
      </c>
      <c r="BP407">
        <v>59.47569724334403</v>
      </c>
      <c r="BQ407">
        <v>7.7460000000000004</v>
      </c>
      <c r="BR407">
        <v>2.102773383638621E-2</v>
      </c>
      <c r="BS407">
        <v>7.7670277338363869</v>
      </c>
      <c r="BT407">
        <v>7.6934429519211598</v>
      </c>
      <c r="BU407">
        <v>319.09300000000002</v>
      </c>
      <c r="BV407">
        <v>0.86622807552981984</v>
      </c>
      <c r="BW407">
        <v>319.95922807552984</v>
      </c>
      <c r="BX407">
        <v>316.92793594853839</v>
      </c>
      <c r="BY407">
        <v>34.413000000000004</v>
      </c>
      <c r="BZ407">
        <v>9.3419494514789383E-2</v>
      </c>
      <c r="CA407">
        <v>34.506419494514788</v>
      </c>
      <c r="CB407">
        <v>34.179505848755852</v>
      </c>
      <c r="CC407">
        <v>130.864</v>
      </c>
      <c r="CD407">
        <v>0.35525088571712427</v>
      </c>
      <c r="CE407">
        <v>131.21925088571712</v>
      </c>
      <c r="CF407">
        <v>129.97608035892208</v>
      </c>
      <c r="CG407">
        <v>113.679</v>
      </c>
      <c r="CH407">
        <v>0.30859950358721244</v>
      </c>
      <c r="CI407">
        <v>113.98759950358722</v>
      </c>
      <c r="CJ407">
        <v>112.90768155582823</v>
      </c>
      <c r="CK407">
        <v>665.67700000000002</v>
      </c>
      <c r="CL407">
        <v>1.8070847891820376</v>
      </c>
      <c r="CM407">
        <v>667.48408478918213</v>
      </c>
      <c r="CN407">
        <v>661.16034390730977</v>
      </c>
    </row>
    <row r="408" spans="1:92" x14ac:dyDescent="0.35">
      <c r="A408" s="17">
        <v>44759</v>
      </c>
      <c r="B408" s="2">
        <v>12</v>
      </c>
      <c r="C408" s="2" t="s">
        <v>16</v>
      </c>
      <c r="D408" s="8">
        <v>72.369866999999999</v>
      </c>
      <c r="E408">
        <v>9.6599570000000003E-3</v>
      </c>
      <c r="G408">
        <v>8.5649999999999995</v>
      </c>
      <c r="H408">
        <v>4.1065254906370176E-2</v>
      </c>
      <c r="I408" s="33">
        <v>8.606065254906369</v>
      </c>
      <c r="J408" s="33">
        <v>8.5229310346047793</v>
      </c>
      <c r="K408">
        <v>3.0339999999999998</v>
      </c>
      <c r="L408">
        <v>1.454664137605687E-2</v>
      </c>
      <c r="M408" s="33">
        <v>3.0485466413760567</v>
      </c>
      <c r="N408" s="33">
        <v>3.0190978119078697</v>
      </c>
      <c r="O408">
        <v>26.37</v>
      </c>
      <c r="P408">
        <v>0.12643208078003287</v>
      </c>
      <c r="Q408" s="33">
        <v>26.496432080780036</v>
      </c>
      <c r="R408" s="33">
        <v>26.240477686226281</v>
      </c>
      <c r="S408">
        <v>2.605</v>
      </c>
      <c r="T408">
        <v>1.2489782724004004E-2</v>
      </c>
      <c r="U408" s="33">
        <v>2.6174897827240038</v>
      </c>
      <c r="V408" s="33">
        <v>2.5922049439749504</v>
      </c>
      <c r="W408">
        <v>0</v>
      </c>
      <c r="X408">
        <v>0</v>
      </c>
      <c r="Y408" s="33">
        <v>0</v>
      </c>
      <c r="Z408" s="33">
        <v>0</v>
      </c>
      <c r="AA408">
        <v>0</v>
      </c>
      <c r="AB408">
        <v>0</v>
      </c>
      <c r="AC408" s="33">
        <v>0</v>
      </c>
      <c r="AD408" s="33">
        <v>0</v>
      </c>
      <c r="AE408">
        <v>40.573999999999998</v>
      </c>
      <c r="AF408">
        <v>0.19453375978646392</v>
      </c>
      <c r="AG408" s="33">
        <v>40.768533759786465</v>
      </c>
      <c r="AH408" s="33">
        <v>40.374711476713877</v>
      </c>
      <c r="AJ408">
        <v>52.644000000000013</v>
      </c>
      <c r="AK408">
        <v>0.25240388549806797</v>
      </c>
      <c r="AL408" s="33">
        <v>52.896403885498081</v>
      </c>
      <c r="AM408" s="33">
        <v>52.385426898509536</v>
      </c>
      <c r="AN408">
        <v>4.7450000000000001</v>
      </c>
      <c r="AO408">
        <v>2.2750103272705952E-2</v>
      </c>
      <c r="AP408" s="33">
        <v>4.7677501032727063</v>
      </c>
      <c r="AQ408" s="33">
        <v>4.7216938422883468</v>
      </c>
      <c r="AR408">
        <v>298.94899999999996</v>
      </c>
      <c r="AS408">
        <v>1.4333236297728493</v>
      </c>
      <c r="AT408" s="33">
        <v>300.38232362977283</v>
      </c>
      <c r="AU408" s="33">
        <v>297.48064329994912</v>
      </c>
      <c r="AV408">
        <v>33.054000000000002</v>
      </c>
      <c r="AW408">
        <v>0.15847880159663277</v>
      </c>
      <c r="AX408" s="33">
        <v>33.212478801596632</v>
      </c>
      <c r="AY408" s="33">
        <v>32.891647684509799</v>
      </c>
      <c r="AZ408">
        <v>130.917</v>
      </c>
      <c r="BA408">
        <v>0.62768709592262273</v>
      </c>
      <c r="BB408" s="33">
        <v>131.54468709592263</v>
      </c>
      <c r="BC408" s="33">
        <v>130.27397107499755</v>
      </c>
      <c r="BD408">
        <v>118.18099999999998</v>
      </c>
      <c r="BE408">
        <v>0.5666238050309087</v>
      </c>
      <c r="BF408" s="33">
        <v>118.7476238050309</v>
      </c>
      <c r="BG408" s="33">
        <v>117.60052686522212</v>
      </c>
      <c r="BH408">
        <v>638.49</v>
      </c>
      <c r="BI408">
        <v>3.0612673210937871</v>
      </c>
      <c r="BJ408" s="33">
        <v>641.55126732109386</v>
      </c>
      <c r="BK408" s="33">
        <v>635.35390966547652</v>
      </c>
      <c r="BM408">
        <v>61.20900000000001</v>
      </c>
      <c r="BN408">
        <v>0.29346914040443817</v>
      </c>
      <c r="BO408">
        <v>61.50246914040445</v>
      </c>
      <c r="BP408">
        <v>60.908357933114317</v>
      </c>
      <c r="BQ408">
        <v>7.7789999999999999</v>
      </c>
      <c r="BR408">
        <v>3.7296744648762821E-2</v>
      </c>
      <c r="BS408">
        <v>7.8162967446487635</v>
      </c>
      <c r="BT408">
        <v>7.740791654196217</v>
      </c>
      <c r="BU408">
        <v>325.31899999999996</v>
      </c>
      <c r="BV408">
        <v>1.5597557105528823</v>
      </c>
      <c r="BW408">
        <v>326.87875571055287</v>
      </c>
      <c r="BX408">
        <v>323.72112098617538</v>
      </c>
      <c r="BY408">
        <v>35.658999999999999</v>
      </c>
      <c r="BZ408">
        <v>0.17096858432063677</v>
      </c>
      <c r="CA408">
        <v>35.829968584320639</v>
      </c>
      <c r="CB408">
        <v>35.483852628484748</v>
      </c>
      <c r="CC408">
        <v>130.917</v>
      </c>
      <c r="CD408">
        <v>0.62768709592262273</v>
      </c>
      <c r="CE408">
        <v>131.54468709592263</v>
      </c>
      <c r="CF408">
        <v>130.27397107499755</v>
      </c>
      <c r="CG408">
        <v>118.18099999999998</v>
      </c>
      <c r="CH408">
        <v>0.5666238050309087</v>
      </c>
      <c r="CI408">
        <v>118.7476238050309</v>
      </c>
      <c r="CJ408">
        <v>117.60052686522212</v>
      </c>
      <c r="CK408">
        <v>679.06399999999996</v>
      </c>
      <c r="CL408">
        <v>3.2558010808802509</v>
      </c>
      <c r="CM408">
        <v>682.31980108088032</v>
      </c>
      <c r="CN408">
        <v>675.72862114219038</v>
      </c>
    </row>
    <row r="409" spans="1:92" x14ac:dyDescent="0.35">
      <c r="A409" s="17">
        <v>44759</v>
      </c>
      <c r="B409" s="2">
        <v>13</v>
      </c>
      <c r="C409" s="2" t="s">
        <v>16</v>
      </c>
      <c r="D409" s="8">
        <v>95.162847999999997</v>
      </c>
      <c r="E409">
        <v>1.0162354E-2</v>
      </c>
      <c r="G409">
        <v>8.6979999999999986</v>
      </c>
      <c r="H409">
        <v>4.8086090717790943E-2</v>
      </c>
      <c r="I409" s="33">
        <v>8.7460860907177889</v>
      </c>
      <c r="J409" s="33">
        <v>8.657205267749438</v>
      </c>
      <c r="K409">
        <v>3.0569999999999999</v>
      </c>
      <c r="L409">
        <v>1.6900342529809952E-2</v>
      </c>
      <c r="M409" s="33">
        <v>3.0739003425298099</v>
      </c>
      <c r="N409" s="33">
        <v>3.0426622790883009</v>
      </c>
      <c r="O409">
        <v>27.395000000000003</v>
      </c>
      <c r="P409">
        <v>0.15145073065232045</v>
      </c>
      <c r="Q409" s="33">
        <v>27.546450730652325</v>
      </c>
      <c r="R409" s="33">
        <v>27.266513946883876</v>
      </c>
      <c r="S409">
        <v>2.7519999999999998</v>
      </c>
      <c r="T409">
        <v>1.5214178162262669E-2</v>
      </c>
      <c r="U409" s="33">
        <v>2.7672141781622623</v>
      </c>
      <c r="V409" s="33">
        <v>2.7390927680899586</v>
      </c>
      <c r="W409">
        <v>0</v>
      </c>
      <c r="X409">
        <v>0</v>
      </c>
      <c r="Y409" s="33">
        <v>0</v>
      </c>
      <c r="Z409" s="33">
        <v>0</v>
      </c>
      <c r="AA409">
        <v>0</v>
      </c>
      <c r="AB409">
        <v>0</v>
      </c>
      <c r="AC409" s="33">
        <v>0</v>
      </c>
      <c r="AD409" s="33">
        <v>0</v>
      </c>
      <c r="AE409">
        <v>41.902000000000008</v>
      </c>
      <c r="AF409">
        <v>0.23165134206218402</v>
      </c>
      <c r="AG409" s="33">
        <v>42.133651342062187</v>
      </c>
      <c r="AH409" s="33">
        <v>41.705474261811574</v>
      </c>
      <c r="AJ409">
        <v>53.747000000000007</v>
      </c>
      <c r="AK409">
        <v>0.29713533200840547</v>
      </c>
      <c r="AL409" s="33">
        <v>54.044135332008409</v>
      </c>
      <c r="AM409" s="33">
        <v>53.494919697140631</v>
      </c>
      <c r="AN409">
        <v>4.8379999999999992</v>
      </c>
      <c r="AO409">
        <v>2.6746436754733573E-2</v>
      </c>
      <c r="AP409" s="33">
        <v>4.8647464367547331</v>
      </c>
      <c r="AQ409" s="33">
        <v>4.8153091613441932</v>
      </c>
      <c r="AR409">
        <v>303.19699999999995</v>
      </c>
      <c r="AS409">
        <v>1.676196648351582</v>
      </c>
      <c r="AT409" s="33">
        <v>304.87319664835155</v>
      </c>
      <c r="AU409" s="33">
        <v>301.77496729889941</v>
      </c>
      <c r="AV409">
        <v>33.424000000000007</v>
      </c>
      <c r="AW409">
        <v>0.18478150105213212</v>
      </c>
      <c r="AX409" s="33">
        <v>33.608781501052135</v>
      </c>
      <c r="AY409" s="33">
        <v>33.267237165929792</v>
      </c>
      <c r="AZ409">
        <v>130.14499999999998</v>
      </c>
      <c r="BA409">
        <v>0.71949462824406785</v>
      </c>
      <c r="BB409" s="33">
        <v>130.86449462824405</v>
      </c>
      <c r="BC409" s="33">
        <v>129.53460330780072</v>
      </c>
      <c r="BD409">
        <v>123.42199999999998</v>
      </c>
      <c r="BE409">
        <v>0.68232714285711582</v>
      </c>
      <c r="BF409" s="33">
        <v>124.1043271428571</v>
      </c>
      <c r="BG409" s="33">
        <v>122.84313503749958</v>
      </c>
      <c r="BH409">
        <v>648.77299999999991</v>
      </c>
      <c r="BI409">
        <v>3.5866816892680373</v>
      </c>
      <c r="BJ409" s="33">
        <v>652.35968168926797</v>
      </c>
      <c r="BK409" s="33">
        <v>645.73017166861428</v>
      </c>
      <c r="BM409">
        <v>62.445000000000007</v>
      </c>
      <c r="BN409">
        <v>0.34522142272619644</v>
      </c>
      <c r="BO409">
        <v>62.790221422726198</v>
      </c>
      <c r="BP409">
        <v>62.152124964890071</v>
      </c>
      <c r="BQ409">
        <v>7.8949999999999996</v>
      </c>
      <c r="BR409">
        <v>4.3646779284543524E-2</v>
      </c>
      <c r="BS409">
        <v>7.938646779284543</v>
      </c>
      <c r="BT409">
        <v>7.8579714404324941</v>
      </c>
      <c r="BU409">
        <v>330.59199999999993</v>
      </c>
      <c r="BV409">
        <v>1.8276473790039025</v>
      </c>
      <c r="BW409">
        <v>332.41964737900389</v>
      </c>
      <c r="BX409">
        <v>329.0414812457833</v>
      </c>
      <c r="BY409">
        <v>36.176000000000009</v>
      </c>
      <c r="BZ409">
        <v>0.19999567921439479</v>
      </c>
      <c r="CA409">
        <v>36.375995679214398</v>
      </c>
      <c r="CB409">
        <v>36.006329934019753</v>
      </c>
      <c r="CC409">
        <v>130.14499999999998</v>
      </c>
      <c r="CD409">
        <v>0.71949462824406785</v>
      </c>
      <c r="CE409">
        <v>130.86449462824405</v>
      </c>
      <c r="CF409">
        <v>129.53460330780072</v>
      </c>
      <c r="CG409">
        <v>123.42199999999998</v>
      </c>
      <c r="CH409">
        <v>0.68232714285711582</v>
      </c>
      <c r="CI409">
        <v>124.1043271428571</v>
      </c>
      <c r="CJ409">
        <v>122.84313503749958</v>
      </c>
      <c r="CK409">
        <v>690.67499999999995</v>
      </c>
      <c r="CL409">
        <v>3.8183330313302215</v>
      </c>
      <c r="CM409">
        <v>694.49333303133017</v>
      </c>
      <c r="CN409">
        <v>687.43564593042584</v>
      </c>
    </row>
    <row r="410" spans="1:92" x14ac:dyDescent="0.35">
      <c r="A410" s="17">
        <v>44759</v>
      </c>
      <c r="B410" s="2">
        <v>14</v>
      </c>
      <c r="C410" s="2" t="s">
        <v>16</v>
      </c>
      <c r="D410" s="8">
        <v>81.229663000000002</v>
      </c>
      <c r="E410">
        <v>1.1518904999999999E-2</v>
      </c>
      <c r="G410">
        <v>8.58</v>
      </c>
      <c r="H410">
        <v>5.9221867214560076E-2</v>
      </c>
      <c r="I410" s="33">
        <v>8.6392218672145606</v>
      </c>
      <c r="J410" s="33">
        <v>8.5397074912521944</v>
      </c>
      <c r="K410">
        <v>2.9630000000000001</v>
      </c>
      <c r="L410">
        <v>2.0451560904049128E-2</v>
      </c>
      <c r="M410" s="33">
        <v>2.9834515609040491</v>
      </c>
      <c r="N410" s="33">
        <v>2.9490854658018937</v>
      </c>
      <c r="O410">
        <v>28.152999999999999</v>
      </c>
      <c r="P410">
        <v>0.19432088900833447</v>
      </c>
      <c r="Q410" s="33">
        <v>28.347320889008333</v>
      </c>
      <c r="R410" s="33">
        <v>28.020790792683332</v>
      </c>
      <c r="S410">
        <v>2.8370000000000002</v>
      </c>
      <c r="T410">
        <v>1.9581869147751393E-2</v>
      </c>
      <c r="U410" s="33">
        <v>2.8565818691477514</v>
      </c>
      <c r="V410" s="33">
        <v>2.8236771739723161</v>
      </c>
      <c r="W410">
        <v>0</v>
      </c>
      <c r="X410">
        <v>0</v>
      </c>
      <c r="Y410" s="33">
        <v>0</v>
      </c>
      <c r="Z410" s="33">
        <v>0</v>
      </c>
      <c r="AA410">
        <v>0</v>
      </c>
      <c r="AB410">
        <v>0</v>
      </c>
      <c r="AC410" s="33">
        <v>0</v>
      </c>
      <c r="AD410" s="33">
        <v>0</v>
      </c>
      <c r="AE410">
        <v>42.533000000000001</v>
      </c>
      <c r="AF410">
        <v>0.29357618627469506</v>
      </c>
      <c r="AG410" s="33">
        <v>42.8265761862747</v>
      </c>
      <c r="AH410" s="33">
        <v>42.33326092370973</v>
      </c>
      <c r="AJ410">
        <v>53.73299999999999</v>
      </c>
      <c r="AK410">
        <v>0.37088212016782701</v>
      </c>
      <c r="AL410" s="33">
        <v>54.103882120167818</v>
      </c>
      <c r="AM410" s="33">
        <v>53.480664641894407</v>
      </c>
      <c r="AN410">
        <v>4.7809999999999997</v>
      </c>
      <c r="AO410">
        <v>3.2999970530630737E-2</v>
      </c>
      <c r="AP410" s="33">
        <v>4.81399997053063</v>
      </c>
      <c r="AQ410" s="33">
        <v>4.758547962200085</v>
      </c>
      <c r="AR410">
        <v>304.07600000000002</v>
      </c>
      <c r="AS410">
        <v>2.0988284959364303</v>
      </c>
      <c r="AT410" s="33">
        <v>306.17482849593642</v>
      </c>
      <c r="AU410" s="33">
        <v>302.64802973310043</v>
      </c>
      <c r="AV410">
        <v>33.485999999999997</v>
      </c>
      <c r="AW410">
        <v>0.2311309377094124</v>
      </c>
      <c r="AX410" s="33">
        <v>33.717130937709406</v>
      </c>
      <c r="AY410" s="33">
        <v>33.32874650956537</v>
      </c>
      <c r="AZ410">
        <v>86.694000000000003</v>
      </c>
      <c r="BA410">
        <v>0.59838934222599893</v>
      </c>
      <c r="BB410" s="33">
        <v>87.292389342226002</v>
      </c>
      <c r="BC410" s="33">
        <v>86.286876602169897</v>
      </c>
      <c r="BD410">
        <v>124.71000000000001</v>
      </c>
      <c r="BE410">
        <v>0.86078776926897305</v>
      </c>
      <c r="BF410" s="33">
        <v>125.57078776926897</v>
      </c>
      <c r="BG410" s="33">
        <v>124.12434979417961</v>
      </c>
      <c r="BH410">
        <v>607.48</v>
      </c>
      <c r="BI410">
        <v>4.1930186358392723</v>
      </c>
      <c r="BJ410" s="33">
        <v>611.6730186358393</v>
      </c>
      <c r="BK410" s="33">
        <v>604.62721524310984</v>
      </c>
      <c r="BM410">
        <v>62.312999999999988</v>
      </c>
      <c r="BN410">
        <v>0.43010398738238709</v>
      </c>
      <c r="BO410">
        <v>62.743103987382376</v>
      </c>
      <c r="BP410">
        <v>62.020372133146601</v>
      </c>
      <c r="BQ410">
        <v>7.7439999999999998</v>
      </c>
      <c r="BR410">
        <v>5.3451531434679865E-2</v>
      </c>
      <c r="BS410">
        <v>7.7974515314346791</v>
      </c>
      <c r="BT410">
        <v>7.7076334280019783</v>
      </c>
      <c r="BU410">
        <v>332.22900000000004</v>
      </c>
      <c r="BV410">
        <v>2.2931493849447646</v>
      </c>
      <c r="BW410">
        <v>334.52214938494478</v>
      </c>
      <c r="BX410">
        <v>330.66882052578376</v>
      </c>
      <c r="BY410">
        <v>36.323</v>
      </c>
      <c r="BZ410">
        <v>0.25071280685716379</v>
      </c>
      <c r="CA410">
        <v>36.573712806857159</v>
      </c>
      <c r="CB410">
        <v>36.152423683537684</v>
      </c>
      <c r="CC410">
        <v>86.694000000000003</v>
      </c>
      <c r="CD410">
        <v>0.59838934222599893</v>
      </c>
      <c r="CE410">
        <v>87.292389342226002</v>
      </c>
      <c r="CF410">
        <v>86.286876602169897</v>
      </c>
      <c r="CG410">
        <v>124.71000000000001</v>
      </c>
      <c r="CH410">
        <v>0.86078776926897305</v>
      </c>
      <c r="CI410">
        <v>125.57078776926897</v>
      </c>
      <c r="CJ410">
        <v>124.12434979417961</v>
      </c>
      <c r="CK410">
        <v>650.01300000000003</v>
      </c>
      <c r="CL410">
        <v>4.4865948221139673</v>
      </c>
      <c r="CM410">
        <v>654.49959482211398</v>
      </c>
      <c r="CN410">
        <v>646.9604761668196</v>
      </c>
    </row>
    <row r="411" spans="1:92" x14ac:dyDescent="0.35">
      <c r="A411" s="17">
        <v>44759</v>
      </c>
      <c r="B411" s="2">
        <v>15</v>
      </c>
      <c r="C411" s="2" t="s">
        <v>16</v>
      </c>
      <c r="D411" s="8">
        <v>80.602136000000002</v>
      </c>
      <c r="E411">
        <v>1.1736312E-2</v>
      </c>
      <c r="G411">
        <v>8.4749999999999996</v>
      </c>
      <c r="H411">
        <v>5.9869995677064899E-2</v>
      </c>
      <c r="I411" s="33">
        <v>8.5348699956770648</v>
      </c>
      <c r="J411" s="33">
        <v>8.4347020985283603</v>
      </c>
      <c r="K411">
        <v>2.5989999999999998</v>
      </c>
      <c r="L411">
        <v>1.8360132007633236E-2</v>
      </c>
      <c r="M411" s="33">
        <v>2.617360132007633</v>
      </c>
      <c r="N411" s="33">
        <v>2.5866419768820301</v>
      </c>
      <c r="O411">
        <v>28.135999999999999</v>
      </c>
      <c r="P411">
        <v>0.19876132134158087</v>
      </c>
      <c r="Q411" s="33">
        <v>28.334761321341581</v>
      </c>
      <c r="R411" s="33">
        <v>28.002215722028783</v>
      </c>
      <c r="S411">
        <v>2.6520000000000001</v>
      </c>
      <c r="T411">
        <v>1.8734540240185976E-2</v>
      </c>
      <c r="U411" s="33">
        <v>2.6707345402401863</v>
      </c>
      <c r="V411" s="33">
        <v>2.6393899664067511</v>
      </c>
      <c r="W411">
        <v>0</v>
      </c>
      <c r="X411">
        <v>0</v>
      </c>
      <c r="Y411" s="33">
        <v>0</v>
      </c>
      <c r="Z411" s="33">
        <v>0</v>
      </c>
      <c r="AA411">
        <v>0</v>
      </c>
      <c r="AB411">
        <v>0</v>
      </c>
      <c r="AC411" s="33">
        <v>0</v>
      </c>
      <c r="AD411" s="33">
        <v>0</v>
      </c>
      <c r="AE411">
        <v>41.862000000000002</v>
      </c>
      <c r="AF411">
        <v>0.29572598926646498</v>
      </c>
      <c r="AG411" s="33">
        <v>42.157725989266467</v>
      </c>
      <c r="AH411" s="33">
        <v>41.66294976384593</v>
      </c>
      <c r="AJ411">
        <v>53.153000000000013</v>
      </c>
      <c r="AK411">
        <v>0.37548907141274707</v>
      </c>
      <c r="AL411" s="33">
        <v>53.528489071412757</v>
      </c>
      <c r="AM411" s="33">
        <v>52.900262022782066</v>
      </c>
      <c r="AN411">
        <v>4.7700000000000005</v>
      </c>
      <c r="AO411">
        <v>3.3696740929746262E-2</v>
      </c>
      <c r="AP411" s="33">
        <v>4.8036967409297464</v>
      </c>
      <c r="AQ411" s="33">
        <v>4.7473190572248116</v>
      </c>
      <c r="AR411">
        <v>302.65900000000011</v>
      </c>
      <c r="AS411">
        <v>2.1380758727580877</v>
      </c>
      <c r="AT411" s="33">
        <v>304.79707587275817</v>
      </c>
      <c r="AU411" s="33">
        <v>301.21988229362779</v>
      </c>
      <c r="AV411">
        <v>33.527999999999999</v>
      </c>
      <c r="AW411">
        <v>0.23685206077411586</v>
      </c>
      <c r="AX411" s="33">
        <v>33.764852060774118</v>
      </c>
      <c r="AY411" s="33">
        <v>33.368577222355029</v>
      </c>
      <c r="AZ411">
        <v>86.361000000000004</v>
      </c>
      <c r="BA411">
        <v>0.61008055417899731</v>
      </c>
      <c r="BB411" s="33">
        <v>86.971080554178997</v>
      </c>
      <c r="BC411" s="33">
        <v>85.950360817818023</v>
      </c>
      <c r="BD411">
        <v>124.21399999999998</v>
      </c>
      <c r="BE411">
        <v>0.87748573959067133</v>
      </c>
      <c r="BF411" s="33">
        <v>125.09148573959065</v>
      </c>
      <c r="BG411" s="33">
        <v>123.62337303440727</v>
      </c>
      <c r="BH411">
        <v>604.68500000000006</v>
      </c>
      <c r="BI411">
        <v>4.271680039644365</v>
      </c>
      <c r="BJ411" s="33">
        <v>608.95668003964443</v>
      </c>
      <c r="BK411" s="33">
        <v>601.80977444821497</v>
      </c>
      <c r="BM411">
        <v>61.628000000000014</v>
      </c>
      <c r="BN411">
        <v>0.43535906708981198</v>
      </c>
      <c r="BO411">
        <v>62.06335906708982</v>
      </c>
      <c r="BP411">
        <v>61.334964121310428</v>
      </c>
      <c r="BQ411">
        <v>7.3689999999999998</v>
      </c>
      <c r="BR411">
        <v>5.2056872937379498E-2</v>
      </c>
      <c r="BS411">
        <v>7.4210568729373794</v>
      </c>
      <c r="BT411">
        <v>7.3339610341068422</v>
      </c>
      <c r="BU411">
        <v>330.79500000000013</v>
      </c>
      <c r="BV411">
        <v>2.3368371940996688</v>
      </c>
      <c r="BW411">
        <v>333.13183719409977</v>
      </c>
      <c r="BX411">
        <v>329.22209801565657</v>
      </c>
      <c r="BY411">
        <v>36.18</v>
      </c>
      <c r="BZ411">
        <v>0.25558660101430186</v>
      </c>
      <c r="CA411">
        <v>36.435586601014307</v>
      </c>
      <c r="CB411">
        <v>36.007967188761782</v>
      </c>
      <c r="CC411">
        <v>86.361000000000004</v>
      </c>
      <c r="CD411">
        <v>0.61008055417899731</v>
      </c>
      <c r="CE411">
        <v>86.971080554178997</v>
      </c>
      <c r="CF411">
        <v>85.950360817818023</v>
      </c>
      <c r="CG411">
        <v>124.21399999999998</v>
      </c>
      <c r="CH411">
        <v>0.87748573959067133</v>
      </c>
      <c r="CI411">
        <v>125.09148573959065</v>
      </c>
      <c r="CJ411">
        <v>123.62337303440727</v>
      </c>
      <c r="CK411">
        <v>646.54700000000003</v>
      </c>
      <c r="CL411">
        <v>4.5674060289108303</v>
      </c>
      <c r="CM411">
        <v>651.11440602891093</v>
      </c>
      <c r="CN411">
        <v>643.47272421206094</v>
      </c>
    </row>
    <row r="412" spans="1:92" x14ac:dyDescent="0.35">
      <c r="A412" s="17">
        <v>44759</v>
      </c>
      <c r="B412" s="2">
        <v>16</v>
      </c>
      <c r="C412" s="2" t="s">
        <v>16</v>
      </c>
      <c r="D412" s="8">
        <v>80.506264999999999</v>
      </c>
      <c r="E412">
        <v>1.1809010999999999E-2</v>
      </c>
      <c r="G412">
        <v>8.42</v>
      </c>
      <c r="H412">
        <v>6.9474969620506408E-2</v>
      </c>
      <c r="I412" s="33">
        <v>8.4894749696205061</v>
      </c>
      <c r="J412" s="33">
        <v>8.3892226663200322</v>
      </c>
      <c r="K412">
        <v>2.528</v>
      </c>
      <c r="L412">
        <v>2.0858993254232804E-2</v>
      </c>
      <c r="M412" s="33">
        <v>2.5488589932542327</v>
      </c>
      <c r="N412" s="33">
        <v>2.5187594893654448</v>
      </c>
      <c r="O412">
        <v>27.064</v>
      </c>
      <c r="P412">
        <v>0.22331004487047335</v>
      </c>
      <c r="Q412" s="33">
        <v>27.287310044870473</v>
      </c>
      <c r="R412" s="33">
        <v>26.965073900390188</v>
      </c>
      <c r="S412">
        <v>2.407</v>
      </c>
      <c r="T412">
        <v>1.9860599985339542E-2</v>
      </c>
      <c r="U412" s="33">
        <v>2.4268605999853397</v>
      </c>
      <c r="V412" s="33">
        <v>2.3982017764646462</v>
      </c>
      <c r="W412">
        <v>0</v>
      </c>
      <c r="X412">
        <v>0</v>
      </c>
      <c r="Y412" s="33">
        <v>0</v>
      </c>
      <c r="Z412" s="33">
        <v>0</v>
      </c>
      <c r="AA412">
        <v>0</v>
      </c>
      <c r="AB412">
        <v>0</v>
      </c>
      <c r="AC412" s="33">
        <v>0</v>
      </c>
      <c r="AD412" s="33">
        <v>0</v>
      </c>
      <c r="AE412">
        <v>40.418999999999997</v>
      </c>
      <c r="AF412">
        <v>0.33350460773055213</v>
      </c>
      <c r="AG412" s="33">
        <v>40.75250460773055</v>
      </c>
      <c r="AH412" s="33">
        <v>40.271257832540314</v>
      </c>
      <c r="AJ412">
        <v>51.98</v>
      </c>
      <c r="AK412">
        <v>0.42889654642208119</v>
      </c>
      <c r="AL412" s="33">
        <v>52.408896546422078</v>
      </c>
      <c r="AM412" s="33">
        <v>51.78999931060752</v>
      </c>
      <c r="AN412">
        <v>4.5670000000000002</v>
      </c>
      <c r="AO412">
        <v>3.7683157512690357E-2</v>
      </c>
      <c r="AP412" s="33">
        <v>4.6046831575126905</v>
      </c>
      <c r="AQ412" s="33">
        <v>4.5503064034541083</v>
      </c>
      <c r="AR412">
        <v>296.96599999999995</v>
      </c>
      <c r="AS412">
        <v>2.4503211197533616</v>
      </c>
      <c r="AT412" s="33">
        <v>299.41632111975332</v>
      </c>
      <c r="AU412" s="33">
        <v>295.88051049007061</v>
      </c>
      <c r="AV412">
        <v>32.410000000000004</v>
      </c>
      <c r="AW412">
        <v>0.26742087475066667</v>
      </c>
      <c r="AX412" s="33">
        <v>32.677420874750673</v>
      </c>
      <c r="AY412" s="33">
        <v>32.291532852189114</v>
      </c>
      <c r="AZ412">
        <v>85.358000000000004</v>
      </c>
      <c r="BA412">
        <v>0.7043045673238939</v>
      </c>
      <c r="BB412" s="33">
        <v>86.062304567323892</v>
      </c>
      <c r="BC412" s="33">
        <v>85.045993866003016</v>
      </c>
      <c r="BD412">
        <v>122.185</v>
      </c>
      <c r="BE412">
        <v>1.008170921981185</v>
      </c>
      <c r="BF412" s="33">
        <v>123.19317092198119</v>
      </c>
      <c r="BG412" s="33">
        <v>121.73838141143864</v>
      </c>
      <c r="BH412">
        <v>593.46599999999989</v>
      </c>
      <c r="BI412">
        <v>4.8967971877438785</v>
      </c>
      <c r="BJ412" s="33">
        <v>598.36279718774381</v>
      </c>
      <c r="BK412" s="33">
        <v>591.296724333763</v>
      </c>
      <c r="BM412">
        <v>60.4</v>
      </c>
      <c r="BN412">
        <v>0.49837151604258761</v>
      </c>
      <c r="BO412">
        <v>60.898371516042587</v>
      </c>
      <c r="BP412">
        <v>60.17922197692755</v>
      </c>
      <c r="BQ412">
        <v>7.0950000000000006</v>
      </c>
      <c r="BR412">
        <v>5.8542150766923165E-2</v>
      </c>
      <c r="BS412">
        <v>7.1535421507669232</v>
      </c>
      <c r="BT412">
        <v>7.0690658928195536</v>
      </c>
      <c r="BU412">
        <v>324.02999999999997</v>
      </c>
      <c r="BV412">
        <v>2.6736311646238349</v>
      </c>
      <c r="BW412">
        <v>326.7036311646238</v>
      </c>
      <c r="BX412">
        <v>322.84558439046077</v>
      </c>
      <c r="BY412">
        <v>34.817000000000007</v>
      </c>
      <c r="BZ412">
        <v>0.28728147473600624</v>
      </c>
      <c r="CA412">
        <v>35.104281474736013</v>
      </c>
      <c r="CB412">
        <v>34.68973462865376</v>
      </c>
      <c r="CC412">
        <v>85.358000000000004</v>
      </c>
      <c r="CD412">
        <v>0.7043045673238939</v>
      </c>
      <c r="CE412">
        <v>86.062304567323892</v>
      </c>
      <c r="CF412">
        <v>85.045993866003016</v>
      </c>
      <c r="CG412">
        <v>122.185</v>
      </c>
      <c r="CH412">
        <v>1.008170921981185</v>
      </c>
      <c r="CI412">
        <v>123.19317092198119</v>
      </c>
      <c r="CJ412">
        <v>121.73838141143864</v>
      </c>
      <c r="CK412">
        <v>633.88499999999988</v>
      </c>
      <c r="CL412">
        <v>5.2303017954744302</v>
      </c>
      <c r="CM412">
        <v>639.11530179547435</v>
      </c>
      <c r="CN412">
        <v>631.5679821663033</v>
      </c>
    </row>
    <row r="413" spans="1:92" x14ac:dyDescent="0.35">
      <c r="A413" s="17">
        <v>44759</v>
      </c>
      <c r="B413" s="2">
        <v>17</v>
      </c>
      <c r="C413" s="2" t="s">
        <v>16</v>
      </c>
      <c r="D413" s="8">
        <v>104.176401</v>
      </c>
      <c r="E413">
        <v>1.2005434000000001E-2</v>
      </c>
      <c r="G413">
        <v>8.25</v>
      </c>
      <c r="H413">
        <v>6.0410147409026831E-2</v>
      </c>
      <c r="I413" s="33">
        <v>8.3104101474090264</v>
      </c>
      <c r="J413" s="33">
        <v>8.2106400668713775</v>
      </c>
      <c r="K413">
        <v>2.5339999999999998</v>
      </c>
      <c r="L413">
        <v>1.8555068307208968E-2</v>
      </c>
      <c r="M413" s="33">
        <v>2.5525550683072087</v>
      </c>
      <c r="N413" s="33">
        <v>2.521910536903281</v>
      </c>
      <c r="O413">
        <v>27.061</v>
      </c>
      <c r="P413">
        <v>0.19815260594371817</v>
      </c>
      <c r="Q413" s="33">
        <v>27.259152605943719</v>
      </c>
      <c r="R413" s="33">
        <v>26.931894648437133</v>
      </c>
      <c r="S413">
        <v>2.6240000000000001</v>
      </c>
      <c r="T413">
        <v>1.9214088097125624E-2</v>
      </c>
      <c r="U413" s="33">
        <v>2.6432140880971255</v>
      </c>
      <c r="V413" s="33">
        <v>2.6114811558146052</v>
      </c>
      <c r="W413">
        <v>0</v>
      </c>
      <c r="X413">
        <v>0</v>
      </c>
      <c r="Y413" s="33">
        <v>0</v>
      </c>
      <c r="Z413" s="33">
        <v>0</v>
      </c>
      <c r="AA413">
        <v>0</v>
      </c>
      <c r="AB413">
        <v>0</v>
      </c>
      <c r="AC413" s="33">
        <v>0</v>
      </c>
      <c r="AD413" s="33">
        <v>0</v>
      </c>
      <c r="AE413">
        <v>40.469000000000001</v>
      </c>
      <c r="AF413">
        <v>0.29633190975707957</v>
      </c>
      <c r="AG413" s="33">
        <v>40.76533190975708</v>
      </c>
      <c r="AH413" s="33">
        <v>40.275926408026393</v>
      </c>
      <c r="AJ413">
        <v>51.812999999999995</v>
      </c>
      <c r="AK413">
        <v>0.37939769305501897</v>
      </c>
      <c r="AL413" s="33">
        <v>52.192397693055014</v>
      </c>
      <c r="AM413" s="33">
        <v>51.565805307249292</v>
      </c>
      <c r="AN413">
        <v>4.5410000000000004</v>
      </c>
      <c r="AO413">
        <v>3.3251209622350404E-2</v>
      </c>
      <c r="AP413" s="33">
        <v>4.5742512096223509</v>
      </c>
      <c r="AQ413" s="33">
        <v>4.5193353386258099</v>
      </c>
      <c r="AR413">
        <v>296.029</v>
      </c>
      <c r="AS413">
        <v>2.1676552154359761</v>
      </c>
      <c r="AT413" s="33">
        <v>298.19665521543595</v>
      </c>
      <c r="AU413" s="33">
        <v>294.61667495222628</v>
      </c>
      <c r="AV413">
        <v>32.539000000000001</v>
      </c>
      <c r="AW413">
        <v>0.23826494382331198</v>
      </c>
      <c r="AX413" s="33">
        <v>32.777264943823312</v>
      </c>
      <c r="AY413" s="33">
        <v>32.383759652839728</v>
      </c>
      <c r="AZ413">
        <v>84.967000000000013</v>
      </c>
      <c r="BA413">
        <v>0.62216593877609494</v>
      </c>
      <c r="BB413" s="33">
        <v>85.589165938776105</v>
      </c>
      <c r="BC413" s="33">
        <v>84.561630855983083</v>
      </c>
      <c r="BD413">
        <v>122.19799999999999</v>
      </c>
      <c r="BE413">
        <v>0.89478778098039513</v>
      </c>
      <c r="BF413" s="33">
        <v>123.09278778098039</v>
      </c>
      <c r="BG413" s="33">
        <v>121.61500544139982</v>
      </c>
      <c r="BH413">
        <v>592.08699999999999</v>
      </c>
      <c r="BI413">
        <v>4.3355227816931476</v>
      </c>
      <c r="BJ413" s="33">
        <v>596.42252278169315</v>
      </c>
      <c r="BK413" s="33">
        <v>589.26221154832399</v>
      </c>
      <c r="BM413">
        <v>60.062999999999995</v>
      </c>
      <c r="BN413">
        <v>0.43980784046404581</v>
      </c>
      <c r="BO413">
        <v>60.502807840464044</v>
      </c>
      <c r="BP413">
        <v>59.776445374120669</v>
      </c>
      <c r="BQ413">
        <v>7.0750000000000002</v>
      </c>
      <c r="BR413">
        <v>5.1806277929559372E-2</v>
      </c>
      <c r="BS413">
        <v>7.1268062779295596</v>
      </c>
      <c r="BT413">
        <v>7.041245875529091</v>
      </c>
      <c r="BU413">
        <v>323.08999999999997</v>
      </c>
      <c r="BV413">
        <v>2.3658078213796943</v>
      </c>
      <c r="BW413">
        <v>325.45580782137966</v>
      </c>
      <c r="BX413">
        <v>321.54856960066343</v>
      </c>
      <c r="BY413">
        <v>35.163000000000004</v>
      </c>
      <c r="BZ413">
        <v>0.25747903192043758</v>
      </c>
      <c r="CA413">
        <v>35.420479031920436</v>
      </c>
      <c r="CB413">
        <v>34.99524080865433</v>
      </c>
      <c r="CC413">
        <v>84.967000000000013</v>
      </c>
      <c r="CD413">
        <v>0.62216593877609494</v>
      </c>
      <c r="CE413">
        <v>85.589165938776105</v>
      </c>
      <c r="CF413">
        <v>84.561630855983083</v>
      </c>
      <c r="CG413">
        <v>122.19799999999999</v>
      </c>
      <c r="CH413">
        <v>0.89478778098039513</v>
      </c>
      <c r="CI413">
        <v>123.09278778098039</v>
      </c>
      <c r="CJ413">
        <v>121.61500544139982</v>
      </c>
      <c r="CK413">
        <v>632.55600000000004</v>
      </c>
      <c r="CL413">
        <v>4.6318546914502274</v>
      </c>
      <c r="CM413">
        <v>637.18785469145018</v>
      </c>
      <c r="CN413">
        <v>629.5381379563504</v>
      </c>
    </row>
    <row r="414" spans="1:92" x14ac:dyDescent="0.35">
      <c r="A414" s="17">
        <v>44759</v>
      </c>
      <c r="B414" s="2">
        <v>18</v>
      </c>
      <c r="C414" s="2" t="s">
        <v>16</v>
      </c>
      <c r="D414" s="8">
        <v>111.79106299999999</v>
      </c>
      <c r="E414">
        <v>1.1720275E-2</v>
      </c>
      <c r="G414">
        <v>8.1039999999999992</v>
      </c>
      <c r="H414">
        <v>1.6391180755363517E-2</v>
      </c>
      <c r="I414" s="33">
        <v>8.1203911807553624</v>
      </c>
      <c r="J414" s="33">
        <v>8.0252179630093359</v>
      </c>
      <c r="K414">
        <v>2.5020000000000002</v>
      </c>
      <c r="L414">
        <v>5.0605545718064564E-3</v>
      </c>
      <c r="M414" s="33">
        <v>2.5070605545718068</v>
      </c>
      <c r="N414" s="33">
        <v>2.477677115430573</v>
      </c>
      <c r="O414">
        <v>26.911000000000001</v>
      </c>
      <c r="P414">
        <v>5.4430289401232429E-2</v>
      </c>
      <c r="Q414" s="33">
        <v>26.965430289401233</v>
      </c>
      <c r="R414" s="33">
        <v>26.649388030916121</v>
      </c>
      <c r="S414">
        <v>2.5630000000000002</v>
      </c>
      <c r="T414">
        <v>5.1839334002957418E-3</v>
      </c>
      <c r="U414" s="33">
        <v>2.568183933400296</v>
      </c>
      <c r="V414" s="33">
        <v>2.5380841114502632</v>
      </c>
      <c r="W414">
        <v>0</v>
      </c>
      <c r="X414">
        <v>0</v>
      </c>
      <c r="Y414" s="33">
        <v>0</v>
      </c>
      <c r="Z414" s="33">
        <v>0</v>
      </c>
      <c r="AA414">
        <v>0</v>
      </c>
      <c r="AB414">
        <v>0</v>
      </c>
      <c r="AC414" s="33">
        <v>0</v>
      </c>
      <c r="AD414" s="33">
        <v>0</v>
      </c>
      <c r="AE414">
        <v>40.080000000000005</v>
      </c>
      <c r="AF414">
        <v>8.1065958128698143E-2</v>
      </c>
      <c r="AG414" s="33">
        <v>40.161065958128702</v>
      </c>
      <c r="AH414" s="33">
        <v>39.690367220806294</v>
      </c>
      <c r="AJ414">
        <v>51.093999999999994</v>
      </c>
      <c r="AK414">
        <v>0.1033429157841243</v>
      </c>
      <c r="AL414" s="33">
        <v>51.19734291578412</v>
      </c>
      <c r="AM414" s="33">
        <v>50.597295977541833</v>
      </c>
      <c r="AN414">
        <v>4.1159999999999997</v>
      </c>
      <c r="AO414">
        <v>8.3250370174082211E-3</v>
      </c>
      <c r="AP414" s="33">
        <v>4.1243250370174076</v>
      </c>
      <c r="AQ414" s="33">
        <v>4.075986813394179</v>
      </c>
      <c r="AR414">
        <v>292.74399999999997</v>
      </c>
      <c r="AS414">
        <v>0.59210511093881246</v>
      </c>
      <c r="AT414" s="33">
        <v>293.33610511093877</v>
      </c>
      <c r="AU414" s="33">
        <v>289.89812529160969</v>
      </c>
      <c r="AV414">
        <v>31.973999999999993</v>
      </c>
      <c r="AW414">
        <v>6.4670732165843167E-2</v>
      </c>
      <c r="AX414" s="33">
        <v>32.038670732165833</v>
      </c>
      <c r="AY414" s="33">
        <v>31.663168700550401</v>
      </c>
      <c r="AZ414">
        <v>86.966999999999999</v>
      </c>
      <c r="BA414">
        <v>0.17589977995455316</v>
      </c>
      <c r="BB414" s="33">
        <v>87.142899779954547</v>
      </c>
      <c r="BC414" s="33">
        <v>86.121561030236052</v>
      </c>
      <c r="BD414">
        <v>121.79600000000001</v>
      </c>
      <c r="BE414">
        <v>0.24634504581444408</v>
      </c>
      <c r="BF414" s="33">
        <v>122.04234504581446</v>
      </c>
      <c r="BG414" s="33">
        <v>120.61197520023264</v>
      </c>
      <c r="BH414">
        <v>588.69099999999992</v>
      </c>
      <c r="BI414">
        <v>1.1906886216751855</v>
      </c>
      <c r="BJ414" s="33">
        <v>589.88168862167515</v>
      </c>
      <c r="BK414" s="33">
        <v>582.96811301356479</v>
      </c>
      <c r="BM414">
        <v>59.197999999999993</v>
      </c>
      <c r="BN414">
        <v>0.11973409653948781</v>
      </c>
      <c r="BO414">
        <v>59.317734096539482</v>
      </c>
      <c r="BP414">
        <v>58.622513940551173</v>
      </c>
      <c r="BQ414">
        <v>6.6180000000000003</v>
      </c>
      <c r="BR414">
        <v>1.3385591589214678E-2</v>
      </c>
      <c r="BS414">
        <v>6.6313855915892148</v>
      </c>
      <c r="BT414">
        <v>6.5536639288247525</v>
      </c>
      <c r="BU414">
        <v>319.65499999999997</v>
      </c>
      <c r="BV414">
        <v>0.64653540034004486</v>
      </c>
      <c r="BW414">
        <v>320.30153540034001</v>
      </c>
      <c r="BX414">
        <v>316.54751332252579</v>
      </c>
      <c r="BY414">
        <v>34.536999999999992</v>
      </c>
      <c r="BZ414">
        <v>6.985466556613891E-2</v>
      </c>
      <c r="CA414">
        <v>34.606854665566132</v>
      </c>
      <c r="CB414">
        <v>34.201252812000661</v>
      </c>
      <c r="CC414">
        <v>86.966999999999999</v>
      </c>
      <c r="CD414">
        <v>0.17589977995455316</v>
      </c>
      <c r="CE414">
        <v>87.142899779954547</v>
      </c>
      <c r="CF414">
        <v>86.121561030236052</v>
      </c>
      <c r="CG414">
        <v>121.79600000000001</v>
      </c>
      <c r="CH414">
        <v>0.24634504581444408</v>
      </c>
      <c r="CI414">
        <v>122.04234504581446</v>
      </c>
      <c r="CJ414">
        <v>120.61197520023264</v>
      </c>
      <c r="CK414">
        <v>628.77099999999996</v>
      </c>
      <c r="CL414">
        <v>1.2717545798038836</v>
      </c>
      <c r="CM414">
        <v>630.04275457980384</v>
      </c>
      <c r="CN414">
        <v>622.65848023437104</v>
      </c>
    </row>
    <row r="415" spans="1:92" x14ac:dyDescent="0.35">
      <c r="A415" s="17">
        <v>44759</v>
      </c>
      <c r="B415" s="2">
        <v>19</v>
      </c>
      <c r="C415" s="2" t="s">
        <v>16</v>
      </c>
      <c r="D415" s="8">
        <v>94.010885999999999</v>
      </c>
      <c r="E415">
        <v>1.1626914E-2</v>
      </c>
      <c r="G415">
        <v>7.9009999999999998</v>
      </c>
      <c r="H415">
        <v>2.2586212200522843E-2</v>
      </c>
      <c r="I415" s="33">
        <v>7.9235862122005223</v>
      </c>
      <c r="J415" s="33">
        <v>7.8314593567396811</v>
      </c>
      <c r="K415">
        <v>2.484</v>
      </c>
      <c r="L415">
        <v>7.1008924321097006E-3</v>
      </c>
      <c r="M415" s="33">
        <v>2.4911008924321099</v>
      </c>
      <c r="N415" s="33">
        <v>2.4621370765904782</v>
      </c>
      <c r="O415">
        <v>26.472000000000001</v>
      </c>
      <c r="P415">
        <v>7.5674244952821254E-2</v>
      </c>
      <c r="Q415" s="33">
        <v>26.547674244952823</v>
      </c>
      <c r="R415" s="33">
        <v>26.239006719606742</v>
      </c>
      <c r="S415">
        <v>2.5209999999999999</v>
      </c>
      <c r="T415">
        <v>7.2066625689808988E-3</v>
      </c>
      <c r="U415" s="33">
        <v>2.528206662568981</v>
      </c>
      <c r="V415" s="33">
        <v>2.4988114211290644</v>
      </c>
      <c r="W415">
        <v>0</v>
      </c>
      <c r="X415">
        <v>0</v>
      </c>
      <c r="Y415" s="33">
        <v>0</v>
      </c>
      <c r="Z415" s="33">
        <v>0</v>
      </c>
      <c r="AA415">
        <v>0</v>
      </c>
      <c r="AB415">
        <v>0</v>
      </c>
      <c r="AC415" s="33">
        <v>0</v>
      </c>
      <c r="AD415" s="33">
        <v>0</v>
      </c>
      <c r="AE415">
        <v>39.378</v>
      </c>
      <c r="AF415">
        <v>0.11256801215443468</v>
      </c>
      <c r="AG415" s="33">
        <v>39.490568012154441</v>
      </c>
      <c r="AH415" s="33">
        <v>39.031414574065963</v>
      </c>
      <c r="AJ415">
        <v>50.533000000000001</v>
      </c>
      <c r="AK415">
        <v>0.14445627909492731</v>
      </c>
      <c r="AL415" s="33">
        <v>50.677456279094926</v>
      </c>
      <c r="AM415" s="33">
        <v>50.088233853199128</v>
      </c>
      <c r="AN415">
        <v>4.0730000000000013</v>
      </c>
      <c r="AO415">
        <v>1.1643291012875531E-2</v>
      </c>
      <c r="AP415" s="33">
        <v>4.0846432910128767</v>
      </c>
      <c r="AQ415" s="33">
        <v>4.0371514947475928</v>
      </c>
      <c r="AR415">
        <v>287.85200000000003</v>
      </c>
      <c r="AS415">
        <v>0.82286879563914728</v>
      </c>
      <c r="AT415" s="33">
        <v>288.67486879563916</v>
      </c>
      <c r="AU415" s="33">
        <v>285.31847092219095</v>
      </c>
      <c r="AV415">
        <v>28.838999999999995</v>
      </c>
      <c r="AW415">
        <v>8.2440675060230104E-2</v>
      </c>
      <c r="AX415" s="33">
        <v>28.921440675060225</v>
      </c>
      <c r="AY415" s="33">
        <v>28.585173571575197</v>
      </c>
      <c r="AZ415">
        <v>87.797999999999988</v>
      </c>
      <c r="BA415">
        <v>0.25098395883831215</v>
      </c>
      <c r="BB415" s="33">
        <v>88.048983958838306</v>
      </c>
      <c r="BC415" s="33">
        <v>87.025245994561516</v>
      </c>
      <c r="BD415">
        <v>119.127</v>
      </c>
      <c r="BE415">
        <v>0.34054267824473922</v>
      </c>
      <c r="BF415" s="33">
        <v>119.46754267824474</v>
      </c>
      <c r="BG415" s="33">
        <v>118.07850383373345</v>
      </c>
      <c r="BH415">
        <v>578.22199999999998</v>
      </c>
      <c r="BI415">
        <v>1.6529356778902313</v>
      </c>
      <c r="BJ415" s="33">
        <v>579.87493567789022</v>
      </c>
      <c r="BK415" s="33">
        <v>573.13277967000772</v>
      </c>
      <c r="BM415">
        <v>58.433999999999997</v>
      </c>
      <c r="BN415">
        <v>0.16704249129545015</v>
      </c>
      <c r="BO415">
        <v>58.601042491295445</v>
      </c>
      <c r="BP415">
        <v>57.919693209938806</v>
      </c>
      <c r="BQ415">
        <v>6.5570000000000013</v>
      </c>
      <c r="BR415">
        <v>1.874418344498523E-2</v>
      </c>
      <c r="BS415">
        <v>6.5757441834449866</v>
      </c>
      <c r="BT415">
        <v>6.499288571338071</v>
      </c>
      <c r="BU415">
        <v>314.32400000000001</v>
      </c>
      <c r="BV415">
        <v>0.89854304059196854</v>
      </c>
      <c r="BW415">
        <v>315.22254304059197</v>
      </c>
      <c r="BX415">
        <v>311.55747764179768</v>
      </c>
      <c r="BY415">
        <v>31.359999999999996</v>
      </c>
      <c r="BZ415">
        <v>8.9647337629210996E-2</v>
      </c>
      <c r="CA415">
        <v>31.449647337629205</v>
      </c>
      <c r="CB415">
        <v>31.083984992704263</v>
      </c>
      <c r="CC415">
        <v>87.797999999999988</v>
      </c>
      <c r="CD415">
        <v>0.25098395883831215</v>
      </c>
      <c r="CE415">
        <v>88.048983958838306</v>
      </c>
      <c r="CF415">
        <v>87.025245994561516</v>
      </c>
      <c r="CG415">
        <v>119.127</v>
      </c>
      <c r="CH415">
        <v>0.34054267824473922</v>
      </c>
      <c r="CI415">
        <v>119.46754267824474</v>
      </c>
      <c r="CJ415">
        <v>118.07850383373345</v>
      </c>
      <c r="CK415">
        <v>617.6</v>
      </c>
      <c r="CL415">
        <v>1.7655036900446661</v>
      </c>
      <c r="CM415">
        <v>619.36550369004465</v>
      </c>
      <c r="CN415">
        <v>612.16419424407366</v>
      </c>
    </row>
    <row r="416" spans="1:92" x14ac:dyDescent="0.35">
      <c r="A416" s="17">
        <v>44759</v>
      </c>
      <c r="B416" s="2">
        <v>20</v>
      </c>
      <c r="C416" s="2" t="s">
        <v>16</v>
      </c>
      <c r="D416" s="8">
        <v>93.724312999999995</v>
      </c>
      <c r="E416">
        <v>1.1205362999999999E-2</v>
      </c>
      <c r="G416">
        <v>7.9550000000000001</v>
      </c>
      <c r="H416">
        <v>-1.4507820165274988E-2</v>
      </c>
      <c r="I416" s="33">
        <v>7.9404921798347248</v>
      </c>
      <c r="J416" s="33">
        <v>7.851516082561016</v>
      </c>
      <c r="K416">
        <v>2.456</v>
      </c>
      <c r="L416">
        <v>-4.4790957040748425E-3</v>
      </c>
      <c r="M416" s="33">
        <v>2.4515209042959252</v>
      </c>
      <c r="N416" s="33">
        <v>2.4240507226612014</v>
      </c>
      <c r="O416">
        <v>25.675000000000001</v>
      </c>
      <c r="P416">
        <v>-4.682442272073354E-2</v>
      </c>
      <c r="Q416" s="33">
        <v>25.628175577279269</v>
      </c>
      <c r="R416" s="33">
        <v>25.34100256690812</v>
      </c>
      <c r="S416">
        <v>2.3620000000000001</v>
      </c>
      <c r="T416">
        <v>-4.3076645167039003E-3</v>
      </c>
      <c r="U416" s="33">
        <v>2.3576923354832964</v>
      </c>
      <c r="V416" s="33">
        <v>2.3312735370218882</v>
      </c>
      <c r="W416">
        <v>0</v>
      </c>
      <c r="X416">
        <v>0</v>
      </c>
      <c r="Y416" s="33">
        <v>0</v>
      </c>
      <c r="Z416" s="33">
        <v>0</v>
      </c>
      <c r="AA416">
        <v>0</v>
      </c>
      <c r="AB416">
        <v>0</v>
      </c>
      <c r="AC416" s="33">
        <v>0</v>
      </c>
      <c r="AD416" s="33">
        <v>0</v>
      </c>
      <c r="AE416">
        <v>38.448</v>
      </c>
      <c r="AF416">
        <v>-7.0119003106787273E-2</v>
      </c>
      <c r="AG416" s="33">
        <v>38.377880996893211</v>
      </c>
      <c r="AH416" s="33">
        <v>37.947842909152222</v>
      </c>
      <c r="AJ416">
        <v>49.800999999999995</v>
      </c>
      <c r="AK416">
        <v>-9.0823878321918239E-2</v>
      </c>
      <c r="AL416" s="33">
        <v>49.710176121678074</v>
      </c>
      <c r="AM416" s="33">
        <v>49.15315555344074</v>
      </c>
      <c r="AN416">
        <v>4.03</v>
      </c>
      <c r="AO416">
        <v>-7.3496562245202023E-3</v>
      </c>
      <c r="AP416" s="33">
        <v>4.0226503437754797</v>
      </c>
      <c r="AQ416" s="33">
        <v>3.9775750864514006</v>
      </c>
      <c r="AR416">
        <v>285.29199999999997</v>
      </c>
      <c r="AS416">
        <v>-0.52029730114288264</v>
      </c>
      <c r="AT416" s="33">
        <v>284.7717026988571</v>
      </c>
      <c r="AU416" s="33">
        <v>281.58073239798836</v>
      </c>
      <c r="AV416">
        <v>28.213000000000001</v>
      </c>
      <c r="AW416">
        <v>-5.1453064779748994E-2</v>
      </c>
      <c r="AX416" s="33">
        <v>28.161546935220251</v>
      </c>
      <c r="AY416" s="33">
        <v>27.845986579169573</v>
      </c>
      <c r="AZ416">
        <v>82.251999999999995</v>
      </c>
      <c r="BA416">
        <v>-0.15000593642164656</v>
      </c>
      <c r="BB416" s="33">
        <v>82.101994063578346</v>
      </c>
      <c r="BC416" s="33">
        <v>81.182011417072104</v>
      </c>
      <c r="BD416">
        <v>118.95300000000003</v>
      </c>
      <c r="BE416">
        <v>-0.21693887267378453</v>
      </c>
      <c r="BF416" s="33">
        <v>118.73606112732625</v>
      </c>
      <c r="BG416" s="33">
        <v>117.40558046120438</v>
      </c>
      <c r="BH416">
        <v>568.54100000000005</v>
      </c>
      <c r="BI416">
        <v>-1.0368687095645011</v>
      </c>
      <c r="BJ416" s="33">
        <v>567.50413129043545</v>
      </c>
      <c r="BK416" s="33">
        <v>561.1450414953265</v>
      </c>
      <c r="BM416">
        <v>57.755999999999993</v>
      </c>
      <c r="BN416">
        <v>-0.10533169848719323</v>
      </c>
      <c r="BO416">
        <v>57.650668301512802</v>
      </c>
      <c r="BP416">
        <v>57.00467163600176</v>
      </c>
      <c r="BQ416">
        <v>6.4860000000000007</v>
      </c>
      <c r="BR416">
        <v>-1.1828751928595045E-2</v>
      </c>
      <c r="BS416">
        <v>6.4741712480714053</v>
      </c>
      <c r="BT416">
        <v>6.4016258091126019</v>
      </c>
      <c r="BU416">
        <v>310.96699999999998</v>
      </c>
      <c r="BV416">
        <v>-0.56712172386361615</v>
      </c>
      <c r="BW416">
        <v>310.39987827613635</v>
      </c>
      <c r="BX416">
        <v>306.92173496489647</v>
      </c>
      <c r="BY416">
        <v>30.575000000000003</v>
      </c>
      <c r="BZ416">
        <v>-5.5760729296452892E-2</v>
      </c>
      <c r="CA416">
        <v>30.519239270703547</v>
      </c>
      <c r="CB416">
        <v>30.177260116191462</v>
      </c>
      <c r="CC416">
        <v>82.251999999999995</v>
      </c>
      <c r="CD416">
        <v>-0.15000593642164656</v>
      </c>
      <c r="CE416">
        <v>82.101994063578346</v>
      </c>
      <c r="CF416">
        <v>81.182011417072104</v>
      </c>
      <c r="CG416">
        <v>118.95300000000003</v>
      </c>
      <c r="CH416">
        <v>-0.21693887267378453</v>
      </c>
      <c r="CI416">
        <v>118.73606112732625</v>
      </c>
      <c r="CJ416">
        <v>117.40558046120438</v>
      </c>
      <c r="CK416">
        <v>606.98900000000003</v>
      </c>
      <c r="CL416">
        <v>-1.1069877126712884</v>
      </c>
      <c r="CM416">
        <v>605.88201228732862</v>
      </c>
      <c r="CN416">
        <v>599.0928844044787</v>
      </c>
    </row>
    <row r="417" spans="1:92" x14ac:dyDescent="0.35">
      <c r="A417" s="17">
        <v>44759</v>
      </c>
      <c r="B417" s="2">
        <v>21</v>
      </c>
      <c r="C417" s="2" t="s">
        <v>16</v>
      </c>
      <c r="D417" s="8">
        <v>93.349982999999995</v>
      </c>
      <c r="E417">
        <v>1.0940194E-2</v>
      </c>
      <c r="G417">
        <v>7.9619999999999997</v>
      </c>
      <c r="H417">
        <v>2.1644803510219041E-2</v>
      </c>
      <c r="I417" s="33">
        <v>7.9836448035102192</v>
      </c>
      <c r="J417" s="33">
        <v>7.8963021805327251</v>
      </c>
      <c r="K417">
        <v>2.4470000000000001</v>
      </c>
      <c r="L417">
        <v>6.6522022343011812E-3</v>
      </c>
      <c r="M417" s="33">
        <v>2.4536522022343012</v>
      </c>
      <c r="N417" s="33">
        <v>2.4268087711333308</v>
      </c>
      <c r="O417">
        <v>24.931999999999999</v>
      </c>
      <c r="P417">
        <v>6.7777975523333478E-2</v>
      </c>
      <c r="Q417" s="33">
        <v>24.999777975523333</v>
      </c>
      <c r="R417" s="33">
        <v>24.726275554514181</v>
      </c>
      <c r="S417">
        <v>1.5189999999999999</v>
      </c>
      <c r="T417">
        <v>4.1294218201485457E-3</v>
      </c>
      <c r="U417" s="33">
        <v>1.5231294218201485</v>
      </c>
      <c r="V417" s="33">
        <v>1.5064660904583282</v>
      </c>
      <c r="W417">
        <v>0</v>
      </c>
      <c r="X417">
        <v>0</v>
      </c>
      <c r="Y417" s="33">
        <v>0</v>
      </c>
      <c r="Z417" s="33">
        <v>0</v>
      </c>
      <c r="AA417">
        <v>0</v>
      </c>
      <c r="AB417">
        <v>0</v>
      </c>
      <c r="AC417" s="33">
        <v>0</v>
      </c>
      <c r="AD417" s="33">
        <v>0</v>
      </c>
      <c r="AE417">
        <v>36.859999999999992</v>
      </c>
      <c r="AF417">
        <v>0.10020440308800224</v>
      </c>
      <c r="AG417" s="33">
        <v>36.960204403088007</v>
      </c>
      <c r="AH417" s="33">
        <v>36.555852596638566</v>
      </c>
      <c r="AJ417">
        <v>49.305999999999997</v>
      </c>
      <c r="AK417">
        <v>0.13403902058212258</v>
      </c>
      <c r="AL417" s="33">
        <v>49.44003902058212</v>
      </c>
      <c r="AM417" s="33">
        <v>48.899155402329377</v>
      </c>
      <c r="AN417">
        <v>3.948</v>
      </c>
      <c r="AO417">
        <v>1.0732690813657972E-2</v>
      </c>
      <c r="AP417" s="33">
        <v>3.9587326908136578</v>
      </c>
      <c r="AQ417" s="33">
        <v>3.9154233871820141</v>
      </c>
      <c r="AR417">
        <v>282.09599999999995</v>
      </c>
      <c r="AS417">
        <v>0.76688174968836353</v>
      </c>
      <c r="AT417" s="33">
        <v>282.86288174968831</v>
      </c>
      <c r="AU417" s="33">
        <v>279.76830694794768</v>
      </c>
      <c r="AV417">
        <v>27.941000000000003</v>
      </c>
      <c r="AW417">
        <v>7.5957982275688313E-2</v>
      </c>
      <c r="AX417" s="33">
        <v>28.016957982275692</v>
      </c>
      <c r="AY417" s="33">
        <v>27.710447026659747</v>
      </c>
      <c r="AZ417">
        <v>84.31</v>
      </c>
      <c r="BA417">
        <v>0.22919786284181959</v>
      </c>
      <c r="BB417" s="33">
        <v>84.539197862841817</v>
      </c>
      <c r="BC417" s="33">
        <v>83.614322637617946</v>
      </c>
      <c r="BD417">
        <v>117.622</v>
      </c>
      <c r="BE417">
        <v>0.31975698046709172</v>
      </c>
      <c r="BF417" s="33">
        <v>117.94175698046709</v>
      </c>
      <c r="BG417" s="33">
        <v>116.65145127839992</v>
      </c>
      <c r="BH417">
        <v>565.22299999999996</v>
      </c>
      <c r="BI417">
        <v>1.5365662866687435</v>
      </c>
      <c r="BJ417" s="33">
        <v>566.7595662866687</v>
      </c>
      <c r="BK417" s="33">
        <v>560.55910668013667</v>
      </c>
      <c r="BM417">
        <v>57.268000000000001</v>
      </c>
      <c r="BN417">
        <v>0.15568382409234163</v>
      </c>
      <c r="BO417">
        <v>57.423683824092336</v>
      </c>
      <c r="BP417">
        <v>56.795457582862099</v>
      </c>
      <c r="BQ417">
        <v>6.3949999999999996</v>
      </c>
      <c r="BR417">
        <v>1.7384893047959152E-2</v>
      </c>
      <c r="BS417">
        <v>6.4123848930479586</v>
      </c>
      <c r="BT417">
        <v>6.3422321583153449</v>
      </c>
      <c r="BU417">
        <v>307.02799999999996</v>
      </c>
      <c r="BV417">
        <v>0.83465972521169696</v>
      </c>
      <c r="BW417">
        <v>307.86265972521164</v>
      </c>
      <c r="BX417">
        <v>304.49458250246187</v>
      </c>
      <c r="BY417">
        <v>29.46</v>
      </c>
      <c r="BZ417">
        <v>8.0087404095836853E-2</v>
      </c>
      <c r="CA417">
        <v>29.540087404095839</v>
      </c>
      <c r="CB417">
        <v>29.216913117118075</v>
      </c>
      <c r="CC417">
        <v>84.31</v>
      </c>
      <c r="CD417">
        <v>0.22919786284181959</v>
      </c>
      <c r="CE417">
        <v>84.539197862841817</v>
      </c>
      <c r="CF417">
        <v>83.614322637617946</v>
      </c>
      <c r="CG417">
        <v>117.622</v>
      </c>
      <c r="CH417">
        <v>0.31975698046709172</v>
      </c>
      <c r="CI417">
        <v>117.94175698046709</v>
      </c>
      <c r="CJ417">
        <v>116.65145127839992</v>
      </c>
      <c r="CK417">
        <v>602.08299999999997</v>
      </c>
      <c r="CL417">
        <v>1.6367706897567458</v>
      </c>
      <c r="CM417">
        <v>603.71977068975673</v>
      </c>
      <c r="CN417">
        <v>597.11495927677527</v>
      </c>
    </row>
    <row r="418" spans="1:92" x14ac:dyDescent="0.35">
      <c r="A418" s="17">
        <v>44759</v>
      </c>
      <c r="B418" s="2">
        <v>22</v>
      </c>
      <c r="C418" s="2" t="s">
        <v>16</v>
      </c>
      <c r="D418" s="8">
        <v>99.125069999999994</v>
      </c>
      <c r="E418">
        <v>1.07981E-2</v>
      </c>
      <c r="G418">
        <v>7.9039999999999999</v>
      </c>
      <c r="H418">
        <v>4.7750456584053802E-2</v>
      </c>
      <c r="I418" s="33">
        <v>7.9517504565840538</v>
      </c>
      <c r="J418" s="33">
        <v>7.8658866599788135</v>
      </c>
      <c r="K418">
        <v>2.4550000000000001</v>
      </c>
      <c r="L418">
        <v>1.4831398141934725E-2</v>
      </c>
      <c r="M418" s="33">
        <v>2.4698313981419346</v>
      </c>
      <c r="N418" s="33">
        <v>2.4431619117216581</v>
      </c>
      <c r="O418">
        <v>24.83</v>
      </c>
      <c r="P418">
        <v>0.15000554617687953</v>
      </c>
      <c r="Q418" s="33">
        <v>24.980005546176876</v>
      </c>
      <c r="R418" s="33">
        <v>24.710268948288704</v>
      </c>
      <c r="S418">
        <v>1.3520000000000001</v>
      </c>
      <c r="T418">
        <v>8.1678412577986768E-3</v>
      </c>
      <c r="U418" s="33">
        <v>1.3601678412577987</v>
      </c>
      <c r="V418" s="33">
        <v>1.3454806128911128</v>
      </c>
      <c r="W418">
        <v>0</v>
      </c>
      <c r="X418">
        <v>0</v>
      </c>
      <c r="Y418" s="33">
        <v>0</v>
      </c>
      <c r="Z418" s="33">
        <v>0</v>
      </c>
      <c r="AA418">
        <v>0</v>
      </c>
      <c r="AB418">
        <v>0</v>
      </c>
      <c r="AC418" s="33">
        <v>0</v>
      </c>
      <c r="AD418" s="33">
        <v>0</v>
      </c>
      <c r="AE418">
        <v>36.540999999999997</v>
      </c>
      <c r="AF418">
        <v>0.22075524216066672</v>
      </c>
      <c r="AG418" s="33">
        <v>36.761755242160667</v>
      </c>
      <c r="AH418" s="33">
        <v>36.364798132880289</v>
      </c>
      <c r="AJ418">
        <v>48.823999999999998</v>
      </c>
      <c r="AK418">
        <v>0.29496056329198411</v>
      </c>
      <c r="AL418" s="33">
        <v>49.118960563291985</v>
      </c>
      <c r="AM418" s="33">
        <v>48.588569115233497</v>
      </c>
      <c r="AN418">
        <v>3.798</v>
      </c>
      <c r="AO418">
        <v>2.2944867675384152E-2</v>
      </c>
      <c r="AP418" s="33">
        <v>3.8209448676753843</v>
      </c>
      <c r="AQ418" s="33">
        <v>3.7796859228997386</v>
      </c>
      <c r="AR418">
        <v>277.35000000000002</v>
      </c>
      <c r="AS418">
        <v>1.6755553053627683</v>
      </c>
      <c r="AT418" s="33">
        <v>279.02555530536279</v>
      </c>
      <c r="AU418" s="33">
        <v>276.01260945661994</v>
      </c>
      <c r="AV418">
        <v>27.207999999999998</v>
      </c>
      <c r="AW418">
        <v>0.16437176401049289</v>
      </c>
      <c r="AX418" s="33">
        <v>27.372371764010492</v>
      </c>
      <c r="AY418" s="33">
        <v>27.076802156465529</v>
      </c>
      <c r="AZ418">
        <v>95.536000000000001</v>
      </c>
      <c r="BA418">
        <v>0.57716189527001061</v>
      </c>
      <c r="BB418" s="33">
        <v>96.113161895270011</v>
      </c>
      <c r="BC418" s="33">
        <v>95.075322361808688</v>
      </c>
      <c r="BD418">
        <v>117.063</v>
      </c>
      <c r="BE418">
        <v>0.70721301861071473</v>
      </c>
      <c r="BF418" s="33">
        <v>117.77021301861072</v>
      </c>
      <c r="BG418" s="33">
        <v>116.49851848141445</v>
      </c>
      <c r="BH418">
        <v>569.77900000000011</v>
      </c>
      <c r="BI418">
        <v>3.4422074142213543</v>
      </c>
      <c r="BJ418" s="33">
        <v>573.22120741422145</v>
      </c>
      <c r="BK418" s="33">
        <v>567.03150749444183</v>
      </c>
      <c r="BM418">
        <v>56.727999999999994</v>
      </c>
      <c r="BN418">
        <v>0.34271101987603791</v>
      </c>
      <c r="BO418">
        <v>57.070711019876036</v>
      </c>
      <c r="BP418">
        <v>56.45445577521231</v>
      </c>
      <c r="BQ418">
        <v>6.2530000000000001</v>
      </c>
      <c r="BR418">
        <v>3.7776265817318876E-2</v>
      </c>
      <c r="BS418">
        <v>6.2907762658173194</v>
      </c>
      <c r="BT418">
        <v>6.2228478346213967</v>
      </c>
      <c r="BU418">
        <v>302.18</v>
      </c>
      <c r="BV418">
        <v>1.8255608515396478</v>
      </c>
      <c r="BW418">
        <v>304.00556085153966</v>
      </c>
      <c r="BX418">
        <v>300.72287840490867</v>
      </c>
      <c r="BY418">
        <v>28.56</v>
      </c>
      <c r="BZ418">
        <v>0.17253960526829157</v>
      </c>
      <c r="CA418">
        <v>28.73253960526829</v>
      </c>
      <c r="CB418">
        <v>28.422282769356642</v>
      </c>
      <c r="CC418">
        <v>95.536000000000001</v>
      </c>
      <c r="CD418">
        <v>0.57716189527001061</v>
      </c>
      <c r="CE418">
        <v>96.113161895270011</v>
      </c>
      <c r="CF418">
        <v>95.075322361808688</v>
      </c>
      <c r="CG418">
        <v>117.063</v>
      </c>
      <c r="CH418">
        <v>0.70721301861071473</v>
      </c>
      <c r="CI418">
        <v>117.77021301861072</v>
      </c>
      <c r="CJ418">
        <v>116.49851848141445</v>
      </c>
      <c r="CK418">
        <v>606.32000000000016</v>
      </c>
      <c r="CL418">
        <v>3.662962656382021</v>
      </c>
      <c r="CM418">
        <v>609.98296265638214</v>
      </c>
      <c r="CN418">
        <v>603.39630562732214</v>
      </c>
    </row>
    <row r="419" spans="1:92" x14ac:dyDescent="0.35">
      <c r="A419" s="17">
        <v>44759</v>
      </c>
      <c r="B419" s="2">
        <v>23</v>
      </c>
      <c r="C419" s="2" t="s">
        <v>16</v>
      </c>
      <c r="D419" s="8">
        <v>74.536250999999993</v>
      </c>
      <c r="E419">
        <v>1.0074735E-2</v>
      </c>
      <c r="G419">
        <v>7.8100000000000005</v>
      </c>
      <c r="H419">
        <v>3.8262761428580226E-2</v>
      </c>
      <c r="I419" s="33">
        <v>7.8482627614285807</v>
      </c>
      <c r="J419" s="33">
        <v>7.7691935938968193</v>
      </c>
      <c r="K419">
        <v>2.4990000000000001</v>
      </c>
      <c r="L419">
        <v>1.2243103816904221E-2</v>
      </c>
      <c r="M419" s="33">
        <v>2.5112431038169043</v>
      </c>
      <c r="N419" s="33">
        <v>2.4859429950253715</v>
      </c>
      <c r="O419">
        <v>24.381999999999998</v>
      </c>
      <c r="P419">
        <v>0.11945232383503748</v>
      </c>
      <c r="Q419" s="33">
        <v>24.501452323835036</v>
      </c>
      <c r="R419" s="33">
        <v>24.254606684557263</v>
      </c>
      <c r="S419">
        <v>1.298</v>
      </c>
      <c r="T419">
        <v>6.3591631670034737E-3</v>
      </c>
      <c r="U419" s="33">
        <v>1.3043591631670035</v>
      </c>
      <c r="V419" s="33">
        <v>1.2912180902532742</v>
      </c>
      <c r="W419">
        <v>0</v>
      </c>
      <c r="X419">
        <v>0</v>
      </c>
      <c r="Y419" s="33">
        <v>0</v>
      </c>
      <c r="Z419" s="33">
        <v>0</v>
      </c>
      <c r="AA419">
        <v>0</v>
      </c>
      <c r="AB419">
        <v>0</v>
      </c>
      <c r="AC419" s="33">
        <v>0</v>
      </c>
      <c r="AD419" s="33">
        <v>0</v>
      </c>
      <c r="AE419">
        <v>35.989000000000004</v>
      </c>
      <c r="AF419">
        <v>0.1763173522475254</v>
      </c>
      <c r="AG419" s="33">
        <v>36.165317352247527</v>
      </c>
      <c r="AH419" s="33">
        <v>35.800961363732732</v>
      </c>
      <c r="AJ419">
        <v>47.680999999999997</v>
      </c>
      <c r="AK419">
        <v>0.23359881276262912</v>
      </c>
      <c r="AL419" s="33">
        <v>47.914598812762627</v>
      </c>
      <c r="AM419" s="33">
        <v>47.431871927092729</v>
      </c>
      <c r="AN419">
        <v>3.6989999999999998</v>
      </c>
      <c r="AO419">
        <v>1.8122145265597727E-2</v>
      </c>
      <c r="AP419" s="33">
        <v>3.7171221452655976</v>
      </c>
      <c r="AQ419" s="33">
        <v>3.679673124689415</v>
      </c>
      <c r="AR419">
        <v>274.87900000000002</v>
      </c>
      <c r="AS419">
        <v>1.3466875286461848</v>
      </c>
      <c r="AT419" s="33">
        <v>276.22568752864618</v>
      </c>
      <c r="AU419" s="33">
        <v>273.44278692660225</v>
      </c>
      <c r="AV419">
        <v>26.869</v>
      </c>
      <c r="AW419">
        <v>0.13163663723745478</v>
      </c>
      <c r="AX419" s="33">
        <v>27.000636637237456</v>
      </c>
      <c r="AY419" s="33">
        <v>26.728612378285998</v>
      </c>
      <c r="AZ419">
        <v>130.20500000000001</v>
      </c>
      <c r="BA419">
        <v>0.63790049318928144</v>
      </c>
      <c r="BB419" s="33">
        <v>130.84290049318929</v>
      </c>
      <c r="BC419" s="33">
        <v>129.52469294408903</v>
      </c>
      <c r="BD419">
        <v>115.77000000000001</v>
      </c>
      <c r="BE419">
        <v>0.56718052376270578</v>
      </c>
      <c r="BF419" s="33">
        <v>116.33718052376271</v>
      </c>
      <c r="BG419" s="33">
        <v>115.16511425933864</v>
      </c>
      <c r="BH419">
        <v>599.10300000000007</v>
      </c>
      <c r="BI419">
        <v>2.9351261408638538</v>
      </c>
      <c r="BJ419" s="33">
        <v>602.03812614086382</v>
      </c>
      <c r="BK419" s="33">
        <v>595.97275156009812</v>
      </c>
      <c r="BM419">
        <v>55.491</v>
      </c>
      <c r="BN419">
        <v>0.27186157419120932</v>
      </c>
      <c r="BO419">
        <v>55.762861574191206</v>
      </c>
      <c r="BP419">
        <v>55.201065520989545</v>
      </c>
      <c r="BQ419">
        <v>6.1980000000000004</v>
      </c>
      <c r="BR419">
        <v>3.0365249082501947E-2</v>
      </c>
      <c r="BS419">
        <v>6.2283652490825023</v>
      </c>
      <c r="BT419">
        <v>6.1656161197147865</v>
      </c>
      <c r="BU419">
        <v>299.26100000000002</v>
      </c>
      <c r="BV419">
        <v>1.4661398524812224</v>
      </c>
      <c r="BW419">
        <v>300.72713985248123</v>
      </c>
      <c r="BX419">
        <v>297.6973936111595</v>
      </c>
      <c r="BY419">
        <v>28.167000000000002</v>
      </c>
      <c r="BZ419">
        <v>0.13799580040445825</v>
      </c>
      <c r="CA419">
        <v>28.304995800404459</v>
      </c>
      <c r="CB419">
        <v>28.019830468539272</v>
      </c>
      <c r="CC419">
        <v>130.20500000000001</v>
      </c>
      <c r="CD419">
        <v>0.63790049318928144</v>
      </c>
      <c r="CE419">
        <v>130.84290049318929</v>
      </c>
      <c r="CF419">
        <v>129.52469294408903</v>
      </c>
      <c r="CG419">
        <v>115.77000000000001</v>
      </c>
      <c r="CH419">
        <v>0.56718052376270578</v>
      </c>
      <c r="CI419">
        <v>116.33718052376271</v>
      </c>
      <c r="CJ419">
        <v>115.16511425933864</v>
      </c>
      <c r="CK419">
        <v>635.0920000000001</v>
      </c>
      <c r="CL419">
        <v>3.1114434931113792</v>
      </c>
      <c r="CM419">
        <v>638.20344349311131</v>
      </c>
      <c r="CN419">
        <v>631.77371292383089</v>
      </c>
    </row>
    <row r="420" spans="1:92" x14ac:dyDescent="0.35">
      <c r="A420" s="17">
        <v>44759</v>
      </c>
      <c r="B420" s="2">
        <v>24</v>
      </c>
      <c r="C420" s="2" t="s">
        <v>16</v>
      </c>
      <c r="D420" s="8">
        <v>69.247512999999998</v>
      </c>
      <c r="E420">
        <v>1.0127594E-2</v>
      </c>
      <c r="G420">
        <v>7.835</v>
      </c>
      <c r="H420">
        <v>5.4426122595938251E-2</v>
      </c>
      <c r="I420" s="33">
        <v>7.8894261225959381</v>
      </c>
      <c r="J420" s="33">
        <v>7.8095252179332926</v>
      </c>
      <c r="K420">
        <v>2.4610000000000003</v>
      </c>
      <c r="L420">
        <v>1.7095429190632297E-2</v>
      </c>
      <c r="M420" s="33">
        <v>2.4780954291906325</v>
      </c>
      <c r="N420" s="33">
        <v>2.4529982847905343</v>
      </c>
      <c r="O420">
        <v>24.893000000000001</v>
      </c>
      <c r="P420">
        <v>0.17292016206518071</v>
      </c>
      <c r="Q420" s="33">
        <v>25.065920162065183</v>
      </c>
      <c r="R420" s="33">
        <v>24.812062699427372</v>
      </c>
      <c r="S420">
        <v>1.302</v>
      </c>
      <c r="T420">
        <v>9.044392038278443E-3</v>
      </c>
      <c r="U420" s="33">
        <v>1.3110443920382784</v>
      </c>
      <c r="V420" s="33">
        <v>1.2977666667197378</v>
      </c>
      <c r="W420">
        <v>0</v>
      </c>
      <c r="X420">
        <v>0</v>
      </c>
      <c r="Y420" s="33">
        <v>0</v>
      </c>
      <c r="Z420" s="33">
        <v>0</v>
      </c>
      <c r="AA420">
        <v>0</v>
      </c>
      <c r="AB420">
        <v>0</v>
      </c>
      <c r="AC420" s="33">
        <v>0</v>
      </c>
      <c r="AD420" s="33">
        <v>0</v>
      </c>
      <c r="AE420">
        <v>36.491</v>
      </c>
      <c r="AF420">
        <v>0.25348610589002968</v>
      </c>
      <c r="AG420" s="33">
        <v>36.744486105890026</v>
      </c>
      <c r="AH420" s="33">
        <v>36.372352868870934</v>
      </c>
      <c r="AJ420">
        <v>46.575999999999993</v>
      </c>
      <c r="AK420">
        <v>0.32354193822953659</v>
      </c>
      <c r="AL420" s="33">
        <v>46.899541938229532</v>
      </c>
      <c r="AM420" s="33">
        <v>46.424562418693171</v>
      </c>
      <c r="AN420">
        <v>3.589</v>
      </c>
      <c r="AO420">
        <v>2.4931123675408087E-2</v>
      </c>
      <c r="AP420" s="33">
        <v>3.6139311236754081</v>
      </c>
      <c r="AQ420" s="33">
        <v>3.57733069651086</v>
      </c>
      <c r="AR420">
        <v>272.07100000000003</v>
      </c>
      <c r="AS420">
        <v>1.8899514487299955</v>
      </c>
      <c r="AT420" s="33">
        <v>273.96095144873004</v>
      </c>
      <c r="AU420" s="33">
        <v>271.1863861606036</v>
      </c>
      <c r="AV420">
        <v>25.779000000000003</v>
      </c>
      <c r="AW420">
        <v>0.1790747944353149</v>
      </c>
      <c r="AX420" s="33">
        <v>25.958074794435319</v>
      </c>
      <c r="AY420" s="33">
        <v>25.695181951895645</v>
      </c>
      <c r="AZ420">
        <v>134.88</v>
      </c>
      <c r="BA420">
        <v>0.93694900009446724</v>
      </c>
      <c r="BB420" s="33">
        <v>135.81694900009447</v>
      </c>
      <c r="BC420" s="33">
        <v>134.44145008230282</v>
      </c>
      <c r="BD420">
        <v>115.11499999999999</v>
      </c>
      <c r="BE420">
        <v>0.79965068316929555</v>
      </c>
      <c r="BF420" s="33">
        <v>115.91465068316928</v>
      </c>
      <c r="BG420" s="33">
        <v>114.74071416239833</v>
      </c>
      <c r="BH420">
        <v>598.01</v>
      </c>
      <c r="BI420">
        <v>4.1540989883340185</v>
      </c>
      <c r="BJ420" s="33">
        <v>602.1640989883341</v>
      </c>
      <c r="BK420" s="33">
        <v>596.06562547240446</v>
      </c>
      <c r="BM420">
        <v>54.410999999999994</v>
      </c>
      <c r="BN420">
        <v>0.37796806082547485</v>
      </c>
      <c r="BO420">
        <v>54.788968060825468</v>
      </c>
      <c r="BP420">
        <v>54.234087636626462</v>
      </c>
      <c r="BQ420">
        <v>6.0500000000000007</v>
      </c>
      <c r="BR420">
        <v>4.2026552866040387E-2</v>
      </c>
      <c r="BS420">
        <v>6.0920265528660407</v>
      </c>
      <c r="BT420">
        <v>6.0303289813013947</v>
      </c>
      <c r="BU420">
        <v>296.96400000000006</v>
      </c>
      <c r="BV420">
        <v>2.0628716107951761</v>
      </c>
      <c r="BW420">
        <v>299.02687161079524</v>
      </c>
      <c r="BX420">
        <v>295.99844886003098</v>
      </c>
      <c r="BY420">
        <v>27.081000000000003</v>
      </c>
      <c r="BZ420">
        <v>0.18811918647359335</v>
      </c>
      <c r="CA420">
        <v>27.269119186473599</v>
      </c>
      <c r="CB420">
        <v>26.992948618615383</v>
      </c>
      <c r="CC420">
        <v>134.88</v>
      </c>
      <c r="CD420">
        <v>0.93694900009446724</v>
      </c>
      <c r="CE420">
        <v>135.81694900009447</v>
      </c>
      <c r="CF420">
        <v>134.44145008230282</v>
      </c>
      <c r="CG420">
        <v>115.11499999999999</v>
      </c>
      <c r="CH420">
        <v>0.79965068316929555</v>
      </c>
      <c r="CI420">
        <v>115.91465068316928</v>
      </c>
      <c r="CJ420">
        <v>114.74071416239833</v>
      </c>
      <c r="CK420">
        <v>634.50099999999998</v>
      </c>
      <c r="CL420">
        <v>4.4075850942240482</v>
      </c>
      <c r="CM420">
        <v>638.90858509422412</v>
      </c>
      <c r="CN420">
        <v>632.43797834127543</v>
      </c>
    </row>
    <row r="421" spans="1:92" x14ac:dyDescent="0.35">
      <c r="A421" s="17">
        <v>44760</v>
      </c>
      <c r="B421" s="2">
        <v>1</v>
      </c>
      <c r="C421" s="2" t="s">
        <v>16</v>
      </c>
      <c r="D421" s="8">
        <v>66.573131000000004</v>
      </c>
      <c r="E421">
        <v>1.0791344E-2</v>
      </c>
      <c r="G421">
        <v>7.766</v>
      </c>
      <c r="H421">
        <v>6.5967133773687958E-2</v>
      </c>
      <c r="I421" s="33">
        <v>7.8319671337736878</v>
      </c>
      <c r="J421" s="33">
        <v>7.747449682236442</v>
      </c>
      <c r="K421">
        <v>2.4460000000000002</v>
      </c>
      <c r="L421">
        <v>2.0777183776775784E-2</v>
      </c>
      <c r="M421" s="33">
        <v>2.466777183776776</v>
      </c>
      <c r="N421" s="33">
        <v>2.4401573426152896</v>
      </c>
      <c r="O421">
        <v>24.437999999999999</v>
      </c>
      <c r="P421">
        <v>0.20758496203468788</v>
      </c>
      <c r="Q421" s="33">
        <v>24.645584962034686</v>
      </c>
      <c r="R421" s="33">
        <v>24.379625976628141</v>
      </c>
      <c r="S421">
        <v>1.274</v>
      </c>
      <c r="T421">
        <v>1.082180381505002E-2</v>
      </c>
      <c r="U421" s="33">
        <v>1.2848218038150501</v>
      </c>
      <c r="V421" s="33">
        <v>1.2709568497513812</v>
      </c>
      <c r="W421">
        <v>0</v>
      </c>
      <c r="X421">
        <v>0</v>
      </c>
      <c r="Y421" s="33">
        <v>0</v>
      </c>
      <c r="Z421" s="33">
        <v>0</v>
      </c>
      <c r="AA421">
        <v>0</v>
      </c>
      <c r="AB421">
        <v>0</v>
      </c>
      <c r="AC421" s="33">
        <v>0</v>
      </c>
      <c r="AD421" s="33">
        <v>0</v>
      </c>
      <c r="AE421">
        <v>35.923999999999999</v>
      </c>
      <c r="AF421">
        <v>0.30515108340020169</v>
      </c>
      <c r="AG421" s="33">
        <v>36.229151083400197</v>
      </c>
      <c r="AH421" s="33">
        <v>35.838189851231249</v>
      </c>
      <c r="AJ421">
        <v>46.655999999999992</v>
      </c>
      <c r="AK421">
        <v>0.39631246373231832</v>
      </c>
      <c r="AL421" s="33">
        <v>47.052312463732306</v>
      </c>
      <c r="AM421" s="33">
        <v>46.544554773940682</v>
      </c>
      <c r="AN421">
        <v>3.4329999999999994</v>
      </c>
      <c r="AO421">
        <v>2.9161108710413431E-2</v>
      </c>
      <c r="AP421" s="33">
        <v>3.4621611087104127</v>
      </c>
      <c r="AQ421" s="33">
        <v>3.4247997372028971</v>
      </c>
      <c r="AR421">
        <v>272.88600000000002</v>
      </c>
      <c r="AS421">
        <v>2.3179896042964989</v>
      </c>
      <c r="AT421" s="33">
        <v>275.20398960429651</v>
      </c>
      <c r="AU421" s="33">
        <v>272.23416868230413</v>
      </c>
      <c r="AV421">
        <v>27.427</v>
      </c>
      <c r="AW421">
        <v>0.23297457867768986</v>
      </c>
      <c r="AX421" s="33">
        <v>27.659974578677691</v>
      </c>
      <c r="AY421" s="33">
        <v>27.361486277967924</v>
      </c>
      <c r="AZ421">
        <v>130.79</v>
      </c>
      <c r="BA421">
        <v>1.1109762331007786</v>
      </c>
      <c r="BB421" s="33">
        <v>131.90097623310078</v>
      </c>
      <c r="BC421" s="33">
        <v>130.47758742463355</v>
      </c>
      <c r="BD421">
        <v>114.717</v>
      </c>
      <c r="BE421">
        <v>0.97444652139018284</v>
      </c>
      <c r="BF421" s="33">
        <v>115.69144652139018</v>
      </c>
      <c r="BG421" s="33">
        <v>114.44298032412024</v>
      </c>
      <c r="BH421">
        <v>595.90899999999999</v>
      </c>
      <c r="BI421">
        <v>5.0618605099078824</v>
      </c>
      <c r="BJ421" s="33">
        <v>600.97086050990788</v>
      </c>
      <c r="BK421" s="33">
        <v>594.48557722016949</v>
      </c>
      <c r="BM421">
        <v>54.42199999999999</v>
      </c>
      <c r="BN421">
        <v>0.46227959750600628</v>
      </c>
      <c r="BO421">
        <v>54.884279597505994</v>
      </c>
      <c r="BP421">
        <v>54.292004456177125</v>
      </c>
      <c r="BQ421">
        <v>5.8789999999999996</v>
      </c>
      <c r="BR421">
        <v>4.9938292487189215E-2</v>
      </c>
      <c r="BS421">
        <v>5.9289382924871887</v>
      </c>
      <c r="BT421">
        <v>5.8649570798181863</v>
      </c>
      <c r="BU421">
        <v>297.32400000000001</v>
      </c>
      <c r="BV421">
        <v>2.5255745663311866</v>
      </c>
      <c r="BW421">
        <v>299.84957456633117</v>
      </c>
      <c r="BX421">
        <v>296.61379465893225</v>
      </c>
      <c r="BY421">
        <v>28.701000000000001</v>
      </c>
      <c r="BZ421">
        <v>0.24379638249273988</v>
      </c>
      <c r="CA421">
        <v>28.94479638249274</v>
      </c>
      <c r="CB421">
        <v>28.632443127719306</v>
      </c>
      <c r="CC421">
        <v>130.79</v>
      </c>
      <c r="CD421">
        <v>1.1109762331007786</v>
      </c>
      <c r="CE421">
        <v>131.90097623310078</v>
      </c>
      <c r="CF421">
        <v>130.47758742463355</v>
      </c>
      <c r="CG421">
        <v>114.717</v>
      </c>
      <c r="CH421">
        <v>0.97444652139018284</v>
      </c>
      <c r="CI421">
        <v>115.69144652139018</v>
      </c>
      <c r="CJ421">
        <v>114.44298032412024</v>
      </c>
      <c r="CK421">
        <v>631.83299999999997</v>
      </c>
      <c r="CL421">
        <v>5.3670115933080842</v>
      </c>
      <c r="CM421">
        <v>637.20001159330809</v>
      </c>
      <c r="CN421">
        <v>630.32376707140077</v>
      </c>
    </row>
    <row r="422" spans="1:92" x14ac:dyDescent="0.35">
      <c r="A422" s="17">
        <v>44760</v>
      </c>
      <c r="B422" s="2">
        <v>2</v>
      </c>
      <c r="C422" s="2" t="s">
        <v>16</v>
      </c>
      <c r="D422" s="8">
        <v>60.094439999999999</v>
      </c>
      <c r="E422">
        <v>1.0886422999999999E-2</v>
      </c>
      <c r="G422">
        <v>7.8739999999999997</v>
      </c>
      <c r="H422">
        <v>6.0382091294444225E-2</v>
      </c>
      <c r="I422" s="33">
        <v>7.9343820912944443</v>
      </c>
      <c r="J422" s="33">
        <v>7.8480050516049884</v>
      </c>
      <c r="K422">
        <v>2.4459999999999997</v>
      </c>
      <c r="L422">
        <v>1.8757251118390977E-2</v>
      </c>
      <c r="M422" s="33">
        <v>2.4647572511183906</v>
      </c>
      <c r="N422" s="33">
        <v>2.4379248610903987</v>
      </c>
      <c r="O422">
        <v>24.200000000000003</v>
      </c>
      <c r="P422">
        <v>0.18557869054172602</v>
      </c>
      <c r="Q422" s="33">
        <v>24.385578690541728</v>
      </c>
      <c r="R422" s="33">
        <v>24.120106965816706</v>
      </c>
      <c r="S422">
        <v>1.2370000000000001</v>
      </c>
      <c r="T422">
        <v>9.4859851322361584E-3</v>
      </c>
      <c r="U422" s="33">
        <v>1.2464859851322363</v>
      </c>
      <c r="V422" s="33">
        <v>1.2329162114345151</v>
      </c>
      <c r="W422">
        <v>0</v>
      </c>
      <c r="X422">
        <v>0</v>
      </c>
      <c r="Y422" s="33">
        <v>0</v>
      </c>
      <c r="Z422" s="33">
        <v>0</v>
      </c>
      <c r="AA422">
        <v>0</v>
      </c>
      <c r="AB422">
        <v>0</v>
      </c>
      <c r="AC422" s="33">
        <v>0</v>
      </c>
      <c r="AD422" s="33">
        <v>0</v>
      </c>
      <c r="AE422">
        <v>35.757000000000005</v>
      </c>
      <c r="AF422">
        <v>0.27420401808679734</v>
      </c>
      <c r="AG422" s="33">
        <v>36.031204018086797</v>
      </c>
      <c r="AH422" s="33">
        <v>35.638953089946611</v>
      </c>
      <c r="AJ422">
        <v>46.394000000000013</v>
      </c>
      <c r="AK422">
        <v>0.35577428797491062</v>
      </c>
      <c r="AL422" s="33">
        <v>46.749774287974923</v>
      </c>
      <c r="AM422" s="33">
        <v>46.240836469921504</v>
      </c>
      <c r="AN422">
        <v>3.4370000000000003</v>
      </c>
      <c r="AO422">
        <v>2.6356775181483973E-2</v>
      </c>
      <c r="AP422" s="33">
        <v>3.4633567751814844</v>
      </c>
      <c r="AQ422" s="33">
        <v>3.4256532083269429</v>
      </c>
      <c r="AR422">
        <v>272.70699999999999</v>
      </c>
      <c r="AS422">
        <v>2.0912647918001017</v>
      </c>
      <c r="AT422" s="33">
        <v>274.79826479180008</v>
      </c>
      <c r="AU422" s="33">
        <v>271.80669464161053</v>
      </c>
      <c r="AV422">
        <v>27.520999999999997</v>
      </c>
      <c r="AW422">
        <v>0.21104591497515865</v>
      </c>
      <c r="AX422" s="33">
        <v>27.732045914975156</v>
      </c>
      <c r="AY422" s="33">
        <v>27.430143132489317</v>
      </c>
      <c r="AZ422">
        <v>128.51599999999999</v>
      </c>
      <c r="BA422">
        <v>0.98553020634960553</v>
      </c>
      <c r="BB422" s="33">
        <v>129.5015302063496</v>
      </c>
      <c r="BC422" s="33">
        <v>128.09172176937599</v>
      </c>
      <c r="BD422">
        <v>116.789</v>
      </c>
      <c r="BE422">
        <v>0.89560122684618326</v>
      </c>
      <c r="BF422" s="33">
        <v>117.68460122684618</v>
      </c>
      <c r="BG422" s="33">
        <v>116.40343687730442</v>
      </c>
      <c r="BH422">
        <v>595.36400000000003</v>
      </c>
      <c r="BI422">
        <v>4.5655732031274443</v>
      </c>
      <c r="BJ422" s="33">
        <v>599.92957320312746</v>
      </c>
      <c r="BK422" s="33">
        <v>593.39848609902879</v>
      </c>
      <c r="BM422">
        <v>54.268000000000015</v>
      </c>
      <c r="BN422">
        <v>0.41615637926935484</v>
      </c>
      <c r="BO422">
        <v>54.684156379269368</v>
      </c>
      <c r="BP422">
        <v>54.08884152152649</v>
      </c>
      <c r="BQ422">
        <v>5.883</v>
      </c>
      <c r="BR422">
        <v>4.5114026299874946E-2</v>
      </c>
      <c r="BS422">
        <v>5.9281140262998751</v>
      </c>
      <c r="BT422">
        <v>5.8635780694173416</v>
      </c>
      <c r="BU422">
        <v>296.90699999999998</v>
      </c>
      <c r="BV422">
        <v>2.2768434823418278</v>
      </c>
      <c r="BW422">
        <v>299.18384348234179</v>
      </c>
      <c r="BX422">
        <v>295.92680160742725</v>
      </c>
      <c r="BY422">
        <v>28.757999999999996</v>
      </c>
      <c r="BZ422">
        <v>0.22053190010739482</v>
      </c>
      <c r="CA422">
        <v>28.978531900107392</v>
      </c>
      <c r="CB422">
        <v>28.66305934392383</v>
      </c>
      <c r="CC422">
        <v>128.51599999999999</v>
      </c>
      <c r="CD422">
        <v>0.98553020634960553</v>
      </c>
      <c r="CE422">
        <v>129.5015302063496</v>
      </c>
      <c r="CF422">
        <v>128.09172176937599</v>
      </c>
      <c r="CG422">
        <v>116.789</v>
      </c>
      <c r="CH422">
        <v>0.89560122684618326</v>
      </c>
      <c r="CI422">
        <v>117.68460122684618</v>
      </c>
      <c r="CJ422">
        <v>116.40343687730442</v>
      </c>
      <c r="CK422">
        <v>631.12100000000009</v>
      </c>
      <c r="CL422">
        <v>4.8397772212142414</v>
      </c>
      <c r="CM422">
        <v>635.96077722121424</v>
      </c>
      <c r="CN422">
        <v>629.03743918897544</v>
      </c>
    </row>
    <row r="423" spans="1:92" x14ac:dyDescent="0.35">
      <c r="A423" s="17">
        <v>44760</v>
      </c>
      <c r="B423" s="2">
        <v>3</v>
      </c>
      <c r="C423" s="2" t="s">
        <v>16</v>
      </c>
      <c r="D423" s="8">
        <v>51.222473000000001</v>
      </c>
      <c r="E423">
        <v>1.0706304999999999E-2</v>
      </c>
      <c r="G423">
        <v>7.8759999999999994</v>
      </c>
      <c r="H423">
        <v>6.2837649268853546E-2</v>
      </c>
      <c r="I423" s="33">
        <v>7.9388376492688533</v>
      </c>
      <c r="J423" s="33">
        <v>7.8538420320502977</v>
      </c>
      <c r="K423">
        <v>2.786</v>
      </c>
      <c r="L423">
        <v>2.222774134878441E-2</v>
      </c>
      <c r="M423" s="33">
        <v>2.8082277413487846</v>
      </c>
      <c r="N423" s="33">
        <v>2.7781619986404436</v>
      </c>
      <c r="O423">
        <v>23.955000000000002</v>
      </c>
      <c r="P423">
        <v>0.19112187509337061</v>
      </c>
      <c r="Q423" s="33">
        <v>24.146121875093371</v>
      </c>
      <c r="R423" s="33">
        <v>23.887606129731449</v>
      </c>
      <c r="S423">
        <v>1.2230000000000001</v>
      </c>
      <c r="T423">
        <v>9.7575476200873427E-3</v>
      </c>
      <c r="U423" s="33">
        <v>1.2327575476200874</v>
      </c>
      <c r="V423" s="33">
        <v>1.2195592693242148</v>
      </c>
      <c r="W423">
        <v>0</v>
      </c>
      <c r="X423">
        <v>0</v>
      </c>
      <c r="Y423" s="33">
        <v>0</v>
      </c>
      <c r="Z423" s="33">
        <v>0</v>
      </c>
      <c r="AA423">
        <v>0</v>
      </c>
      <c r="AB423">
        <v>0</v>
      </c>
      <c r="AC423" s="33">
        <v>0</v>
      </c>
      <c r="AD423" s="33">
        <v>0</v>
      </c>
      <c r="AE423">
        <v>35.840000000000003</v>
      </c>
      <c r="AF423">
        <v>0.28594481333109595</v>
      </c>
      <c r="AG423" s="33">
        <v>36.125944813331095</v>
      </c>
      <c r="AH423" s="33">
        <v>35.739169429746404</v>
      </c>
      <c r="AJ423">
        <v>46.993000000000009</v>
      </c>
      <c r="AK423">
        <v>0.37492758406440269</v>
      </c>
      <c r="AL423" s="33">
        <v>47.367927584064411</v>
      </c>
      <c r="AM423" s="33">
        <v>46.860792104131505</v>
      </c>
      <c r="AN423">
        <v>3.3989999999999996</v>
      </c>
      <c r="AO423">
        <v>2.7118482715189587E-2</v>
      </c>
      <c r="AP423" s="33">
        <v>3.4261184827151894</v>
      </c>
      <c r="AQ423" s="33">
        <v>3.3894374132731033</v>
      </c>
      <c r="AR423">
        <v>274.50000000000006</v>
      </c>
      <c r="AS423">
        <v>2.1900628141569709</v>
      </c>
      <c r="AT423" s="33">
        <v>276.69006281415705</v>
      </c>
      <c r="AU423" s="33">
        <v>273.72773461119954</v>
      </c>
      <c r="AV423">
        <v>29.298999999999996</v>
      </c>
      <c r="AW423">
        <v>0.23375828922398934</v>
      </c>
      <c r="AX423" s="33">
        <v>29.532758289223985</v>
      </c>
      <c r="AY423" s="33">
        <v>29.216571571488274</v>
      </c>
      <c r="AZ423">
        <v>127.554</v>
      </c>
      <c r="BA423">
        <v>1.0176731227576621</v>
      </c>
      <c r="BB423" s="33">
        <v>128.57167312275766</v>
      </c>
      <c r="BC423" s="33">
        <v>127.19514557594511</v>
      </c>
      <c r="BD423">
        <v>118.72800000000001</v>
      </c>
      <c r="BE423">
        <v>0.94725602112651663</v>
      </c>
      <c r="BF423" s="33">
        <v>119.67525602112653</v>
      </c>
      <c r="BG423" s="33">
        <v>118.39397622921126</v>
      </c>
      <c r="BH423">
        <v>600.47299999999996</v>
      </c>
      <c r="BI423">
        <v>4.7907963140447318</v>
      </c>
      <c r="BJ423" s="33">
        <v>605.26379631404484</v>
      </c>
      <c r="BK423" s="33">
        <v>598.78365750524881</v>
      </c>
      <c r="BM423">
        <v>54.869000000000007</v>
      </c>
      <c r="BN423">
        <v>0.43776523333325623</v>
      </c>
      <c r="BO423">
        <v>55.306765233333266</v>
      </c>
      <c r="BP423">
        <v>54.7146341361818</v>
      </c>
      <c r="BQ423">
        <v>6.1849999999999996</v>
      </c>
      <c r="BR423">
        <v>4.9346224063974001E-2</v>
      </c>
      <c r="BS423">
        <v>6.234346224063974</v>
      </c>
      <c r="BT423">
        <v>6.1675994119135469</v>
      </c>
      <c r="BU423">
        <v>298.45500000000004</v>
      </c>
      <c r="BV423">
        <v>2.3811846892503414</v>
      </c>
      <c r="BW423">
        <v>300.83618468925044</v>
      </c>
      <c r="BX423">
        <v>297.615340740931</v>
      </c>
      <c r="BY423">
        <v>30.521999999999995</v>
      </c>
      <c r="BZ423">
        <v>0.24351583684407668</v>
      </c>
      <c r="CA423">
        <v>30.765515836844074</v>
      </c>
      <c r="CB423">
        <v>30.436130840812488</v>
      </c>
      <c r="CC423">
        <v>127.554</v>
      </c>
      <c r="CD423">
        <v>1.0176731227576621</v>
      </c>
      <c r="CE423">
        <v>128.57167312275766</v>
      </c>
      <c r="CF423">
        <v>127.19514557594511</v>
      </c>
      <c r="CG423">
        <v>118.72800000000001</v>
      </c>
      <c r="CH423">
        <v>0.94725602112651663</v>
      </c>
      <c r="CI423">
        <v>119.67525602112653</v>
      </c>
      <c r="CJ423">
        <v>118.39397622921126</v>
      </c>
      <c r="CK423">
        <v>636.31299999999999</v>
      </c>
      <c r="CL423">
        <v>5.0767411273758274</v>
      </c>
      <c r="CM423">
        <v>641.38974112737594</v>
      </c>
      <c r="CN423">
        <v>634.52282693499524</v>
      </c>
    </row>
    <row r="424" spans="1:92" x14ac:dyDescent="0.35">
      <c r="A424" s="17">
        <v>44760</v>
      </c>
      <c r="B424" s="2">
        <v>4</v>
      </c>
      <c r="C424" s="2" t="s">
        <v>16</v>
      </c>
      <c r="D424" s="8">
        <v>48.119840000000003</v>
      </c>
      <c r="E424">
        <v>1.0503581999999999E-2</v>
      </c>
      <c r="G424">
        <v>8.4890000000000008</v>
      </c>
      <c r="H424">
        <v>6.2199130002542291E-2</v>
      </c>
      <c r="I424" s="33">
        <v>8.5511991300025425</v>
      </c>
      <c r="J424" s="33">
        <v>8.4613809087422318</v>
      </c>
      <c r="K424">
        <v>2.7649999999999997</v>
      </c>
      <c r="L424">
        <v>2.025922893827652E-2</v>
      </c>
      <c r="M424" s="33">
        <v>2.7852592289382763</v>
      </c>
      <c r="N424" s="33">
        <v>2.7560040302358662</v>
      </c>
      <c r="O424">
        <v>23.860000000000003</v>
      </c>
      <c r="P424">
        <v>0.17482285803518188</v>
      </c>
      <c r="Q424" s="33">
        <v>24.034822858035184</v>
      </c>
      <c r="R424" s="33">
        <v>23.782371125290336</v>
      </c>
      <c r="S424">
        <v>1.2170000000000001</v>
      </c>
      <c r="T424">
        <v>8.9169915435379863E-3</v>
      </c>
      <c r="U424" s="33">
        <v>1.2259169915435382</v>
      </c>
      <c r="V424" s="33">
        <v>1.2130404718976673</v>
      </c>
      <c r="W424">
        <v>0</v>
      </c>
      <c r="X424">
        <v>0</v>
      </c>
      <c r="Y424" s="33">
        <v>0</v>
      </c>
      <c r="Z424" s="33">
        <v>0</v>
      </c>
      <c r="AA424">
        <v>0</v>
      </c>
      <c r="AB424">
        <v>0</v>
      </c>
      <c r="AC424" s="33">
        <v>0</v>
      </c>
      <c r="AD424" s="33">
        <v>0</v>
      </c>
      <c r="AE424">
        <v>36.331000000000003</v>
      </c>
      <c r="AF424">
        <v>0.26619820851953868</v>
      </c>
      <c r="AG424" s="33">
        <v>36.597198208519536</v>
      </c>
      <c r="AH424" s="33">
        <v>36.212796536166103</v>
      </c>
      <c r="AJ424">
        <v>47.497000000000021</v>
      </c>
      <c r="AK424">
        <v>0.34801178910716835</v>
      </c>
      <c r="AL424" s="33">
        <v>47.84501178910719</v>
      </c>
      <c r="AM424" s="33">
        <v>47.342467784489337</v>
      </c>
      <c r="AN424">
        <v>3.4059999999999997</v>
      </c>
      <c r="AO424">
        <v>2.4955853079121099E-2</v>
      </c>
      <c r="AP424" s="33">
        <v>3.4309558530791207</v>
      </c>
      <c r="AQ424" s="33">
        <v>3.3949185269379241</v>
      </c>
      <c r="AR424">
        <v>277.87699999999995</v>
      </c>
      <c r="AS424">
        <v>2.0360122096497162</v>
      </c>
      <c r="AT424" s="33">
        <v>279.91301220964965</v>
      </c>
      <c r="AU424" s="33">
        <v>276.9729229330386</v>
      </c>
      <c r="AV424">
        <v>30.833000000000002</v>
      </c>
      <c r="AW424">
        <v>0.22591421549869078</v>
      </c>
      <c r="AX424" s="33">
        <v>31.058914215498692</v>
      </c>
      <c r="AY424" s="33">
        <v>30.732684363205237</v>
      </c>
      <c r="AZ424">
        <v>126.32300000000001</v>
      </c>
      <c r="BA424">
        <v>0.9255719989764577</v>
      </c>
      <c r="BB424" s="33">
        <v>127.24857199897646</v>
      </c>
      <c r="BC424" s="33">
        <v>125.91200618860231</v>
      </c>
      <c r="BD424">
        <v>118.56099999999999</v>
      </c>
      <c r="BE424">
        <v>0.86869961741446744</v>
      </c>
      <c r="BF424" s="33">
        <v>119.42969961741446</v>
      </c>
      <c r="BG424" s="33">
        <v>118.17525997424758</v>
      </c>
      <c r="BH424">
        <v>604.49700000000007</v>
      </c>
      <c r="BI424">
        <v>4.4291656837256212</v>
      </c>
      <c r="BJ424" s="33">
        <v>608.92616568372557</v>
      </c>
      <c r="BK424" s="33">
        <v>602.53025977052107</v>
      </c>
      <c r="BM424">
        <v>55.986000000000018</v>
      </c>
      <c r="BN424">
        <v>0.41021091910971064</v>
      </c>
      <c r="BO424">
        <v>56.396210919109734</v>
      </c>
      <c r="BP424">
        <v>55.803848693231572</v>
      </c>
      <c r="BQ424">
        <v>6.1709999999999994</v>
      </c>
      <c r="BR424">
        <v>4.5215082017397615E-2</v>
      </c>
      <c r="BS424">
        <v>6.2162150820173974</v>
      </c>
      <c r="BT424">
        <v>6.1509225571737902</v>
      </c>
      <c r="BU424">
        <v>301.73699999999997</v>
      </c>
      <c r="BV424">
        <v>2.210835067684898</v>
      </c>
      <c r="BW424">
        <v>303.94783506768482</v>
      </c>
      <c r="BX424">
        <v>300.75529405832896</v>
      </c>
      <c r="BY424">
        <v>32.050000000000004</v>
      </c>
      <c r="BZ424">
        <v>0.23483120704222876</v>
      </c>
      <c r="CA424">
        <v>32.284831207042231</v>
      </c>
      <c r="CB424">
        <v>31.945724835102904</v>
      </c>
      <c r="CC424">
        <v>126.32300000000001</v>
      </c>
      <c r="CD424">
        <v>0.9255719989764577</v>
      </c>
      <c r="CE424">
        <v>127.24857199897646</v>
      </c>
      <c r="CF424">
        <v>125.91200618860231</v>
      </c>
      <c r="CG424">
        <v>118.56099999999999</v>
      </c>
      <c r="CH424">
        <v>0.86869961741446744</v>
      </c>
      <c r="CI424">
        <v>119.42969961741446</v>
      </c>
      <c r="CJ424">
        <v>118.17525997424758</v>
      </c>
      <c r="CK424">
        <v>640.82800000000009</v>
      </c>
      <c r="CL424">
        <v>4.6953638922451599</v>
      </c>
      <c r="CM424">
        <v>645.52336389224513</v>
      </c>
      <c r="CN424">
        <v>638.74305630668721</v>
      </c>
    </row>
    <row r="425" spans="1:92" x14ac:dyDescent="0.35">
      <c r="A425" s="17">
        <v>44760</v>
      </c>
      <c r="B425" s="2">
        <v>5</v>
      </c>
      <c r="C425" s="2" t="s">
        <v>16</v>
      </c>
      <c r="D425" s="8">
        <v>50.076453999999998</v>
      </c>
      <c r="E425">
        <v>1.0424205000000001E-2</v>
      </c>
      <c r="G425">
        <v>8.9380000000000006</v>
      </c>
      <c r="H425">
        <v>8.3629228592403501E-2</v>
      </c>
      <c r="I425" s="33">
        <v>9.0216292285924045</v>
      </c>
      <c r="J425" s="33">
        <v>8.9275859160795665</v>
      </c>
      <c r="K425">
        <v>2.8400000000000003</v>
      </c>
      <c r="L425">
        <v>2.657272423388073E-2</v>
      </c>
      <c r="M425" s="33">
        <v>2.866572724233881</v>
      </c>
      <c r="N425" s="33">
        <v>2.8366909825090585</v>
      </c>
      <c r="O425">
        <v>24.012999999999998</v>
      </c>
      <c r="P425">
        <v>0.22467986867189363</v>
      </c>
      <c r="Q425" s="33">
        <v>24.237679868671894</v>
      </c>
      <c r="R425" s="33">
        <v>23.985021324996485</v>
      </c>
      <c r="S425">
        <v>1.2250000000000001</v>
      </c>
      <c r="T425">
        <v>1.1461826474121089E-2</v>
      </c>
      <c r="U425" s="33">
        <v>1.2364618264741212</v>
      </c>
      <c r="V425" s="33">
        <v>1.2235726949202805</v>
      </c>
      <c r="W425">
        <v>0</v>
      </c>
      <c r="X425">
        <v>0</v>
      </c>
      <c r="Y425" s="33">
        <v>0</v>
      </c>
      <c r="Z425" s="33">
        <v>0</v>
      </c>
      <c r="AA425">
        <v>0</v>
      </c>
      <c r="AB425">
        <v>0</v>
      </c>
      <c r="AC425" s="33">
        <v>0</v>
      </c>
      <c r="AD425" s="33">
        <v>0</v>
      </c>
      <c r="AE425">
        <v>37.015999999999998</v>
      </c>
      <c r="AF425">
        <v>0.34634364797229894</v>
      </c>
      <c r="AG425" s="33">
        <v>37.362343647972303</v>
      </c>
      <c r="AH425" s="33">
        <v>36.972870918505386</v>
      </c>
      <c r="AJ425">
        <v>49.92499999999999</v>
      </c>
      <c r="AK425">
        <v>0.46712790752693489</v>
      </c>
      <c r="AL425" s="33">
        <v>50.392127907526927</v>
      </c>
      <c r="AM425" s="33">
        <v>49.866830035832649</v>
      </c>
      <c r="AN425">
        <v>3.6589999999999994</v>
      </c>
      <c r="AO425">
        <v>3.4235773933721673E-2</v>
      </c>
      <c r="AP425" s="33">
        <v>3.6932357739337212</v>
      </c>
      <c r="AQ425" s="33">
        <v>3.6547367271129025</v>
      </c>
      <c r="AR425">
        <v>286.39500000000004</v>
      </c>
      <c r="AS425">
        <v>2.6796814637191098</v>
      </c>
      <c r="AT425" s="33">
        <v>289.07468146371917</v>
      </c>
      <c r="AU425" s="33">
        <v>286.0613077238317</v>
      </c>
      <c r="AV425">
        <v>31.789000000000009</v>
      </c>
      <c r="AW425">
        <v>0.29743673615170235</v>
      </c>
      <c r="AX425" s="33">
        <v>32.086436736151711</v>
      </c>
      <c r="AY425" s="33">
        <v>31.751961141894537</v>
      </c>
      <c r="AZ425">
        <v>127.89400000000001</v>
      </c>
      <c r="BA425">
        <v>1.196652110270402</v>
      </c>
      <c r="BB425" s="33">
        <v>129.09065211027041</v>
      </c>
      <c r="BC425" s="33">
        <v>127.74498468908928</v>
      </c>
      <c r="BD425">
        <v>122.65299999999998</v>
      </c>
      <c r="BE425">
        <v>1.1476142061472439</v>
      </c>
      <c r="BF425" s="33">
        <v>123.80061420614722</v>
      </c>
      <c r="BG425" s="33">
        <v>122.51009122453642</v>
      </c>
      <c r="BH425">
        <v>622.31500000000005</v>
      </c>
      <c r="BI425">
        <v>5.8227481977491147</v>
      </c>
      <c r="BJ425" s="33">
        <v>628.13774819774915</v>
      </c>
      <c r="BK425" s="33">
        <v>621.5899115422975</v>
      </c>
      <c r="BM425">
        <v>58.862999999999992</v>
      </c>
      <c r="BN425">
        <v>0.55075713611933841</v>
      </c>
      <c r="BO425">
        <v>59.41375713611933</v>
      </c>
      <c r="BP425">
        <v>58.794415951912214</v>
      </c>
      <c r="BQ425">
        <v>6.4989999999999997</v>
      </c>
      <c r="BR425">
        <v>6.0808498167602407E-2</v>
      </c>
      <c r="BS425">
        <v>6.5598084981676017</v>
      </c>
      <c r="BT425">
        <v>6.491427709621961</v>
      </c>
      <c r="BU425">
        <v>310.40800000000002</v>
      </c>
      <c r="BV425">
        <v>2.9043613323910034</v>
      </c>
      <c r="BW425">
        <v>313.31236133239105</v>
      </c>
      <c r="BX425">
        <v>310.04632904882817</v>
      </c>
      <c r="BY425">
        <v>33.01400000000001</v>
      </c>
      <c r="BZ425">
        <v>0.30889856262582344</v>
      </c>
      <c r="CA425">
        <v>33.322898562625831</v>
      </c>
      <c r="CB425">
        <v>32.975533836814819</v>
      </c>
      <c r="CC425">
        <v>127.89400000000001</v>
      </c>
      <c r="CD425">
        <v>1.196652110270402</v>
      </c>
      <c r="CE425">
        <v>129.09065211027041</v>
      </c>
      <c r="CF425">
        <v>127.74498468908928</v>
      </c>
      <c r="CG425">
        <v>122.65299999999998</v>
      </c>
      <c r="CH425">
        <v>1.1476142061472439</v>
      </c>
      <c r="CI425">
        <v>123.80061420614722</v>
      </c>
      <c r="CJ425">
        <v>122.51009122453642</v>
      </c>
      <c r="CK425">
        <v>659.33100000000002</v>
      </c>
      <c r="CL425">
        <v>6.1690918457214137</v>
      </c>
      <c r="CM425">
        <v>665.5000918457215</v>
      </c>
      <c r="CN425">
        <v>658.56278246080285</v>
      </c>
    </row>
    <row r="426" spans="1:92" x14ac:dyDescent="0.35">
      <c r="A426" s="17">
        <v>44760</v>
      </c>
      <c r="B426" s="2">
        <v>6</v>
      </c>
      <c r="C426" s="2" t="s">
        <v>16</v>
      </c>
      <c r="D426" s="8">
        <v>66.248228999999995</v>
      </c>
      <c r="E426">
        <v>1.0168477E-2</v>
      </c>
      <c r="G426">
        <v>10.327</v>
      </c>
      <c r="H426">
        <v>9.4820831288240273E-2</v>
      </c>
      <c r="I426" s="33">
        <v>10.42182083128824</v>
      </c>
      <c r="J426" s="33">
        <v>10.315846785867166</v>
      </c>
      <c r="K426">
        <v>2.8489999999999998</v>
      </c>
      <c r="L426">
        <v>2.6159053775558876E-2</v>
      </c>
      <c r="M426" s="33">
        <v>2.8751590537755587</v>
      </c>
      <c r="N426" s="33">
        <v>2.8459230650659002</v>
      </c>
      <c r="O426">
        <v>25.766999999999999</v>
      </c>
      <c r="P426">
        <v>0.23658839544921928</v>
      </c>
      <c r="Q426" s="33">
        <v>26.003588395449217</v>
      </c>
      <c r="R426" s="33">
        <v>25.739171504932624</v>
      </c>
      <c r="S426">
        <v>1.2470000000000001</v>
      </c>
      <c r="T426">
        <v>1.1449750810151605E-2</v>
      </c>
      <c r="U426" s="33">
        <v>1.2584497508101518</v>
      </c>
      <c r="V426" s="33">
        <v>1.245653233463383</v>
      </c>
      <c r="W426">
        <v>0</v>
      </c>
      <c r="X426">
        <v>0</v>
      </c>
      <c r="Y426" s="33">
        <v>0</v>
      </c>
      <c r="Z426" s="33">
        <v>0</v>
      </c>
      <c r="AA426">
        <v>0</v>
      </c>
      <c r="AB426">
        <v>0</v>
      </c>
      <c r="AC426" s="33">
        <v>0</v>
      </c>
      <c r="AD426" s="33">
        <v>0</v>
      </c>
      <c r="AE426">
        <v>40.19</v>
      </c>
      <c r="AF426">
        <v>0.36901803132317001</v>
      </c>
      <c r="AG426" s="33">
        <v>40.55901803132317</v>
      </c>
      <c r="AH426" s="33">
        <v>40.146594589329077</v>
      </c>
      <c r="AJ426">
        <v>55.195000000000014</v>
      </c>
      <c r="AK426">
        <v>0.50679149636432874</v>
      </c>
      <c r="AL426" s="33">
        <v>55.701791496364343</v>
      </c>
      <c r="AM426" s="33">
        <v>55.135389110674765</v>
      </c>
      <c r="AN426">
        <v>4.3049999999999997</v>
      </c>
      <c r="AO426">
        <v>3.9527808530635651E-2</v>
      </c>
      <c r="AP426" s="33">
        <v>4.3445278085306356</v>
      </c>
      <c r="AQ426" s="33">
        <v>4.3003505774337309</v>
      </c>
      <c r="AR426">
        <v>304.48499999999996</v>
      </c>
      <c r="AS426">
        <v>2.7957316563183729</v>
      </c>
      <c r="AT426" s="33">
        <v>307.28073165631832</v>
      </c>
      <c r="AU426" s="33">
        <v>304.15615460392786</v>
      </c>
      <c r="AV426">
        <v>34.338999999999999</v>
      </c>
      <c r="AW426">
        <v>0.31529510270232231</v>
      </c>
      <c r="AX426" s="33">
        <v>34.654295102702321</v>
      </c>
      <c r="AY426" s="33">
        <v>34.301913699999282</v>
      </c>
      <c r="AZ426">
        <v>128.88399999999999</v>
      </c>
      <c r="BA426">
        <v>1.183391887261892</v>
      </c>
      <c r="BB426" s="33">
        <v>130.06739188726189</v>
      </c>
      <c r="BC426" s="33">
        <v>128.74480460440628</v>
      </c>
      <c r="BD426">
        <v>121.15299999999999</v>
      </c>
      <c r="BE426">
        <v>1.1124071049737749</v>
      </c>
      <c r="BF426" s="33">
        <v>122.26540710497376</v>
      </c>
      <c r="BG426" s="33">
        <v>121.02215412493119</v>
      </c>
      <c r="BH426">
        <v>648.36099999999999</v>
      </c>
      <c r="BI426">
        <v>5.9531450561513264</v>
      </c>
      <c r="BJ426" s="33">
        <v>654.31414505615135</v>
      </c>
      <c r="BK426" s="33">
        <v>647.66076672137308</v>
      </c>
      <c r="BM426">
        <v>65.52200000000002</v>
      </c>
      <c r="BN426">
        <v>0.601612327652569</v>
      </c>
      <c r="BO426">
        <v>66.12361232765258</v>
      </c>
      <c r="BP426">
        <v>65.451235896541931</v>
      </c>
      <c r="BQ426">
        <v>7.1539999999999999</v>
      </c>
      <c r="BR426">
        <v>6.5686862306194527E-2</v>
      </c>
      <c r="BS426">
        <v>7.2196868623061938</v>
      </c>
      <c r="BT426">
        <v>7.1462736424996312</v>
      </c>
      <c r="BU426">
        <v>330.25199999999995</v>
      </c>
      <c r="BV426">
        <v>3.0323200517675923</v>
      </c>
      <c r="BW426">
        <v>333.28432005176757</v>
      </c>
      <c r="BX426">
        <v>329.8953261088605</v>
      </c>
      <c r="BY426">
        <v>35.585999999999999</v>
      </c>
      <c r="BZ426">
        <v>0.3267448535124739</v>
      </c>
      <c r="CA426">
        <v>35.912744853512471</v>
      </c>
      <c r="CB426">
        <v>35.547566933462669</v>
      </c>
      <c r="CC426">
        <v>128.88399999999999</v>
      </c>
      <c r="CD426">
        <v>1.183391887261892</v>
      </c>
      <c r="CE426">
        <v>130.06739188726189</v>
      </c>
      <c r="CF426">
        <v>128.74480460440628</v>
      </c>
      <c r="CG426">
        <v>121.15299999999999</v>
      </c>
      <c r="CH426">
        <v>1.1124071049737749</v>
      </c>
      <c r="CI426">
        <v>122.26540710497376</v>
      </c>
      <c r="CJ426">
        <v>121.02215412493119</v>
      </c>
      <c r="CK426">
        <v>688.55099999999993</v>
      </c>
      <c r="CL426">
        <v>6.3221630874744967</v>
      </c>
      <c r="CM426">
        <v>694.8731630874745</v>
      </c>
      <c r="CN426">
        <v>687.80736131070216</v>
      </c>
    </row>
    <row r="427" spans="1:92" x14ac:dyDescent="0.35">
      <c r="A427" s="17">
        <v>44760</v>
      </c>
      <c r="B427" s="2">
        <v>7</v>
      </c>
      <c r="C427" s="2" t="s">
        <v>16</v>
      </c>
      <c r="D427" s="8">
        <v>73.548901000000001</v>
      </c>
      <c r="E427">
        <v>9.8171809999999995E-3</v>
      </c>
      <c r="G427">
        <v>11.827</v>
      </c>
      <c r="H427">
        <v>4.7379897995720656E-2</v>
      </c>
      <c r="I427" s="33">
        <v>11.87437989799572</v>
      </c>
      <c r="J427" s="33">
        <v>11.757806961274335</v>
      </c>
      <c r="K427">
        <v>2.9870000000000001</v>
      </c>
      <c r="L427">
        <v>1.1966158392932916E-2</v>
      </c>
      <c r="M427" s="33">
        <v>2.9989661583929332</v>
      </c>
      <c r="N427" s="33">
        <v>2.9695247648031153</v>
      </c>
      <c r="O427">
        <v>27.331000000000003</v>
      </c>
      <c r="P427">
        <v>0.10949014899137918</v>
      </c>
      <c r="Q427" s="33">
        <v>27.440490148991383</v>
      </c>
      <c r="R427" s="33">
        <v>27.17110189047002</v>
      </c>
      <c r="S427">
        <v>1.29</v>
      </c>
      <c r="T427">
        <v>5.1678420913570345E-3</v>
      </c>
      <c r="U427" s="33">
        <v>1.295167842091357</v>
      </c>
      <c r="V427" s="33">
        <v>1.2824529449601669</v>
      </c>
      <c r="W427">
        <v>0</v>
      </c>
      <c r="X427">
        <v>0</v>
      </c>
      <c r="Y427" s="33">
        <v>0</v>
      </c>
      <c r="Z427" s="33">
        <v>0</v>
      </c>
      <c r="AA427">
        <v>0</v>
      </c>
      <c r="AB427">
        <v>0</v>
      </c>
      <c r="AC427" s="33">
        <v>0</v>
      </c>
      <c r="AD427" s="33">
        <v>0</v>
      </c>
      <c r="AE427">
        <v>43.435000000000002</v>
      </c>
      <c r="AF427">
        <v>0.17400404747138978</v>
      </c>
      <c r="AG427" s="33">
        <v>43.609004047471394</v>
      </c>
      <c r="AH427" s="33">
        <v>43.180886561507641</v>
      </c>
      <c r="AJ427">
        <v>62.732999999999997</v>
      </c>
      <c r="AK427">
        <v>0.25131336272643473</v>
      </c>
      <c r="AL427" s="33">
        <v>62.984313362726432</v>
      </c>
      <c r="AM427" s="33">
        <v>62.365984958283832</v>
      </c>
      <c r="AN427">
        <v>4.6690000000000005</v>
      </c>
      <c r="AO427">
        <v>1.8704383507399999E-2</v>
      </c>
      <c r="AP427" s="33">
        <v>4.6877043835074002</v>
      </c>
      <c r="AQ427" s="33">
        <v>4.6416843411000146</v>
      </c>
      <c r="AR427">
        <v>327.19900000000001</v>
      </c>
      <c r="AS427">
        <v>1.3107850887208763</v>
      </c>
      <c r="AT427" s="33">
        <v>328.50978508872089</v>
      </c>
      <c r="AU427" s="33">
        <v>325.2847450682338</v>
      </c>
      <c r="AV427">
        <v>37.420999999999999</v>
      </c>
      <c r="AW427">
        <v>0.14991148751990047</v>
      </c>
      <c r="AX427" s="33">
        <v>37.570911487519901</v>
      </c>
      <c r="AY427" s="33">
        <v>37.202071049111943</v>
      </c>
      <c r="AZ427">
        <v>130.16499999999999</v>
      </c>
      <c r="BA427">
        <v>0.52145129133448709</v>
      </c>
      <c r="BB427" s="33">
        <v>130.68645129133449</v>
      </c>
      <c r="BC427" s="33">
        <v>129.40347874475978</v>
      </c>
      <c r="BD427">
        <v>125.038</v>
      </c>
      <c r="BE427">
        <v>0.50091212358069837</v>
      </c>
      <c r="BF427" s="33">
        <v>125.5389121235807</v>
      </c>
      <c r="BG427" s="33">
        <v>124.30647390072042</v>
      </c>
      <c r="BH427">
        <v>687.22500000000002</v>
      </c>
      <c r="BI427">
        <v>2.7530777373897966</v>
      </c>
      <c r="BJ427" s="33">
        <v>689.97807773738987</v>
      </c>
      <c r="BK427" s="33">
        <v>683.20443806220987</v>
      </c>
      <c r="BM427">
        <v>74.56</v>
      </c>
      <c r="BN427">
        <v>0.29869326072215541</v>
      </c>
      <c r="BO427">
        <v>74.858693260722148</v>
      </c>
      <c r="BP427">
        <v>74.123791919558172</v>
      </c>
      <c r="BQ427">
        <v>7.6560000000000006</v>
      </c>
      <c r="BR427">
        <v>3.0670541900332915E-2</v>
      </c>
      <c r="BS427">
        <v>7.6866705419003338</v>
      </c>
      <c r="BT427">
        <v>7.6112091059031304</v>
      </c>
      <c r="BU427">
        <v>354.53000000000003</v>
      </c>
      <c r="BV427">
        <v>1.4202752377122554</v>
      </c>
      <c r="BW427">
        <v>355.95027523771228</v>
      </c>
      <c r="BX427">
        <v>352.45584695870383</v>
      </c>
      <c r="BY427">
        <v>38.710999999999999</v>
      </c>
      <c r="BZ427">
        <v>0.1550793296112575</v>
      </c>
      <c r="CA427">
        <v>38.86607932961126</v>
      </c>
      <c r="CB427">
        <v>38.484523994072113</v>
      </c>
      <c r="CC427">
        <v>130.16499999999999</v>
      </c>
      <c r="CD427">
        <v>0.52145129133448709</v>
      </c>
      <c r="CE427">
        <v>130.68645129133449</v>
      </c>
      <c r="CF427">
        <v>129.40347874475978</v>
      </c>
      <c r="CG427">
        <v>125.038</v>
      </c>
      <c r="CH427">
        <v>0.50091212358069837</v>
      </c>
      <c r="CI427">
        <v>125.5389121235807</v>
      </c>
      <c r="CJ427">
        <v>124.30647390072042</v>
      </c>
      <c r="CK427">
        <v>730.66000000000008</v>
      </c>
      <c r="CL427">
        <v>2.9270817848611865</v>
      </c>
      <c r="CM427">
        <v>733.58708178486131</v>
      </c>
      <c r="CN427">
        <v>726.38532462371757</v>
      </c>
    </row>
    <row r="428" spans="1:92" x14ac:dyDescent="0.35">
      <c r="A428" s="17">
        <v>44760</v>
      </c>
      <c r="B428" s="2">
        <v>8</v>
      </c>
      <c r="C428" s="2" t="s">
        <v>44</v>
      </c>
      <c r="D428" s="8">
        <v>74.926202000000004</v>
      </c>
      <c r="E428">
        <v>9.6162720000000004E-3</v>
      </c>
      <c r="G428">
        <v>12.64</v>
      </c>
      <c r="H428">
        <v>4.9171962713221454E-2</v>
      </c>
      <c r="I428" s="33">
        <v>12.689171962713223</v>
      </c>
      <c r="J428" s="33">
        <v>12.567149433664998</v>
      </c>
      <c r="K428">
        <v>3.0910000000000002</v>
      </c>
      <c r="L428">
        <v>1.2024567780582874E-2</v>
      </c>
      <c r="M428" s="33">
        <v>3.103024567780583</v>
      </c>
      <c r="N428" s="33">
        <v>3.0731850395141223</v>
      </c>
      <c r="O428">
        <v>27.787999999999997</v>
      </c>
      <c r="P428">
        <v>0.10810051423061691</v>
      </c>
      <c r="Q428" s="33">
        <v>27.896100514230614</v>
      </c>
      <c r="R428" s="33">
        <v>27.62784402394643</v>
      </c>
      <c r="S428">
        <v>1.373</v>
      </c>
      <c r="T428">
        <v>5.3412266459852099E-3</v>
      </c>
      <c r="U428" s="33">
        <v>1.3783412266459851</v>
      </c>
      <c r="V428" s="33">
        <v>1.3650867225017436</v>
      </c>
      <c r="W428">
        <v>0</v>
      </c>
      <c r="X428">
        <v>0</v>
      </c>
      <c r="Y428" s="33">
        <v>0</v>
      </c>
      <c r="Z428" s="33">
        <v>0</v>
      </c>
      <c r="AA428">
        <v>0</v>
      </c>
      <c r="AB428">
        <v>0</v>
      </c>
      <c r="AC428" s="33">
        <v>0</v>
      </c>
      <c r="AD428" s="33">
        <v>0</v>
      </c>
      <c r="AE428">
        <v>44.891999999999996</v>
      </c>
      <c r="AF428">
        <v>0.17463827137040647</v>
      </c>
      <c r="AG428" s="33">
        <v>45.066638271370408</v>
      </c>
      <c r="AH428" s="33">
        <v>44.63326521962729</v>
      </c>
      <c r="AJ428">
        <v>67.556000000000012</v>
      </c>
      <c r="AK428">
        <v>0.26280546780493586</v>
      </c>
      <c r="AL428" s="33">
        <v>67.81880546780495</v>
      </c>
      <c r="AM428" s="33">
        <v>67.166641387711451</v>
      </c>
      <c r="AN428">
        <v>4.9470000000000001</v>
      </c>
      <c r="AO428">
        <v>1.924475471062552E-2</v>
      </c>
      <c r="AP428" s="33">
        <v>4.9662447547106252</v>
      </c>
      <c r="AQ428" s="33">
        <v>4.9184879943307545</v>
      </c>
      <c r="AR428">
        <v>348.15800000000002</v>
      </c>
      <c r="AS428">
        <v>1.3543996989169111</v>
      </c>
      <c r="AT428" s="33">
        <v>349.51239969891691</v>
      </c>
      <c r="AU428" s="33">
        <v>346.1513933960394</v>
      </c>
      <c r="AV428">
        <v>39.403999999999996</v>
      </c>
      <c r="AW428">
        <v>0.15328892553415965</v>
      </c>
      <c r="AX428" s="33">
        <v>39.557288925534159</v>
      </c>
      <c r="AY428" s="33">
        <v>39.176895275643631</v>
      </c>
      <c r="AZ428">
        <v>132.41399999999999</v>
      </c>
      <c r="BA428">
        <v>0.51511521129022986</v>
      </c>
      <c r="BB428" s="33">
        <v>132.92911521129022</v>
      </c>
      <c r="BC428" s="33">
        <v>131.6508326826991</v>
      </c>
      <c r="BD428">
        <v>133.80300000000003</v>
      </c>
      <c r="BE428">
        <v>0.52051868092699149</v>
      </c>
      <c r="BF428" s="33">
        <v>134.32351868092701</v>
      </c>
      <c r="BG428" s="33">
        <v>133.03182718929412</v>
      </c>
      <c r="BH428">
        <v>726.28200000000004</v>
      </c>
      <c r="BI428">
        <v>2.8253727391838535</v>
      </c>
      <c r="BJ428" s="33">
        <v>729.10737273918392</v>
      </c>
      <c r="BK428" s="33">
        <v>722.09607792571842</v>
      </c>
      <c r="BM428">
        <v>80.196000000000012</v>
      </c>
      <c r="BN428">
        <v>0.31197743051815729</v>
      </c>
      <c r="BO428">
        <v>80.507977430518167</v>
      </c>
      <c r="BP428">
        <v>79.733790821376445</v>
      </c>
      <c r="BQ428">
        <v>8.0380000000000003</v>
      </c>
      <c r="BR428">
        <v>3.1269322491208396E-2</v>
      </c>
      <c r="BS428">
        <v>8.0692693224912091</v>
      </c>
      <c r="BT428">
        <v>7.9916730338448767</v>
      </c>
      <c r="BU428">
        <v>375.94600000000003</v>
      </c>
      <c r="BV428">
        <v>1.462500213147528</v>
      </c>
      <c r="BW428">
        <v>377.40850021314753</v>
      </c>
      <c r="BX428">
        <v>373.7792374199858</v>
      </c>
      <c r="BY428">
        <v>40.776999999999994</v>
      </c>
      <c r="BZ428">
        <v>0.15863015218014487</v>
      </c>
      <c r="CA428">
        <v>40.935630152180146</v>
      </c>
      <c r="CB428">
        <v>40.541981998145374</v>
      </c>
      <c r="CC428">
        <v>132.41399999999999</v>
      </c>
      <c r="CD428">
        <v>0.51511521129022986</v>
      </c>
      <c r="CE428">
        <v>132.92911521129022</v>
      </c>
      <c r="CF428">
        <v>131.6508326826991</v>
      </c>
      <c r="CG428">
        <v>133.80300000000003</v>
      </c>
      <c r="CH428">
        <v>0.52051868092699149</v>
      </c>
      <c r="CI428">
        <v>134.32351868092701</v>
      </c>
      <c r="CJ428">
        <v>133.03182718929412</v>
      </c>
      <c r="CK428">
        <v>771.17399999999998</v>
      </c>
      <c r="CL428">
        <v>3.0000110105542599</v>
      </c>
      <c r="CM428">
        <v>774.1740110105543</v>
      </c>
      <c r="CN428">
        <v>766.72934314534575</v>
      </c>
    </row>
    <row r="429" spans="1:92" x14ac:dyDescent="0.35">
      <c r="A429" s="17">
        <v>44760</v>
      </c>
      <c r="B429" s="2">
        <v>9</v>
      </c>
      <c r="C429" s="2" t="s">
        <v>44</v>
      </c>
      <c r="D429" s="8">
        <v>61.790179000000002</v>
      </c>
      <c r="E429">
        <v>9.3294350000000005E-3</v>
      </c>
      <c r="G429">
        <v>13.053999999999998</v>
      </c>
      <c r="H429">
        <v>8.6914354195099533E-2</v>
      </c>
      <c r="I429" s="33">
        <v>13.140914354195099</v>
      </c>
      <c r="J429" s="33">
        <v>13.018317047887068</v>
      </c>
      <c r="K429">
        <v>3.1790000000000003</v>
      </c>
      <c r="L429">
        <v>2.1165982226614175E-2</v>
      </c>
      <c r="M429" s="33">
        <v>3.2001659822266144</v>
      </c>
      <c r="N429" s="33">
        <v>3.1703102417062201</v>
      </c>
      <c r="O429">
        <v>30.420999999999999</v>
      </c>
      <c r="P429">
        <v>0.20254493404083984</v>
      </c>
      <c r="Q429" s="33">
        <v>30.62354493404084</v>
      </c>
      <c r="R429" s="33">
        <v>30.337844562109126</v>
      </c>
      <c r="S429">
        <v>1.7</v>
      </c>
      <c r="T429">
        <v>1.131870707305571E-2</v>
      </c>
      <c r="U429" s="33">
        <v>1.7113187070730556</v>
      </c>
      <c r="V429" s="33">
        <v>1.6953530704311333</v>
      </c>
      <c r="W429">
        <v>0</v>
      </c>
      <c r="X429">
        <v>0</v>
      </c>
      <c r="Y429" s="33">
        <v>0</v>
      </c>
      <c r="Z429" s="33">
        <v>0</v>
      </c>
      <c r="AA429">
        <v>0</v>
      </c>
      <c r="AB429">
        <v>0</v>
      </c>
      <c r="AC429" s="33">
        <v>0</v>
      </c>
      <c r="AD429" s="33">
        <v>0</v>
      </c>
      <c r="AE429">
        <v>48.353999999999999</v>
      </c>
      <c r="AF429">
        <v>0.32194397753560927</v>
      </c>
      <c r="AG429" s="33">
        <v>48.675943977535603</v>
      </c>
      <c r="AH429" s="33">
        <v>48.221824922133543</v>
      </c>
      <c r="AJ429">
        <v>70.144999999999996</v>
      </c>
      <c r="AK429">
        <v>0.46702982802323095</v>
      </c>
      <c r="AL429" s="33">
        <v>70.612029828023225</v>
      </c>
      <c r="AM429" s="33">
        <v>69.953259485524612</v>
      </c>
      <c r="AN429">
        <v>5.1550000000000002</v>
      </c>
      <c r="AO429">
        <v>3.4322314683295399E-2</v>
      </c>
      <c r="AP429" s="33">
        <v>5.1893223146832961</v>
      </c>
      <c r="AQ429" s="33">
        <v>5.1409088694544085</v>
      </c>
      <c r="AR429">
        <v>361.26600000000002</v>
      </c>
      <c r="AS429">
        <v>2.4053317820320848</v>
      </c>
      <c r="AT429" s="33">
        <v>363.6713317820321</v>
      </c>
      <c r="AU429" s="33">
        <v>360.2784837308082</v>
      </c>
      <c r="AV429">
        <v>41.113000000000007</v>
      </c>
      <c r="AW429">
        <v>0.27373294346737614</v>
      </c>
      <c r="AX429" s="33">
        <v>41.386732943467386</v>
      </c>
      <c r="AY429" s="33">
        <v>41.000618108608947</v>
      </c>
      <c r="AZ429">
        <v>146.22499999999999</v>
      </c>
      <c r="BA429">
        <v>0.97357525985739468</v>
      </c>
      <c r="BB429" s="33">
        <v>147.19857525985739</v>
      </c>
      <c r="BC429" s="33">
        <v>145.82529571987794</v>
      </c>
      <c r="BD429">
        <v>135.934</v>
      </c>
      <c r="BE429">
        <v>0.90505713368750285</v>
      </c>
      <c r="BF429" s="33">
        <v>136.8390571336875</v>
      </c>
      <c r="BG429" s="33">
        <v>135.56242604469747</v>
      </c>
      <c r="BH429">
        <v>759.83799999999997</v>
      </c>
      <c r="BI429">
        <v>5.0590492617508849</v>
      </c>
      <c r="BJ429" s="33">
        <v>764.89704926175091</v>
      </c>
      <c r="BK429" s="33">
        <v>757.76099195897154</v>
      </c>
      <c r="BM429">
        <v>83.198999999999998</v>
      </c>
      <c r="BN429">
        <v>0.55394418221833053</v>
      </c>
      <c r="BO429">
        <v>83.752944182218329</v>
      </c>
      <c r="BP429">
        <v>82.971576533411678</v>
      </c>
      <c r="BQ429">
        <v>8.3339999999999996</v>
      </c>
      <c r="BR429">
        <v>5.5488296909909571E-2</v>
      </c>
      <c r="BS429">
        <v>8.38948829690991</v>
      </c>
      <c r="BT429">
        <v>8.3112191111606286</v>
      </c>
      <c r="BU429">
        <v>391.68700000000001</v>
      </c>
      <c r="BV429">
        <v>2.6078767160729246</v>
      </c>
      <c r="BW429">
        <v>394.29487671607296</v>
      </c>
      <c r="BX429">
        <v>390.61632829291733</v>
      </c>
      <c r="BY429">
        <v>42.813000000000009</v>
      </c>
      <c r="BZ429">
        <v>0.28505165054043186</v>
      </c>
      <c r="CA429">
        <v>43.098051650540441</v>
      </c>
      <c r="CB429">
        <v>42.695971179040079</v>
      </c>
      <c r="CC429">
        <v>146.22499999999999</v>
      </c>
      <c r="CD429">
        <v>0.97357525985739468</v>
      </c>
      <c r="CE429">
        <v>147.19857525985739</v>
      </c>
      <c r="CF429">
        <v>145.82529571987794</v>
      </c>
      <c r="CG429">
        <v>135.934</v>
      </c>
      <c r="CH429">
        <v>0.90505713368750285</v>
      </c>
      <c r="CI429">
        <v>136.8390571336875</v>
      </c>
      <c r="CJ429">
        <v>135.56242604469747</v>
      </c>
      <c r="CK429">
        <v>808.19200000000001</v>
      </c>
      <c r="CL429">
        <v>5.3809932392864939</v>
      </c>
      <c r="CM429">
        <v>813.57299323928646</v>
      </c>
      <c r="CN429">
        <v>805.98281688110512</v>
      </c>
    </row>
    <row r="430" spans="1:92" x14ac:dyDescent="0.35">
      <c r="A430" s="17">
        <v>44760</v>
      </c>
      <c r="B430" s="2">
        <v>10</v>
      </c>
      <c r="C430" s="2" t="s">
        <v>44</v>
      </c>
      <c r="D430" s="8">
        <v>72.981059000000002</v>
      </c>
      <c r="E430">
        <v>9.3585760000000004E-3</v>
      </c>
      <c r="G430">
        <v>13.164999999999999</v>
      </c>
      <c r="H430">
        <v>7.3741146621660189E-2</v>
      </c>
      <c r="I430" s="33">
        <v>13.23874114662166</v>
      </c>
      <c r="J430" s="33">
        <v>13.114845381456673</v>
      </c>
      <c r="K430">
        <v>3.1950000000000003</v>
      </c>
      <c r="L430">
        <v>1.7896161295571918E-2</v>
      </c>
      <c r="M430" s="33">
        <v>3.2128961612955722</v>
      </c>
      <c r="N430" s="33">
        <v>3.1828280283899795</v>
      </c>
      <c r="O430">
        <v>31.409000000000002</v>
      </c>
      <c r="P430">
        <v>0.1759313083357178</v>
      </c>
      <c r="Q430" s="33">
        <v>31.584931308335719</v>
      </c>
      <c r="R430" s="33">
        <v>31.289341328231881</v>
      </c>
      <c r="S430">
        <v>1.802</v>
      </c>
      <c r="T430">
        <v>1.009354699675136E-2</v>
      </c>
      <c r="U430" s="33">
        <v>1.8120935469967514</v>
      </c>
      <c r="V430" s="33">
        <v>1.7951349318180727</v>
      </c>
      <c r="W430">
        <v>0</v>
      </c>
      <c r="X430">
        <v>0</v>
      </c>
      <c r="Y430" s="33">
        <v>0</v>
      </c>
      <c r="Z430" s="33">
        <v>0</v>
      </c>
      <c r="AA430">
        <v>0</v>
      </c>
      <c r="AB430">
        <v>0</v>
      </c>
      <c r="AC430" s="33">
        <v>0</v>
      </c>
      <c r="AD430" s="33">
        <v>0</v>
      </c>
      <c r="AE430">
        <v>49.571000000000005</v>
      </c>
      <c r="AF430">
        <v>0.27766216324970128</v>
      </c>
      <c r="AG430" s="33">
        <v>49.848662163249699</v>
      </c>
      <c r="AH430" s="33">
        <v>49.382149669896613</v>
      </c>
      <c r="AJ430">
        <v>71.500999999999991</v>
      </c>
      <c r="AK430">
        <v>0.40049872575733569</v>
      </c>
      <c r="AL430" s="33">
        <v>71.901498725757321</v>
      </c>
      <c r="AM430" s="33">
        <v>71.228603085418413</v>
      </c>
      <c r="AN430">
        <v>5.2880000000000003</v>
      </c>
      <c r="AO430">
        <v>2.9619687302342507E-2</v>
      </c>
      <c r="AP430" s="33">
        <v>5.3176196873023427</v>
      </c>
      <c r="AQ430" s="33">
        <v>5.2678543393196273</v>
      </c>
      <c r="AR430">
        <v>367.94499999999999</v>
      </c>
      <c r="AS430">
        <v>2.0609712262595332</v>
      </c>
      <c r="AT430" s="33">
        <v>370.00597122625953</v>
      </c>
      <c r="AU430" s="33">
        <v>366.54324222408479</v>
      </c>
      <c r="AV430">
        <v>41.991999999999997</v>
      </c>
      <c r="AW430">
        <v>0.2352098920574823</v>
      </c>
      <c r="AX430" s="33">
        <v>42.227209892057481</v>
      </c>
      <c r="AY430" s="33">
        <v>41.832023339014711</v>
      </c>
      <c r="AZ430">
        <v>153.58600000000001</v>
      </c>
      <c r="BA430">
        <v>0.86028163653887602</v>
      </c>
      <c r="BB430" s="33">
        <v>154.44628163653888</v>
      </c>
      <c r="BC430" s="33">
        <v>153.00088437192593</v>
      </c>
      <c r="BD430">
        <v>138.11099999999999</v>
      </c>
      <c r="BE430">
        <v>0.77360148128098061</v>
      </c>
      <c r="BF430" s="33">
        <v>138.88460148128098</v>
      </c>
      <c r="BG430" s="33">
        <v>137.58483938308871</v>
      </c>
      <c r="BH430">
        <v>778.423</v>
      </c>
      <c r="BI430">
        <v>4.3601826491965507</v>
      </c>
      <c r="BJ430" s="33">
        <v>782.78318264919653</v>
      </c>
      <c r="BK430" s="33">
        <v>775.4574467428522</v>
      </c>
      <c r="BM430">
        <v>84.665999999999997</v>
      </c>
      <c r="BN430">
        <v>0.4742398723789959</v>
      </c>
      <c r="BO430">
        <v>85.140239872378984</v>
      </c>
      <c r="BP430">
        <v>84.343448466875088</v>
      </c>
      <c r="BQ430">
        <v>8.4830000000000005</v>
      </c>
      <c r="BR430">
        <v>4.7515848597914426E-2</v>
      </c>
      <c r="BS430">
        <v>8.5305158485979149</v>
      </c>
      <c r="BT430">
        <v>8.4506823677096072</v>
      </c>
      <c r="BU430">
        <v>399.35399999999998</v>
      </c>
      <c r="BV430">
        <v>2.2369025345952509</v>
      </c>
      <c r="BW430">
        <v>401.59090253459527</v>
      </c>
      <c r="BX430">
        <v>397.83258355231669</v>
      </c>
      <c r="BY430">
        <v>43.793999999999997</v>
      </c>
      <c r="BZ430">
        <v>0.24530343905423366</v>
      </c>
      <c r="CA430">
        <v>44.03930343905423</v>
      </c>
      <c r="CB430">
        <v>43.627158270832787</v>
      </c>
      <c r="CC430">
        <v>153.58600000000001</v>
      </c>
      <c r="CD430">
        <v>0.86028163653887602</v>
      </c>
      <c r="CE430">
        <v>154.44628163653888</v>
      </c>
      <c r="CF430">
        <v>153.00088437192593</v>
      </c>
      <c r="CG430">
        <v>138.11099999999999</v>
      </c>
      <c r="CH430">
        <v>0.77360148128098061</v>
      </c>
      <c r="CI430">
        <v>138.88460148128098</v>
      </c>
      <c r="CJ430">
        <v>137.58483938308871</v>
      </c>
      <c r="CK430">
        <v>827.99400000000003</v>
      </c>
      <c r="CL430">
        <v>4.6378448124462519</v>
      </c>
      <c r="CM430">
        <v>832.63184481244627</v>
      </c>
      <c r="CN430">
        <v>824.83959641274885</v>
      </c>
    </row>
    <row r="431" spans="1:92" x14ac:dyDescent="0.35">
      <c r="A431" s="17">
        <v>44760</v>
      </c>
      <c r="B431" s="2">
        <v>11</v>
      </c>
      <c r="C431" s="2" t="s">
        <v>44</v>
      </c>
      <c r="D431" s="8">
        <v>95.158257000000006</v>
      </c>
      <c r="E431">
        <v>9.4112970000000008E-3</v>
      </c>
      <c r="G431">
        <v>13.318</v>
      </c>
      <c r="H431">
        <v>8.3819797051722822E-2</v>
      </c>
      <c r="I431" s="33">
        <v>13.401819797051722</v>
      </c>
      <c r="J431" s="33">
        <v>13.275691290601189</v>
      </c>
      <c r="K431">
        <v>3.2289999999999996</v>
      </c>
      <c r="L431">
        <v>2.032243014566849E-2</v>
      </c>
      <c r="M431" s="33">
        <v>3.2493224301456682</v>
      </c>
      <c r="N431" s="33">
        <v>3.2187420917068055</v>
      </c>
      <c r="O431">
        <v>31.472000000000001</v>
      </c>
      <c r="P431">
        <v>0.19807603640274973</v>
      </c>
      <c r="Q431" s="33">
        <v>31.670076036402751</v>
      </c>
      <c r="R431" s="33">
        <v>31.372019544811582</v>
      </c>
      <c r="S431">
        <v>2.194</v>
      </c>
      <c r="T431">
        <v>1.3808427296251679E-2</v>
      </c>
      <c r="U431" s="33">
        <v>2.2078084272962517</v>
      </c>
      <c r="V431" s="33">
        <v>2.187030086467864</v>
      </c>
      <c r="W431">
        <v>0</v>
      </c>
      <c r="X431">
        <v>0</v>
      </c>
      <c r="Y431" s="33">
        <v>0</v>
      </c>
      <c r="Z431" s="33">
        <v>0</v>
      </c>
      <c r="AA431">
        <v>0</v>
      </c>
      <c r="AB431">
        <v>0</v>
      </c>
      <c r="AC431" s="33">
        <v>0</v>
      </c>
      <c r="AD431" s="33">
        <v>0</v>
      </c>
      <c r="AE431">
        <v>50.213000000000008</v>
      </c>
      <c r="AF431">
        <v>0.31602669089639274</v>
      </c>
      <c r="AG431" s="33">
        <v>50.529026690896394</v>
      </c>
      <c r="AH431" s="33">
        <v>50.053483013587446</v>
      </c>
      <c r="AJ431">
        <v>72.37299999999999</v>
      </c>
      <c r="AK431">
        <v>0.45549558282207053</v>
      </c>
      <c r="AL431" s="33">
        <v>72.828495582822057</v>
      </c>
      <c r="AM431" s="33">
        <v>72.143084980828931</v>
      </c>
      <c r="AN431">
        <v>5.2939999999999996</v>
      </c>
      <c r="AO431">
        <v>3.3318967231703002E-2</v>
      </c>
      <c r="AP431" s="33">
        <v>5.3273189672317027</v>
      </c>
      <c r="AQ431" s="33">
        <v>5.2771819862173519</v>
      </c>
      <c r="AR431">
        <v>372.76699999999994</v>
      </c>
      <c r="AS431">
        <v>2.3460920774575431</v>
      </c>
      <c r="AT431" s="33">
        <v>375.11309207745751</v>
      </c>
      <c r="AU431" s="33">
        <v>371.58279135932821</v>
      </c>
      <c r="AV431">
        <v>42.857999999999997</v>
      </c>
      <c r="AW431">
        <v>0.26973636146889446</v>
      </c>
      <c r="AX431" s="33">
        <v>43.127736361468891</v>
      </c>
      <c r="AY431" s="33">
        <v>42.721848425633411</v>
      </c>
      <c r="AZ431">
        <v>154.922</v>
      </c>
      <c r="BA431">
        <v>0.97503608641290007</v>
      </c>
      <c r="BB431" s="33">
        <v>155.8970360864129</v>
      </c>
      <c r="BC431" s="33">
        <v>154.42984277838394</v>
      </c>
      <c r="BD431">
        <v>138.53599999999997</v>
      </c>
      <c r="BE431">
        <v>0.87190714854764007</v>
      </c>
      <c r="BF431" s="33">
        <v>139.40790714854762</v>
      </c>
      <c r="BG431" s="33">
        <v>138.09589793022423</v>
      </c>
      <c r="BH431">
        <v>786.74999999999989</v>
      </c>
      <c r="BI431">
        <v>4.9515862239407511</v>
      </c>
      <c r="BJ431" s="33">
        <v>791.70158622394069</v>
      </c>
      <c r="BK431" s="33">
        <v>784.25064746061616</v>
      </c>
      <c r="BM431">
        <v>85.690999999999988</v>
      </c>
      <c r="BN431">
        <v>0.5393153798737933</v>
      </c>
      <c r="BO431">
        <v>86.230315379873787</v>
      </c>
      <c r="BP431">
        <v>85.418776271430119</v>
      </c>
      <c r="BQ431">
        <v>8.5229999999999997</v>
      </c>
      <c r="BR431">
        <v>5.3641397377371489E-2</v>
      </c>
      <c r="BS431">
        <v>8.5766413973773705</v>
      </c>
      <c r="BT431">
        <v>8.4959240779241583</v>
      </c>
      <c r="BU431">
        <v>404.23899999999992</v>
      </c>
      <c r="BV431">
        <v>2.5441681138602927</v>
      </c>
      <c r="BW431">
        <v>406.78316811386026</v>
      </c>
      <c r="BX431">
        <v>402.95481090413978</v>
      </c>
      <c r="BY431">
        <v>45.052</v>
      </c>
      <c r="BZ431">
        <v>0.28354478876514616</v>
      </c>
      <c r="CA431">
        <v>45.335544788765141</v>
      </c>
      <c r="CB431">
        <v>44.908878512101275</v>
      </c>
      <c r="CC431">
        <v>154.922</v>
      </c>
      <c r="CD431">
        <v>0.97503608641290007</v>
      </c>
      <c r="CE431">
        <v>155.8970360864129</v>
      </c>
      <c r="CF431">
        <v>154.42984277838394</v>
      </c>
      <c r="CG431">
        <v>138.53599999999997</v>
      </c>
      <c r="CH431">
        <v>0.87190714854764007</v>
      </c>
      <c r="CI431">
        <v>139.40790714854762</v>
      </c>
      <c r="CJ431">
        <v>138.09589793022423</v>
      </c>
      <c r="CK431">
        <v>836.96299999999985</v>
      </c>
      <c r="CL431">
        <v>5.2676129148371436</v>
      </c>
      <c r="CM431">
        <v>842.23061291483714</v>
      </c>
      <c r="CN431">
        <v>834.30413047420359</v>
      </c>
    </row>
    <row r="432" spans="1:92" x14ac:dyDescent="0.35">
      <c r="A432" s="17">
        <v>44760</v>
      </c>
      <c r="B432" s="2">
        <v>12</v>
      </c>
      <c r="C432" s="2" t="s">
        <v>44</v>
      </c>
      <c r="D432" s="8">
        <v>109.763983</v>
      </c>
      <c r="E432">
        <v>9.6017979999999999E-3</v>
      </c>
      <c r="G432">
        <v>13.324</v>
      </c>
      <c r="H432">
        <v>7.9740297153343423E-2</v>
      </c>
      <c r="I432" s="33">
        <v>13.403740297153343</v>
      </c>
      <c r="J432" s="33">
        <v>13.275040290375616</v>
      </c>
      <c r="K432">
        <v>3.1799999999999997</v>
      </c>
      <c r="L432">
        <v>1.9031382839059745E-2</v>
      </c>
      <c r="M432" s="33">
        <v>3.1990313828390593</v>
      </c>
      <c r="N432" s="33">
        <v>3.1683149297053776</v>
      </c>
      <c r="O432">
        <v>32.439</v>
      </c>
      <c r="P432">
        <v>0.19413805909316323</v>
      </c>
      <c r="Q432" s="33">
        <v>32.633138059093163</v>
      </c>
      <c r="R432" s="33">
        <v>32.319801259343635</v>
      </c>
      <c r="S432">
        <v>2.4489999999999998</v>
      </c>
      <c r="T432">
        <v>1.4656558670709847E-2</v>
      </c>
      <c r="U432" s="33">
        <v>2.4636565586707095</v>
      </c>
      <c r="V432" s="33">
        <v>2.4400010260529781</v>
      </c>
      <c r="W432">
        <v>0</v>
      </c>
      <c r="X432">
        <v>0</v>
      </c>
      <c r="Y432" s="33">
        <v>0</v>
      </c>
      <c r="Z432" s="33">
        <v>0</v>
      </c>
      <c r="AA432">
        <v>0</v>
      </c>
      <c r="AB432">
        <v>0</v>
      </c>
      <c r="AC432" s="33">
        <v>0</v>
      </c>
      <c r="AD432" s="33">
        <v>0</v>
      </c>
      <c r="AE432">
        <v>51.391999999999996</v>
      </c>
      <c r="AF432">
        <v>0.30756629775627625</v>
      </c>
      <c r="AG432" s="33">
        <v>51.69956629775627</v>
      </c>
      <c r="AH432" s="33">
        <v>51.203157505477598</v>
      </c>
      <c r="AJ432">
        <v>72.766999999999996</v>
      </c>
      <c r="AK432">
        <v>0.43548950787731461</v>
      </c>
      <c r="AL432" s="33">
        <v>73.202489507877317</v>
      </c>
      <c r="AM432" s="33">
        <v>72.49961399052556</v>
      </c>
      <c r="AN432">
        <v>5.229000000000001</v>
      </c>
      <c r="AO432">
        <v>3.129405687592561E-2</v>
      </c>
      <c r="AP432" s="33">
        <v>5.2602940568759262</v>
      </c>
      <c r="AQ432" s="33">
        <v>5.209785775921203</v>
      </c>
      <c r="AR432">
        <v>372.84099999999989</v>
      </c>
      <c r="AS432">
        <v>2.2313458519175704</v>
      </c>
      <c r="AT432" s="33">
        <v>375.07234585191748</v>
      </c>
      <c r="AU432" s="33">
        <v>371.47097695166121</v>
      </c>
      <c r="AV432">
        <v>42.756000000000007</v>
      </c>
      <c r="AW432">
        <v>0.25588232851158449</v>
      </c>
      <c r="AX432" s="33">
        <v>43.011882328511589</v>
      </c>
      <c r="AY432" s="33">
        <v>42.598890922793451</v>
      </c>
      <c r="AZ432">
        <v>149.44</v>
      </c>
      <c r="BA432">
        <v>0.89435529920411583</v>
      </c>
      <c r="BB432" s="33">
        <v>150.33435529920411</v>
      </c>
      <c r="BC432" s="33">
        <v>148.8908751871609</v>
      </c>
      <c r="BD432">
        <v>137.42600000000002</v>
      </c>
      <c r="BE432">
        <v>0.82245497422661173</v>
      </c>
      <c r="BF432" s="33">
        <v>138.24845497422663</v>
      </c>
      <c r="BG432" s="33">
        <v>136.92102123575199</v>
      </c>
      <c r="BH432">
        <v>780.45899999999995</v>
      </c>
      <c r="BI432">
        <v>4.670822018613122</v>
      </c>
      <c r="BJ432" s="33">
        <v>785.12982201861314</v>
      </c>
      <c r="BK432" s="33">
        <v>777.5911640638144</v>
      </c>
      <c r="BM432">
        <v>86.090999999999994</v>
      </c>
      <c r="BN432">
        <v>0.51522980503065807</v>
      </c>
      <c r="BO432">
        <v>86.606229805030665</v>
      </c>
      <c r="BP432">
        <v>85.774654280901174</v>
      </c>
      <c r="BQ432">
        <v>8.4090000000000007</v>
      </c>
      <c r="BR432">
        <v>5.0325439714985355E-2</v>
      </c>
      <c r="BS432">
        <v>8.459325439714986</v>
      </c>
      <c r="BT432">
        <v>8.378100705626581</v>
      </c>
      <c r="BU432">
        <v>405.27999999999992</v>
      </c>
      <c r="BV432">
        <v>2.4254839110107338</v>
      </c>
      <c r="BW432">
        <v>407.70548391101062</v>
      </c>
      <c r="BX432">
        <v>403.79077821100486</v>
      </c>
      <c r="BY432">
        <v>45.205000000000005</v>
      </c>
      <c r="BZ432">
        <v>0.27053888718229435</v>
      </c>
      <c r="CA432">
        <v>45.475538887182296</v>
      </c>
      <c r="CB432">
        <v>45.038891948846427</v>
      </c>
      <c r="CC432">
        <v>149.44</v>
      </c>
      <c r="CD432">
        <v>0.89435529920411583</v>
      </c>
      <c r="CE432">
        <v>150.33435529920411</v>
      </c>
      <c r="CF432">
        <v>148.8908751871609</v>
      </c>
      <c r="CG432">
        <v>137.42600000000002</v>
      </c>
      <c r="CH432">
        <v>0.82245497422661173</v>
      </c>
      <c r="CI432">
        <v>138.24845497422663</v>
      </c>
      <c r="CJ432">
        <v>136.92102123575199</v>
      </c>
      <c r="CK432">
        <v>831.85099999999989</v>
      </c>
      <c r="CL432">
        <v>4.978388316369398</v>
      </c>
      <c r="CM432">
        <v>836.82938831636943</v>
      </c>
      <c r="CN432">
        <v>828.79432156929204</v>
      </c>
    </row>
    <row r="433" spans="1:92" x14ac:dyDescent="0.35">
      <c r="A433" s="17">
        <v>44760</v>
      </c>
      <c r="B433" s="2">
        <v>13</v>
      </c>
      <c r="C433" s="2" t="s">
        <v>44</v>
      </c>
      <c r="D433" s="8">
        <v>114.515767</v>
      </c>
      <c r="E433">
        <v>9.4091399999999999E-3</v>
      </c>
      <c r="G433">
        <v>13.14</v>
      </c>
      <c r="H433">
        <v>6.7898769609921569E-2</v>
      </c>
      <c r="I433" s="33">
        <v>13.207898769609923</v>
      </c>
      <c r="J433" s="33">
        <v>13.083623800980835</v>
      </c>
      <c r="K433">
        <v>3.1419999999999999</v>
      </c>
      <c r="L433">
        <v>1.6235763631230866E-2</v>
      </c>
      <c r="M433" s="33">
        <v>3.1582357636312306</v>
      </c>
      <c r="N433" s="33">
        <v>3.1285194811782171</v>
      </c>
      <c r="O433">
        <v>32.058</v>
      </c>
      <c r="P433">
        <v>0.16565439544557578</v>
      </c>
      <c r="Q433" s="33">
        <v>32.223654395445578</v>
      </c>
      <c r="R433" s="33">
        <v>31.920457519927215</v>
      </c>
      <c r="S433">
        <v>2.5139999999999998</v>
      </c>
      <c r="T433">
        <v>1.2990677838610564E-2</v>
      </c>
      <c r="U433" s="33">
        <v>2.5269906778386102</v>
      </c>
      <c r="V433" s="33">
        <v>2.5032138687721317</v>
      </c>
      <c r="W433">
        <v>0</v>
      </c>
      <c r="X433">
        <v>0</v>
      </c>
      <c r="Y433" s="33">
        <v>0</v>
      </c>
      <c r="Z433" s="33">
        <v>0</v>
      </c>
      <c r="AA433">
        <v>0</v>
      </c>
      <c r="AB433">
        <v>0</v>
      </c>
      <c r="AC433" s="33">
        <v>0</v>
      </c>
      <c r="AD433" s="33">
        <v>0</v>
      </c>
      <c r="AE433">
        <v>50.854000000000006</v>
      </c>
      <c r="AF433">
        <v>0.26277960652533877</v>
      </c>
      <c r="AG433" s="33">
        <v>51.116779606525341</v>
      </c>
      <c r="AH433" s="33">
        <v>50.635814670858394</v>
      </c>
      <c r="AJ433">
        <v>71.494999999999976</v>
      </c>
      <c r="AK433">
        <v>0.36943854895444</v>
      </c>
      <c r="AL433" s="33">
        <v>71.864438548954411</v>
      </c>
      <c r="AM433" s="33">
        <v>71.188255985625901</v>
      </c>
      <c r="AN433">
        <v>5.2590000000000003</v>
      </c>
      <c r="AO433">
        <v>2.7175009846162675E-2</v>
      </c>
      <c r="AP433" s="33">
        <v>5.2861750098461631</v>
      </c>
      <c r="AQ433" s="33">
        <v>5.2364366491140188</v>
      </c>
      <c r="AR433">
        <v>373.82</v>
      </c>
      <c r="AS433">
        <v>1.9316528200594278</v>
      </c>
      <c r="AT433" s="33">
        <v>375.75165282005941</v>
      </c>
      <c r="AU433" s="33">
        <v>372.21615291344403</v>
      </c>
      <c r="AV433">
        <v>42.734999999999999</v>
      </c>
      <c r="AW433">
        <v>0.22082602125418557</v>
      </c>
      <c r="AX433" s="33">
        <v>42.955826021254182</v>
      </c>
      <c r="AY433" s="33">
        <v>42.551648640404558</v>
      </c>
      <c r="AZ433">
        <v>150.67699999999999</v>
      </c>
      <c r="BA433">
        <v>0.77859839486409066</v>
      </c>
      <c r="BB433" s="33">
        <v>151.4555983948641</v>
      </c>
      <c r="BC433" s="33">
        <v>150.03053146578304</v>
      </c>
      <c r="BD433">
        <v>141.011</v>
      </c>
      <c r="BE433">
        <v>0.72865094379487438</v>
      </c>
      <c r="BF433" s="33">
        <v>141.73965094379486</v>
      </c>
      <c r="BG433" s="33">
        <v>140.40600272451354</v>
      </c>
      <c r="BH433">
        <v>784.99699999999996</v>
      </c>
      <c r="BI433">
        <v>4.056341738773181</v>
      </c>
      <c r="BJ433" s="33">
        <v>789.05334173877304</v>
      </c>
      <c r="BK433" s="33">
        <v>781.6290283788851</v>
      </c>
      <c r="BM433">
        <v>84.634999999999977</v>
      </c>
      <c r="BN433">
        <v>0.43733731856436159</v>
      </c>
      <c r="BO433">
        <v>85.072337318564337</v>
      </c>
      <c r="BP433">
        <v>84.271879786606732</v>
      </c>
      <c r="BQ433">
        <v>8.4009999999999998</v>
      </c>
      <c r="BR433">
        <v>4.3410773477393541E-2</v>
      </c>
      <c r="BS433">
        <v>8.4444107734773937</v>
      </c>
      <c r="BT433">
        <v>8.3649561302922351</v>
      </c>
      <c r="BU433">
        <v>405.87799999999999</v>
      </c>
      <c r="BV433">
        <v>2.0973072155050034</v>
      </c>
      <c r="BW433">
        <v>407.97530721550498</v>
      </c>
      <c r="BX433">
        <v>404.13661043337123</v>
      </c>
      <c r="BY433">
        <v>45.249000000000002</v>
      </c>
      <c r="BZ433">
        <v>0.23381669909279615</v>
      </c>
      <c r="CA433">
        <v>45.482816699092794</v>
      </c>
      <c r="CB433">
        <v>45.054862509176687</v>
      </c>
      <c r="CC433">
        <v>150.67699999999999</v>
      </c>
      <c r="CD433">
        <v>0.77859839486409066</v>
      </c>
      <c r="CE433">
        <v>151.4555983948641</v>
      </c>
      <c r="CF433">
        <v>150.03053146578304</v>
      </c>
      <c r="CG433">
        <v>141.011</v>
      </c>
      <c r="CH433">
        <v>0.72865094379487438</v>
      </c>
      <c r="CI433">
        <v>141.73965094379486</v>
      </c>
      <c r="CJ433">
        <v>140.40600272451354</v>
      </c>
      <c r="CK433">
        <v>835.851</v>
      </c>
      <c r="CL433">
        <v>4.3191213452985195</v>
      </c>
      <c r="CM433">
        <v>840.17012134529841</v>
      </c>
      <c r="CN433">
        <v>832.26484304974349</v>
      </c>
    </row>
    <row r="434" spans="1:92" x14ac:dyDescent="0.35">
      <c r="A434" s="17">
        <v>44760</v>
      </c>
      <c r="B434" s="2">
        <v>14</v>
      </c>
      <c r="C434" s="2" t="s">
        <v>44</v>
      </c>
      <c r="D434" s="8">
        <v>146.15206900000001</v>
      </c>
      <c r="E434">
        <v>9.119126E-3</v>
      </c>
      <c r="G434">
        <v>13.016</v>
      </c>
      <c r="H434">
        <v>5.7544532870636815E-2</v>
      </c>
      <c r="I434" s="33">
        <v>13.073544532870637</v>
      </c>
      <c r="J434" s="33">
        <v>12.954325233008779</v>
      </c>
      <c r="K434">
        <v>3.1339999999999999</v>
      </c>
      <c r="L434">
        <v>1.3855605870972324E-2</v>
      </c>
      <c r="M434" s="33">
        <v>3.1478556058709724</v>
      </c>
      <c r="N434" s="33">
        <v>3.1191499139712286</v>
      </c>
      <c r="O434">
        <v>31.477999999999998</v>
      </c>
      <c r="P434">
        <v>0.13916616515841315</v>
      </c>
      <c r="Q434" s="33">
        <v>31.617166165158412</v>
      </c>
      <c r="R434" s="33">
        <v>31.328845243135397</v>
      </c>
      <c r="S434">
        <v>2.532</v>
      </c>
      <c r="T434">
        <v>1.1194127015093147E-2</v>
      </c>
      <c r="U434" s="33">
        <v>2.5431941270150933</v>
      </c>
      <c r="V434" s="33">
        <v>2.5200024193283825</v>
      </c>
      <c r="W434">
        <v>0</v>
      </c>
      <c r="X434">
        <v>0</v>
      </c>
      <c r="Y434" s="33">
        <v>0</v>
      </c>
      <c r="Z434" s="33">
        <v>0</v>
      </c>
      <c r="AA434">
        <v>0</v>
      </c>
      <c r="AB434">
        <v>0</v>
      </c>
      <c r="AC434" s="33">
        <v>0</v>
      </c>
      <c r="AD434" s="33">
        <v>0</v>
      </c>
      <c r="AE434">
        <v>50.16</v>
      </c>
      <c r="AF434">
        <v>0.22176043091511544</v>
      </c>
      <c r="AG434" s="33">
        <v>50.381760430915115</v>
      </c>
      <c r="AH434" s="33">
        <v>49.922322809443791</v>
      </c>
      <c r="AJ434">
        <v>72.64800000000001</v>
      </c>
      <c r="AK434">
        <v>0.32118125568423661</v>
      </c>
      <c r="AL434" s="33">
        <v>72.969181255684248</v>
      </c>
      <c r="AM434" s="33">
        <v>72.303766097696823</v>
      </c>
      <c r="AN434">
        <v>5.3180000000000005</v>
      </c>
      <c r="AO434">
        <v>2.3511203580673525E-2</v>
      </c>
      <c r="AP434" s="33">
        <v>5.3415112035806738</v>
      </c>
      <c r="AQ434" s="33">
        <v>5.2928012898848102</v>
      </c>
      <c r="AR434">
        <v>373.39099999999996</v>
      </c>
      <c r="AS434">
        <v>1.6507844708896704</v>
      </c>
      <c r="AT434" s="33">
        <v>375.04178447088964</v>
      </c>
      <c r="AU434" s="33">
        <v>371.62173118303474</v>
      </c>
      <c r="AV434">
        <v>42.313000000000002</v>
      </c>
      <c r="AW434">
        <v>0.18706836350301595</v>
      </c>
      <c r="AX434" s="33">
        <v>42.500068363503019</v>
      </c>
      <c r="AY434" s="33">
        <v>42.112504885087624</v>
      </c>
      <c r="AZ434">
        <v>151.09199999999998</v>
      </c>
      <c r="BA434">
        <v>0.66798698221344932</v>
      </c>
      <c r="BB434" s="33">
        <v>151.75998698221343</v>
      </c>
      <c r="BC434" s="33">
        <v>150.37606853916427</v>
      </c>
      <c r="BD434">
        <v>137.65299999999996</v>
      </c>
      <c r="BE434">
        <v>0.60857234044574116</v>
      </c>
      <c r="BF434" s="33">
        <v>138.2615723404457</v>
      </c>
      <c r="BG434" s="33">
        <v>137.00074764131506</v>
      </c>
      <c r="BH434">
        <v>782.41499999999996</v>
      </c>
      <c r="BI434">
        <v>3.4591046163167869</v>
      </c>
      <c r="BJ434" s="33">
        <v>785.87410461631669</v>
      </c>
      <c r="BK434" s="33">
        <v>778.70761963618338</v>
      </c>
      <c r="BM434">
        <v>85.664000000000016</v>
      </c>
      <c r="BN434">
        <v>0.37872578855487343</v>
      </c>
      <c r="BO434">
        <v>86.04272578855489</v>
      </c>
      <c r="BP434">
        <v>85.258091330705597</v>
      </c>
      <c r="BQ434">
        <v>8.452</v>
      </c>
      <c r="BR434">
        <v>3.7366809451645847E-2</v>
      </c>
      <c r="BS434">
        <v>8.4893668094516457</v>
      </c>
      <c r="BT434">
        <v>8.411951203856038</v>
      </c>
      <c r="BU434">
        <v>404.86899999999997</v>
      </c>
      <c r="BV434">
        <v>1.7899506360480835</v>
      </c>
      <c r="BW434">
        <v>406.65895063604808</v>
      </c>
      <c r="BX434">
        <v>402.95057642617013</v>
      </c>
      <c r="BY434">
        <v>44.844999999999999</v>
      </c>
      <c r="BZ434">
        <v>0.1982624905181091</v>
      </c>
      <c r="CA434">
        <v>45.04326249051811</v>
      </c>
      <c r="CB434">
        <v>44.632507304416009</v>
      </c>
      <c r="CC434">
        <v>151.09199999999998</v>
      </c>
      <c r="CD434">
        <v>0.66798698221344932</v>
      </c>
      <c r="CE434">
        <v>151.75998698221343</v>
      </c>
      <c r="CF434">
        <v>150.37606853916427</v>
      </c>
      <c r="CG434">
        <v>137.65299999999996</v>
      </c>
      <c r="CH434">
        <v>0.60857234044574116</v>
      </c>
      <c r="CI434">
        <v>138.2615723404457</v>
      </c>
      <c r="CJ434">
        <v>137.00074764131506</v>
      </c>
      <c r="CK434">
        <v>832.57499999999993</v>
      </c>
      <c r="CL434">
        <v>3.6808650472319022</v>
      </c>
      <c r="CM434">
        <v>836.25586504723185</v>
      </c>
      <c r="CN434">
        <v>828.62994244562719</v>
      </c>
    </row>
    <row r="435" spans="1:92" x14ac:dyDescent="0.35">
      <c r="A435" s="17">
        <v>44760</v>
      </c>
      <c r="B435" s="2">
        <v>15</v>
      </c>
      <c r="C435" s="2" t="s">
        <v>44</v>
      </c>
      <c r="D435" s="8">
        <v>166.335095</v>
      </c>
      <c r="E435">
        <v>8.7097819999999992E-3</v>
      </c>
      <c r="G435">
        <v>12.558999999999999</v>
      </c>
      <c r="H435">
        <v>2.1214314636559237E-2</v>
      </c>
      <c r="I435" s="33">
        <v>12.580214314636558</v>
      </c>
      <c r="J435" s="33">
        <v>12.470643390442795</v>
      </c>
      <c r="K435">
        <v>2.8290000000000002</v>
      </c>
      <c r="L435">
        <v>4.7786683738216488E-3</v>
      </c>
      <c r="M435" s="33">
        <v>2.8337786683738218</v>
      </c>
      <c r="N435" s="33">
        <v>2.8090970739360355</v>
      </c>
      <c r="O435">
        <v>32.091999999999999</v>
      </c>
      <c r="P435">
        <v>5.4208916738311887E-2</v>
      </c>
      <c r="Q435" s="33">
        <v>32.14620891673831</v>
      </c>
      <c r="R435" s="33">
        <v>31.866222444947066</v>
      </c>
      <c r="S435">
        <v>2.54</v>
      </c>
      <c r="T435">
        <v>4.2904975855450646E-3</v>
      </c>
      <c r="U435" s="33">
        <v>2.5442904975855449</v>
      </c>
      <c r="V435" s="33">
        <v>2.5221302820069034</v>
      </c>
      <c r="W435">
        <v>0</v>
      </c>
      <c r="X435">
        <v>0</v>
      </c>
      <c r="Y435" s="33">
        <v>0</v>
      </c>
      <c r="Z435" s="33">
        <v>0</v>
      </c>
      <c r="AA435">
        <v>0</v>
      </c>
      <c r="AB435">
        <v>0</v>
      </c>
      <c r="AC435" s="33">
        <v>0</v>
      </c>
      <c r="AD435" s="33">
        <v>0</v>
      </c>
      <c r="AE435">
        <v>50.019999999999996</v>
      </c>
      <c r="AF435">
        <v>8.4492397334237829E-2</v>
      </c>
      <c r="AG435" s="33">
        <v>50.104492397334234</v>
      </c>
      <c r="AH435" s="33">
        <v>49.668093191332801</v>
      </c>
      <c r="AJ435">
        <v>70.613000000000014</v>
      </c>
      <c r="AK435">
        <v>0.11927752205043057</v>
      </c>
      <c r="AL435" s="33">
        <v>70.732277522050438</v>
      </c>
      <c r="AM435" s="33">
        <v>70.116214804469877</v>
      </c>
      <c r="AN435">
        <v>5.2329999999999997</v>
      </c>
      <c r="AO435">
        <v>8.8394385295894971E-3</v>
      </c>
      <c r="AP435" s="33">
        <v>5.2418394385295892</v>
      </c>
      <c r="AQ435" s="33">
        <v>5.1961841597409943</v>
      </c>
      <c r="AR435">
        <v>367.60600000000005</v>
      </c>
      <c r="AS435">
        <v>0.62094986434325949</v>
      </c>
      <c r="AT435" s="33">
        <v>368.22694986434328</v>
      </c>
      <c r="AU435" s="33">
        <v>365.01977340449997</v>
      </c>
      <c r="AV435">
        <v>42.193000000000005</v>
      </c>
      <c r="AW435">
        <v>7.1271245916103509E-2</v>
      </c>
      <c r="AX435" s="33">
        <v>42.264271245916106</v>
      </c>
      <c r="AY435" s="33">
        <v>41.896158656975309</v>
      </c>
      <c r="AZ435">
        <v>151.952</v>
      </c>
      <c r="BA435">
        <v>0.25667310595226128</v>
      </c>
      <c r="BB435" s="33">
        <v>152.20867310595227</v>
      </c>
      <c r="BC435" s="33">
        <v>150.88296874469017</v>
      </c>
      <c r="BD435">
        <v>140.12</v>
      </c>
      <c r="BE435">
        <v>0.23668681956164347</v>
      </c>
      <c r="BF435" s="33">
        <v>140.35668681956165</v>
      </c>
      <c r="BG435" s="33">
        <v>139.13421067512101</v>
      </c>
      <c r="BH435">
        <v>777.71699999999998</v>
      </c>
      <c r="BI435">
        <v>1.3136979963532878</v>
      </c>
      <c r="BJ435" s="33">
        <v>779.03069799635341</v>
      </c>
      <c r="BK435" s="33">
        <v>772.24551044549742</v>
      </c>
      <c r="BM435">
        <v>83.172000000000011</v>
      </c>
      <c r="BN435">
        <v>0.14049183668698981</v>
      </c>
      <c r="BO435">
        <v>83.312491836687002</v>
      </c>
      <c r="BP435">
        <v>82.586858194912679</v>
      </c>
      <c r="BQ435">
        <v>8.0619999999999994</v>
      </c>
      <c r="BR435">
        <v>1.3618106903411146E-2</v>
      </c>
      <c r="BS435">
        <v>8.075618106903411</v>
      </c>
      <c r="BT435">
        <v>8.0052812336770298</v>
      </c>
      <c r="BU435">
        <v>399.69800000000004</v>
      </c>
      <c r="BV435">
        <v>0.67515878108157135</v>
      </c>
      <c r="BW435">
        <v>400.3731587810816</v>
      </c>
      <c r="BX435">
        <v>396.88599584944706</v>
      </c>
      <c r="BY435">
        <v>44.733000000000004</v>
      </c>
      <c r="BZ435">
        <v>7.5561743501648571E-2</v>
      </c>
      <c r="CA435">
        <v>44.808561743501649</v>
      </c>
      <c r="CB435">
        <v>44.418288938982215</v>
      </c>
      <c r="CC435">
        <v>151.952</v>
      </c>
      <c r="CD435">
        <v>0.25667310595226128</v>
      </c>
      <c r="CE435">
        <v>152.20867310595227</v>
      </c>
      <c r="CF435">
        <v>150.88296874469017</v>
      </c>
      <c r="CG435">
        <v>140.12</v>
      </c>
      <c r="CH435">
        <v>0.23668681956164347</v>
      </c>
      <c r="CI435">
        <v>140.35668681956165</v>
      </c>
      <c r="CJ435">
        <v>139.13421067512101</v>
      </c>
      <c r="CK435">
        <v>827.73699999999997</v>
      </c>
      <c r="CL435">
        <v>1.3981903936875255</v>
      </c>
      <c r="CM435">
        <v>829.13519039368759</v>
      </c>
      <c r="CN435">
        <v>821.9136036368302</v>
      </c>
    </row>
    <row r="436" spans="1:92" x14ac:dyDescent="0.35">
      <c r="A436" s="17">
        <v>44760</v>
      </c>
      <c r="B436" s="2">
        <v>16</v>
      </c>
      <c r="C436" s="2" t="s">
        <v>44</v>
      </c>
      <c r="D436" s="8">
        <v>154.75446600000001</v>
      </c>
      <c r="E436">
        <v>8.6485380000000008E-3</v>
      </c>
      <c r="G436">
        <v>11.789000000000001</v>
      </c>
      <c r="H436">
        <v>5.6526701918384124E-2</v>
      </c>
      <c r="I436" s="33">
        <v>11.845526701918386</v>
      </c>
      <c r="J436" s="33">
        <v>11.743080214106831</v>
      </c>
      <c r="K436">
        <v>2.8169999999999997</v>
      </c>
      <c r="L436">
        <v>1.3507143888717283E-2</v>
      </c>
      <c r="M436" s="33">
        <v>2.8305071438887168</v>
      </c>
      <c r="N436" s="33">
        <v>2.8060273952955237</v>
      </c>
      <c r="O436">
        <v>31.347999999999999</v>
      </c>
      <c r="P436">
        <v>0.1503095302177882</v>
      </c>
      <c r="Q436" s="33">
        <v>31.498309530217789</v>
      </c>
      <c r="R436" s="33">
        <v>31.225895203309939</v>
      </c>
      <c r="S436">
        <v>1.7370000000000001</v>
      </c>
      <c r="T436">
        <v>8.3286861678033095E-3</v>
      </c>
      <c r="U436" s="33">
        <v>1.7453286861678035</v>
      </c>
      <c r="V436" s="33">
        <v>1.7302341447029912</v>
      </c>
      <c r="W436">
        <v>0</v>
      </c>
      <c r="X436">
        <v>0</v>
      </c>
      <c r="Y436" s="33">
        <v>0</v>
      </c>
      <c r="Z436" s="33">
        <v>0</v>
      </c>
      <c r="AA436">
        <v>0</v>
      </c>
      <c r="AB436">
        <v>0</v>
      </c>
      <c r="AC436" s="33">
        <v>0</v>
      </c>
      <c r="AD436" s="33">
        <v>0</v>
      </c>
      <c r="AE436">
        <v>47.691000000000003</v>
      </c>
      <c r="AF436">
        <v>0.22867206219269293</v>
      </c>
      <c r="AG436" s="33">
        <v>47.919672062192696</v>
      </c>
      <c r="AH436" s="33">
        <v>47.505236957415285</v>
      </c>
      <c r="AJ436">
        <v>67.943000000000012</v>
      </c>
      <c r="AK436">
        <v>0.3257777341963502</v>
      </c>
      <c r="AL436" s="33">
        <v>68.268777734196362</v>
      </c>
      <c r="AM436" s="33">
        <v>67.678352615748608</v>
      </c>
      <c r="AN436">
        <v>5.1870000000000012</v>
      </c>
      <c r="AO436">
        <v>2.4870981665167401E-2</v>
      </c>
      <c r="AP436" s="33">
        <v>5.2118709816651689</v>
      </c>
      <c r="AQ436" s="33">
        <v>5.1667959174291402</v>
      </c>
      <c r="AR436">
        <v>358.00399999999991</v>
      </c>
      <c r="AS436">
        <v>1.7165820165908205</v>
      </c>
      <c r="AT436" s="33">
        <v>359.72058201659075</v>
      </c>
      <c r="AU436" s="33">
        <v>356.60952489363814</v>
      </c>
      <c r="AV436">
        <v>41.986000000000004</v>
      </c>
      <c r="AW436">
        <v>0.20131733876879088</v>
      </c>
      <c r="AX436" s="33">
        <v>42.187317338768793</v>
      </c>
      <c r="AY436" s="33">
        <v>41.822458721646392</v>
      </c>
      <c r="AZ436">
        <v>154.54300000000001</v>
      </c>
      <c r="BA436">
        <v>0.74101332552148935</v>
      </c>
      <c r="BB436" s="33">
        <v>155.2840133255215</v>
      </c>
      <c r="BC436" s="33">
        <v>153.94103363548322</v>
      </c>
      <c r="BD436">
        <v>137.65200000000002</v>
      </c>
      <c r="BE436">
        <v>0.6600232057400468</v>
      </c>
      <c r="BF436" s="33">
        <v>138.31202320574008</v>
      </c>
      <c r="BG436" s="33">
        <v>137.11582641718834</v>
      </c>
      <c r="BH436">
        <v>765.31499999999994</v>
      </c>
      <c r="BI436">
        <v>3.669584602482665</v>
      </c>
      <c r="BJ436" s="33">
        <v>768.98458460248264</v>
      </c>
      <c r="BK436" s="33">
        <v>762.33399220113392</v>
      </c>
      <c r="BM436">
        <v>79.732000000000014</v>
      </c>
      <c r="BN436">
        <v>0.3823044361147343</v>
      </c>
      <c r="BO436">
        <v>80.11430443611475</v>
      </c>
      <c r="BP436">
        <v>79.421432829855434</v>
      </c>
      <c r="BQ436">
        <v>8.0040000000000013</v>
      </c>
      <c r="BR436">
        <v>3.8378125553884687E-2</v>
      </c>
      <c r="BS436">
        <v>8.0423781255538849</v>
      </c>
      <c r="BT436">
        <v>7.9728233127246639</v>
      </c>
      <c r="BU436">
        <v>389.35199999999992</v>
      </c>
      <c r="BV436">
        <v>1.8668915468086087</v>
      </c>
      <c r="BW436">
        <v>391.21889154680855</v>
      </c>
      <c r="BX436">
        <v>387.8354200969481</v>
      </c>
      <c r="BY436">
        <v>43.723000000000006</v>
      </c>
      <c r="BZ436">
        <v>0.20964602493659418</v>
      </c>
      <c r="CA436">
        <v>43.932646024936595</v>
      </c>
      <c r="CB436">
        <v>43.552692866349382</v>
      </c>
      <c r="CC436">
        <v>154.54300000000001</v>
      </c>
      <c r="CD436">
        <v>0.74101332552148935</v>
      </c>
      <c r="CE436">
        <v>155.2840133255215</v>
      </c>
      <c r="CF436">
        <v>153.94103363548322</v>
      </c>
      <c r="CG436">
        <v>137.65200000000002</v>
      </c>
      <c r="CH436">
        <v>0.6600232057400468</v>
      </c>
      <c r="CI436">
        <v>138.31202320574008</v>
      </c>
      <c r="CJ436">
        <v>137.11582641718834</v>
      </c>
      <c r="CK436">
        <v>813.00599999999997</v>
      </c>
      <c r="CL436">
        <v>3.8982566646753578</v>
      </c>
      <c r="CM436">
        <v>816.90425666467536</v>
      </c>
      <c r="CN436">
        <v>809.83922915854919</v>
      </c>
    </row>
    <row r="437" spans="1:92" x14ac:dyDescent="0.35">
      <c r="A437" s="17">
        <v>44760</v>
      </c>
      <c r="B437" s="2">
        <v>17</v>
      </c>
      <c r="C437" s="2" t="s">
        <v>44</v>
      </c>
      <c r="D437" s="8">
        <v>139.99447699999999</v>
      </c>
      <c r="E437">
        <v>8.5357190000000006E-3</v>
      </c>
      <c r="G437">
        <v>11.274999999999999</v>
      </c>
      <c r="H437">
        <v>4.0893420586687171E-2</v>
      </c>
      <c r="I437" s="33">
        <v>11.315893420586686</v>
      </c>
      <c r="J437" s="33">
        <v>11.219304134114608</v>
      </c>
      <c r="K437">
        <v>2.762</v>
      </c>
      <c r="L437">
        <v>1.0017527952144566E-2</v>
      </c>
      <c r="M437" s="33">
        <v>2.7720175279521446</v>
      </c>
      <c r="N437" s="33">
        <v>2.7483563652704701</v>
      </c>
      <c r="O437">
        <v>31.018999999999998</v>
      </c>
      <c r="P437">
        <v>0.11250314972757866</v>
      </c>
      <c r="Q437" s="33">
        <v>31.131503149727578</v>
      </c>
      <c r="R437" s="33">
        <v>30.865773386793887</v>
      </c>
      <c r="S437">
        <v>1.609</v>
      </c>
      <c r="T437">
        <v>5.8356996650979747E-3</v>
      </c>
      <c r="U437" s="33">
        <v>1.6148356996650979</v>
      </c>
      <c r="V437" s="33">
        <v>1.6010519159015881</v>
      </c>
      <c r="W437">
        <v>0</v>
      </c>
      <c r="X437">
        <v>0</v>
      </c>
      <c r="Y437" s="33">
        <v>0</v>
      </c>
      <c r="Z437" s="33">
        <v>0</v>
      </c>
      <c r="AA437">
        <v>0</v>
      </c>
      <c r="AB437">
        <v>0</v>
      </c>
      <c r="AC437" s="33">
        <v>0</v>
      </c>
      <c r="AD437" s="33">
        <v>0</v>
      </c>
      <c r="AE437">
        <v>46.664999999999999</v>
      </c>
      <c r="AF437">
        <v>0.16924979793150838</v>
      </c>
      <c r="AG437" s="33">
        <v>46.834249797931513</v>
      </c>
      <c r="AH437" s="33">
        <v>46.434485802080552</v>
      </c>
      <c r="AJ437">
        <v>65.514999999999986</v>
      </c>
      <c r="AK437">
        <v>0.23761706871279911</v>
      </c>
      <c r="AL437" s="33">
        <v>65.75261706871278</v>
      </c>
      <c r="AM437" s="33">
        <v>65.191371205899642</v>
      </c>
      <c r="AN437">
        <v>5.0920000000000005</v>
      </c>
      <c r="AO437">
        <v>1.8468230388240456E-2</v>
      </c>
      <c r="AP437" s="33">
        <v>5.1104682303882409</v>
      </c>
      <c r="AQ437" s="33">
        <v>5.066846709615219</v>
      </c>
      <c r="AR437">
        <v>356.41699999999997</v>
      </c>
      <c r="AS437">
        <v>1.2926927082257456</v>
      </c>
      <c r="AT437" s="33">
        <v>357.7096927082257</v>
      </c>
      <c r="AU437" s="33">
        <v>354.65638328769194</v>
      </c>
      <c r="AV437">
        <v>41.701000000000001</v>
      </c>
      <c r="AW437">
        <v>0.15124581214061569</v>
      </c>
      <c r="AX437" s="33">
        <v>41.852245812140616</v>
      </c>
      <c r="AY437" s="33">
        <v>41.495006802369254</v>
      </c>
      <c r="AZ437">
        <v>155.23000000000002</v>
      </c>
      <c r="BA437">
        <v>0.5630053816116587</v>
      </c>
      <c r="BB437" s="33">
        <v>155.79300538161166</v>
      </c>
      <c r="BC437" s="33">
        <v>154.46320006550874</v>
      </c>
      <c r="BD437">
        <v>135.74199999999999</v>
      </c>
      <c r="BE437">
        <v>0.49232414166546251</v>
      </c>
      <c r="BF437" s="33">
        <v>136.23432414166544</v>
      </c>
      <c r="BG437" s="33">
        <v>135.07146623263725</v>
      </c>
      <c r="BH437">
        <v>759.69699999999989</v>
      </c>
      <c r="BI437">
        <v>2.755353342744522</v>
      </c>
      <c r="BJ437" s="33">
        <v>762.45235334274446</v>
      </c>
      <c r="BK437" s="33">
        <v>755.94427430372207</v>
      </c>
      <c r="BM437">
        <v>76.789999999999992</v>
      </c>
      <c r="BN437">
        <v>0.2785104892994863</v>
      </c>
      <c r="BO437">
        <v>77.06851048929947</v>
      </c>
      <c r="BP437">
        <v>76.410675340014251</v>
      </c>
      <c r="BQ437">
        <v>7.854000000000001</v>
      </c>
      <c r="BR437">
        <v>2.8485758340385022E-2</v>
      </c>
      <c r="BS437">
        <v>7.8824857583403851</v>
      </c>
      <c r="BT437">
        <v>7.8152030748856891</v>
      </c>
      <c r="BU437">
        <v>387.43599999999998</v>
      </c>
      <c r="BV437">
        <v>1.4051958579533241</v>
      </c>
      <c r="BW437">
        <v>388.84119585795327</v>
      </c>
      <c r="BX437">
        <v>385.52215667448581</v>
      </c>
      <c r="BY437">
        <v>43.31</v>
      </c>
      <c r="BZ437">
        <v>0.15708151180571367</v>
      </c>
      <c r="CA437">
        <v>43.467081511805716</v>
      </c>
      <c r="CB437">
        <v>43.096058718270839</v>
      </c>
      <c r="CC437">
        <v>155.23000000000002</v>
      </c>
      <c r="CD437">
        <v>0.5630053816116587</v>
      </c>
      <c r="CE437">
        <v>155.79300538161166</v>
      </c>
      <c r="CF437">
        <v>154.46320006550874</v>
      </c>
      <c r="CG437">
        <v>135.74199999999999</v>
      </c>
      <c r="CH437">
        <v>0.49232414166546251</v>
      </c>
      <c r="CI437">
        <v>136.23432414166544</v>
      </c>
      <c r="CJ437">
        <v>135.07146623263725</v>
      </c>
      <c r="CK437">
        <v>806.36199999999985</v>
      </c>
      <c r="CL437">
        <v>2.9246031406760302</v>
      </c>
      <c r="CM437">
        <v>809.28660314067599</v>
      </c>
      <c r="CN437">
        <v>802.3787601058026</v>
      </c>
    </row>
    <row r="438" spans="1:92" x14ac:dyDescent="0.35">
      <c r="A438" s="17">
        <v>44760</v>
      </c>
      <c r="B438" s="2">
        <v>18</v>
      </c>
      <c r="C438" s="2" t="s">
        <v>44</v>
      </c>
      <c r="D438" s="8">
        <v>147.502272</v>
      </c>
      <c r="E438">
        <v>8.1407170000000004E-3</v>
      </c>
      <c r="G438">
        <v>10.931000000000001</v>
      </c>
      <c r="H438">
        <v>1.264312133098933E-2</v>
      </c>
      <c r="I438" s="33">
        <v>10.943643121330989</v>
      </c>
      <c r="J438" s="33">
        <v>10.854554019731237</v>
      </c>
      <c r="K438">
        <v>2.7089999999999996</v>
      </c>
      <c r="L438">
        <v>3.1333103728524458E-3</v>
      </c>
      <c r="M438" s="33">
        <v>2.712133310372852</v>
      </c>
      <c r="N438" s="33">
        <v>2.6900546006268335</v>
      </c>
      <c r="O438">
        <v>30.565000000000001</v>
      </c>
      <c r="P438">
        <v>3.535239259735512E-2</v>
      </c>
      <c r="Q438" s="33">
        <v>30.600352392597358</v>
      </c>
      <c r="R438" s="33">
        <v>30.35124358366895</v>
      </c>
      <c r="S438">
        <v>1.58</v>
      </c>
      <c r="T438">
        <v>1.8274752266913493E-3</v>
      </c>
      <c r="U438" s="33">
        <v>1.5818274752266914</v>
      </c>
      <c r="V438" s="33">
        <v>1.5689502654080465</v>
      </c>
      <c r="W438">
        <v>0</v>
      </c>
      <c r="X438">
        <v>0</v>
      </c>
      <c r="Y438" s="33">
        <v>0</v>
      </c>
      <c r="Z438" s="33">
        <v>0</v>
      </c>
      <c r="AA438">
        <v>0</v>
      </c>
      <c r="AB438">
        <v>0</v>
      </c>
      <c r="AC438" s="33">
        <v>0</v>
      </c>
      <c r="AD438" s="33">
        <v>0</v>
      </c>
      <c r="AE438">
        <v>45.784999999999997</v>
      </c>
      <c r="AF438">
        <v>5.2956299527888245E-2</v>
      </c>
      <c r="AG438" s="33">
        <v>45.837956299527889</v>
      </c>
      <c r="AH438" s="33">
        <v>45.464802469435071</v>
      </c>
      <c r="AJ438">
        <v>63.263000000000005</v>
      </c>
      <c r="AK438">
        <v>7.3171876750743575E-2</v>
      </c>
      <c r="AL438" s="33">
        <v>63.336171876750747</v>
      </c>
      <c r="AM438" s="33">
        <v>62.820570025638766</v>
      </c>
      <c r="AN438">
        <v>4.5659999999999998</v>
      </c>
      <c r="AO438">
        <v>5.2811720791599362E-3</v>
      </c>
      <c r="AP438" s="33">
        <v>4.5712811720791597</v>
      </c>
      <c r="AQ438" s="33">
        <v>4.5340676657298351</v>
      </c>
      <c r="AR438">
        <v>347.803</v>
      </c>
      <c r="AS438">
        <v>0.40227934573982993</v>
      </c>
      <c r="AT438" s="33">
        <v>348.20527934573983</v>
      </c>
      <c r="AU438" s="33">
        <v>345.37063870868025</v>
      </c>
      <c r="AV438">
        <v>40.536000000000001</v>
      </c>
      <c r="AW438">
        <v>4.6885149233645909E-2</v>
      </c>
      <c r="AX438" s="33">
        <v>40.582885149233647</v>
      </c>
      <c r="AY438" s="33">
        <v>40.252511366190234</v>
      </c>
      <c r="AZ438">
        <v>155.38800000000001</v>
      </c>
      <c r="BA438">
        <v>0.17972640539564264</v>
      </c>
      <c r="BB438" s="33">
        <v>155.56772640539566</v>
      </c>
      <c r="BC438" s="33">
        <v>154.3012935703959</v>
      </c>
      <c r="BD438">
        <v>133.23400000000004</v>
      </c>
      <c r="BE438">
        <v>0.15410242680569322</v>
      </c>
      <c r="BF438" s="33">
        <v>133.38810242680574</v>
      </c>
      <c r="BG438" s="33">
        <v>132.30222763378211</v>
      </c>
      <c r="BH438">
        <v>744.79000000000008</v>
      </c>
      <c r="BI438">
        <v>0.86144637600471519</v>
      </c>
      <c r="BJ438" s="33">
        <v>745.65144637600474</v>
      </c>
      <c r="BK438" s="33">
        <v>739.58130897041713</v>
      </c>
      <c r="BM438">
        <v>74.194000000000003</v>
      </c>
      <c r="BN438">
        <v>8.5814998081732902E-2</v>
      </c>
      <c r="BO438">
        <v>74.279814998081733</v>
      </c>
      <c r="BP438">
        <v>73.675124045369998</v>
      </c>
      <c r="BQ438">
        <v>7.2749999999999995</v>
      </c>
      <c r="BR438">
        <v>8.4144824520123816E-3</v>
      </c>
      <c r="BS438">
        <v>7.2834144824520113</v>
      </c>
      <c r="BT438">
        <v>7.2241222663566687</v>
      </c>
      <c r="BU438">
        <v>378.36799999999999</v>
      </c>
      <c r="BV438">
        <v>0.43763173833718505</v>
      </c>
      <c r="BW438">
        <v>378.80563173833718</v>
      </c>
      <c r="BX438">
        <v>375.72188229234922</v>
      </c>
      <c r="BY438">
        <v>42.116</v>
      </c>
      <c r="BZ438">
        <v>4.8712624460337257E-2</v>
      </c>
      <c r="CA438">
        <v>42.164712624460336</v>
      </c>
      <c r="CB438">
        <v>41.821461631598282</v>
      </c>
      <c r="CC438">
        <v>155.38800000000001</v>
      </c>
      <c r="CD438">
        <v>0.17972640539564264</v>
      </c>
      <c r="CE438">
        <v>155.56772640539566</v>
      </c>
      <c r="CF438">
        <v>154.3012935703959</v>
      </c>
      <c r="CG438">
        <v>133.23400000000004</v>
      </c>
      <c r="CH438">
        <v>0.15410242680569322</v>
      </c>
      <c r="CI438">
        <v>133.38810242680574</v>
      </c>
      <c r="CJ438">
        <v>132.30222763378211</v>
      </c>
      <c r="CK438">
        <v>790.57500000000005</v>
      </c>
      <c r="CL438">
        <v>0.91440267553260346</v>
      </c>
      <c r="CM438">
        <v>791.48940267553257</v>
      </c>
      <c r="CN438">
        <v>785.04611143985221</v>
      </c>
    </row>
    <row r="439" spans="1:92" x14ac:dyDescent="0.35">
      <c r="A439" s="17">
        <v>44760</v>
      </c>
      <c r="B439" s="2">
        <v>19</v>
      </c>
      <c r="C439" s="2" t="s">
        <v>44</v>
      </c>
      <c r="D439" s="8">
        <v>138.49341200000001</v>
      </c>
      <c r="E439">
        <v>7.9898599999999997E-3</v>
      </c>
      <c r="G439">
        <v>10.07</v>
      </c>
      <c r="H439">
        <v>1.3736512390816032E-2</v>
      </c>
      <c r="I439" s="33">
        <v>10.083736512390816</v>
      </c>
      <c r="J439" s="33">
        <v>10.003168869379925</v>
      </c>
      <c r="K439">
        <v>2.5880000000000001</v>
      </c>
      <c r="L439">
        <v>3.5302973254649345E-3</v>
      </c>
      <c r="M439" s="33">
        <v>2.5915302973254648</v>
      </c>
      <c r="N439" s="33">
        <v>2.5708243330640759</v>
      </c>
      <c r="O439">
        <v>29.411000000000001</v>
      </c>
      <c r="P439">
        <v>4.0119619257824264E-2</v>
      </c>
      <c r="Q439" s="33">
        <v>29.451119619257824</v>
      </c>
      <c r="R439" s="33">
        <v>29.215809296656701</v>
      </c>
      <c r="S439">
        <v>1.389</v>
      </c>
      <c r="T439">
        <v>1.8947384022684676E-3</v>
      </c>
      <c r="U439" s="33">
        <v>1.3908947384022685</v>
      </c>
      <c r="V439" s="33">
        <v>1.3797816841676978</v>
      </c>
      <c r="W439">
        <v>0</v>
      </c>
      <c r="X439">
        <v>0</v>
      </c>
      <c r="Y439" s="33">
        <v>0</v>
      </c>
      <c r="Z439" s="33">
        <v>0</v>
      </c>
      <c r="AA439">
        <v>0</v>
      </c>
      <c r="AB439">
        <v>0</v>
      </c>
      <c r="AC439" s="33">
        <v>0</v>
      </c>
      <c r="AD439" s="33">
        <v>0</v>
      </c>
      <c r="AE439">
        <v>43.458000000000006</v>
      </c>
      <c r="AF439">
        <v>5.9281167376373699E-2</v>
      </c>
      <c r="AG439" s="33">
        <v>43.517281167376368</v>
      </c>
      <c r="AH439" s="33">
        <v>43.169584183268398</v>
      </c>
      <c r="AJ439">
        <v>61.006999999999991</v>
      </c>
      <c r="AK439">
        <v>8.321980252497653E-2</v>
      </c>
      <c r="AL439" s="33">
        <v>61.09021980252497</v>
      </c>
      <c r="AM439" s="33">
        <v>60.602117498933566</v>
      </c>
      <c r="AN439">
        <v>4.4710000000000001</v>
      </c>
      <c r="AO439">
        <v>6.0989023733206034E-3</v>
      </c>
      <c r="AP439" s="33">
        <v>4.4770989023733208</v>
      </c>
      <c r="AQ439" s="33">
        <v>4.4413275089372046</v>
      </c>
      <c r="AR439">
        <v>335.34799999999996</v>
      </c>
      <c r="AS439">
        <v>0.45744905235703814</v>
      </c>
      <c r="AT439" s="33">
        <v>335.80544905235701</v>
      </c>
      <c r="AU439" s="33">
        <v>333.12241052719156</v>
      </c>
      <c r="AV439">
        <v>34.933999999999997</v>
      </c>
      <c r="AW439">
        <v>4.7653557483690885E-2</v>
      </c>
      <c r="AX439" s="33">
        <v>34.981653557483689</v>
      </c>
      <c r="AY439" s="33">
        <v>34.702155042990888</v>
      </c>
      <c r="AZ439">
        <v>164.95799999999997</v>
      </c>
      <c r="BA439">
        <v>0.2250196237303109</v>
      </c>
      <c r="BB439" s="33">
        <v>165.18301962373027</v>
      </c>
      <c r="BC439" s="33">
        <v>163.86323042255941</v>
      </c>
      <c r="BD439">
        <v>129.70100000000002</v>
      </c>
      <c r="BE439">
        <v>0.17692546113219765</v>
      </c>
      <c r="BF439" s="33">
        <v>129.87792546113221</v>
      </c>
      <c r="BG439" s="33">
        <v>128.84021901960733</v>
      </c>
      <c r="BH439">
        <v>730.41899999999998</v>
      </c>
      <c r="BI439">
        <v>0.99636639960153484</v>
      </c>
      <c r="BJ439" s="33">
        <v>731.41536639960145</v>
      </c>
      <c r="BK439" s="33">
        <v>725.57146002022</v>
      </c>
      <c r="BM439">
        <v>71.076999999999998</v>
      </c>
      <c r="BN439">
        <v>9.6956314915792569E-2</v>
      </c>
      <c r="BO439">
        <v>71.173956314915785</v>
      </c>
      <c r="BP439">
        <v>70.605286368313486</v>
      </c>
      <c r="BQ439">
        <v>7.0590000000000002</v>
      </c>
      <c r="BR439">
        <v>9.6291996987855379E-3</v>
      </c>
      <c r="BS439">
        <v>7.0686291996987851</v>
      </c>
      <c r="BT439">
        <v>7.0121518420012805</v>
      </c>
      <c r="BU439">
        <v>364.75899999999996</v>
      </c>
      <c r="BV439">
        <v>0.4975686716148624</v>
      </c>
      <c r="BW439">
        <v>365.25656867161484</v>
      </c>
      <c r="BX439">
        <v>362.33821982384825</v>
      </c>
      <c r="BY439">
        <v>36.323</v>
      </c>
      <c r="BZ439">
        <v>4.9548295885959354E-2</v>
      </c>
      <c r="CA439">
        <v>36.372548295885956</v>
      </c>
      <c r="CB439">
        <v>36.081936727158585</v>
      </c>
      <c r="CC439">
        <v>164.95799999999997</v>
      </c>
      <c r="CD439">
        <v>0.2250196237303109</v>
      </c>
      <c r="CE439">
        <v>165.18301962373027</v>
      </c>
      <c r="CF439">
        <v>163.86323042255941</v>
      </c>
      <c r="CG439">
        <v>129.70100000000002</v>
      </c>
      <c r="CH439">
        <v>0.17692546113219765</v>
      </c>
      <c r="CI439">
        <v>129.87792546113221</v>
      </c>
      <c r="CJ439">
        <v>128.84021901960733</v>
      </c>
      <c r="CK439">
        <v>773.87699999999995</v>
      </c>
      <c r="CL439">
        <v>1.0556475669779086</v>
      </c>
      <c r="CM439">
        <v>774.93264756697783</v>
      </c>
      <c r="CN439">
        <v>768.7410442034884</v>
      </c>
    </row>
    <row r="440" spans="1:92" x14ac:dyDescent="0.35">
      <c r="A440" s="17">
        <v>44760</v>
      </c>
      <c r="B440" s="2">
        <v>20</v>
      </c>
      <c r="C440" s="2" t="s">
        <v>44</v>
      </c>
      <c r="D440" s="8">
        <v>108.15426100000001</v>
      </c>
      <c r="E440">
        <v>8.031369E-3</v>
      </c>
      <c r="G440">
        <v>9.6289999999999996</v>
      </c>
      <c r="H440">
        <v>-1.329432183404285E-2</v>
      </c>
      <c r="I440" s="33">
        <v>9.6157056781659573</v>
      </c>
      <c r="J440" s="33">
        <v>9.5384783976692109</v>
      </c>
      <c r="K440">
        <v>2.581</v>
      </c>
      <c r="L440">
        <v>-3.5634691716340846E-3</v>
      </c>
      <c r="M440" s="33">
        <v>2.5774365308283658</v>
      </c>
      <c r="N440" s="33">
        <v>2.5567361869752032</v>
      </c>
      <c r="O440">
        <v>28.018000000000001</v>
      </c>
      <c r="P440">
        <v>-3.8683176772895692E-2</v>
      </c>
      <c r="Q440" s="33">
        <v>27.979316823227105</v>
      </c>
      <c r="R440" s="33">
        <v>27.75460460545186</v>
      </c>
      <c r="S440">
        <v>1.3879999999999999</v>
      </c>
      <c r="T440">
        <v>-1.9163483960589341E-3</v>
      </c>
      <c r="U440" s="33">
        <v>1.386083651603941</v>
      </c>
      <c r="V440" s="33">
        <v>1.3749515023330423</v>
      </c>
      <c r="W440">
        <v>0</v>
      </c>
      <c r="X440">
        <v>0</v>
      </c>
      <c r="Y440" s="33">
        <v>0</v>
      </c>
      <c r="Z440" s="33">
        <v>0</v>
      </c>
      <c r="AA440">
        <v>0</v>
      </c>
      <c r="AB440">
        <v>0</v>
      </c>
      <c r="AC440" s="33">
        <v>0</v>
      </c>
      <c r="AD440" s="33">
        <v>0</v>
      </c>
      <c r="AE440">
        <v>41.616</v>
      </c>
      <c r="AF440">
        <v>-5.7457316174631561E-2</v>
      </c>
      <c r="AG440" s="33">
        <v>41.558542683825365</v>
      </c>
      <c r="AH440" s="33">
        <v>41.22477069242931</v>
      </c>
      <c r="AJ440">
        <v>59.039999999999992</v>
      </c>
      <c r="AK440">
        <v>-8.1513839555705667E-2</v>
      </c>
      <c r="AL440" s="33">
        <v>58.958486160444288</v>
      </c>
      <c r="AM440" s="33">
        <v>58.484968802408368</v>
      </c>
      <c r="AN440">
        <v>4.327</v>
      </c>
      <c r="AO440">
        <v>-5.9740918658119655E-3</v>
      </c>
      <c r="AP440" s="33">
        <v>4.321025908134188</v>
      </c>
      <c r="AQ440" s="33">
        <v>4.2863221546074017</v>
      </c>
      <c r="AR440">
        <v>325.38400000000007</v>
      </c>
      <c r="AS440">
        <v>-0.44924287212049019</v>
      </c>
      <c r="AT440" s="33">
        <v>324.93475712787961</v>
      </c>
      <c r="AU440" s="33">
        <v>322.32508619246022</v>
      </c>
      <c r="AV440">
        <v>32.631</v>
      </c>
      <c r="AW440">
        <v>-4.5052135815417206E-2</v>
      </c>
      <c r="AX440" s="33">
        <v>32.585947864184583</v>
      </c>
      <c r="AY440" s="33">
        <v>32.324238092672552</v>
      </c>
      <c r="AZ440">
        <v>167.97299999999998</v>
      </c>
      <c r="BA440">
        <v>-0.23191267228473153</v>
      </c>
      <c r="BB440" s="33">
        <v>167.74108732771526</v>
      </c>
      <c r="BC440" s="33">
        <v>166.39389675892517</v>
      </c>
      <c r="BD440">
        <v>127.956</v>
      </c>
      <c r="BE440">
        <v>-0.17666302259806699</v>
      </c>
      <c r="BF440" s="33">
        <v>127.77933697740194</v>
      </c>
      <c r="BG440" s="33">
        <v>126.75309397156109</v>
      </c>
      <c r="BH440">
        <v>717.31100000000004</v>
      </c>
      <c r="BI440">
        <v>-0.99035863424022363</v>
      </c>
      <c r="BJ440" s="33">
        <v>716.32064136575991</v>
      </c>
      <c r="BK440" s="33">
        <v>710.56760597263474</v>
      </c>
      <c r="BM440">
        <v>68.668999999999997</v>
      </c>
      <c r="BN440">
        <v>-9.4808161389748513E-2</v>
      </c>
      <c r="BO440">
        <v>68.574191838610247</v>
      </c>
      <c r="BP440">
        <v>68.023447200077584</v>
      </c>
      <c r="BQ440">
        <v>6.9079999999999995</v>
      </c>
      <c r="BR440">
        <v>-9.5375610374460497E-3</v>
      </c>
      <c r="BS440">
        <v>6.8984624389625537</v>
      </c>
      <c r="BT440">
        <v>6.843058341582605</v>
      </c>
      <c r="BU440">
        <v>353.40200000000004</v>
      </c>
      <c r="BV440">
        <v>-0.48792604889338587</v>
      </c>
      <c r="BW440">
        <v>352.91407395110673</v>
      </c>
      <c r="BX440">
        <v>350.07969079791206</v>
      </c>
      <c r="BY440">
        <v>34.018999999999998</v>
      </c>
      <c r="BZ440">
        <v>-4.696848421147614E-2</v>
      </c>
      <c r="CA440">
        <v>33.972031515788522</v>
      </c>
      <c r="CB440">
        <v>33.699189595005592</v>
      </c>
      <c r="CC440">
        <v>167.97299999999998</v>
      </c>
      <c r="CD440">
        <v>-0.23191267228473153</v>
      </c>
      <c r="CE440">
        <v>167.74108732771526</v>
      </c>
      <c r="CF440">
        <v>166.39389675892517</v>
      </c>
      <c r="CG440">
        <v>127.956</v>
      </c>
      <c r="CH440">
        <v>-0.17666302259806699</v>
      </c>
      <c r="CI440">
        <v>127.77933697740194</v>
      </c>
      <c r="CJ440">
        <v>126.75309397156109</v>
      </c>
      <c r="CK440">
        <v>758.92700000000002</v>
      </c>
      <c r="CL440">
        <v>-1.0478159504148552</v>
      </c>
      <c r="CM440">
        <v>757.87918404958532</v>
      </c>
      <c r="CN440">
        <v>751.79237666506401</v>
      </c>
    </row>
    <row r="441" spans="1:92" x14ac:dyDescent="0.35">
      <c r="A441" s="17">
        <v>44760</v>
      </c>
      <c r="B441" s="2">
        <v>21</v>
      </c>
      <c r="C441" s="2" t="s">
        <v>44</v>
      </c>
      <c r="D441" s="8">
        <v>111.216083</v>
      </c>
      <c r="E441">
        <v>8.2694499999999994E-3</v>
      </c>
      <c r="G441">
        <v>9.1739999999999995</v>
      </c>
      <c r="H441">
        <v>-2.579786602466029E-2</v>
      </c>
      <c r="I441" s="33">
        <v>9.1482021339753388</v>
      </c>
      <c r="J441" s="33">
        <v>9.0725515338385367</v>
      </c>
      <c r="K441">
        <v>2.496</v>
      </c>
      <c r="L441">
        <v>-7.0189092650481894E-3</v>
      </c>
      <c r="M441" s="33">
        <v>2.4889810907349519</v>
      </c>
      <c r="N441" s="33">
        <v>2.4683985860541737</v>
      </c>
      <c r="O441">
        <v>27.764000000000003</v>
      </c>
      <c r="P441">
        <v>-7.8074117321633787E-2</v>
      </c>
      <c r="Q441" s="33">
        <v>27.685925882678369</v>
      </c>
      <c r="R441" s="33">
        <v>27.456978502887853</v>
      </c>
      <c r="S441">
        <v>1.4650000000000001</v>
      </c>
      <c r="T441">
        <v>-4.119672305006249E-3</v>
      </c>
      <c r="U441" s="33">
        <v>1.4608803276949938</v>
      </c>
      <c r="V441" s="33">
        <v>1.4487996508691363</v>
      </c>
      <c r="W441">
        <v>0</v>
      </c>
      <c r="X441">
        <v>0</v>
      </c>
      <c r="Y441" s="33">
        <v>0</v>
      </c>
      <c r="Z441" s="33">
        <v>0</v>
      </c>
      <c r="AA441">
        <v>0</v>
      </c>
      <c r="AB441">
        <v>0</v>
      </c>
      <c r="AC441" s="33">
        <v>0</v>
      </c>
      <c r="AD441" s="33">
        <v>0</v>
      </c>
      <c r="AE441">
        <v>40.899000000000008</v>
      </c>
      <c r="AF441">
        <v>-0.11501056491634852</v>
      </c>
      <c r="AG441" s="33">
        <v>40.783989435083654</v>
      </c>
      <c r="AH441" s="33">
        <v>40.446728273649697</v>
      </c>
      <c r="AJ441">
        <v>57.092000000000006</v>
      </c>
      <c r="AK441">
        <v>-0.16054630118595001</v>
      </c>
      <c r="AL441" s="33">
        <v>56.931453698814053</v>
      </c>
      <c r="AM441" s="33">
        <v>56.460661889024394</v>
      </c>
      <c r="AN441">
        <v>4.1520000000000001</v>
      </c>
      <c r="AO441">
        <v>-1.1675685604359007E-2</v>
      </c>
      <c r="AP441" s="33">
        <v>4.1403243143956407</v>
      </c>
      <c r="AQ441" s="33">
        <v>4.1060861094939618</v>
      </c>
      <c r="AR441">
        <v>316.33800000000002</v>
      </c>
      <c r="AS441">
        <v>-0.8895623874546531</v>
      </c>
      <c r="AT441" s="33">
        <v>315.44843761254538</v>
      </c>
      <c r="AU441" s="33">
        <v>312.83985253013032</v>
      </c>
      <c r="AV441">
        <v>31.308000000000003</v>
      </c>
      <c r="AW441">
        <v>-8.8040068617840042E-2</v>
      </c>
      <c r="AX441" s="33">
        <v>31.219959931382164</v>
      </c>
      <c r="AY441" s="33">
        <v>30.961788033727593</v>
      </c>
      <c r="AZ441">
        <v>161.67600000000002</v>
      </c>
      <c r="BA441">
        <v>-0.45464309869228009</v>
      </c>
      <c r="BB441" s="33">
        <v>161.22135690130773</v>
      </c>
      <c r="BC441" s="33">
        <v>159.8881449514802</v>
      </c>
      <c r="BD441">
        <v>123.50700000000001</v>
      </c>
      <c r="BE441">
        <v>-0.34730946578457805</v>
      </c>
      <c r="BF441" s="33">
        <v>123.15969053421543</v>
      </c>
      <c r="BG441" s="33">
        <v>122.14122763132725</v>
      </c>
      <c r="BH441">
        <v>694.07300000000009</v>
      </c>
      <c r="BI441">
        <v>-1.9517770073396603</v>
      </c>
      <c r="BJ441" s="33">
        <v>692.12122299266036</v>
      </c>
      <c r="BK441" s="33">
        <v>686.39776114518372</v>
      </c>
      <c r="BM441">
        <v>66.266000000000005</v>
      </c>
      <c r="BN441">
        <v>-0.18634416721061031</v>
      </c>
      <c r="BO441">
        <v>66.079655832789399</v>
      </c>
      <c r="BP441">
        <v>65.533213422862929</v>
      </c>
      <c r="BQ441">
        <v>6.6479999999999997</v>
      </c>
      <c r="BR441">
        <v>-1.8694594869407197E-2</v>
      </c>
      <c r="BS441">
        <v>6.6293054051305926</v>
      </c>
      <c r="BT441">
        <v>6.5744846955481355</v>
      </c>
      <c r="BU441">
        <v>344.10200000000003</v>
      </c>
      <c r="BV441">
        <v>-0.96763650477628693</v>
      </c>
      <c r="BW441">
        <v>343.13436349522374</v>
      </c>
      <c r="BX441">
        <v>340.29683103301818</v>
      </c>
      <c r="BY441">
        <v>32.773000000000003</v>
      </c>
      <c r="BZ441">
        <v>-9.2159740922846289E-2</v>
      </c>
      <c r="CA441">
        <v>32.680840259077158</v>
      </c>
      <c r="CB441">
        <v>32.410587684596727</v>
      </c>
      <c r="CC441">
        <v>161.67600000000002</v>
      </c>
      <c r="CD441">
        <v>-0.45464309869228009</v>
      </c>
      <c r="CE441">
        <v>161.22135690130773</v>
      </c>
      <c r="CF441">
        <v>159.8881449514802</v>
      </c>
      <c r="CG441">
        <v>123.50700000000001</v>
      </c>
      <c r="CH441">
        <v>-0.34730946578457805</v>
      </c>
      <c r="CI441">
        <v>123.15969053421543</v>
      </c>
      <c r="CJ441">
        <v>122.14122763132725</v>
      </c>
      <c r="CK441">
        <v>734.97200000000009</v>
      </c>
      <c r="CL441">
        <v>-2.066787572256009</v>
      </c>
      <c r="CM441">
        <v>732.905212427744</v>
      </c>
      <c r="CN441">
        <v>726.8444894188334</v>
      </c>
    </row>
    <row r="442" spans="1:92" x14ac:dyDescent="0.35">
      <c r="A442" s="17">
        <v>44760</v>
      </c>
      <c r="B442" s="2">
        <v>22</v>
      </c>
      <c r="C442" s="2" t="s">
        <v>44</v>
      </c>
      <c r="D442" s="8">
        <v>105.41009</v>
      </c>
      <c r="E442">
        <v>8.7780559999999994E-3</v>
      </c>
      <c r="G442">
        <v>9.0470000000000006</v>
      </c>
      <c r="H442">
        <v>4.6924310584152473E-2</v>
      </c>
      <c r="I442" s="33">
        <v>9.0939243105841534</v>
      </c>
      <c r="J442" s="33">
        <v>9.0140973337260846</v>
      </c>
      <c r="K442">
        <v>2.4510000000000001</v>
      </c>
      <c r="L442">
        <v>1.2712665551205669E-2</v>
      </c>
      <c r="M442" s="33">
        <v>2.4637126655512058</v>
      </c>
      <c r="N442" s="33">
        <v>2.442086057805088</v>
      </c>
      <c r="O442">
        <v>27.633000000000003</v>
      </c>
      <c r="P442">
        <v>0.14332480096959049</v>
      </c>
      <c r="Q442" s="33">
        <v>27.776324800969594</v>
      </c>
      <c r="R442" s="33">
        <v>27.532502666392492</v>
      </c>
      <c r="S442">
        <v>1.41</v>
      </c>
      <c r="T442">
        <v>7.3132837320277408E-3</v>
      </c>
      <c r="U442" s="33">
        <v>1.4173132837320277</v>
      </c>
      <c r="V442" s="33">
        <v>1.4048720283578839</v>
      </c>
      <c r="W442">
        <v>0</v>
      </c>
      <c r="X442">
        <v>0</v>
      </c>
      <c r="Y442" s="33">
        <v>0</v>
      </c>
      <c r="Z442" s="33">
        <v>0</v>
      </c>
      <c r="AA442">
        <v>0</v>
      </c>
      <c r="AB442">
        <v>0</v>
      </c>
      <c r="AC442" s="33">
        <v>0</v>
      </c>
      <c r="AD442" s="33">
        <v>0</v>
      </c>
      <c r="AE442">
        <v>40.540999999999997</v>
      </c>
      <c r="AF442">
        <v>0.21027506083697639</v>
      </c>
      <c r="AG442" s="33">
        <v>40.751275060836981</v>
      </c>
      <c r="AH442" s="33">
        <v>40.393558086281551</v>
      </c>
      <c r="AJ442">
        <v>55.63</v>
      </c>
      <c r="AK442">
        <v>0.2885375702217754</v>
      </c>
      <c r="AL442" s="33">
        <v>55.91853757022178</v>
      </c>
      <c r="AM442" s="33">
        <v>55.427681515992269</v>
      </c>
      <c r="AN442">
        <v>4.0209999999999999</v>
      </c>
      <c r="AO442">
        <v>2.0855825451406771E-2</v>
      </c>
      <c r="AP442" s="33">
        <v>4.0418558254514068</v>
      </c>
      <c r="AQ442" s="33">
        <v>4.006376188671668</v>
      </c>
      <c r="AR442">
        <v>310.27499999999992</v>
      </c>
      <c r="AS442">
        <v>1.6093114254999341</v>
      </c>
      <c r="AT442" s="33">
        <v>311.88431142549985</v>
      </c>
      <c r="AU442" s="33">
        <v>309.14657347428533</v>
      </c>
      <c r="AV442">
        <v>29.354000000000006</v>
      </c>
      <c r="AW442">
        <v>0.15225115650350521</v>
      </c>
      <c r="AX442" s="33">
        <v>29.506251156503513</v>
      </c>
      <c r="AY442" s="33">
        <v>29.247243631501661</v>
      </c>
      <c r="AZ442">
        <v>167.06799999999998</v>
      </c>
      <c r="BA442">
        <v>0.86653594790241883</v>
      </c>
      <c r="BB442" s="33">
        <v>167.93453594790239</v>
      </c>
      <c r="BC442" s="33">
        <v>166.46039718701769</v>
      </c>
      <c r="BD442">
        <v>121.447</v>
      </c>
      <c r="BE442">
        <v>0.62991231872593845</v>
      </c>
      <c r="BF442" s="33">
        <v>122.07691231872595</v>
      </c>
      <c r="BG442" s="33">
        <v>121.00531434608507</v>
      </c>
      <c r="BH442">
        <v>687.79499999999996</v>
      </c>
      <c r="BI442">
        <v>3.5674042443049792</v>
      </c>
      <c r="BJ442" s="33">
        <v>691.36240424430491</v>
      </c>
      <c r="BK442" s="33">
        <v>685.29358634355367</v>
      </c>
      <c r="BM442">
        <v>64.677000000000007</v>
      </c>
      <c r="BN442">
        <v>0.33546188080592787</v>
      </c>
      <c r="BO442">
        <v>65.01246188080593</v>
      </c>
      <c r="BP442">
        <v>64.441778849718361</v>
      </c>
      <c r="BQ442">
        <v>6.4719999999999995</v>
      </c>
      <c r="BR442">
        <v>3.3568491002612444E-2</v>
      </c>
      <c r="BS442">
        <v>6.505568491002613</v>
      </c>
      <c r="BT442">
        <v>6.4484622464767565</v>
      </c>
      <c r="BU442">
        <v>337.9079999999999</v>
      </c>
      <c r="BV442">
        <v>1.7526362264695245</v>
      </c>
      <c r="BW442">
        <v>339.66063622646942</v>
      </c>
      <c r="BX442">
        <v>336.67907614067781</v>
      </c>
      <c r="BY442">
        <v>30.764000000000006</v>
      </c>
      <c r="BZ442">
        <v>0.15956444023553296</v>
      </c>
      <c r="CA442">
        <v>30.923564440235541</v>
      </c>
      <c r="CB442">
        <v>30.652115659859543</v>
      </c>
      <c r="CC442">
        <v>167.06799999999998</v>
      </c>
      <c r="CD442">
        <v>0.86653594790241883</v>
      </c>
      <c r="CE442">
        <v>167.93453594790239</v>
      </c>
      <c r="CF442">
        <v>166.46039718701769</v>
      </c>
      <c r="CG442">
        <v>121.447</v>
      </c>
      <c r="CH442">
        <v>0.62991231872593845</v>
      </c>
      <c r="CI442">
        <v>122.07691231872595</v>
      </c>
      <c r="CJ442">
        <v>121.00531434608507</v>
      </c>
      <c r="CK442">
        <v>728.33600000000001</v>
      </c>
      <c r="CL442">
        <v>3.7776793051419557</v>
      </c>
      <c r="CM442">
        <v>732.11367930514189</v>
      </c>
      <c r="CN442">
        <v>725.68714442983526</v>
      </c>
    </row>
    <row r="443" spans="1:92" x14ac:dyDescent="0.35">
      <c r="A443" s="17">
        <v>44760</v>
      </c>
      <c r="B443" s="2">
        <v>23</v>
      </c>
      <c r="C443" s="2" t="s">
        <v>44</v>
      </c>
      <c r="D443" s="8">
        <v>95.783467000000002</v>
      </c>
      <c r="E443">
        <v>8.8115350000000005E-3</v>
      </c>
      <c r="G443">
        <v>8.6950000000000003</v>
      </c>
      <c r="H443">
        <v>3.4067804764874678E-2</v>
      </c>
      <c r="I443" s="33">
        <v>8.7290678047648758</v>
      </c>
      <c r="J443" s="33">
        <v>8.6521513182858172</v>
      </c>
      <c r="K443">
        <v>2.4239999999999999</v>
      </c>
      <c r="L443">
        <v>9.4974535652738602E-3</v>
      </c>
      <c r="M443" s="33">
        <v>2.4334974535652738</v>
      </c>
      <c r="N443" s="33">
        <v>2.4120546055807726</v>
      </c>
      <c r="O443">
        <v>27.408999999999999</v>
      </c>
      <c r="P443">
        <v>0.10739096731460036</v>
      </c>
      <c r="Q443" s="33">
        <v>27.516390967314599</v>
      </c>
      <c r="R443" s="33">
        <v>27.273929325232423</v>
      </c>
      <c r="S443">
        <v>1.3720000000000001</v>
      </c>
      <c r="T443">
        <v>5.3756214074074833E-3</v>
      </c>
      <c r="U443" s="33">
        <v>1.3773756214074075</v>
      </c>
      <c r="V443" s="33">
        <v>1.3652388279112295</v>
      </c>
      <c r="W443">
        <v>0</v>
      </c>
      <c r="X443">
        <v>0</v>
      </c>
      <c r="Y443" s="33">
        <v>0</v>
      </c>
      <c r="Z443" s="33">
        <v>0</v>
      </c>
      <c r="AA443">
        <v>0</v>
      </c>
      <c r="AB443">
        <v>0</v>
      </c>
      <c r="AC443" s="33">
        <v>0</v>
      </c>
      <c r="AD443" s="33">
        <v>0</v>
      </c>
      <c r="AE443">
        <v>39.9</v>
      </c>
      <c r="AF443">
        <v>0.15633184705215639</v>
      </c>
      <c r="AG443" s="33">
        <v>40.056331847052157</v>
      </c>
      <c r="AH443" s="33">
        <v>39.703374077010238</v>
      </c>
      <c r="AJ443">
        <v>52.64</v>
      </c>
      <c r="AK443">
        <v>0.20624833154951158</v>
      </c>
      <c r="AL443" s="33">
        <v>52.846248331549511</v>
      </c>
      <c r="AM443" s="33">
        <v>52.380591764757369</v>
      </c>
      <c r="AN443">
        <v>3.8010000000000002</v>
      </c>
      <c r="AO443">
        <v>1.4892665429705423E-2</v>
      </c>
      <c r="AP443" s="33">
        <v>3.8158926654297054</v>
      </c>
      <c r="AQ443" s="33">
        <v>3.7822687936520283</v>
      </c>
      <c r="AR443">
        <v>301.93</v>
      </c>
      <c r="AS443">
        <v>1.1829893378560796</v>
      </c>
      <c r="AT443" s="33">
        <v>303.11298933785611</v>
      </c>
      <c r="AU443" s="33">
        <v>300.44209862335094</v>
      </c>
      <c r="AV443">
        <v>28.358999999999995</v>
      </c>
      <c r="AW443">
        <v>0.11111315414917548</v>
      </c>
      <c r="AX443" s="33">
        <v>28.470113154149171</v>
      </c>
      <c r="AY443" s="33">
        <v>28.219247755637426</v>
      </c>
      <c r="AZ443">
        <v>165.327</v>
      </c>
      <c r="BA443">
        <v>0.6477662976840064</v>
      </c>
      <c r="BB443" s="33">
        <v>165.974766297684</v>
      </c>
      <c r="BC443" s="33">
        <v>164.51227383533515</v>
      </c>
      <c r="BD443">
        <v>119.50399999999999</v>
      </c>
      <c r="BE443">
        <v>0.46822759524112523</v>
      </c>
      <c r="BF443" s="33">
        <v>119.97222759524112</v>
      </c>
      <c r="BG443" s="33">
        <v>118.91508811275769</v>
      </c>
      <c r="BH443">
        <v>671.56100000000004</v>
      </c>
      <c r="BI443">
        <v>2.631237381909604</v>
      </c>
      <c r="BJ443" s="33">
        <v>674.19223738190954</v>
      </c>
      <c r="BK443" s="33">
        <v>668.25156888549054</v>
      </c>
      <c r="BM443">
        <v>61.335000000000001</v>
      </c>
      <c r="BN443">
        <v>0.24031613631438625</v>
      </c>
      <c r="BO443">
        <v>61.575316136314385</v>
      </c>
      <c r="BP443">
        <v>61.032743083043187</v>
      </c>
      <c r="BQ443">
        <v>6.2249999999999996</v>
      </c>
      <c r="BR443">
        <v>2.4390118994979282E-2</v>
      </c>
      <c r="BS443">
        <v>6.2493901189949792</v>
      </c>
      <c r="BT443">
        <v>6.1943233992328004</v>
      </c>
      <c r="BU443">
        <v>329.339</v>
      </c>
      <c r="BV443">
        <v>1.2903803051706799</v>
      </c>
      <c r="BW443">
        <v>330.62938030517068</v>
      </c>
      <c r="BX443">
        <v>327.71602794858336</v>
      </c>
      <c r="BY443">
        <v>29.730999999999995</v>
      </c>
      <c r="BZ443">
        <v>0.11648877555658296</v>
      </c>
      <c r="CA443">
        <v>29.847488775556577</v>
      </c>
      <c r="CB443">
        <v>29.584486583548657</v>
      </c>
      <c r="CC443">
        <v>165.327</v>
      </c>
      <c r="CD443">
        <v>0.6477662976840064</v>
      </c>
      <c r="CE443">
        <v>165.974766297684</v>
      </c>
      <c r="CF443">
        <v>164.51227383533515</v>
      </c>
      <c r="CG443">
        <v>119.50399999999999</v>
      </c>
      <c r="CH443">
        <v>0.46822759524112523</v>
      </c>
      <c r="CI443">
        <v>119.97222759524112</v>
      </c>
      <c r="CJ443">
        <v>118.91508811275769</v>
      </c>
      <c r="CK443">
        <v>711.46100000000001</v>
      </c>
      <c r="CL443">
        <v>2.7875692289617602</v>
      </c>
      <c r="CM443">
        <v>714.24856922896174</v>
      </c>
      <c r="CN443">
        <v>707.95494296250081</v>
      </c>
    </row>
    <row r="444" spans="1:92" x14ac:dyDescent="0.35">
      <c r="A444" s="17">
        <v>44760</v>
      </c>
      <c r="B444" s="2">
        <v>24</v>
      </c>
      <c r="C444" s="2" t="s">
        <v>16</v>
      </c>
      <c r="D444" s="8">
        <v>81.582882999999995</v>
      </c>
      <c r="E444">
        <v>9.2590429999999998E-3</v>
      </c>
      <c r="G444">
        <v>8.9339999999999993</v>
      </c>
      <c r="H444">
        <v>4.7944114084245336E-2</v>
      </c>
      <c r="I444" s="33">
        <v>8.9819441140842446</v>
      </c>
      <c r="J444" s="33">
        <v>8.8987799073083416</v>
      </c>
      <c r="K444">
        <v>2.4269999999999996</v>
      </c>
      <c r="L444">
        <v>1.3024442006096197E-2</v>
      </c>
      <c r="M444" s="33">
        <v>2.4400244420060959</v>
      </c>
      <c r="N444" s="33">
        <v>2.4174321507765106</v>
      </c>
      <c r="O444">
        <v>26.646999999999998</v>
      </c>
      <c r="P444">
        <v>0.14300053816911637</v>
      </c>
      <c r="Q444" s="33">
        <v>26.790000538169114</v>
      </c>
      <c r="R444" s="33">
        <v>26.541950771216182</v>
      </c>
      <c r="S444">
        <v>1.3460000000000001</v>
      </c>
      <c r="T444">
        <v>7.2232793325939376E-3</v>
      </c>
      <c r="U444" s="33">
        <v>1.353223279332594</v>
      </c>
      <c r="V444" s="33">
        <v>1.3406937268006525</v>
      </c>
      <c r="W444">
        <v>0</v>
      </c>
      <c r="X444">
        <v>0</v>
      </c>
      <c r="Y444" s="33">
        <v>0</v>
      </c>
      <c r="Z444" s="33">
        <v>0</v>
      </c>
      <c r="AA444">
        <v>0</v>
      </c>
      <c r="AB444">
        <v>0</v>
      </c>
      <c r="AC444" s="33">
        <v>0</v>
      </c>
      <c r="AD444" s="33">
        <v>0</v>
      </c>
      <c r="AE444">
        <v>39.353999999999999</v>
      </c>
      <c r="AF444">
        <v>0.21119237359205184</v>
      </c>
      <c r="AG444" s="33">
        <v>39.565192373592055</v>
      </c>
      <c r="AH444" s="33">
        <v>39.198856556101688</v>
      </c>
      <c r="AJ444">
        <v>50.530000000000008</v>
      </c>
      <c r="AK444">
        <v>0.27116813126000866</v>
      </c>
      <c r="AL444" s="33">
        <v>50.80116813126002</v>
      </c>
      <c r="AM444" s="33">
        <v>50.330797931082451</v>
      </c>
      <c r="AN444">
        <v>3.6470000000000002</v>
      </c>
      <c r="AO444">
        <v>1.9571545115876738E-2</v>
      </c>
      <c r="AP444" s="33">
        <v>3.6665715451158771</v>
      </c>
      <c r="AQ444" s="33">
        <v>3.6326226015170726</v>
      </c>
      <c r="AR444">
        <v>293.74</v>
      </c>
      <c r="AS444">
        <v>1.5763492356286353</v>
      </c>
      <c r="AT444" s="33">
        <v>295.31634923562865</v>
      </c>
      <c r="AU444" s="33">
        <v>292.58200245945295</v>
      </c>
      <c r="AV444">
        <v>27.558000000000003</v>
      </c>
      <c r="AW444">
        <v>0.14788939958961644</v>
      </c>
      <c r="AX444" s="33">
        <v>27.705889399589619</v>
      </c>
      <c r="AY444" s="33">
        <v>27.449359378285575</v>
      </c>
      <c r="AZ444">
        <v>161.995</v>
      </c>
      <c r="BA444">
        <v>0.86934259694171978</v>
      </c>
      <c r="BB444" s="33">
        <v>162.86434259694173</v>
      </c>
      <c r="BC444" s="33">
        <v>161.35637464566992</v>
      </c>
      <c r="BD444">
        <v>119.56800000000001</v>
      </c>
      <c r="BE444">
        <v>0.64165903658216339</v>
      </c>
      <c r="BF444" s="33">
        <v>120.20965903658218</v>
      </c>
      <c r="BG444" s="33">
        <v>119.09663263454712</v>
      </c>
      <c r="BH444">
        <v>657.03800000000001</v>
      </c>
      <c r="BI444">
        <v>3.5259799451180203</v>
      </c>
      <c r="BJ444" s="33">
        <v>660.56397994511804</v>
      </c>
      <c r="BK444" s="33">
        <v>654.44778965055502</v>
      </c>
      <c r="BM444">
        <v>59.464000000000006</v>
      </c>
      <c r="BN444">
        <v>0.31911224534425398</v>
      </c>
      <c r="BO444">
        <v>59.783112245344263</v>
      </c>
      <c r="BP444">
        <v>59.229577838390796</v>
      </c>
      <c r="BQ444">
        <v>6.0739999999999998</v>
      </c>
      <c r="BR444">
        <v>3.2595987121972939E-2</v>
      </c>
      <c r="BS444">
        <v>6.106595987121973</v>
      </c>
      <c r="BT444">
        <v>6.0500547522935832</v>
      </c>
      <c r="BU444">
        <v>320.387</v>
      </c>
      <c r="BV444">
        <v>1.7193497737977517</v>
      </c>
      <c r="BW444">
        <v>322.10634977379777</v>
      </c>
      <c r="BX444">
        <v>319.12395323066914</v>
      </c>
      <c r="BY444">
        <v>28.904000000000003</v>
      </c>
      <c r="BZ444">
        <v>0.15511267892221037</v>
      </c>
      <c r="CA444">
        <v>29.059112678922212</v>
      </c>
      <c r="CB444">
        <v>28.790053105086226</v>
      </c>
      <c r="CC444">
        <v>161.995</v>
      </c>
      <c r="CD444">
        <v>0.86934259694171978</v>
      </c>
      <c r="CE444">
        <v>162.86434259694173</v>
      </c>
      <c r="CF444">
        <v>161.35637464566992</v>
      </c>
      <c r="CG444">
        <v>119.56800000000001</v>
      </c>
      <c r="CH444">
        <v>0.64165903658216339</v>
      </c>
      <c r="CI444">
        <v>120.20965903658218</v>
      </c>
      <c r="CJ444">
        <v>119.09663263454712</v>
      </c>
      <c r="CK444">
        <v>696.39200000000005</v>
      </c>
      <c r="CL444">
        <v>3.7371723187100723</v>
      </c>
      <c r="CM444">
        <v>700.12917231871006</v>
      </c>
      <c r="CN444">
        <v>693.64664620665667</v>
      </c>
    </row>
    <row r="445" spans="1:92" x14ac:dyDescent="0.35">
      <c r="A445" s="17">
        <v>44761</v>
      </c>
      <c r="B445" s="2">
        <v>1</v>
      </c>
      <c r="C445" s="2" t="s">
        <v>16</v>
      </c>
      <c r="D445" s="8">
        <v>72.676841999999994</v>
      </c>
      <c r="E445">
        <v>9.4671849999999995E-3</v>
      </c>
      <c r="G445">
        <v>8.2469999999999999</v>
      </c>
      <c r="H445">
        <v>8.1742750927851882E-2</v>
      </c>
      <c r="I445" s="33">
        <v>8.3287427509278515</v>
      </c>
      <c r="J445" s="33">
        <v>8.2498930024874095</v>
      </c>
      <c r="K445">
        <v>2.4129999999999998</v>
      </c>
      <c r="L445">
        <v>2.3917213288335949E-2</v>
      </c>
      <c r="M445" s="33">
        <v>2.4369172132883357</v>
      </c>
      <c r="N445" s="33">
        <v>2.4138464672004507</v>
      </c>
      <c r="O445">
        <v>26.163</v>
      </c>
      <c r="P445">
        <v>0.25932285589006776</v>
      </c>
      <c r="Q445" s="33">
        <v>26.422322855890069</v>
      </c>
      <c r="R445" s="33">
        <v>26.17217783728363</v>
      </c>
      <c r="S445">
        <v>1.3069999999999999</v>
      </c>
      <c r="T445">
        <v>1.2954744205493198E-2</v>
      </c>
      <c r="U445" s="33">
        <v>1.3199547442054931</v>
      </c>
      <c r="V445" s="33">
        <v>1.3074584884504721</v>
      </c>
      <c r="W445">
        <v>0</v>
      </c>
      <c r="X445">
        <v>0</v>
      </c>
      <c r="Y445" s="33">
        <v>0</v>
      </c>
      <c r="Z445" s="33">
        <v>0</v>
      </c>
      <c r="AA445">
        <v>0</v>
      </c>
      <c r="AB445">
        <v>0</v>
      </c>
      <c r="AC445" s="33">
        <v>0</v>
      </c>
      <c r="AD445" s="33">
        <v>0</v>
      </c>
      <c r="AE445">
        <v>38.130000000000003</v>
      </c>
      <c r="AF445">
        <v>0.3779375643117488</v>
      </c>
      <c r="AG445" s="33">
        <v>38.507937564311753</v>
      </c>
      <c r="AH445" s="33">
        <v>38.14337579542196</v>
      </c>
      <c r="AJ445">
        <v>49.591000000000015</v>
      </c>
      <c r="AK445">
        <v>0.49153689356894675</v>
      </c>
      <c r="AL445" s="33">
        <v>50.082536893568964</v>
      </c>
      <c r="AM445" s="33">
        <v>49.60839625152822</v>
      </c>
      <c r="AN445">
        <v>3.5110000000000006</v>
      </c>
      <c r="AO445">
        <v>3.4800387838933917E-2</v>
      </c>
      <c r="AP445" s="33">
        <v>3.5458003878389346</v>
      </c>
      <c r="AQ445" s="33">
        <v>3.5122316395941917</v>
      </c>
      <c r="AR445">
        <v>285.68599999999998</v>
      </c>
      <c r="AS445">
        <v>2.8316672173607729</v>
      </c>
      <c r="AT445" s="33">
        <v>288.51766721736072</v>
      </c>
      <c r="AU445" s="33">
        <v>285.78621708604555</v>
      </c>
      <c r="AV445">
        <v>28.487000000000002</v>
      </c>
      <c r="AW445">
        <v>0.28235791750718037</v>
      </c>
      <c r="AX445" s="33">
        <v>28.769357917507183</v>
      </c>
      <c r="AY445" s="33">
        <v>28.496993083770928</v>
      </c>
      <c r="AZ445">
        <v>158.69900000000001</v>
      </c>
      <c r="BA445">
        <v>1.5729953715895679</v>
      </c>
      <c r="BB445" s="33">
        <v>160.27199537158958</v>
      </c>
      <c r="BC445" s="33">
        <v>158.75467074108761</v>
      </c>
      <c r="BD445">
        <v>118.908</v>
      </c>
      <c r="BE445">
        <v>1.1785942800204938</v>
      </c>
      <c r="BF445" s="33">
        <v>120.08659428002049</v>
      </c>
      <c r="BG445" s="33">
        <v>118.9497122759516</v>
      </c>
      <c r="BH445">
        <v>644.88200000000006</v>
      </c>
      <c r="BI445">
        <v>6.3919520678858959</v>
      </c>
      <c r="BJ445" s="33">
        <v>651.27395206788583</v>
      </c>
      <c r="BK445" s="33">
        <v>645.1082210779781</v>
      </c>
      <c r="BM445">
        <v>57.838000000000015</v>
      </c>
      <c r="BN445">
        <v>0.57327964449679869</v>
      </c>
      <c r="BO445">
        <v>58.411279644496815</v>
      </c>
      <c r="BP445">
        <v>57.858289254015631</v>
      </c>
      <c r="BQ445">
        <v>5.9240000000000004</v>
      </c>
      <c r="BR445">
        <v>5.8717601127269869E-2</v>
      </c>
      <c r="BS445">
        <v>5.9827176011272698</v>
      </c>
      <c r="BT445">
        <v>5.9260781067946429</v>
      </c>
      <c r="BU445">
        <v>311.84899999999999</v>
      </c>
      <c r="BV445">
        <v>3.0909900732508406</v>
      </c>
      <c r="BW445">
        <v>314.93999007325078</v>
      </c>
      <c r="BX445">
        <v>311.95839492332919</v>
      </c>
      <c r="BY445">
        <v>29.794</v>
      </c>
      <c r="BZ445">
        <v>0.29531266171267356</v>
      </c>
      <c r="CA445">
        <v>30.089312661712675</v>
      </c>
      <c r="CB445">
        <v>29.804451572221399</v>
      </c>
      <c r="CC445">
        <v>158.69900000000001</v>
      </c>
      <c r="CD445">
        <v>1.5729953715895679</v>
      </c>
      <c r="CE445">
        <v>160.27199537158958</v>
      </c>
      <c r="CF445">
        <v>158.75467074108761</v>
      </c>
      <c r="CG445">
        <v>118.908</v>
      </c>
      <c r="CH445">
        <v>1.1785942800204938</v>
      </c>
      <c r="CI445">
        <v>120.08659428002049</v>
      </c>
      <c r="CJ445">
        <v>118.9497122759516</v>
      </c>
      <c r="CK445">
        <v>683.01200000000006</v>
      </c>
      <c r="CL445">
        <v>6.7698896321976445</v>
      </c>
      <c r="CM445">
        <v>689.78188963219759</v>
      </c>
      <c r="CN445">
        <v>683.2515968734001</v>
      </c>
    </row>
    <row r="446" spans="1:92" x14ac:dyDescent="0.35">
      <c r="A446" s="17">
        <v>44761</v>
      </c>
      <c r="B446" s="2">
        <v>2</v>
      </c>
      <c r="C446" s="2" t="s">
        <v>16</v>
      </c>
      <c r="D446" s="8">
        <v>52.762421000000003</v>
      </c>
      <c r="E446">
        <v>9.6153509999999994E-3</v>
      </c>
      <c r="G446">
        <v>8.0879999999999992</v>
      </c>
      <c r="H446">
        <v>5.9126937394584092E-2</v>
      </c>
      <c r="I446" s="33">
        <v>8.1471269373945834</v>
      </c>
      <c r="J446" s="33">
        <v>8.0687894522499803</v>
      </c>
      <c r="K446">
        <v>2.4549999999999996</v>
      </c>
      <c r="L446">
        <v>1.7947160151298703E-2</v>
      </c>
      <c r="M446" s="33">
        <v>2.4729471601512985</v>
      </c>
      <c r="N446" s="33">
        <v>2.4491689052019905</v>
      </c>
      <c r="O446">
        <v>26.005000000000003</v>
      </c>
      <c r="P446">
        <v>0.19010830946416413</v>
      </c>
      <c r="Q446" s="33">
        <v>26.195108309464167</v>
      </c>
      <c r="R446" s="33">
        <v>25.943233148585652</v>
      </c>
      <c r="S446">
        <v>1.282</v>
      </c>
      <c r="T446">
        <v>9.3719997205559853E-3</v>
      </c>
      <c r="U446" s="33">
        <v>1.2913719997205559</v>
      </c>
      <c r="V446" s="33">
        <v>1.2789550046716709</v>
      </c>
      <c r="W446">
        <v>0</v>
      </c>
      <c r="X446">
        <v>0</v>
      </c>
      <c r="Y446" s="33">
        <v>0</v>
      </c>
      <c r="Z446" s="33">
        <v>0</v>
      </c>
      <c r="AA446">
        <v>0</v>
      </c>
      <c r="AB446">
        <v>0</v>
      </c>
      <c r="AC446" s="33">
        <v>0</v>
      </c>
      <c r="AD446" s="33">
        <v>0</v>
      </c>
      <c r="AE446">
        <v>37.83</v>
      </c>
      <c r="AF446">
        <v>0.27655440673060289</v>
      </c>
      <c r="AG446" s="33">
        <v>38.106554406730602</v>
      </c>
      <c r="AH446" s="33">
        <v>37.740146510709295</v>
      </c>
      <c r="AJ446">
        <v>48.843000000000004</v>
      </c>
      <c r="AK446">
        <v>0.35706441681054291</v>
      </c>
      <c r="AL446" s="33">
        <v>49.200064416810548</v>
      </c>
      <c r="AM446" s="33">
        <v>48.726988528220303</v>
      </c>
      <c r="AN446">
        <v>3.4939999999999998</v>
      </c>
      <c r="AO446">
        <v>2.5542719987225123E-2</v>
      </c>
      <c r="AP446" s="33">
        <v>3.5195427199872249</v>
      </c>
      <c r="AQ446" s="33">
        <v>3.4857010813750531</v>
      </c>
      <c r="AR446">
        <v>283.72700000000009</v>
      </c>
      <c r="AS446">
        <v>2.0741726713839226</v>
      </c>
      <c r="AT446" s="33">
        <v>285.80117267138399</v>
      </c>
      <c r="AU446" s="33">
        <v>283.05309407993701</v>
      </c>
      <c r="AV446">
        <v>28.207000000000001</v>
      </c>
      <c r="AW446">
        <v>0.20620592520883205</v>
      </c>
      <c r="AX446" s="33">
        <v>28.413205925208832</v>
      </c>
      <c r="AY446" s="33">
        <v>28.14000297720267</v>
      </c>
      <c r="AZ446">
        <v>160.26399999999998</v>
      </c>
      <c r="BA446">
        <v>1.1716023114002998</v>
      </c>
      <c r="BB446" s="33">
        <v>161.43560231140029</v>
      </c>
      <c r="BC446" s="33">
        <v>159.88334233127978</v>
      </c>
      <c r="BD446">
        <v>117.09399999999998</v>
      </c>
      <c r="BE446">
        <v>0.85601008992104699</v>
      </c>
      <c r="BF446" s="33">
        <v>117.95001008992102</v>
      </c>
      <c r="BG446" s="33">
        <v>116.81587934245289</v>
      </c>
      <c r="BH446">
        <v>641.62900000000002</v>
      </c>
      <c r="BI446">
        <v>4.6905981347118697</v>
      </c>
      <c r="BJ446" s="33">
        <v>646.3195981347119</v>
      </c>
      <c r="BK446" s="33">
        <v>640.10500834046775</v>
      </c>
      <c r="BM446">
        <v>56.931000000000004</v>
      </c>
      <c r="BN446">
        <v>0.41619135420512698</v>
      </c>
      <c r="BO446">
        <v>57.34719135420513</v>
      </c>
      <c r="BP446">
        <v>56.795777980470284</v>
      </c>
      <c r="BQ446">
        <v>5.9489999999999998</v>
      </c>
      <c r="BR446">
        <v>4.3489880138523826E-2</v>
      </c>
      <c r="BS446">
        <v>5.9924898801385229</v>
      </c>
      <c r="BT446">
        <v>5.9348699865770431</v>
      </c>
      <c r="BU446">
        <v>309.73200000000008</v>
      </c>
      <c r="BV446">
        <v>2.2642809808480866</v>
      </c>
      <c r="BW446">
        <v>311.99628098084816</v>
      </c>
      <c r="BX446">
        <v>308.99632722852266</v>
      </c>
      <c r="BY446">
        <v>29.489000000000001</v>
      </c>
      <c r="BZ446">
        <v>0.21557792492938804</v>
      </c>
      <c r="CA446">
        <v>29.704577924929389</v>
      </c>
      <c r="CB446">
        <v>29.418957981874343</v>
      </c>
      <c r="CC446">
        <v>160.26399999999998</v>
      </c>
      <c r="CD446">
        <v>1.1716023114002998</v>
      </c>
      <c r="CE446">
        <v>161.43560231140029</v>
      </c>
      <c r="CF446">
        <v>159.88334233127978</v>
      </c>
      <c r="CG446">
        <v>117.09399999999998</v>
      </c>
      <c r="CH446">
        <v>0.85601008992104699</v>
      </c>
      <c r="CI446">
        <v>117.95001008992102</v>
      </c>
      <c r="CJ446">
        <v>116.81587934245289</v>
      </c>
      <c r="CK446">
        <v>679.45900000000006</v>
      </c>
      <c r="CL446">
        <v>4.9671525414424726</v>
      </c>
      <c r="CM446">
        <v>684.42615254144255</v>
      </c>
      <c r="CN446">
        <v>677.84515485117709</v>
      </c>
    </row>
    <row r="447" spans="1:92" x14ac:dyDescent="0.35">
      <c r="A447" s="17">
        <v>44761</v>
      </c>
      <c r="B447" s="2">
        <v>3</v>
      </c>
      <c r="C447" s="2" t="s">
        <v>16</v>
      </c>
      <c r="D447" s="8">
        <v>48.530999000000001</v>
      </c>
      <c r="E447">
        <v>9.5207360000000001E-3</v>
      </c>
      <c r="G447">
        <v>8.0530000000000008</v>
      </c>
      <c r="H447">
        <v>7.2086070783728917E-2</v>
      </c>
      <c r="I447" s="33">
        <v>8.1250860707837305</v>
      </c>
      <c r="J447" s="33">
        <v>8.0477292713265207</v>
      </c>
      <c r="K447">
        <v>2.8939999999999997</v>
      </c>
      <c r="L447">
        <v>2.5905512088428097E-2</v>
      </c>
      <c r="M447" s="33">
        <v>2.9199055120884276</v>
      </c>
      <c r="N447" s="33">
        <v>2.892105862562889</v>
      </c>
      <c r="O447">
        <v>25.828999999999997</v>
      </c>
      <c r="P447">
        <v>0.23120714296199354</v>
      </c>
      <c r="Q447" s="33">
        <v>26.060207142961989</v>
      </c>
      <c r="R447" s="33">
        <v>25.812094790648533</v>
      </c>
      <c r="S447">
        <v>1.268</v>
      </c>
      <c r="T447">
        <v>1.1350445517666492E-2</v>
      </c>
      <c r="U447" s="33">
        <v>1.2793504455176665</v>
      </c>
      <c r="V447" s="33">
        <v>1.2671700876744103</v>
      </c>
      <c r="W447">
        <v>0</v>
      </c>
      <c r="X447">
        <v>0</v>
      </c>
      <c r="Y447" s="33">
        <v>0</v>
      </c>
      <c r="Z447" s="33">
        <v>0</v>
      </c>
      <c r="AA447">
        <v>0</v>
      </c>
      <c r="AB447">
        <v>0</v>
      </c>
      <c r="AC447" s="33">
        <v>0</v>
      </c>
      <c r="AD447" s="33">
        <v>0</v>
      </c>
      <c r="AE447">
        <v>38.043999999999997</v>
      </c>
      <c r="AF447">
        <v>0.34054917135181706</v>
      </c>
      <c r="AG447" s="33">
        <v>38.384549171351807</v>
      </c>
      <c r="AH447" s="33">
        <v>38.019100012212355</v>
      </c>
      <c r="AJ447">
        <v>48.603999999999992</v>
      </c>
      <c r="AK447">
        <v>0.43507654096266729</v>
      </c>
      <c r="AL447" s="33">
        <v>49.039076540962661</v>
      </c>
      <c r="AM447" s="33">
        <v>48.572188439532361</v>
      </c>
      <c r="AN447">
        <v>3.3439999999999999</v>
      </c>
      <c r="AO447">
        <v>2.9933667043435922E-2</v>
      </c>
      <c r="AP447" s="33">
        <v>3.3739336670434357</v>
      </c>
      <c r="AQ447" s="33">
        <v>3.341811335318003</v>
      </c>
      <c r="AR447">
        <v>281.43200000000002</v>
      </c>
      <c r="AS447">
        <v>2.5192260117728047</v>
      </c>
      <c r="AT447" s="33">
        <v>283.9512260117728</v>
      </c>
      <c r="AU447" s="33">
        <v>281.24780135203838</v>
      </c>
      <c r="AV447">
        <v>28.169000000000008</v>
      </c>
      <c r="AW447">
        <v>0.2521535487280343</v>
      </c>
      <c r="AX447" s="33">
        <v>28.421153548728043</v>
      </c>
      <c r="AY447" s="33">
        <v>28.150563248975139</v>
      </c>
      <c r="AZ447">
        <v>165.63499999999999</v>
      </c>
      <c r="BA447">
        <v>1.4826743243838243</v>
      </c>
      <c r="BB447" s="33">
        <v>167.11767432438381</v>
      </c>
      <c r="BC447" s="33">
        <v>165.52659106620737</v>
      </c>
      <c r="BD447">
        <v>117.893</v>
      </c>
      <c r="BE447">
        <v>1.055313938023861</v>
      </c>
      <c r="BF447" s="33">
        <v>118.94831393802386</v>
      </c>
      <c r="BG447" s="33">
        <v>117.81583844337482</v>
      </c>
      <c r="BH447">
        <v>645.077</v>
      </c>
      <c r="BI447">
        <v>5.7743780309146278</v>
      </c>
      <c r="BJ447" s="33">
        <v>650.85137803091459</v>
      </c>
      <c r="BK447" s="33">
        <v>644.654793885446</v>
      </c>
      <c r="BM447">
        <v>56.656999999999996</v>
      </c>
      <c r="BN447">
        <v>0.50716261174639621</v>
      </c>
      <c r="BO447">
        <v>57.164162611746391</v>
      </c>
      <c r="BP447">
        <v>56.619917710858886</v>
      </c>
      <c r="BQ447">
        <v>6.2379999999999995</v>
      </c>
      <c r="BR447">
        <v>5.5839179131864022E-2</v>
      </c>
      <c r="BS447">
        <v>6.2938391791318633</v>
      </c>
      <c r="BT447">
        <v>6.233917197880892</v>
      </c>
      <c r="BU447">
        <v>307.26100000000002</v>
      </c>
      <c r="BV447">
        <v>2.7504331547347984</v>
      </c>
      <c r="BW447">
        <v>310.01143315473479</v>
      </c>
      <c r="BX447">
        <v>307.05989614268691</v>
      </c>
      <c r="BY447">
        <v>29.437000000000008</v>
      </c>
      <c r="BZ447">
        <v>0.26350399424570081</v>
      </c>
      <c r="CA447">
        <v>29.700503994245711</v>
      </c>
      <c r="CB447">
        <v>29.417733336649551</v>
      </c>
      <c r="CC447">
        <v>165.63499999999999</v>
      </c>
      <c r="CD447">
        <v>1.4826743243838243</v>
      </c>
      <c r="CE447">
        <v>167.11767432438381</v>
      </c>
      <c r="CF447">
        <v>165.52659106620737</v>
      </c>
      <c r="CG447">
        <v>117.893</v>
      </c>
      <c r="CH447">
        <v>1.055313938023861</v>
      </c>
      <c r="CI447">
        <v>118.94831393802386</v>
      </c>
      <c r="CJ447">
        <v>117.81583844337482</v>
      </c>
      <c r="CK447">
        <v>683.12099999999998</v>
      </c>
      <c r="CL447">
        <v>6.1149272022664451</v>
      </c>
      <c r="CM447">
        <v>689.23592720226634</v>
      </c>
      <c r="CN447">
        <v>682.67389389765833</v>
      </c>
    </row>
    <row r="448" spans="1:92" x14ac:dyDescent="0.35">
      <c r="A448" s="17">
        <v>44761</v>
      </c>
      <c r="B448" s="2">
        <v>4</v>
      </c>
      <c r="C448" s="2" t="s">
        <v>16</v>
      </c>
      <c r="D448" s="8">
        <v>44.926034000000001</v>
      </c>
      <c r="E448">
        <v>9.4860139999999992E-3</v>
      </c>
      <c r="G448">
        <v>8.0589999999999993</v>
      </c>
      <c r="H448">
        <v>9.0624667318775401E-2</v>
      </c>
      <c r="I448" s="33">
        <v>8.1496246673187756</v>
      </c>
      <c r="J448" s="33">
        <v>8.0723172136298444</v>
      </c>
      <c r="K448">
        <v>2.8959999999999999</v>
      </c>
      <c r="L448">
        <v>3.2565955646503726E-2</v>
      </c>
      <c r="M448" s="33">
        <v>2.9285659556465036</v>
      </c>
      <c r="N448" s="33">
        <v>2.9007855379913172</v>
      </c>
      <c r="O448">
        <v>25.452999999999999</v>
      </c>
      <c r="P448">
        <v>0.28622281390554538</v>
      </c>
      <c r="Q448" s="33">
        <v>25.739222813905545</v>
      </c>
      <c r="R448" s="33">
        <v>25.495060185943718</v>
      </c>
      <c r="S448">
        <v>1.276</v>
      </c>
      <c r="T448">
        <v>1.4348811949219185E-2</v>
      </c>
      <c r="U448" s="33">
        <v>1.2903488119492192</v>
      </c>
      <c r="V448" s="33">
        <v>1.2781085450541856</v>
      </c>
      <c r="W448">
        <v>0</v>
      </c>
      <c r="X448">
        <v>0</v>
      </c>
      <c r="Y448" s="33">
        <v>0</v>
      </c>
      <c r="Z448" s="33">
        <v>0</v>
      </c>
      <c r="AA448">
        <v>0</v>
      </c>
      <c r="AB448">
        <v>0</v>
      </c>
      <c r="AC448" s="33">
        <v>0</v>
      </c>
      <c r="AD448" s="33">
        <v>0</v>
      </c>
      <c r="AE448">
        <v>37.684000000000005</v>
      </c>
      <c r="AF448">
        <v>0.42376224882004371</v>
      </c>
      <c r="AG448" s="33">
        <v>38.107762248820045</v>
      </c>
      <c r="AH448" s="33">
        <v>37.746271482619072</v>
      </c>
      <c r="AJ448">
        <v>49.026000000000003</v>
      </c>
      <c r="AK448">
        <v>0.55130474500189641</v>
      </c>
      <c r="AL448" s="33">
        <v>49.577304745001896</v>
      </c>
      <c r="AM448" s="33">
        <v>49.107013738108542</v>
      </c>
      <c r="AN448">
        <v>3.3140000000000001</v>
      </c>
      <c r="AO448">
        <v>3.7266428526420363E-2</v>
      </c>
      <c r="AP448" s="33">
        <v>3.3512664285264204</v>
      </c>
      <c r="AQ448" s="33">
        <v>3.3194762682676888</v>
      </c>
      <c r="AR448">
        <v>285.25300000000004</v>
      </c>
      <c r="AS448">
        <v>3.2077128957293266</v>
      </c>
      <c r="AT448" s="33">
        <v>288.46071289572939</v>
      </c>
      <c r="AU448" s="33">
        <v>285.72437053475051</v>
      </c>
      <c r="AV448">
        <v>28.637000000000004</v>
      </c>
      <c r="AW448">
        <v>0.32202737287601085</v>
      </c>
      <c r="AX448" s="33">
        <v>28.959027372876015</v>
      </c>
      <c r="AY448" s="33">
        <v>28.684321633790528</v>
      </c>
      <c r="AZ448">
        <v>156.59800000000001</v>
      </c>
      <c r="BA448">
        <v>1.7609680671033121</v>
      </c>
      <c r="BB448" s="33">
        <v>158.35896806710332</v>
      </c>
      <c r="BC448" s="33">
        <v>156.85677267899322</v>
      </c>
      <c r="BD448">
        <v>119.28999999999999</v>
      </c>
      <c r="BE448">
        <v>1.3414339948451071</v>
      </c>
      <c r="BF448" s="33">
        <v>120.6314339948451</v>
      </c>
      <c r="BG448" s="33">
        <v>119.48712252312991</v>
      </c>
      <c r="BH448">
        <v>642.11800000000005</v>
      </c>
      <c r="BI448">
        <v>7.2207135040820738</v>
      </c>
      <c r="BJ448" s="33">
        <v>649.33871350408208</v>
      </c>
      <c r="BK448" s="33">
        <v>643.17907737704036</v>
      </c>
      <c r="BM448">
        <v>57.085000000000001</v>
      </c>
      <c r="BN448">
        <v>0.6419294123206718</v>
      </c>
      <c r="BO448">
        <v>57.726929412320672</v>
      </c>
      <c r="BP448">
        <v>57.179330951738386</v>
      </c>
      <c r="BQ448">
        <v>6.21</v>
      </c>
      <c r="BR448">
        <v>6.9832384172924089E-2</v>
      </c>
      <c r="BS448">
        <v>6.2798323841729236</v>
      </c>
      <c r="BT448">
        <v>6.220261806259006</v>
      </c>
      <c r="BU448">
        <v>310.70600000000002</v>
      </c>
      <c r="BV448">
        <v>3.4939357096348722</v>
      </c>
      <c r="BW448">
        <v>314.19993570963493</v>
      </c>
      <c r="BX448">
        <v>311.21943072069422</v>
      </c>
      <c r="BY448">
        <v>29.913000000000004</v>
      </c>
      <c r="BZ448">
        <v>0.33637618482523002</v>
      </c>
      <c r="CA448">
        <v>30.249376184825234</v>
      </c>
      <c r="CB448">
        <v>29.962430178844713</v>
      </c>
      <c r="CC448">
        <v>156.59800000000001</v>
      </c>
      <c r="CD448">
        <v>1.7609680671033121</v>
      </c>
      <c r="CE448">
        <v>158.35896806710332</v>
      </c>
      <c r="CF448">
        <v>156.85677267899322</v>
      </c>
      <c r="CG448">
        <v>119.28999999999999</v>
      </c>
      <c r="CH448">
        <v>1.3414339948451071</v>
      </c>
      <c r="CI448">
        <v>120.6314339948451</v>
      </c>
      <c r="CJ448">
        <v>119.48712252312991</v>
      </c>
      <c r="CK448">
        <v>679.80200000000002</v>
      </c>
      <c r="CL448">
        <v>7.6444757529021174</v>
      </c>
      <c r="CM448">
        <v>687.44647575290207</v>
      </c>
      <c r="CN448">
        <v>680.92534885965938</v>
      </c>
    </row>
    <row r="449" spans="1:92" x14ac:dyDescent="0.35">
      <c r="A449" s="17">
        <v>44761</v>
      </c>
      <c r="B449" s="2">
        <v>5</v>
      </c>
      <c r="C449" s="2" t="s">
        <v>16</v>
      </c>
      <c r="D449" s="8">
        <v>43.36994</v>
      </c>
      <c r="E449">
        <v>9.6458780000000001E-3</v>
      </c>
      <c r="G449">
        <v>8.2999999999999989</v>
      </c>
      <c r="H449">
        <v>0.10198621741332788</v>
      </c>
      <c r="I449" s="33">
        <v>8.4019862174133273</v>
      </c>
      <c r="J449" s="33">
        <v>8.3209416834024772</v>
      </c>
      <c r="K449">
        <v>2.9249999999999998</v>
      </c>
      <c r="L449">
        <v>3.5940926016142655E-2</v>
      </c>
      <c r="M449" s="33">
        <v>2.9609409260161423</v>
      </c>
      <c r="N449" s="33">
        <v>2.9323800510785833</v>
      </c>
      <c r="O449">
        <v>25.024000000000001</v>
      </c>
      <c r="P449">
        <v>0.30748230175314661</v>
      </c>
      <c r="Q449" s="33">
        <v>25.331482301753148</v>
      </c>
      <c r="R449" s="33">
        <v>25.087137913911278</v>
      </c>
      <c r="S449">
        <v>1.268</v>
      </c>
      <c r="T449">
        <v>1.5580545021698766E-2</v>
      </c>
      <c r="U449" s="33">
        <v>1.2835805450216988</v>
      </c>
      <c r="V449" s="33">
        <v>1.271199283681246</v>
      </c>
      <c r="W449">
        <v>0</v>
      </c>
      <c r="X449">
        <v>0</v>
      </c>
      <c r="Y449" s="33">
        <v>0</v>
      </c>
      <c r="Z449" s="33">
        <v>0</v>
      </c>
      <c r="AA449">
        <v>0</v>
      </c>
      <c r="AB449">
        <v>0</v>
      </c>
      <c r="AC449" s="33">
        <v>0</v>
      </c>
      <c r="AD449" s="33">
        <v>0</v>
      </c>
      <c r="AE449">
        <v>37.516999999999996</v>
      </c>
      <c r="AF449">
        <v>0.46098999020431591</v>
      </c>
      <c r="AG449" s="33">
        <v>37.977989990204314</v>
      </c>
      <c r="AH449" s="33">
        <v>37.611658932073588</v>
      </c>
      <c r="AJ449">
        <v>50.644000000000013</v>
      </c>
      <c r="AK449">
        <v>0.62228795116633473</v>
      </c>
      <c r="AL449" s="33">
        <v>51.266287951166348</v>
      </c>
      <c r="AM449" s="33">
        <v>50.771779592076527</v>
      </c>
      <c r="AN449">
        <v>3.5700000000000003</v>
      </c>
      <c r="AO449">
        <v>4.3866360983804892E-2</v>
      </c>
      <c r="AP449" s="33">
        <v>3.6138663609838053</v>
      </c>
      <c r="AQ449" s="33">
        <v>3.5790074469574513</v>
      </c>
      <c r="AR449">
        <v>291.76300000000003</v>
      </c>
      <c r="AS449">
        <v>3.5850367170078057</v>
      </c>
      <c r="AT449" s="33">
        <v>295.34803671700786</v>
      </c>
      <c r="AU449" s="33">
        <v>292.49914558729608</v>
      </c>
      <c r="AV449">
        <v>30.496999999999996</v>
      </c>
      <c r="AW449">
        <v>0.37473176776557349</v>
      </c>
      <c r="AX449" s="33">
        <v>30.871731767765571</v>
      </c>
      <c r="AY449" s="33">
        <v>30.57394680948498</v>
      </c>
      <c r="AZ449">
        <v>157.31699999999998</v>
      </c>
      <c r="BA449">
        <v>1.9330320198569277</v>
      </c>
      <c r="BB449" s="33">
        <v>159.25003201985692</v>
      </c>
      <c r="BC449" s="33">
        <v>157.71392563949726</v>
      </c>
      <c r="BD449">
        <v>125.02799999999999</v>
      </c>
      <c r="BE449">
        <v>1.5362810591269347</v>
      </c>
      <c r="BF449" s="33">
        <v>126.56428105912693</v>
      </c>
      <c r="BG449" s="33">
        <v>125.34345744487287</v>
      </c>
      <c r="BH449">
        <v>658.81900000000007</v>
      </c>
      <c r="BI449">
        <v>8.095235875907381</v>
      </c>
      <c r="BJ449" s="33">
        <v>666.91423587590748</v>
      </c>
      <c r="BK449" s="33">
        <v>660.48126252018528</v>
      </c>
      <c r="BM449">
        <v>58.94400000000001</v>
      </c>
      <c r="BN449">
        <v>0.72427416857966265</v>
      </c>
      <c r="BO449">
        <v>59.668274168579671</v>
      </c>
      <c r="BP449">
        <v>59.092721275479008</v>
      </c>
      <c r="BQ449">
        <v>6.4950000000000001</v>
      </c>
      <c r="BR449">
        <v>7.9807286999947546E-2</v>
      </c>
      <c r="BS449">
        <v>6.5748072869999472</v>
      </c>
      <c r="BT449">
        <v>6.5113874980360347</v>
      </c>
      <c r="BU449">
        <v>316.78700000000003</v>
      </c>
      <c r="BV449">
        <v>3.8925190187609524</v>
      </c>
      <c r="BW449">
        <v>320.67951901876103</v>
      </c>
      <c r="BX449">
        <v>317.58628350120739</v>
      </c>
      <c r="BY449">
        <v>31.764999999999997</v>
      </c>
      <c r="BZ449">
        <v>0.39031231278727224</v>
      </c>
      <c r="CA449">
        <v>32.155312312787267</v>
      </c>
      <c r="CB449">
        <v>31.845146093166225</v>
      </c>
      <c r="CC449">
        <v>157.31699999999998</v>
      </c>
      <c r="CD449">
        <v>1.9330320198569277</v>
      </c>
      <c r="CE449">
        <v>159.25003201985692</v>
      </c>
      <c r="CF449">
        <v>157.71392563949726</v>
      </c>
      <c r="CG449">
        <v>125.02799999999999</v>
      </c>
      <c r="CH449">
        <v>1.5362810591269347</v>
      </c>
      <c r="CI449">
        <v>126.56428105912693</v>
      </c>
      <c r="CJ449">
        <v>125.34345744487287</v>
      </c>
      <c r="CK449">
        <v>696.33600000000001</v>
      </c>
      <c r="CL449">
        <v>8.5562258661116974</v>
      </c>
      <c r="CM449">
        <v>704.89222586611174</v>
      </c>
      <c r="CN449">
        <v>698.09292145225891</v>
      </c>
    </row>
    <row r="450" spans="1:92" x14ac:dyDescent="0.35">
      <c r="A450" s="17">
        <v>44761</v>
      </c>
      <c r="B450" s="2">
        <v>6</v>
      </c>
      <c r="C450" s="2" t="s">
        <v>16</v>
      </c>
      <c r="D450" s="8">
        <v>48.001145000000001</v>
      </c>
      <c r="E450">
        <v>9.6746939999999993E-3</v>
      </c>
      <c r="G450">
        <v>9.6260000000000012</v>
      </c>
      <c r="H450">
        <v>8.0913165561915024E-2</v>
      </c>
      <c r="I450" s="33">
        <v>9.7069131655619163</v>
      </c>
      <c r="J450" s="33">
        <v>9.6130017510005334</v>
      </c>
      <c r="K450">
        <v>2.972</v>
      </c>
      <c r="L450">
        <v>2.4981708710784485E-2</v>
      </c>
      <c r="M450" s="33">
        <v>2.9969817087107846</v>
      </c>
      <c r="N450" s="33">
        <v>2.9679868277554107</v>
      </c>
      <c r="O450">
        <v>25.994</v>
      </c>
      <c r="P450">
        <v>0.21849748863665272</v>
      </c>
      <c r="Q450" s="33">
        <v>26.212497488636654</v>
      </c>
      <c r="R450" s="33">
        <v>25.958899596458327</v>
      </c>
      <c r="S450">
        <v>1.2989999999999999</v>
      </c>
      <c r="T450">
        <v>1.0918990449296449E-2</v>
      </c>
      <c r="U450" s="33">
        <v>1.3099189904492963</v>
      </c>
      <c r="V450" s="33">
        <v>1.2972459250519104</v>
      </c>
      <c r="W450">
        <v>0</v>
      </c>
      <c r="X450">
        <v>0</v>
      </c>
      <c r="Y450" s="33">
        <v>0</v>
      </c>
      <c r="Z450" s="33">
        <v>0</v>
      </c>
      <c r="AA450">
        <v>0</v>
      </c>
      <c r="AB450">
        <v>0</v>
      </c>
      <c r="AC450" s="33">
        <v>0</v>
      </c>
      <c r="AD450" s="33">
        <v>0</v>
      </c>
      <c r="AE450">
        <v>39.890999999999998</v>
      </c>
      <c r="AF450">
        <v>0.3353113533586487</v>
      </c>
      <c r="AG450" s="33">
        <v>40.226311353358653</v>
      </c>
      <c r="AH450" s="33">
        <v>39.837134100266184</v>
      </c>
      <c r="AJ450">
        <v>54.718000000000011</v>
      </c>
      <c r="AK450">
        <v>0.45994250916443663</v>
      </c>
      <c r="AL450" s="33">
        <v>55.177942509164446</v>
      </c>
      <c r="AM450" s="33">
        <v>54.644112799838688</v>
      </c>
      <c r="AN450">
        <v>4.165</v>
      </c>
      <c r="AO450">
        <v>3.5009696090315408E-2</v>
      </c>
      <c r="AP450" s="33">
        <v>4.2000096960903157</v>
      </c>
      <c r="AQ450" s="33">
        <v>4.1593758874836091</v>
      </c>
      <c r="AR450">
        <v>309.57600000000002</v>
      </c>
      <c r="AS450">
        <v>2.6021996823182429</v>
      </c>
      <c r="AT450" s="33">
        <v>312.17819968231828</v>
      </c>
      <c r="AU450" s="33">
        <v>309.15797112692098</v>
      </c>
      <c r="AV450">
        <v>32.896000000000001</v>
      </c>
      <c r="AW450">
        <v>0.27651355644346109</v>
      </c>
      <c r="AX450" s="33">
        <v>33.172513556443462</v>
      </c>
      <c r="AY450" s="33">
        <v>32.851579638574023</v>
      </c>
      <c r="AZ450">
        <v>155.67199999999997</v>
      </c>
      <c r="BA450">
        <v>1.308530470533392</v>
      </c>
      <c r="BB450" s="33">
        <v>156.98053047053335</v>
      </c>
      <c r="BC450" s="33">
        <v>155.46179187427327</v>
      </c>
      <c r="BD450">
        <v>121.71899999999999</v>
      </c>
      <c r="BE450">
        <v>1.0231321004602882</v>
      </c>
      <c r="BF450" s="33">
        <v>122.74213210046028</v>
      </c>
      <c r="BG450" s="33">
        <v>121.55463953148076</v>
      </c>
      <c r="BH450">
        <v>678.74600000000009</v>
      </c>
      <c r="BI450">
        <v>5.705328015010136</v>
      </c>
      <c r="BJ450" s="33">
        <v>684.45132801501006</v>
      </c>
      <c r="BK450" s="33">
        <v>677.82947085857143</v>
      </c>
      <c r="BM450">
        <v>64.344000000000008</v>
      </c>
      <c r="BN450">
        <v>0.54085567472635165</v>
      </c>
      <c r="BO450">
        <v>64.884855674726367</v>
      </c>
      <c r="BP450">
        <v>64.257114550839219</v>
      </c>
      <c r="BQ450">
        <v>7.1370000000000005</v>
      </c>
      <c r="BR450">
        <v>5.9991404801099893E-2</v>
      </c>
      <c r="BS450">
        <v>7.1969914048010999</v>
      </c>
      <c r="BT450">
        <v>7.1273627152390198</v>
      </c>
      <c r="BU450">
        <v>335.57000000000005</v>
      </c>
      <c r="BV450">
        <v>2.8206971709548956</v>
      </c>
      <c r="BW450">
        <v>338.39069717095492</v>
      </c>
      <c r="BX450">
        <v>335.11687072337929</v>
      </c>
      <c r="BY450">
        <v>34.195</v>
      </c>
      <c r="BZ450">
        <v>0.28743254689275755</v>
      </c>
      <c r="CA450">
        <v>34.48243254689276</v>
      </c>
      <c r="CB450">
        <v>34.148825563625934</v>
      </c>
      <c r="CC450">
        <v>155.67199999999997</v>
      </c>
      <c r="CD450">
        <v>1.308530470533392</v>
      </c>
      <c r="CE450">
        <v>156.98053047053335</v>
      </c>
      <c r="CF450">
        <v>155.46179187427327</v>
      </c>
      <c r="CG450">
        <v>121.71899999999999</v>
      </c>
      <c r="CH450">
        <v>1.0231321004602882</v>
      </c>
      <c r="CI450">
        <v>122.74213210046028</v>
      </c>
      <c r="CJ450">
        <v>121.55463953148076</v>
      </c>
      <c r="CK450">
        <v>718.63700000000006</v>
      </c>
      <c r="CL450">
        <v>6.0406393683687849</v>
      </c>
      <c r="CM450">
        <v>724.67763936836877</v>
      </c>
      <c r="CN450">
        <v>717.66660495883764</v>
      </c>
    </row>
    <row r="451" spans="1:92" x14ac:dyDescent="0.35">
      <c r="A451" s="17">
        <v>44761</v>
      </c>
      <c r="B451" s="2">
        <v>7</v>
      </c>
      <c r="C451" s="2" t="s">
        <v>16</v>
      </c>
      <c r="D451" s="8">
        <v>60.796149</v>
      </c>
      <c r="E451">
        <v>9.4624840000000002E-3</v>
      </c>
      <c r="G451">
        <v>11.094999999999999</v>
      </c>
      <c r="H451">
        <v>3.0276496148556375E-2</v>
      </c>
      <c r="I451" s="33">
        <v>11.125276496148555</v>
      </c>
      <c r="J451" s="33">
        <v>11.020003745308172</v>
      </c>
      <c r="K451">
        <v>3.1069999999999998</v>
      </c>
      <c r="L451">
        <v>8.4785104581851876E-3</v>
      </c>
      <c r="M451" s="33">
        <v>3.115478510458185</v>
      </c>
      <c r="N451" s="33">
        <v>3.0859983449006303</v>
      </c>
      <c r="O451">
        <v>28.398</v>
      </c>
      <c r="P451">
        <v>7.7493640164642094E-2</v>
      </c>
      <c r="Q451" s="33">
        <v>28.475493640164643</v>
      </c>
      <c r="R451" s="33">
        <v>28.206044737202483</v>
      </c>
      <c r="S451">
        <v>1.3260000000000001</v>
      </c>
      <c r="T451">
        <v>3.6184437938698295E-3</v>
      </c>
      <c r="U451" s="33">
        <v>1.3296184437938698</v>
      </c>
      <c r="V451" s="33">
        <v>1.3170369505433654</v>
      </c>
      <c r="W451">
        <v>0</v>
      </c>
      <c r="X451">
        <v>0</v>
      </c>
      <c r="Y451" s="33">
        <v>0</v>
      </c>
      <c r="Z451" s="33">
        <v>0</v>
      </c>
      <c r="AA451">
        <v>0</v>
      </c>
      <c r="AB451">
        <v>0</v>
      </c>
      <c r="AC451" s="33">
        <v>0</v>
      </c>
      <c r="AD451" s="33">
        <v>0</v>
      </c>
      <c r="AE451">
        <v>43.925999999999995</v>
      </c>
      <c r="AF451">
        <v>0.11986709056525349</v>
      </c>
      <c r="AG451" s="33">
        <v>44.045867090565253</v>
      </c>
      <c r="AH451" s="33">
        <v>43.629083777954655</v>
      </c>
      <c r="AJ451">
        <v>61.898000000000003</v>
      </c>
      <c r="AK451">
        <v>0.16890982952711517</v>
      </c>
      <c r="AL451" s="33">
        <v>62.06690982952712</v>
      </c>
      <c r="AM451" s="33">
        <v>61.479602688335774</v>
      </c>
      <c r="AN451">
        <v>4.5759999999999996</v>
      </c>
      <c r="AO451">
        <v>1.2487178582766469E-2</v>
      </c>
      <c r="AP451" s="33">
        <v>4.5884871785827661</v>
      </c>
      <c r="AQ451" s="33">
        <v>4.5450686920712213</v>
      </c>
      <c r="AR451">
        <v>332.654</v>
      </c>
      <c r="AS451">
        <v>0.90776003152788398</v>
      </c>
      <c r="AT451" s="33">
        <v>333.56176003152785</v>
      </c>
      <c r="AU451" s="33">
        <v>330.40543721421767</v>
      </c>
      <c r="AV451">
        <v>37.515000000000001</v>
      </c>
      <c r="AW451">
        <v>0.10237248787860229</v>
      </c>
      <c r="AX451" s="33">
        <v>37.617372487878605</v>
      </c>
      <c r="AY451" s="33">
        <v>37.261418702590014</v>
      </c>
      <c r="AZ451">
        <v>165.501</v>
      </c>
      <c r="BA451">
        <v>0.45162599270682552</v>
      </c>
      <c r="BB451" s="33">
        <v>165.95262599270683</v>
      </c>
      <c r="BC451" s="33">
        <v>164.38230192449285</v>
      </c>
      <c r="BD451">
        <v>122.91300000000003</v>
      </c>
      <c r="BE451">
        <v>0.335410092033124</v>
      </c>
      <c r="BF451" s="33">
        <v>123.24841009203315</v>
      </c>
      <c r="BG451" s="33">
        <v>122.08217398351185</v>
      </c>
      <c r="BH451">
        <v>725.05700000000002</v>
      </c>
      <c r="BI451">
        <v>1.9785656122563176</v>
      </c>
      <c r="BJ451" s="33">
        <v>727.03556561225639</v>
      </c>
      <c r="BK451" s="33">
        <v>720.15600320521946</v>
      </c>
      <c r="BM451">
        <v>72.992999999999995</v>
      </c>
      <c r="BN451">
        <v>0.19918632567567154</v>
      </c>
      <c r="BO451">
        <v>73.192186325675678</v>
      </c>
      <c r="BP451">
        <v>72.499606433643947</v>
      </c>
      <c r="BQ451">
        <v>7.6829999999999998</v>
      </c>
      <c r="BR451">
        <v>2.0965689040951654E-2</v>
      </c>
      <c r="BS451">
        <v>7.7039656890409507</v>
      </c>
      <c r="BT451">
        <v>7.6310670369718512</v>
      </c>
      <c r="BU451">
        <v>361.05200000000002</v>
      </c>
      <c r="BV451">
        <v>0.98525367169252609</v>
      </c>
      <c r="BW451">
        <v>362.0372536716925</v>
      </c>
      <c r="BX451">
        <v>358.61148195142016</v>
      </c>
      <c r="BY451">
        <v>38.841000000000001</v>
      </c>
      <c r="BZ451">
        <v>0.10599093167247212</v>
      </c>
      <c r="CA451">
        <v>38.946990931672474</v>
      </c>
      <c r="CB451">
        <v>38.578455653133382</v>
      </c>
      <c r="CC451">
        <v>165.501</v>
      </c>
      <c r="CD451">
        <v>0.45162599270682552</v>
      </c>
      <c r="CE451">
        <v>165.95262599270683</v>
      </c>
      <c r="CF451">
        <v>164.38230192449285</v>
      </c>
      <c r="CG451">
        <v>122.91300000000003</v>
      </c>
      <c r="CH451">
        <v>0.335410092033124</v>
      </c>
      <c r="CI451">
        <v>123.24841009203315</v>
      </c>
      <c r="CJ451">
        <v>122.08217398351185</v>
      </c>
      <c r="CK451">
        <v>768.98300000000006</v>
      </c>
      <c r="CL451">
        <v>2.098432702821571</v>
      </c>
      <c r="CM451">
        <v>771.08143270282164</v>
      </c>
      <c r="CN451">
        <v>763.7850869831741</v>
      </c>
    </row>
    <row r="452" spans="1:92" x14ac:dyDescent="0.35">
      <c r="A452" s="17">
        <v>44761</v>
      </c>
      <c r="B452" s="2">
        <v>8</v>
      </c>
      <c r="C452" s="2" t="s">
        <v>44</v>
      </c>
      <c r="D452" s="8">
        <v>64.036668000000006</v>
      </c>
      <c r="E452">
        <v>9.2109900000000005E-3</v>
      </c>
      <c r="G452">
        <v>11.964</v>
      </c>
      <c r="H452">
        <v>0.11541878282289167</v>
      </c>
      <c r="I452" s="33">
        <v>12.079418782822891</v>
      </c>
      <c r="J452" s="33">
        <v>11.968155377208497</v>
      </c>
      <c r="K452">
        <v>3.2249999999999996</v>
      </c>
      <c r="L452">
        <v>3.1112134286511665E-2</v>
      </c>
      <c r="M452" s="33">
        <v>3.2561121342865111</v>
      </c>
      <c r="N452" s="33">
        <v>3.2261201179787191</v>
      </c>
      <c r="O452">
        <v>29.695</v>
      </c>
      <c r="P452">
        <v>0.28647281477146169</v>
      </c>
      <c r="Q452" s="33">
        <v>29.981472814771461</v>
      </c>
      <c r="R452" s="33">
        <v>29.705313768489329</v>
      </c>
      <c r="S452">
        <v>1.365</v>
      </c>
      <c r="T452">
        <v>1.3168391721267729E-2</v>
      </c>
      <c r="U452" s="33">
        <v>1.3781683917212677</v>
      </c>
      <c r="V452" s="33">
        <v>1.3654740964468071</v>
      </c>
      <c r="W452">
        <v>0</v>
      </c>
      <c r="X452">
        <v>0</v>
      </c>
      <c r="Y452" s="33">
        <v>0</v>
      </c>
      <c r="Z452" s="33">
        <v>0</v>
      </c>
      <c r="AA452">
        <v>0</v>
      </c>
      <c r="AB452">
        <v>0</v>
      </c>
      <c r="AC452" s="33">
        <v>0</v>
      </c>
      <c r="AD452" s="33">
        <v>0</v>
      </c>
      <c r="AE452">
        <v>46.249000000000002</v>
      </c>
      <c r="AF452">
        <v>0.44617212360213276</v>
      </c>
      <c r="AG452" s="33">
        <v>46.695172123602127</v>
      </c>
      <c r="AH452" s="33">
        <v>46.265063360123357</v>
      </c>
      <c r="AJ452">
        <v>68.251999999999995</v>
      </c>
      <c r="AK452">
        <v>0.6584388804102308</v>
      </c>
      <c r="AL452" s="33">
        <v>68.910438880410226</v>
      </c>
      <c r="AM452" s="33">
        <v>68.275705516987159</v>
      </c>
      <c r="AN452">
        <v>4.9400000000000013</v>
      </c>
      <c r="AO452">
        <v>4.7657036705540369E-2</v>
      </c>
      <c r="AP452" s="33">
        <v>4.9876570367055413</v>
      </c>
      <c r="AQ452" s="33">
        <v>4.9417157776170164</v>
      </c>
      <c r="AR452">
        <v>355.92800000000017</v>
      </c>
      <c r="AS452">
        <v>3.4336991418076064</v>
      </c>
      <c r="AT452" s="33">
        <v>359.36169914180778</v>
      </c>
      <c r="AU452" s="33">
        <v>356.05162212462955</v>
      </c>
      <c r="AV452">
        <v>39.788000000000004</v>
      </c>
      <c r="AW452">
        <v>0.38384173612146555</v>
      </c>
      <c r="AX452" s="33">
        <v>40.171841736121472</v>
      </c>
      <c r="AY452" s="33">
        <v>39.801819303608475</v>
      </c>
      <c r="AZ452">
        <v>172.22499999999997</v>
      </c>
      <c r="BA452">
        <v>1.6614844426339446</v>
      </c>
      <c r="BB452" s="33">
        <v>173.8864844426339</v>
      </c>
      <c r="BC452" s="33">
        <v>172.28481777329765</v>
      </c>
      <c r="BD452">
        <v>127.16700000000002</v>
      </c>
      <c r="BE452">
        <v>1.2268021025776217</v>
      </c>
      <c r="BF452" s="33">
        <v>128.39380210257764</v>
      </c>
      <c r="BG452" s="33">
        <v>127.21116807534881</v>
      </c>
      <c r="BH452">
        <v>768.30000000000018</v>
      </c>
      <c r="BI452">
        <v>7.4119233402564095</v>
      </c>
      <c r="BJ452" s="33">
        <v>775.71192334025659</v>
      </c>
      <c r="BK452" s="33">
        <v>768.56684857148866</v>
      </c>
      <c r="BM452">
        <v>80.215999999999994</v>
      </c>
      <c r="BN452">
        <v>0.77385766323312244</v>
      </c>
      <c r="BO452">
        <v>80.989857663233124</v>
      </c>
      <c r="BP452">
        <v>80.243860894195649</v>
      </c>
      <c r="BQ452">
        <v>8.1650000000000009</v>
      </c>
      <c r="BR452">
        <v>7.8769170992052037E-2</v>
      </c>
      <c r="BS452">
        <v>8.2437691709920529</v>
      </c>
      <c r="BT452">
        <v>8.1678358955957364</v>
      </c>
      <c r="BU452">
        <v>385.62300000000016</v>
      </c>
      <c r="BV452">
        <v>3.7201719565790681</v>
      </c>
      <c r="BW452">
        <v>389.34317195657923</v>
      </c>
      <c r="BX452">
        <v>385.75693589311885</v>
      </c>
      <c r="BY452">
        <v>41.153000000000006</v>
      </c>
      <c r="BZ452">
        <v>0.39701012784273326</v>
      </c>
      <c r="CA452">
        <v>41.550010127842739</v>
      </c>
      <c r="CB452">
        <v>41.167293400055286</v>
      </c>
      <c r="CC452">
        <v>172.22499999999997</v>
      </c>
      <c r="CD452">
        <v>1.6614844426339446</v>
      </c>
      <c r="CE452">
        <v>173.8864844426339</v>
      </c>
      <c r="CF452">
        <v>172.28481777329765</v>
      </c>
      <c r="CG452">
        <v>127.16700000000002</v>
      </c>
      <c r="CH452">
        <v>1.2268021025776217</v>
      </c>
      <c r="CI452">
        <v>128.39380210257764</v>
      </c>
      <c r="CJ452">
        <v>127.21116807534881</v>
      </c>
      <c r="CK452">
        <v>814.54900000000021</v>
      </c>
      <c r="CL452">
        <v>7.8580954638585423</v>
      </c>
      <c r="CM452">
        <v>822.4070954638587</v>
      </c>
      <c r="CN452">
        <v>814.83191193161201</v>
      </c>
    </row>
    <row r="453" spans="1:92" x14ac:dyDescent="0.35">
      <c r="A453" s="17">
        <v>44761</v>
      </c>
      <c r="B453" s="2">
        <v>9</v>
      </c>
      <c r="C453" s="2" t="s">
        <v>44</v>
      </c>
      <c r="D453" s="8">
        <v>82.033496</v>
      </c>
      <c r="E453">
        <v>9.0744759999999997E-3</v>
      </c>
      <c r="G453">
        <v>12.902000000000001</v>
      </c>
      <c r="H453">
        <v>7.252584618697297E-2</v>
      </c>
      <c r="I453" s="33">
        <v>12.974525846186975</v>
      </c>
      <c r="J453" s="33">
        <v>12.856788822784372</v>
      </c>
      <c r="K453">
        <v>3.331</v>
      </c>
      <c r="L453">
        <v>1.8724507335979454E-2</v>
      </c>
      <c r="M453" s="33">
        <v>3.3497245073359796</v>
      </c>
      <c r="N453" s="33">
        <v>3.3193275126875474</v>
      </c>
      <c r="O453">
        <v>31.315999999999999</v>
      </c>
      <c r="P453">
        <v>0.17603622687887499</v>
      </c>
      <c r="Q453" s="33">
        <v>31.492036226878874</v>
      </c>
      <c r="R453" s="33">
        <v>31.206262499946931</v>
      </c>
      <c r="S453">
        <v>1.3979999999999999</v>
      </c>
      <c r="T453">
        <v>7.8585593682675703E-3</v>
      </c>
      <c r="U453" s="33">
        <v>1.4058585593682675</v>
      </c>
      <c r="V453" s="33">
        <v>1.3931011296118856</v>
      </c>
      <c r="W453">
        <v>0</v>
      </c>
      <c r="X453">
        <v>0</v>
      </c>
      <c r="Y453" s="33">
        <v>0</v>
      </c>
      <c r="Z453" s="33">
        <v>0</v>
      </c>
      <c r="AA453">
        <v>0</v>
      </c>
      <c r="AB453">
        <v>0</v>
      </c>
      <c r="AC453" s="33">
        <v>0</v>
      </c>
      <c r="AD453" s="33">
        <v>0</v>
      </c>
      <c r="AE453">
        <v>48.947000000000003</v>
      </c>
      <c r="AF453">
        <v>0.27514513977009497</v>
      </c>
      <c r="AG453" s="33">
        <v>49.222145139770099</v>
      </c>
      <c r="AH453" s="33">
        <v>48.775479965030733</v>
      </c>
      <c r="AJ453">
        <v>70.803000000000011</v>
      </c>
      <c r="AK453">
        <v>0.39800399066627246</v>
      </c>
      <c r="AL453" s="33">
        <v>71.20100399066628</v>
      </c>
      <c r="AM453" s="33">
        <v>70.554892188777075</v>
      </c>
      <c r="AN453">
        <v>5.2090000000000005</v>
      </c>
      <c r="AO453">
        <v>2.9281284513094266E-2</v>
      </c>
      <c r="AP453" s="33">
        <v>5.2382812845130946</v>
      </c>
      <c r="AQ453" s="33">
        <v>5.1907466267155318</v>
      </c>
      <c r="AR453">
        <v>365.09499999999991</v>
      </c>
      <c r="AS453">
        <v>2.0523038144189187</v>
      </c>
      <c r="AT453" s="33">
        <v>367.14730381441882</v>
      </c>
      <c r="AU453" s="33">
        <v>363.81563441749017</v>
      </c>
      <c r="AV453">
        <v>41.204000000000008</v>
      </c>
      <c r="AW453">
        <v>0.2316195137411281</v>
      </c>
      <c r="AX453" s="33">
        <v>41.435619513741138</v>
      </c>
      <c r="AY453" s="33">
        <v>41.059612978918565</v>
      </c>
      <c r="AZ453">
        <v>164.126</v>
      </c>
      <c r="BA453">
        <v>0.92259936686429433</v>
      </c>
      <c r="BB453" s="33">
        <v>165.04859936686429</v>
      </c>
      <c r="BC453" s="33">
        <v>163.55086981307608</v>
      </c>
      <c r="BD453">
        <v>133.565</v>
      </c>
      <c r="BE453">
        <v>0.75080721174725185</v>
      </c>
      <c r="BF453" s="33">
        <v>134.31580721174726</v>
      </c>
      <c r="BG453" s="33">
        <v>133.09696164278364</v>
      </c>
      <c r="BH453">
        <v>780.00199999999995</v>
      </c>
      <c r="BI453">
        <v>4.3846151819509602</v>
      </c>
      <c r="BJ453" s="33">
        <v>784.3866151819509</v>
      </c>
      <c r="BK453" s="33">
        <v>777.26871766776105</v>
      </c>
      <c r="BM453">
        <v>83.705000000000013</v>
      </c>
      <c r="BN453">
        <v>0.47052983685324545</v>
      </c>
      <c r="BO453">
        <v>84.175529836853258</v>
      </c>
      <c r="BP453">
        <v>83.411681011561441</v>
      </c>
      <c r="BQ453">
        <v>8.5400000000000009</v>
      </c>
      <c r="BR453">
        <v>4.800579184907372E-2</v>
      </c>
      <c r="BS453">
        <v>8.5880057918490742</v>
      </c>
      <c r="BT453">
        <v>8.5100741394030788</v>
      </c>
      <c r="BU453">
        <v>396.41099999999989</v>
      </c>
      <c r="BV453">
        <v>2.2283400412977938</v>
      </c>
      <c r="BW453">
        <v>398.63934004129771</v>
      </c>
      <c r="BX453">
        <v>395.02189691743712</v>
      </c>
      <c r="BY453">
        <v>42.602000000000011</v>
      </c>
      <c r="BZ453">
        <v>0.23947807310939567</v>
      </c>
      <c r="CA453">
        <v>42.841478073109407</v>
      </c>
      <c r="CB453">
        <v>42.452714108530451</v>
      </c>
      <c r="CC453">
        <v>164.126</v>
      </c>
      <c r="CD453">
        <v>0.92259936686429433</v>
      </c>
      <c r="CE453">
        <v>165.04859936686429</v>
      </c>
      <c r="CF453">
        <v>163.55086981307608</v>
      </c>
      <c r="CG453">
        <v>133.565</v>
      </c>
      <c r="CH453">
        <v>0.75080721174725185</v>
      </c>
      <c r="CI453">
        <v>134.31580721174726</v>
      </c>
      <c r="CJ453">
        <v>133.09696164278364</v>
      </c>
      <c r="CK453">
        <v>828.94899999999996</v>
      </c>
      <c r="CL453">
        <v>4.6597603217210555</v>
      </c>
      <c r="CM453">
        <v>833.60876032172098</v>
      </c>
      <c r="CN453">
        <v>826.04419763279179</v>
      </c>
    </row>
    <row r="454" spans="1:92" x14ac:dyDescent="0.35">
      <c r="A454" s="17">
        <v>44761</v>
      </c>
      <c r="B454" s="2">
        <v>10</v>
      </c>
      <c r="C454" s="2" t="s">
        <v>44</v>
      </c>
      <c r="D454" s="8">
        <v>92.846745999999996</v>
      </c>
      <c r="E454">
        <v>8.6561469999999995E-3</v>
      </c>
      <c r="G454">
        <v>13.305</v>
      </c>
      <c r="H454">
        <v>0.10699504677255349</v>
      </c>
      <c r="I454" s="33">
        <v>13.411995046772553</v>
      </c>
      <c r="J454" s="33">
        <v>13.295898846084418</v>
      </c>
      <c r="K454">
        <v>3.351</v>
      </c>
      <c r="L454">
        <v>2.6947794192771646E-2</v>
      </c>
      <c r="M454" s="33">
        <v>3.3779477941927718</v>
      </c>
      <c r="N454" s="33">
        <v>3.3487077815279136</v>
      </c>
      <c r="O454">
        <v>32.115000000000002</v>
      </c>
      <c r="P454">
        <v>0.25825974649384109</v>
      </c>
      <c r="Q454" s="33">
        <v>32.373259746493844</v>
      </c>
      <c r="R454" s="33">
        <v>32.093032051259009</v>
      </c>
      <c r="S454">
        <v>1.7689999999999999</v>
      </c>
      <c r="T454">
        <v>1.4225797650555963E-2</v>
      </c>
      <c r="U454" s="33">
        <v>1.7832257976505559</v>
      </c>
      <c r="V454" s="33">
        <v>1.7677899330119005</v>
      </c>
      <c r="W454">
        <v>0</v>
      </c>
      <c r="X454">
        <v>0</v>
      </c>
      <c r="Y454" s="33">
        <v>0</v>
      </c>
      <c r="Z454" s="33">
        <v>0</v>
      </c>
      <c r="AA454">
        <v>0</v>
      </c>
      <c r="AB454">
        <v>0</v>
      </c>
      <c r="AC454" s="33">
        <v>0</v>
      </c>
      <c r="AD454" s="33">
        <v>0</v>
      </c>
      <c r="AE454">
        <v>50.54</v>
      </c>
      <c r="AF454">
        <v>0.40642838510972223</v>
      </c>
      <c r="AG454" s="33">
        <v>50.946428385109726</v>
      </c>
      <c r="AH454" s="33">
        <v>50.505428611883239</v>
      </c>
      <c r="AJ454">
        <v>73.022999999999982</v>
      </c>
      <c r="AK454">
        <v>0.58723031194830311</v>
      </c>
      <c r="AL454" s="33">
        <v>73.610230311948285</v>
      </c>
      <c r="AM454" s="33">
        <v>72.973049337664207</v>
      </c>
      <c r="AN454">
        <v>5.3490000000000002</v>
      </c>
      <c r="AO454">
        <v>4.3015145072257698E-2</v>
      </c>
      <c r="AP454" s="33">
        <v>5.392015145072258</v>
      </c>
      <c r="AQ454" s="33">
        <v>5.3453410693502867</v>
      </c>
      <c r="AR454">
        <v>373.17799999999988</v>
      </c>
      <c r="AS454">
        <v>3.0009919251775989</v>
      </c>
      <c r="AT454" s="33">
        <v>376.17899192517746</v>
      </c>
      <c r="AU454" s="33">
        <v>372.92273127276133</v>
      </c>
      <c r="AV454">
        <v>42.786000000000001</v>
      </c>
      <c r="AW454">
        <v>0.34407291027512016</v>
      </c>
      <c r="AX454" s="33">
        <v>43.130072910275125</v>
      </c>
      <c r="AY454" s="33">
        <v>42.756732659043067</v>
      </c>
      <c r="AZ454">
        <v>157.36799999999997</v>
      </c>
      <c r="BA454">
        <v>1.2655089455470272</v>
      </c>
      <c r="BB454" s="33">
        <v>158.63350894554699</v>
      </c>
      <c r="BC454" s="33">
        <v>157.26035397298853</v>
      </c>
      <c r="BD454">
        <v>135.94</v>
      </c>
      <c r="BE454">
        <v>1.0931910303089758</v>
      </c>
      <c r="BF454" s="33">
        <v>137.03319103030898</v>
      </c>
      <c r="BG454" s="33">
        <v>135.84701158487155</v>
      </c>
      <c r="BH454">
        <v>787.64399999999978</v>
      </c>
      <c r="BI454">
        <v>6.3340102683292834</v>
      </c>
      <c r="BJ454" s="33">
        <v>793.97801026832917</v>
      </c>
      <c r="BK454" s="33">
        <v>787.10521989667893</v>
      </c>
      <c r="BM454">
        <v>86.327999999999975</v>
      </c>
      <c r="BN454">
        <v>0.69422535872085656</v>
      </c>
      <c r="BO454">
        <v>87.022225358720846</v>
      </c>
      <c r="BP454">
        <v>86.26894818374862</v>
      </c>
      <c r="BQ454">
        <v>8.6999999999999993</v>
      </c>
      <c r="BR454">
        <v>6.9962939265029347E-2</v>
      </c>
      <c r="BS454">
        <v>8.7699629392650298</v>
      </c>
      <c r="BT454">
        <v>8.6940488508782003</v>
      </c>
      <c r="BU454">
        <v>405.29299999999989</v>
      </c>
      <c r="BV454">
        <v>3.2592516716714401</v>
      </c>
      <c r="BW454">
        <v>408.55225167167129</v>
      </c>
      <c r="BX454">
        <v>405.01576332402033</v>
      </c>
      <c r="BY454">
        <v>44.555</v>
      </c>
      <c r="BZ454">
        <v>0.35829870792567614</v>
      </c>
      <c r="CA454">
        <v>44.913298707925684</v>
      </c>
      <c r="CB454">
        <v>44.524522592054964</v>
      </c>
      <c r="CC454">
        <v>157.36799999999997</v>
      </c>
      <c r="CD454">
        <v>1.2655089455470272</v>
      </c>
      <c r="CE454">
        <v>158.63350894554699</v>
      </c>
      <c r="CF454">
        <v>157.26035397298853</v>
      </c>
      <c r="CG454">
        <v>135.94</v>
      </c>
      <c r="CH454">
        <v>1.0931910303089758</v>
      </c>
      <c r="CI454">
        <v>137.03319103030898</v>
      </c>
      <c r="CJ454">
        <v>135.84701158487155</v>
      </c>
      <c r="CK454">
        <v>838.18399999999974</v>
      </c>
      <c r="CL454">
        <v>6.7404386534390053</v>
      </c>
      <c r="CM454">
        <v>844.92443865343887</v>
      </c>
      <c r="CN454">
        <v>837.61064850856212</v>
      </c>
    </row>
    <row r="455" spans="1:92" x14ac:dyDescent="0.35">
      <c r="A455" s="17">
        <v>44761</v>
      </c>
      <c r="B455" s="2">
        <v>11</v>
      </c>
      <c r="C455" s="2" t="s">
        <v>44</v>
      </c>
      <c r="D455" s="8">
        <v>109.982696</v>
      </c>
      <c r="E455">
        <v>8.7534829999999994E-3</v>
      </c>
      <c r="G455">
        <v>13.313000000000001</v>
      </c>
      <c r="H455">
        <v>0.10061814152678004</v>
      </c>
      <c r="I455" s="33">
        <v>13.413618141526781</v>
      </c>
      <c r="J455" s="33">
        <v>13.296202263156434</v>
      </c>
      <c r="K455">
        <v>3.2450000000000001</v>
      </c>
      <c r="L455">
        <v>2.4525341339623016E-2</v>
      </c>
      <c r="M455" s="33">
        <v>3.269525341339623</v>
      </c>
      <c r="N455" s="33">
        <v>3.2409056068461375</v>
      </c>
      <c r="O455">
        <v>32.915999999999997</v>
      </c>
      <c r="P455">
        <v>0.24877538845455505</v>
      </c>
      <c r="Q455" s="33">
        <v>33.164775388454551</v>
      </c>
      <c r="R455" s="33">
        <v>32.874468090892897</v>
      </c>
      <c r="S455">
        <v>2.1640000000000001</v>
      </c>
      <c r="T455">
        <v>1.635526615067618E-2</v>
      </c>
      <c r="U455" s="33">
        <v>2.1803552661506762</v>
      </c>
      <c r="V455" s="33">
        <v>2.1612695633944656</v>
      </c>
      <c r="W455">
        <v>0</v>
      </c>
      <c r="X455">
        <v>0</v>
      </c>
      <c r="Y455" s="33">
        <v>0</v>
      </c>
      <c r="Z455" s="33">
        <v>0</v>
      </c>
      <c r="AA455">
        <v>0</v>
      </c>
      <c r="AB455">
        <v>0</v>
      </c>
      <c r="AC455" s="33">
        <v>0</v>
      </c>
      <c r="AD455" s="33">
        <v>0</v>
      </c>
      <c r="AE455">
        <v>51.637999999999998</v>
      </c>
      <c r="AF455">
        <v>0.39027413747163431</v>
      </c>
      <c r="AG455" s="33">
        <v>52.028274137471634</v>
      </c>
      <c r="AH455" s="33">
        <v>51.572845524289932</v>
      </c>
      <c r="AJ455">
        <v>75.415000000000006</v>
      </c>
      <c r="AK455">
        <v>0.56997800219650852</v>
      </c>
      <c r="AL455" s="33">
        <v>75.984978002196513</v>
      </c>
      <c r="AM455" s="33">
        <v>75.319844788998907</v>
      </c>
      <c r="AN455">
        <v>5.45</v>
      </c>
      <c r="AO455">
        <v>4.1190480832340656E-2</v>
      </c>
      <c r="AP455" s="33">
        <v>5.4911904808323406</v>
      </c>
      <c r="AQ455" s="33">
        <v>5.4431234383086124</v>
      </c>
      <c r="AR455">
        <v>381.3420000000001</v>
      </c>
      <c r="AS455">
        <v>2.8821395122140285</v>
      </c>
      <c r="AT455" s="33">
        <v>384.22413951221415</v>
      </c>
      <c r="AU455" s="33">
        <v>380.86084003880433</v>
      </c>
      <c r="AV455">
        <v>45.410000000000004</v>
      </c>
      <c r="AW455">
        <v>0.34320362102689717</v>
      </c>
      <c r="AX455" s="33">
        <v>45.753203621026898</v>
      </c>
      <c r="AY455" s="33">
        <v>45.352703730934699</v>
      </c>
      <c r="AZ455">
        <v>121.64000000000001</v>
      </c>
      <c r="BA455">
        <v>0.91934130063227859</v>
      </c>
      <c r="BB455" s="33">
        <v>122.5593413006323</v>
      </c>
      <c r="BC455" s="33">
        <v>121.48652019006602</v>
      </c>
      <c r="BD455">
        <v>142.458</v>
      </c>
      <c r="BE455">
        <v>1.0766813795254284</v>
      </c>
      <c r="BF455" s="33">
        <v>143.53468137952544</v>
      </c>
      <c r="BG455" s="33">
        <v>142.27825298615934</v>
      </c>
      <c r="BH455">
        <v>771.71500000000015</v>
      </c>
      <c r="BI455">
        <v>5.8325342964274816</v>
      </c>
      <c r="BJ455" s="33">
        <v>777.54753429642756</v>
      </c>
      <c r="BK455" s="33">
        <v>770.74128517327188</v>
      </c>
      <c r="BM455">
        <v>88.728000000000009</v>
      </c>
      <c r="BN455">
        <v>0.67059614372328857</v>
      </c>
      <c r="BO455">
        <v>89.398596143723296</v>
      </c>
      <c r="BP455">
        <v>88.616047052155338</v>
      </c>
      <c r="BQ455">
        <v>8.6950000000000003</v>
      </c>
      <c r="BR455">
        <v>6.5715822171963673E-2</v>
      </c>
      <c r="BS455">
        <v>8.7607158221719637</v>
      </c>
      <c r="BT455">
        <v>8.6840290451547499</v>
      </c>
      <c r="BU455">
        <v>414.2580000000001</v>
      </c>
      <c r="BV455">
        <v>3.1309149006685835</v>
      </c>
      <c r="BW455">
        <v>417.38891490066868</v>
      </c>
      <c r="BX455">
        <v>413.73530812969722</v>
      </c>
      <c r="BY455">
        <v>47.574000000000005</v>
      </c>
      <c r="BZ455">
        <v>0.35955888717757334</v>
      </c>
      <c r="CA455">
        <v>47.933558887177576</v>
      </c>
      <c r="CB455">
        <v>47.513973294329162</v>
      </c>
      <c r="CC455">
        <v>121.64000000000001</v>
      </c>
      <c r="CD455">
        <v>0.91934130063227859</v>
      </c>
      <c r="CE455">
        <v>122.5593413006323</v>
      </c>
      <c r="CF455">
        <v>121.48652019006602</v>
      </c>
      <c r="CG455">
        <v>142.458</v>
      </c>
      <c r="CH455">
        <v>1.0766813795254284</v>
      </c>
      <c r="CI455">
        <v>143.53468137952544</v>
      </c>
      <c r="CJ455">
        <v>142.27825298615934</v>
      </c>
      <c r="CK455">
        <v>823.35300000000018</v>
      </c>
      <c r="CL455">
        <v>6.2228084338991163</v>
      </c>
      <c r="CM455">
        <v>829.57580843389917</v>
      </c>
      <c r="CN455">
        <v>822.31413069756184</v>
      </c>
    </row>
    <row r="456" spans="1:92" x14ac:dyDescent="0.35">
      <c r="A456" s="17">
        <v>44761</v>
      </c>
      <c r="B456" s="2">
        <v>12</v>
      </c>
      <c r="C456" s="2" t="s">
        <v>44</v>
      </c>
      <c r="D456" s="8">
        <v>100.76285</v>
      </c>
      <c r="E456">
        <v>8.612626E-3</v>
      </c>
      <c r="G456">
        <v>13.369</v>
      </c>
      <c r="H456">
        <v>0.12834294880179234</v>
      </c>
      <c r="I456" s="33">
        <v>13.497342948801792</v>
      </c>
      <c r="J456" s="33">
        <v>13.381095381990026</v>
      </c>
      <c r="K456">
        <v>3.2119999999999997</v>
      </c>
      <c r="L456">
        <v>3.0835331853643278E-2</v>
      </c>
      <c r="M456" s="33">
        <v>3.2428353318536431</v>
      </c>
      <c r="N456" s="33">
        <v>3.214906003960802</v>
      </c>
      <c r="O456">
        <v>34.587000000000003</v>
      </c>
      <c r="P456">
        <v>0.33203661980758414</v>
      </c>
      <c r="Q456" s="33">
        <v>34.919036619807585</v>
      </c>
      <c r="R456" s="33">
        <v>34.618292017120879</v>
      </c>
      <c r="S456">
        <v>2.6989999999999998</v>
      </c>
      <c r="T456">
        <v>2.5910510794826654E-2</v>
      </c>
      <c r="U456" s="33">
        <v>2.7249105107948264</v>
      </c>
      <c r="V456" s="33">
        <v>2.7014418756818817</v>
      </c>
      <c r="W456">
        <v>0</v>
      </c>
      <c r="X456">
        <v>0</v>
      </c>
      <c r="Y456" s="33">
        <v>0</v>
      </c>
      <c r="Z456" s="33">
        <v>0</v>
      </c>
      <c r="AA456">
        <v>0</v>
      </c>
      <c r="AB456">
        <v>0</v>
      </c>
      <c r="AC456" s="33">
        <v>0</v>
      </c>
      <c r="AD456" s="33">
        <v>0</v>
      </c>
      <c r="AE456">
        <v>53.867000000000004</v>
      </c>
      <c r="AF456">
        <v>0.51712541125784639</v>
      </c>
      <c r="AG456" s="33">
        <v>54.384125411257848</v>
      </c>
      <c r="AH456" s="33">
        <v>53.915735278753587</v>
      </c>
      <c r="AJ456">
        <v>77.89</v>
      </c>
      <c r="AK456">
        <v>0.74774719740979922</v>
      </c>
      <c r="AL456" s="33">
        <v>78.637747197409794</v>
      </c>
      <c r="AM456" s="33">
        <v>77.96046969131595</v>
      </c>
      <c r="AN456">
        <v>5.5009999999999994</v>
      </c>
      <c r="AO456">
        <v>5.2809825817836761E-2</v>
      </c>
      <c r="AP456" s="33">
        <v>5.5538098258178366</v>
      </c>
      <c r="AQ456" s="33">
        <v>5.5059769389129425</v>
      </c>
      <c r="AR456">
        <v>390.74499999999995</v>
      </c>
      <c r="AS456">
        <v>3.7511680402091665</v>
      </c>
      <c r="AT456" s="33">
        <v>394.49616804020911</v>
      </c>
      <c r="AU456" s="33">
        <v>391.09852008644566</v>
      </c>
      <c r="AV456">
        <v>47.146000000000008</v>
      </c>
      <c r="AW456">
        <v>0.45260353535861347</v>
      </c>
      <c r="AX456" s="33">
        <v>47.59860353535862</v>
      </c>
      <c r="AY456" s="33">
        <v>47.188654564986301</v>
      </c>
      <c r="AZ456">
        <v>127.527</v>
      </c>
      <c r="BA456">
        <v>1.2242644350247716</v>
      </c>
      <c r="BB456" s="33">
        <v>128.75126443502478</v>
      </c>
      <c r="BC456" s="33">
        <v>127.64237794741881</v>
      </c>
      <c r="BD456">
        <v>143.18200000000002</v>
      </c>
      <c r="BE456">
        <v>1.3745530776676067</v>
      </c>
      <c r="BF456" s="33">
        <v>144.55655307766762</v>
      </c>
      <c r="BG456" s="33">
        <v>143.31154155016051</v>
      </c>
      <c r="BH456">
        <v>791.99099999999999</v>
      </c>
      <c r="BI456">
        <v>7.6031461114877938</v>
      </c>
      <c r="BJ456" s="33">
        <v>799.59414611148759</v>
      </c>
      <c r="BK456" s="33">
        <v>792.70754077924028</v>
      </c>
      <c r="BM456">
        <v>91.259</v>
      </c>
      <c r="BN456">
        <v>0.87609014621159154</v>
      </c>
      <c r="BO456">
        <v>92.135090146211581</v>
      </c>
      <c r="BP456">
        <v>91.341565073305972</v>
      </c>
      <c r="BQ456">
        <v>8.7129999999999992</v>
      </c>
      <c r="BR456">
        <v>8.3645157671480036E-2</v>
      </c>
      <c r="BS456">
        <v>8.7966451576714793</v>
      </c>
      <c r="BT456">
        <v>8.7208829428737449</v>
      </c>
      <c r="BU456">
        <v>425.33199999999994</v>
      </c>
      <c r="BV456">
        <v>4.0832046600167509</v>
      </c>
      <c r="BW456">
        <v>429.41520466001668</v>
      </c>
      <c r="BX456">
        <v>425.71681210356655</v>
      </c>
      <c r="BY456">
        <v>49.845000000000006</v>
      </c>
      <c r="BZ456">
        <v>0.47851404615344012</v>
      </c>
      <c r="CA456">
        <v>50.323514046153448</v>
      </c>
      <c r="CB456">
        <v>49.890096440668181</v>
      </c>
      <c r="CC456">
        <v>127.527</v>
      </c>
      <c r="CD456">
        <v>1.2242644350247716</v>
      </c>
      <c r="CE456">
        <v>128.75126443502478</v>
      </c>
      <c r="CF456">
        <v>127.64237794741881</v>
      </c>
      <c r="CG456">
        <v>143.18200000000002</v>
      </c>
      <c r="CH456">
        <v>1.3745530776676067</v>
      </c>
      <c r="CI456">
        <v>144.55655307766762</v>
      </c>
      <c r="CJ456">
        <v>143.31154155016051</v>
      </c>
      <c r="CK456">
        <v>845.85799999999995</v>
      </c>
      <c r="CL456">
        <v>8.1202715227456395</v>
      </c>
      <c r="CM456">
        <v>853.97827152274544</v>
      </c>
      <c r="CN456">
        <v>846.62327605799385</v>
      </c>
    </row>
    <row r="457" spans="1:92" x14ac:dyDescent="0.35">
      <c r="A457" s="17">
        <v>44761</v>
      </c>
      <c r="B457" s="2">
        <v>13</v>
      </c>
      <c r="C457" s="2" t="s">
        <v>44</v>
      </c>
      <c r="D457" s="8">
        <v>119.120728</v>
      </c>
      <c r="E457">
        <v>8.3256270000000004E-3</v>
      </c>
      <c r="G457">
        <v>13.436</v>
      </c>
      <c r="H457">
        <v>0.12666438712668321</v>
      </c>
      <c r="I457" s="33">
        <v>13.562664387126683</v>
      </c>
      <c r="J457" s="33">
        <v>13.449746702313282</v>
      </c>
      <c r="K457">
        <v>3.2239999999999998</v>
      </c>
      <c r="L457">
        <v>3.0393419477257117E-2</v>
      </c>
      <c r="M457" s="33">
        <v>3.2543934194772568</v>
      </c>
      <c r="N457" s="33">
        <v>3.2272985537554346</v>
      </c>
      <c r="O457">
        <v>34.288000000000004</v>
      </c>
      <c r="P457">
        <v>0.32324118084249137</v>
      </c>
      <c r="Q457" s="33">
        <v>34.611241180842498</v>
      </c>
      <c r="R457" s="33">
        <v>34.323080896763763</v>
      </c>
      <c r="S457">
        <v>2.8340000000000001</v>
      </c>
      <c r="T457">
        <v>2.671679615339537E-2</v>
      </c>
      <c r="U457" s="33">
        <v>2.8607167961533952</v>
      </c>
      <c r="V457" s="33">
        <v>2.8368995351559874</v>
      </c>
      <c r="W457">
        <v>0</v>
      </c>
      <c r="X457">
        <v>0</v>
      </c>
      <c r="Y457" s="33">
        <v>0</v>
      </c>
      <c r="Z457" s="33">
        <v>0</v>
      </c>
      <c r="AA457">
        <v>0</v>
      </c>
      <c r="AB457">
        <v>0</v>
      </c>
      <c r="AC457" s="33">
        <v>0</v>
      </c>
      <c r="AD457" s="33">
        <v>0</v>
      </c>
      <c r="AE457">
        <v>53.782000000000011</v>
      </c>
      <c r="AF457">
        <v>0.50701578359982713</v>
      </c>
      <c r="AG457" s="33">
        <v>54.289015783599837</v>
      </c>
      <c r="AH457" s="33">
        <v>53.837025687988465</v>
      </c>
      <c r="AJ457">
        <v>77.245999999999981</v>
      </c>
      <c r="AK457">
        <v>0.7282165263462167</v>
      </c>
      <c r="AL457" s="33">
        <v>77.974216526346197</v>
      </c>
      <c r="AM457" s="33">
        <v>77.325032283930611</v>
      </c>
      <c r="AN457">
        <v>5.626999999999998</v>
      </c>
      <c r="AO457">
        <v>5.3047075495820641E-2</v>
      </c>
      <c r="AP457" s="33">
        <v>5.6800470754958186</v>
      </c>
      <c r="AQ457" s="33">
        <v>5.6327571222027997</v>
      </c>
      <c r="AR457">
        <v>393.46499999999997</v>
      </c>
      <c r="AS457">
        <v>3.7092887080083656</v>
      </c>
      <c r="AT457" s="33">
        <v>397.17428870800836</v>
      </c>
      <c r="AU457" s="33">
        <v>393.86756372623518</v>
      </c>
      <c r="AV457">
        <v>46.792000000000009</v>
      </c>
      <c r="AW457">
        <v>0.44111938094907427</v>
      </c>
      <c r="AX457" s="33">
        <v>47.233119380949084</v>
      </c>
      <c r="AY457" s="33">
        <v>46.839874046936835</v>
      </c>
      <c r="AZ457">
        <v>137.40200000000002</v>
      </c>
      <c r="BA457">
        <v>1.2953215331929537</v>
      </c>
      <c r="BB457" s="33">
        <v>138.69732153319296</v>
      </c>
      <c r="BC457" s="33">
        <v>137.54257936820855</v>
      </c>
      <c r="BD457">
        <v>140.91900000000001</v>
      </c>
      <c r="BE457">
        <v>1.328477133782753</v>
      </c>
      <c r="BF457" s="33">
        <v>142.24747713378275</v>
      </c>
      <c r="BG457" s="33">
        <v>141.06317769747585</v>
      </c>
      <c r="BH457">
        <v>801.45100000000002</v>
      </c>
      <c r="BI457">
        <v>7.5554703577751852</v>
      </c>
      <c r="BJ457" s="33">
        <v>809.00647035777524</v>
      </c>
      <c r="BK457" s="33">
        <v>802.2709842449899</v>
      </c>
      <c r="BM457">
        <v>90.681999999999988</v>
      </c>
      <c r="BN457">
        <v>0.85488091347289985</v>
      </c>
      <c r="BO457">
        <v>91.536880913472885</v>
      </c>
      <c r="BP457">
        <v>90.774778986243888</v>
      </c>
      <c r="BQ457">
        <v>8.8509999999999973</v>
      </c>
      <c r="BR457">
        <v>8.3440494973077761E-2</v>
      </c>
      <c r="BS457">
        <v>8.9344404949730745</v>
      </c>
      <c r="BT457">
        <v>8.8600556759582343</v>
      </c>
      <c r="BU457">
        <v>427.75299999999999</v>
      </c>
      <c r="BV457">
        <v>4.0325298888508572</v>
      </c>
      <c r="BW457">
        <v>431.78552988885087</v>
      </c>
      <c r="BX457">
        <v>428.19064462299895</v>
      </c>
      <c r="BY457">
        <v>49.626000000000012</v>
      </c>
      <c r="BZ457">
        <v>0.46783617710246966</v>
      </c>
      <c r="CA457">
        <v>50.093836177102482</v>
      </c>
      <c r="CB457">
        <v>49.676773582092821</v>
      </c>
      <c r="CC457">
        <v>137.40200000000002</v>
      </c>
      <c r="CD457">
        <v>1.2953215331929537</v>
      </c>
      <c r="CE457">
        <v>138.69732153319296</v>
      </c>
      <c r="CF457">
        <v>137.54257936820855</v>
      </c>
      <c r="CG457">
        <v>140.91900000000001</v>
      </c>
      <c r="CH457">
        <v>1.328477133782753</v>
      </c>
      <c r="CI457">
        <v>142.24747713378275</v>
      </c>
      <c r="CJ457">
        <v>141.06317769747585</v>
      </c>
      <c r="CK457">
        <v>855.23300000000006</v>
      </c>
      <c r="CL457">
        <v>8.0624861413750128</v>
      </c>
      <c r="CM457">
        <v>863.29548614137502</v>
      </c>
      <c r="CN457">
        <v>856.10800993297835</v>
      </c>
    </row>
    <row r="458" spans="1:92" x14ac:dyDescent="0.35">
      <c r="A458" s="17">
        <v>44761</v>
      </c>
      <c r="B458" s="2">
        <v>14</v>
      </c>
      <c r="C458" s="2" t="s">
        <v>44</v>
      </c>
      <c r="D458" s="8">
        <v>149.609298</v>
      </c>
      <c r="E458">
        <v>8.3303730000000003E-3</v>
      </c>
      <c r="G458">
        <v>13.779</v>
      </c>
      <c r="H458">
        <v>0.14870113049711631</v>
      </c>
      <c r="I458" s="33">
        <v>13.927701130497116</v>
      </c>
      <c r="J458" s="33">
        <v>13.811678185047555</v>
      </c>
      <c r="K458">
        <v>3.2309999999999999</v>
      </c>
      <c r="L458">
        <v>3.4868521128977627E-2</v>
      </c>
      <c r="M458" s="33">
        <v>3.2658685211289775</v>
      </c>
      <c r="N458" s="33">
        <v>3.2386626181790148</v>
      </c>
      <c r="O458">
        <v>34.875999999999998</v>
      </c>
      <c r="P458">
        <v>0.37637714110003834</v>
      </c>
      <c r="Q458" s="33">
        <v>35.252377141100034</v>
      </c>
      <c r="R458" s="33">
        <v>34.958711690377996</v>
      </c>
      <c r="S458">
        <v>2.87</v>
      </c>
      <c r="T458">
        <v>3.0972657270246302E-2</v>
      </c>
      <c r="U458" s="33">
        <v>2.9009726572702466</v>
      </c>
      <c r="V458" s="33">
        <v>2.8768064729723846</v>
      </c>
      <c r="W458">
        <v>0</v>
      </c>
      <c r="X458">
        <v>0</v>
      </c>
      <c r="Y458" s="33">
        <v>0</v>
      </c>
      <c r="Z458" s="33">
        <v>0</v>
      </c>
      <c r="AA458">
        <v>0</v>
      </c>
      <c r="AB458">
        <v>0</v>
      </c>
      <c r="AC458" s="33">
        <v>0</v>
      </c>
      <c r="AD458" s="33">
        <v>0</v>
      </c>
      <c r="AE458">
        <v>54.755999999999993</v>
      </c>
      <c r="AF458">
        <v>0.59091944999637858</v>
      </c>
      <c r="AG458" s="33">
        <v>55.346919449996371</v>
      </c>
      <c r="AH458" s="33">
        <v>54.885858966576947</v>
      </c>
      <c r="AJ458">
        <v>77.991999999999976</v>
      </c>
      <c r="AK458">
        <v>0.84167926335228183</v>
      </c>
      <c r="AL458" s="33">
        <v>78.833679263352252</v>
      </c>
      <c r="AM458" s="33">
        <v>78.176965310126164</v>
      </c>
      <c r="AN458">
        <v>5.6150000000000002</v>
      </c>
      <c r="AO458">
        <v>6.0596331209906963E-2</v>
      </c>
      <c r="AP458" s="33">
        <v>5.6755963312099071</v>
      </c>
      <c r="AQ458" s="33">
        <v>5.6283164967734978</v>
      </c>
      <c r="AR458">
        <v>394.28599999999994</v>
      </c>
      <c r="AS458">
        <v>4.255081931866318</v>
      </c>
      <c r="AT458" s="33">
        <v>398.54108193186624</v>
      </c>
      <c r="AU458" s="33">
        <v>395.22108606355027</v>
      </c>
      <c r="AV458">
        <v>46.228000000000002</v>
      </c>
      <c r="AW458">
        <v>0.49888641125050387</v>
      </c>
      <c r="AX458" s="33">
        <v>46.726886411250504</v>
      </c>
      <c r="AY458" s="33">
        <v>46.337634018316159</v>
      </c>
      <c r="AZ458">
        <v>135.92600000000002</v>
      </c>
      <c r="BA458">
        <v>1.4668952655454701</v>
      </c>
      <c r="BB458" s="33">
        <v>137.39289526554549</v>
      </c>
      <c r="BC458" s="33">
        <v>136.24836120043358</v>
      </c>
      <c r="BD458">
        <v>143.75700000000003</v>
      </c>
      <c r="BE458">
        <v>1.5514063732399994</v>
      </c>
      <c r="BF458" s="33">
        <v>145.30840637324005</v>
      </c>
      <c r="BG458" s="33">
        <v>144.09793314811537</v>
      </c>
      <c r="BH458">
        <v>803.80399999999997</v>
      </c>
      <c r="BI458">
        <v>8.6745455764644799</v>
      </c>
      <c r="BJ458" s="33">
        <v>812.4785455764644</v>
      </c>
      <c r="BK458" s="33">
        <v>805.71029623731511</v>
      </c>
      <c r="BM458">
        <v>91.770999999999972</v>
      </c>
      <c r="BN458">
        <v>0.99038039384939813</v>
      </c>
      <c r="BO458">
        <v>92.761380393849365</v>
      </c>
      <c r="BP458">
        <v>91.988643495173719</v>
      </c>
      <c r="BQ458">
        <v>8.8460000000000001</v>
      </c>
      <c r="BR458">
        <v>9.546485233888459E-2</v>
      </c>
      <c r="BS458">
        <v>8.9414648523388855</v>
      </c>
      <c r="BT458">
        <v>8.8669791149525121</v>
      </c>
      <c r="BU458">
        <v>429.16199999999992</v>
      </c>
      <c r="BV458">
        <v>4.6314590729663561</v>
      </c>
      <c r="BW458">
        <v>433.7934590729663</v>
      </c>
      <c r="BX458">
        <v>430.17979775392826</v>
      </c>
      <c r="BY458">
        <v>49.097999999999999</v>
      </c>
      <c r="BZ458">
        <v>0.52985906852075015</v>
      </c>
      <c r="CA458">
        <v>49.627859068520749</v>
      </c>
      <c r="CB458">
        <v>49.214440491288542</v>
      </c>
      <c r="CC458">
        <v>135.92600000000002</v>
      </c>
      <c r="CD458">
        <v>1.4668952655454701</v>
      </c>
      <c r="CE458">
        <v>137.39289526554549</v>
      </c>
      <c r="CF458">
        <v>136.24836120043358</v>
      </c>
      <c r="CG458">
        <v>143.75700000000003</v>
      </c>
      <c r="CH458">
        <v>1.5514063732399994</v>
      </c>
      <c r="CI458">
        <v>145.30840637324005</v>
      </c>
      <c r="CJ458">
        <v>144.09793314811537</v>
      </c>
      <c r="CK458">
        <v>858.56</v>
      </c>
      <c r="CL458">
        <v>9.2654650264608591</v>
      </c>
      <c r="CM458">
        <v>867.82546502646073</v>
      </c>
      <c r="CN458">
        <v>860.59615520389207</v>
      </c>
    </row>
    <row r="459" spans="1:92" x14ac:dyDescent="0.35">
      <c r="A459" s="17">
        <v>44761</v>
      </c>
      <c r="B459" s="2">
        <v>15</v>
      </c>
      <c r="C459" s="2" t="s">
        <v>44</v>
      </c>
      <c r="D459" s="8">
        <v>129.59307000000001</v>
      </c>
      <c r="E459">
        <v>8.3347300000000003E-3</v>
      </c>
      <c r="G459">
        <v>13.426999999999998</v>
      </c>
      <c r="H459">
        <v>0.13438586553171136</v>
      </c>
      <c r="I459" s="33">
        <v>13.56138586553171</v>
      </c>
      <c r="J459" s="33">
        <v>13.448355375916687</v>
      </c>
      <c r="K459">
        <v>2.8840000000000003</v>
      </c>
      <c r="L459">
        <v>2.8864886884148042E-2</v>
      </c>
      <c r="M459" s="33">
        <v>2.9128648868841482</v>
      </c>
      <c r="N459" s="33">
        <v>2.8885869445254886</v>
      </c>
      <c r="O459">
        <v>34.642000000000003</v>
      </c>
      <c r="P459">
        <v>0.34671893600577541</v>
      </c>
      <c r="Q459" s="33">
        <v>34.988718936005782</v>
      </c>
      <c r="R459" s="33">
        <v>34.697097410628288</v>
      </c>
      <c r="S459">
        <v>2.8940000000000001</v>
      </c>
      <c r="T459">
        <v>2.8964973177088911E-2</v>
      </c>
      <c r="U459" s="33">
        <v>2.922964973177089</v>
      </c>
      <c r="V459" s="33">
        <v>2.8986028493262008</v>
      </c>
      <c r="W459">
        <v>0</v>
      </c>
      <c r="X459">
        <v>0</v>
      </c>
      <c r="Y459" s="33">
        <v>0</v>
      </c>
      <c r="Z459" s="33">
        <v>0</v>
      </c>
      <c r="AA459">
        <v>0</v>
      </c>
      <c r="AB459">
        <v>0</v>
      </c>
      <c r="AC459" s="33">
        <v>0</v>
      </c>
      <c r="AD459" s="33">
        <v>0</v>
      </c>
      <c r="AE459">
        <v>53.847000000000001</v>
      </c>
      <c r="AF459">
        <v>0.53893466159872372</v>
      </c>
      <c r="AG459" s="33">
        <v>54.385934661598725</v>
      </c>
      <c r="AH459" s="33">
        <v>53.932642580396667</v>
      </c>
      <c r="AJ459">
        <v>77.323000000000008</v>
      </c>
      <c r="AK459">
        <v>0.77389724290671946</v>
      </c>
      <c r="AL459" s="33">
        <v>78.096897242906721</v>
      </c>
      <c r="AM459" s="33">
        <v>77.445980690549348</v>
      </c>
      <c r="AN459">
        <v>5.6230000000000002</v>
      </c>
      <c r="AO459">
        <v>5.6278522520653407E-2</v>
      </c>
      <c r="AP459" s="33">
        <v>5.6792785225206535</v>
      </c>
      <c r="AQ459" s="33">
        <v>5.6319432694406455</v>
      </c>
      <c r="AR459">
        <v>389.76799999999997</v>
      </c>
      <c r="AS459">
        <v>3.9010434226978541</v>
      </c>
      <c r="AT459" s="33">
        <v>393.66904342269783</v>
      </c>
      <c r="AU459" s="33">
        <v>390.38791823641139</v>
      </c>
      <c r="AV459">
        <v>46.812000000000012</v>
      </c>
      <c r="AW459">
        <v>0.46852395451481904</v>
      </c>
      <c r="AX459" s="33">
        <v>47.280523954514834</v>
      </c>
      <c r="AY459" s="33">
        <v>46.886453553095421</v>
      </c>
      <c r="AZ459">
        <v>130.089</v>
      </c>
      <c r="BA459">
        <v>1.3020125762385346</v>
      </c>
      <c r="BB459" s="33">
        <v>131.39101257623852</v>
      </c>
      <c r="BC459" s="33">
        <v>130.29590396198898</v>
      </c>
      <c r="BD459">
        <v>142.25700000000001</v>
      </c>
      <c r="BE459">
        <v>1.4237975774889902</v>
      </c>
      <c r="BF459" s="33">
        <v>143.68079757748899</v>
      </c>
      <c r="BG459" s="33">
        <v>142.48325692349596</v>
      </c>
      <c r="BH459">
        <v>791.87200000000007</v>
      </c>
      <c r="BI459">
        <v>7.9255532963675712</v>
      </c>
      <c r="BJ459" s="33">
        <v>799.79755329636748</v>
      </c>
      <c r="BK459" s="33">
        <v>793.13145663498176</v>
      </c>
      <c r="BM459">
        <v>90.75</v>
      </c>
      <c r="BN459">
        <v>0.90828310843843085</v>
      </c>
      <c r="BO459">
        <v>91.658283108438425</v>
      </c>
      <c r="BP459">
        <v>90.894336066466039</v>
      </c>
      <c r="BQ459">
        <v>8.5070000000000014</v>
      </c>
      <c r="BR459">
        <v>8.5143409404801446E-2</v>
      </c>
      <c r="BS459">
        <v>8.5921434094048017</v>
      </c>
      <c r="BT459">
        <v>8.5205302139661345</v>
      </c>
      <c r="BU459">
        <v>424.40999999999997</v>
      </c>
      <c r="BV459">
        <v>4.2477623587036293</v>
      </c>
      <c r="BW459">
        <v>428.65776235870362</v>
      </c>
      <c r="BX459">
        <v>425.08501564703965</v>
      </c>
      <c r="BY459">
        <v>49.70600000000001</v>
      </c>
      <c r="BZ459">
        <v>0.49748892769190795</v>
      </c>
      <c r="CA459">
        <v>50.203488927691922</v>
      </c>
      <c r="CB459">
        <v>49.785056402421624</v>
      </c>
      <c r="CC459">
        <v>130.089</v>
      </c>
      <c r="CD459">
        <v>1.3020125762385346</v>
      </c>
      <c r="CE459">
        <v>131.39101257623852</v>
      </c>
      <c r="CF459">
        <v>130.29590396198898</v>
      </c>
      <c r="CG459">
        <v>142.25700000000001</v>
      </c>
      <c r="CH459">
        <v>1.4237975774889902</v>
      </c>
      <c r="CI459">
        <v>143.68079757748899</v>
      </c>
      <c r="CJ459">
        <v>142.48325692349596</v>
      </c>
      <c r="CK459">
        <v>845.71900000000005</v>
      </c>
      <c r="CL459">
        <v>8.4644879579662948</v>
      </c>
      <c r="CM459">
        <v>854.18348795796624</v>
      </c>
      <c r="CN459">
        <v>847.06409921537841</v>
      </c>
    </row>
    <row r="460" spans="1:92" x14ac:dyDescent="0.35">
      <c r="A460" s="17">
        <v>44761</v>
      </c>
      <c r="B460" s="2">
        <v>16</v>
      </c>
      <c r="C460" s="2" t="s">
        <v>44</v>
      </c>
      <c r="D460" s="8">
        <v>135.29428999999999</v>
      </c>
      <c r="E460">
        <v>8.5346299999999996E-3</v>
      </c>
      <c r="G460">
        <v>12.564000000000002</v>
      </c>
      <c r="H460">
        <v>0.17593374705146847</v>
      </c>
      <c r="I460" s="33">
        <v>12.73993374705147</v>
      </c>
      <c r="J460" s="33">
        <v>12.631203126295873</v>
      </c>
      <c r="K460">
        <v>2.9269999999999996</v>
      </c>
      <c r="L460">
        <v>4.0986793825186892E-2</v>
      </c>
      <c r="M460" s="33">
        <v>2.9679867938251867</v>
      </c>
      <c r="N460" s="33">
        <v>2.9426561246950027</v>
      </c>
      <c r="O460">
        <v>33.288000000000004</v>
      </c>
      <c r="P460">
        <v>0.46613200985747227</v>
      </c>
      <c r="Q460" s="33">
        <v>33.754132009857479</v>
      </c>
      <c r="R460" s="33">
        <v>33.466052982182191</v>
      </c>
      <c r="S460">
        <v>2.895</v>
      </c>
      <c r="T460">
        <v>4.0538697684973028E-2</v>
      </c>
      <c r="U460" s="33">
        <v>2.9355386976849731</v>
      </c>
      <c r="V460" s="33">
        <v>2.91048496104955</v>
      </c>
      <c r="W460">
        <v>0</v>
      </c>
      <c r="X460">
        <v>0</v>
      </c>
      <c r="Y460" s="33">
        <v>0</v>
      </c>
      <c r="Z460" s="33">
        <v>0</v>
      </c>
      <c r="AA460">
        <v>0</v>
      </c>
      <c r="AB460">
        <v>0</v>
      </c>
      <c r="AC460" s="33">
        <v>0</v>
      </c>
      <c r="AD460" s="33">
        <v>0</v>
      </c>
      <c r="AE460">
        <v>51.674000000000007</v>
      </c>
      <c r="AF460">
        <v>0.72359124841910061</v>
      </c>
      <c r="AG460" s="33">
        <v>52.397591248419111</v>
      </c>
      <c r="AH460" s="33">
        <v>51.950397194222617</v>
      </c>
      <c r="AJ460">
        <v>74.317000000000007</v>
      </c>
      <c r="AK460">
        <v>1.0406612766335546</v>
      </c>
      <c r="AL460" s="33">
        <v>75.357661276633564</v>
      </c>
      <c r="AM460" s="33">
        <v>74.714511519972177</v>
      </c>
      <c r="AN460">
        <v>5.5919999999999996</v>
      </c>
      <c r="AO460">
        <v>7.8304800502372776E-2</v>
      </c>
      <c r="AP460" s="33">
        <v>5.6703048005023726</v>
      </c>
      <c r="AQ460" s="33">
        <v>5.6219108470428614</v>
      </c>
      <c r="AR460">
        <v>382.17799999999994</v>
      </c>
      <c r="AS460">
        <v>5.3516402085829435</v>
      </c>
      <c r="AT460" s="33">
        <v>387.52964020858286</v>
      </c>
      <c r="AU460" s="33">
        <v>384.22221811536951</v>
      </c>
      <c r="AV460">
        <v>46.378999999999984</v>
      </c>
      <c r="AW460">
        <v>0.64944534021808753</v>
      </c>
      <c r="AX460" s="33">
        <v>47.02844534021807</v>
      </c>
      <c r="AY460" s="33">
        <v>46.627074959764087</v>
      </c>
      <c r="AZ460">
        <v>130.82</v>
      </c>
      <c r="BA460">
        <v>1.8318730332118036</v>
      </c>
      <c r="BB460" s="33">
        <v>132.65187303321179</v>
      </c>
      <c r="BC460" s="33">
        <v>131.51973837806634</v>
      </c>
      <c r="BD460">
        <v>138.77200000000002</v>
      </c>
      <c r="BE460">
        <v>1.9432249240549493</v>
      </c>
      <c r="BF460" s="33">
        <v>140.71522492405498</v>
      </c>
      <c r="BG460" s="33">
        <v>139.5142725439614</v>
      </c>
      <c r="BH460">
        <v>778.05799999999988</v>
      </c>
      <c r="BI460">
        <v>10.895149583203711</v>
      </c>
      <c r="BJ460" s="33">
        <v>788.95314958320364</v>
      </c>
      <c r="BK460" s="33">
        <v>782.21972636417638</v>
      </c>
      <c r="BM460">
        <v>86.881000000000014</v>
      </c>
      <c r="BN460">
        <v>1.2165950236850231</v>
      </c>
      <c r="BO460">
        <v>88.097595023685031</v>
      </c>
      <c r="BP460">
        <v>87.34571464626805</v>
      </c>
      <c r="BQ460">
        <v>8.5189999999999984</v>
      </c>
      <c r="BR460">
        <v>0.11929159432755967</v>
      </c>
      <c r="BS460">
        <v>8.6382915943275584</v>
      </c>
      <c r="BT460">
        <v>8.5645669717378645</v>
      </c>
      <c r="BU460">
        <v>415.46599999999995</v>
      </c>
      <c r="BV460">
        <v>5.8177722184404157</v>
      </c>
      <c r="BW460">
        <v>421.28377221844033</v>
      </c>
      <c r="BX460">
        <v>417.68827109755171</v>
      </c>
      <c r="BY460">
        <v>49.273999999999987</v>
      </c>
      <c r="BZ460">
        <v>0.68998403790306051</v>
      </c>
      <c r="CA460">
        <v>49.963984037903046</v>
      </c>
      <c r="CB460">
        <v>49.537559920813635</v>
      </c>
      <c r="CC460">
        <v>130.82</v>
      </c>
      <c r="CD460">
        <v>1.8318730332118036</v>
      </c>
      <c r="CE460">
        <v>132.65187303321179</v>
      </c>
      <c r="CF460">
        <v>131.51973837806634</v>
      </c>
      <c r="CG460">
        <v>138.77200000000002</v>
      </c>
      <c r="CH460">
        <v>1.9432249240549493</v>
      </c>
      <c r="CI460">
        <v>140.71522492405498</v>
      </c>
      <c r="CJ460">
        <v>139.5142725439614</v>
      </c>
      <c r="CK460">
        <v>829.73199999999986</v>
      </c>
      <c r="CL460">
        <v>11.618740831622812</v>
      </c>
      <c r="CM460">
        <v>841.35074083162272</v>
      </c>
      <c r="CN460">
        <v>834.17012355839904</v>
      </c>
    </row>
    <row r="461" spans="1:92" x14ac:dyDescent="0.35">
      <c r="A461" s="17">
        <v>44761</v>
      </c>
      <c r="B461" s="2">
        <v>17</v>
      </c>
      <c r="C461" s="2" t="s">
        <v>44</v>
      </c>
      <c r="D461" s="8">
        <v>161.18710400000001</v>
      </c>
      <c r="E461">
        <v>8.7012619999999995E-3</v>
      </c>
      <c r="G461">
        <v>12.158999999999999</v>
      </c>
      <c r="H461">
        <v>0.18389384839675216</v>
      </c>
      <c r="I461" s="33">
        <v>12.34289384839675</v>
      </c>
      <c r="J461" s="33">
        <v>12.235495095183662</v>
      </c>
      <c r="K461">
        <v>2.952</v>
      </c>
      <c r="L461">
        <v>4.4646322926820657E-2</v>
      </c>
      <c r="M461" s="33">
        <v>2.9966463229268205</v>
      </c>
      <c r="N461" s="33">
        <v>2.9705717181496976</v>
      </c>
      <c r="O461">
        <v>32.795999999999992</v>
      </c>
      <c r="P461">
        <v>0.49600975836992212</v>
      </c>
      <c r="Q461" s="33">
        <v>33.292009758369915</v>
      </c>
      <c r="R461" s="33">
        <v>33.002327258955781</v>
      </c>
      <c r="S461">
        <v>2.93</v>
      </c>
      <c r="T461">
        <v>4.4313592877908044E-2</v>
      </c>
      <c r="U461" s="33">
        <v>2.9743135928779081</v>
      </c>
      <c r="V461" s="33">
        <v>2.9484333110361161</v>
      </c>
      <c r="W461">
        <v>0</v>
      </c>
      <c r="X461">
        <v>0</v>
      </c>
      <c r="Y461" s="33">
        <v>0</v>
      </c>
      <c r="Z461" s="33">
        <v>0</v>
      </c>
      <c r="AA461">
        <v>0.16</v>
      </c>
      <c r="AB461">
        <v>2.4198549011826918E-3</v>
      </c>
      <c r="AC461" s="33">
        <v>0.16241985490118269</v>
      </c>
      <c r="AD461" s="33">
        <v>0.16100659718968552</v>
      </c>
      <c r="AE461">
        <v>50.996999999999986</v>
      </c>
      <c r="AF461">
        <v>0.77128337747258569</v>
      </c>
      <c r="AG461" s="33">
        <v>51.768283377472571</v>
      </c>
      <c r="AH461" s="33">
        <v>51.317833980514941</v>
      </c>
      <c r="AJ461">
        <v>71.14200000000001</v>
      </c>
      <c r="AK461">
        <v>1.0759582336246192</v>
      </c>
      <c r="AL461" s="33">
        <v>72.217958233624628</v>
      </c>
      <c r="AM461" s="33">
        <v>71.589570857928805</v>
      </c>
      <c r="AN461">
        <v>5.508</v>
      </c>
      <c r="AO461">
        <v>8.3303504973214162E-2</v>
      </c>
      <c r="AP461" s="33">
        <v>5.5913035049732143</v>
      </c>
      <c r="AQ461" s="33">
        <v>5.5426521082549245</v>
      </c>
      <c r="AR461">
        <v>376.71100000000001</v>
      </c>
      <c r="AS461">
        <v>5.6974122479964553</v>
      </c>
      <c r="AT461" s="33">
        <v>382.40841224799647</v>
      </c>
      <c r="AU461" s="33">
        <v>379.08097646202265</v>
      </c>
      <c r="AV461">
        <v>45.606999999999999</v>
      </c>
      <c r="AW461">
        <v>0.68976451548899387</v>
      </c>
      <c r="AX461" s="33">
        <v>46.296764515488995</v>
      </c>
      <c r="AY461" s="33">
        <v>45.893924237687422</v>
      </c>
      <c r="AZ461">
        <v>125.39400000000002</v>
      </c>
      <c r="BA461">
        <v>1.8964705342431407</v>
      </c>
      <c r="BB461" s="33">
        <v>127.29047053424316</v>
      </c>
      <c r="BC461" s="33">
        <v>126.18288280002143</v>
      </c>
      <c r="BD461">
        <v>139.363</v>
      </c>
      <c r="BE461">
        <v>2.1077389912095215</v>
      </c>
      <c r="BF461" s="33">
        <v>141.47073899120952</v>
      </c>
      <c r="BG461" s="33">
        <v>140.23976502591339</v>
      </c>
      <c r="BH461">
        <v>763.72499999999991</v>
      </c>
      <c r="BI461">
        <v>11.550648027535944</v>
      </c>
      <c r="BJ461" s="33">
        <v>775.27564802753591</v>
      </c>
      <c r="BK461" s="33">
        <v>768.52977149182857</v>
      </c>
      <c r="BM461">
        <v>83.301000000000016</v>
      </c>
      <c r="BN461">
        <v>1.2598520820213714</v>
      </c>
      <c r="BO461">
        <v>84.560852082021384</v>
      </c>
      <c r="BP461">
        <v>83.825065953112471</v>
      </c>
      <c r="BQ461">
        <v>8.4600000000000009</v>
      </c>
      <c r="BR461">
        <v>0.12794982790003481</v>
      </c>
      <c r="BS461">
        <v>8.5879498279000348</v>
      </c>
      <c r="BT461">
        <v>8.5132238264046229</v>
      </c>
      <c r="BU461">
        <v>409.50700000000001</v>
      </c>
      <c r="BV461">
        <v>6.1934220063663776</v>
      </c>
      <c r="BW461">
        <v>415.70042200636635</v>
      </c>
      <c r="BX461">
        <v>412.08330372097845</v>
      </c>
      <c r="BY461">
        <v>48.536999999999999</v>
      </c>
      <c r="BZ461">
        <v>0.7340781083669019</v>
      </c>
      <c r="CA461">
        <v>49.2710781083669</v>
      </c>
      <c r="CB461">
        <v>48.842357548723541</v>
      </c>
      <c r="CC461">
        <v>125.39400000000002</v>
      </c>
      <c r="CD461">
        <v>1.8964705342431407</v>
      </c>
      <c r="CE461">
        <v>127.29047053424316</v>
      </c>
      <c r="CF461">
        <v>126.18288280002143</v>
      </c>
      <c r="CG461">
        <v>139.523</v>
      </c>
      <c r="CH461">
        <v>2.1101588461107044</v>
      </c>
      <c r="CI461">
        <v>141.63315884611069</v>
      </c>
      <c r="CJ461">
        <v>140.40077162310308</v>
      </c>
      <c r="CK461">
        <v>814.72199999999987</v>
      </c>
      <c r="CL461">
        <v>12.321931405008529</v>
      </c>
      <c r="CM461">
        <v>827.04393140500849</v>
      </c>
      <c r="CN461">
        <v>819.8476054723435</v>
      </c>
    </row>
    <row r="462" spans="1:92" x14ac:dyDescent="0.35">
      <c r="A462" s="17">
        <v>44761</v>
      </c>
      <c r="B462" s="2">
        <v>18</v>
      </c>
      <c r="C462" s="2" t="s">
        <v>44</v>
      </c>
      <c r="D462" s="8">
        <v>194.15748099999999</v>
      </c>
      <c r="E462">
        <v>8.9017269999999999E-3</v>
      </c>
      <c r="G462">
        <v>11.606999999999999</v>
      </c>
      <c r="H462">
        <v>0.15556878181477038</v>
      </c>
      <c r="I462" s="33">
        <v>11.762568781814769</v>
      </c>
      <c r="J462" s="33">
        <v>11.657861605700331</v>
      </c>
      <c r="K462">
        <v>2.8089999999999997</v>
      </c>
      <c r="L462">
        <v>3.764906591864306E-2</v>
      </c>
      <c r="M462" s="33">
        <v>2.8466490659186428</v>
      </c>
      <c r="N462" s="33">
        <v>2.8213089730690299</v>
      </c>
      <c r="O462">
        <v>32.545000000000002</v>
      </c>
      <c r="P462">
        <v>0.43620108591037332</v>
      </c>
      <c r="Q462" s="33">
        <v>32.981201085910378</v>
      </c>
      <c r="R462" s="33">
        <v>32.687611437711496</v>
      </c>
      <c r="S462">
        <v>2.9039999999999999</v>
      </c>
      <c r="T462">
        <v>3.8922352234866314E-2</v>
      </c>
      <c r="U462" s="33">
        <v>2.9429223522348664</v>
      </c>
      <c r="V462" s="33">
        <v>2.9167252608730738</v>
      </c>
      <c r="W462">
        <v>0</v>
      </c>
      <c r="X462">
        <v>0</v>
      </c>
      <c r="Y462" s="33">
        <v>0</v>
      </c>
      <c r="Z462" s="33">
        <v>0</v>
      </c>
      <c r="AA462">
        <v>0.27700000000000002</v>
      </c>
      <c r="AB462">
        <v>3.7126348378298791E-3</v>
      </c>
      <c r="AC462" s="33">
        <v>0.28071263483782988</v>
      </c>
      <c r="AD462" s="33">
        <v>0.27821380759705283</v>
      </c>
      <c r="AE462">
        <v>50.141999999999996</v>
      </c>
      <c r="AF462">
        <v>0.67205392071648296</v>
      </c>
      <c r="AG462" s="33">
        <v>50.814053920716489</v>
      </c>
      <c r="AH462" s="33">
        <v>50.361721084950986</v>
      </c>
      <c r="AJ462">
        <v>68.845000000000013</v>
      </c>
      <c r="AK462">
        <v>0.92273048884620235</v>
      </c>
      <c r="AL462" s="33">
        <v>69.767730488846212</v>
      </c>
      <c r="AM462" s="33">
        <v>69.146677198624928</v>
      </c>
      <c r="AN462">
        <v>4.95</v>
      </c>
      <c r="AO462">
        <v>6.6344918582158491E-2</v>
      </c>
      <c r="AP462" s="33">
        <v>5.0163449185821589</v>
      </c>
      <c r="AQ462" s="33">
        <v>4.9716907855791028</v>
      </c>
      <c r="AR462">
        <v>367.17300000000006</v>
      </c>
      <c r="AS462">
        <v>4.9212248061751271</v>
      </c>
      <c r="AT462" s="33">
        <v>372.09422480617519</v>
      </c>
      <c r="AU462" s="33">
        <v>368.78194359867399</v>
      </c>
      <c r="AV462">
        <v>44.067</v>
      </c>
      <c r="AW462">
        <v>0.59063061154747032</v>
      </c>
      <c r="AX462" s="33">
        <v>44.657630611547468</v>
      </c>
      <c r="AY462" s="33">
        <v>44.260100575376626</v>
      </c>
      <c r="AZ462">
        <v>134.41800000000001</v>
      </c>
      <c r="BA462">
        <v>1.8016063163589049</v>
      </c>
      <c r="BB462" s="33">
        <v>136.21960631635892</v>
      </c>
      <c r="BC462" s="33">
        <v>135.00701656888322</v>
      </c>
      <c r="BD462">
        <v>137.19399999999999</v>
      </c>
      <c r="BE462">
        <v>1.8388130828203333</v>
      </c>
      <c r="BF462" s="33">
        <v>139.03281308282033</v>
      </c>
      <c r="BG462" s="33">
        <v>137.79518093671501</v>
      </c>
      <c r="BH462">
        <v>756.64700000000005</v>
      </c>
      <c r="BI462">
        <v>10.141350224330196</v>
      </c>
      <c r="BJ462" s="33">
        <v>766.7883502243302</v>
      </c>
      <c r="BK462" s="33">
        <v>759.96260966385285</v>
      </c>
      <c r="BM462">
        <v>80.452000000000012</v>
      </c>
      <c r="BN462">
        <v>1.0782992706609726</v>
      </c>
      <c r="BO462">
        <v>81.530299270660976</v>
      </c>
      <c r="BP462">
        <v>80.804538804325261</v>
      </c>
      <c r="BQ462">
        <v>7.7590000000000003</v>
      </c>
      <c r="BR462">
        <v>0.10399398450080155</v>
      </c>
      <c r="BS462">
        <v>7.8629939845008021</v>
      </c>
      <c r="BT462">
        <v>7.7929997586481328</v>
      </c>
      <c r="BU462">
        <v>399.71800000000007</v>
      </c>
      <c r="BV462">
        <v>5.3574258920855007</v>
      </c>
      <c r="BW462">
        <v>405.07542589208555</v>
      </c>
      <c r="BX462">
        <v>401.46955503638549</v>
      </c>
      <c r="BY462">
        <v>46.971000000000004</v>
      </c>
      <c r="BZ462">
        <v>0.62955296378233661</v>
      </c>
      <c r="CA462">
        <v>47.600552963782334</v>
      </c>
      <c r="CB462">
        <v>47.176825836249698</v>
      </c>
      <c r="CC462">
        <v>134.41800000000001</v>
      </c>
      <c r="CD462">
        <v>1.8016063163589049</v>
      </c>
      <c r="CE462">
        <v>136.21960631635892</v>
      </c>
      <c r="CF462">
        <v>135.00701656888322</v>
      </c>
      <c r="CG462">
        <v>137.47099999999998</v>
      </c>
      <c r="CH462">
        <v>1.8425257176581631</v>
      </c>
      <c r="CI462">
        <v>139.31352571765817</v>
      </c>
      <c r="CJ462">
        <v>138.07339474431205</v>
      </c>
      <c r="CK462">
        <v>806.78899999999999</v>
      </c>
      <c r="CL462">
        <v>10.813404145046679</v>
      </c>
      <c r="CM462">
        <v>817.60240414504665</v>
      </c>
      <c r="CN462">
        <v>810.32433074880385</v>
      </c>
    </row>
    <row r="463" spans="1:92" x14ac:dyDescent="0.35">
      <c r="A463" s="17">
        <v>44761</v>
      </c>
      <c r="B463" s="2">
        <v>19</v>
      </c>
      <c r="C463" s="2" t="s">
        <v>44</v>
      </c>
      <c r="D463" s="8">
        <v>138.79433800000001</v>
      </c>
      <c r="E463">
        <v>8.9273270000000005E-3</v>
      </c>
      <c r="G463">
        <v>10.651999999999999</v>
      </c>
      <c r="H463">
        <v>0.13913152035997092</v>
      </c>
      <c r="I463" s="33">
        <v>10.79113152035997</v>
      </c>
      <c r="J463" s="33">
        <v>10.69479556057771</v>
      </c>
      <c r="K463">
        <v>2.7530000000000001</v>
      </c>
      <c r="L463">
        <v>3.5958418658561767E-2</v>
      </c>
      <c r="M463" s="33">
        <v>2.7889584186585621</v>
      </c>
      <c r="N463" s="33">
        <v>2.7640604748657944</v>
      </c>
      <c r="O463">
        <v>31.156000000000002</v>
      </c>
      <c r="P463">
        <v>0.40694532935929911</v>
      </c>
      <c r="Q463" s="33">
        <v>31.562945329359302</v>
      </c>
      <c r="R463" s="33">
        <v>31.281172595320989</v>
      </c>
      <c r="S463">
        <v>2.7749999999999999</v>
      </c>
      <c r="T463">
        <v>3.6245772530878642E-2</v>
      </c>
      <c r="U463" s="33">
        <v>2.8112457725308784</v>
      </c>
      <c r="V463" s="33">
        <v>2.7861488622421278</v>
      </c>
      <c r="W463">
        <v>0</v>
      </c>
      <c r="X463">
        <v>0</v>
      </c>
      <c r="Y463" s="33">
        <v>0</v>
      </c>
      <c r="Z463" s="33">
        <v>0</v>
      </c>
      <c r="AA463">
        <v>6.0000000000000001E-3</v>
      </c>
      <c r="AB463">
        <v>7.836923790460248E-5</v>
      </c>
      <c r="AC463" s="33">
        <v>6.0783692379046024E-3</v>
      </c>
      <c r="AD463" s="33">
        <v>6.024105648091087E-3</v>
      </c>
      <c r="AE463">
        <v>47.341999999999999</v>
      </c>
      <c r="AF463">
        <v>0.61835941014661511</v>
      </c>
      <c r="AG463" s="33">
        <v>47.960359410146616</v>
      </c>
      <c r="AH463" s="33">
        <v>47.532201598654709</v>
      </c>
      <c r="AJ463">
        <v>66.694000000000003</v>
      </c>
      <c r="AK463">
        <v>0.87112632546825952</v>
      </c>
      <c r="AL463" s="33">
        <v>67.565126325468256</v>
      </c>
      <c r="AM463" s="33">
        <v>66.961950348964493</v>
      </c>
      <c r="AN463">
        <v>4.8550000000000004</v>
      </c>
      <c r="AO463">
        <v>6.3413775004474177E-2</v>
      </c>
      <c r="AP463" s="33">
        <v>4.918413775004475</v>
      </c>
      <c r="AQ463" s="33">
        <v>4.8745054869137059</v>
      </c>
      <c r="AR463">
        <v>359.08600000000001</v>
      </c>
      <c r="AS463">
        <v>4.6902160270353468</v>
      </c>
      <c r="AT463" s="33">
        <v>363.77621602703533</v>
      </c>
      <c r="AU463" s="33">
        <v>360.52866679173934</v>
      </c>
      <c r="AV463">
        <v>39.950000000000003</v>
      </c>
      <c r="AW463">
        <v>0.52180850904814491</v>
      </c>
      <c r="AX463" s="33">
        <v>40.471808509048145</v>
      </c>
      <c r="AY463" s="33">
        <v>40.110503440206493</v>
      </c>
      <c r="AZ463">
        <v>133.55599999999998</v>
      </c>
      <c r="BA463">
        <v>1.7444469895978476</v>
      </c>
      <c r="BB463" s="33">
        <v>135.30044698959784</v>
      </c>
      <c r="BC463" s="33">
        <v>134.09257565607555</v>
      </c>
      <c r="BD463">
        <v>135.52500000000001</v>
      </c>
      <c r="BE463">
        <v>1.7701651611702083</v>
      </c>
      <c r="BF463" s="33">
        <v>137.29516516117022</v>
      </c>
      <c r="BG463" s="33">
        <v>136.06948632625745</v>
      </c>
      <c r="BH463">
        <v>739.66599999999994</v>
      </c>
      <c r="BI463">
        <v>9.6611767873242815</v>
      </c>
      <c r="BJ463" s="33">
        <v>749.32717678732422</v>
      </c>
      <c r="BK463" s="33">
        <v>742.63768805015707</v>
      </c>
      <c r="BM463">
        <v>77.346000000000004</v>
      </c>
      <c r="BN463">
        <v>1.0102578458282305</v>
      </c>
      <c r="BO463">
        <v>78.356257845828225</v>
      </c>
      <c r="BP463">
        <v>77.656745909542195</v>
      </c>
      <c r="BQ463">
        <v>7.6080000000000005</v>
      </c>
      <c r="BR463">
        <v>9.9372193663035943E-2</v>
      </c>
      <c r="BS463">
        <v>7.7073721936630371</v>
      </c>
      <c r="BT463">
        <v>7.6385659617795003</v>
      </c>
      <c r="BU463">
        <v>390.24200000000002</v>
      </c>
      <c r="BV463">
        <v>5.0971613563946461</v>
      </c>
      <c r="BW463">
        <v>395.33916135639464</v>
      </c>
      <c r="BX463">
        <v>391.80983938706032</v>
      </c>
      <c r="BY463">
        <v>42.725000000000001</v>
      </c>
      <c r="BZ463">
        <v>0.55805428157902359</v>
      </c>
      <c r="CA463">
        <v>43.283054281579027</v>
      </c>
      <c r="CB463">
        <v>42.896652302448622</v>
      </c>
      <c r="CC463">
        <v>133.55599999999998</v>
      </c>
      <c r="CD463">
        <v>1.7444469895978476</v>
      </c>
      <c r="CE463">
        <v>135.30044698959784</v>
      </c>
      <c r="CF463">
        <v>134.09257565607555</v>
      </c>
      <c r="CG463">
        <v>135.53100000000001</v>
      </c>
      <c r="CH463">
        <v>1.7702435304081128</v>
      </c>
      <c r="CI463">
        <v>137.30124353040813</v>
      </c>
      <c r="CJ463">
        <v>136.07551043190554</v>
      </c>
      <c r="CK463">
        <v>787.00799999999992</v>
      </c>
      <c r="CL463">
        <v>10.279536197470897</v>
      </c>
      <c r="CM463">
        <v>797.28753619747079</v>
      </c>
      <c r="CN463">
        <v>790.16988964881182</v>
      </c>
    </row>
    <row r="464" spans="1:92" x14ac:dyDescent="0.35">
      <c r="A464" s="17">
        <v>44761</v>
      </c>
      <c r="B464" s="2">
        <v>20</v>
      </c>
      <c r="C464" s="2" t="s">
        <v>44</v>
      </c>
      <c r="D464" s="8">
        <v>126.11906</v>
      </c>
      <c r="E464">
        <v>8.6851580000000001E-3</v>
      </c>
      <c r="G464">
        <v>10.273</v>
      </c>
      <c r="H464">
        <v>7.6120536393224456E-2</v>
      </c>
      <c r="I464" s="33">
        <v>10.349120536393224</v>
      </c>
      <c r="J464" s="33">
        <v>10.259236789373604</v>
      </c>
      <c r="K464">
        <v>2.73</v>
      </c>
      <c r="L464">
        <v>2.0228663910591135E-2</v>
      </c>
      <c r="M464" s="33">
        <v>2.7502286639105913</v>
      </c>
      <c r="N464" s="33">
        <v>2.7263424934283988</v>
      </c>
      <c r="O464">
        <v>30.421999999999997</v>
      </c>
      <c r="P464">
        <v>0.22541993168058738</v>
      </c>
      <c r="Q464" s="33">
        <v>30.647419931680584</v>
      </c>
      <c r="R464" s="33">
        <v>30.381242247281588</v>
      </c>
      <c r="S464">
        <v>2.6459999999999999</v>
      </c>
      <c r="T464">
        <v>1.9606243482572949E-2</v>
      </c>
      <c r="U464" s="33">
        <v>2.6656062434825727</v>
      </c>
      <c r="V464" s="33">
        <v>2.6424550320921401</v>
      </c>
      <c r="W464">
        <v>0</v>
      </c>
      <c r="X464">
        <v>0</v>
      </c>
      <c r="Y464" s="33">
        <v>0</v>
      </c>
      <c r="Z464" s="33">
        <v>0</v>
      </c>
      <c r="AA464">
        <v>0</v>
      </c>
      <c r="AB464">
        <v>0</v>
      </c>
      <c r="AC464" s="33">
        <v>0</v>
      </c>
      <c r="AD464" s="33">
        <v>0</v>
      </c>
      <c r="AE464">
        <v>46.070999999999998</v>
      </c>
      <c r="AF464">
        <v>0.34137537546697594</v>
      </c>
      <c r="AG464" s="33">
        <v>46.412375375466972</v>
      </c>
      <c r="AH464" s="33">
        <v>46.009276562175728</v>
      </c>
      <c r="AJ464">
        <v>64.647000000000006</v>
      </c>
      <c r="AK464">
        <v>0.47901920726299835</v>
      </c>
      <c r="AL464" s="33">
        <v>65.126019207262999</v>
      </c>
      <c r="AM464" s="33">
        <v>64.560389440536881</v>
      </c>
      <c r="AN464">
        <v>4.7219999999999995</v>
      </c>
      <c r="AO464">
        <v>3.498891977502247E-2</v>
      </c>
      <c r="AP464" s="33">
        <v>4.7569889197750221</v>
      </c>
      <c r="AQ464" s="33">
        <v>4.7156737194025267</v>
      </c>
      <c r="AR464">
        <v>348.85799999999989</v>
      </c>
      <c r="AS464">
        <v>2.584956496161539</v>
      </c>
      <c r="AT464" s="33">
        <v>351.44295649616146</v>
      </c>
      <c r="AU464" s="33">
        <v>348.39061889100515</v>
      </c>
      <c r="AV464">
        <v>37.292999999999999</v>
      </c>
      <c r="AW464">
        <v>0.2763324407390752</v>
      </c>
      <c r="AX464" s="33">
        <v>37.569332440739075</v>
      </c>
      <c r="AY464" s="33">
        <v>37.243036852536733</v>
      </c>
      <c r="AZ464">
        <v>143.46800000000002</v>
      </c>
      <c r="BA464">
        <v>1.0630644519870658</v>
      </c>
      <c r="BB464" s="33">
        <v>144.53106445198708</v>
      </c>
      <c r="BC464" s="33">
        <v>143.2757893213134</v>
      </c>
      <c r="BD464">
        <v>134.85399999999996</v>
      </c>
      <c r="BE464">
        <v>0.99923671904720013</v>
      </c>
      <c r="BF464" s="33">
        <v>135.85323671904715</v>
      </c>
      <c r="BG464" s="33">
        <v>134.67332989333082</v>
      </c>
      <c r="BH464">
        <v>733.84199999999976</v>
      </c>
      <c r="BI464">
        <v>5.4375982349729011</v>
      </c>
      <c r="BJ464" s="33">
        <v>739.2795982349727</v>
      </c>
      <c r="BK464" s="33">
        <v>732.8588381181255</v>
      </c>
      <c r="BM464">
        <v>74.92</v>
      </c>
      <c r="BN464">
        <v>0.55513974365622276</v>
      </c>
      <c r="BO464">
        <v>75.475139743656229</v>
      </c>
      <c r="BP464">
        <v>74.819626229910483</v>
      </c>
      <c r="BQ464">
        <v>7.452</v>
      </c>
      <c r="BR464">
        <v>5.5217583685613608E-2</v>
      </c>
      <c r="BS464">
        <v>7.5072175836856134</v>
      </c>
      <c r="BT464">
        <v>7.4420162128309251</v>
      </c>
      <c r="BU464">
        <v>379.27999999999986</v>
      </c>
      <c r="BV464">
        <v>2.8103764278421264</v>
      </c>
      <c r="BW464">
        <v>382.09037642784205</v>
      </c>
      <c r="BX464">
        <v>378.77186113828674</v>
      </c>
      <c r="BY464">
        <v>39.939</v>
      </c>
      <c r="BZ464">
        <v>0.29593868422164815</v>
      </c>
      <c r="CA464">
        <v>40.234938684221646</v>
      </c>
      <c r="CB464">
        <v>39.88549188462887</v>
      </c>
      <c r="CC464">
        <v>143.46800000000002</v>
      </c>
      <c r="CD464">
        <v>1.0630644519870658</v>
      </c>
      <c r="CE464">
        <v>144.53106445198708</v>
      </c>
      <c r="CF464">
        <v>143.2757893213134</v>
      </c>
      <c r="CG464">
        <v>134.85399999999996</v>
      </c>
      <c r="CH464">
        <v>0.99923671904720013</v>
      </c>
      <c r="CI464">
        <v>135.85323671904715</v>
      </c>
      <c r="CJ464">
        <v>134.67332989333082</v>
      </c>
      <c r="CK464">
        <v>779.91299999999978</v>
      </c>
      <c r="CL464">
        <v>5.778973610439877</v>
      </c>
      <c r="CM464">
        <v>785.69197361043962</v>
      </c>
      <c r="CN464">
        <v>778.86811468030123</v>
      </c>
    </row>
    <row r="465" spans="1:92" x14ac:dyDescent="0.35">
      <c r="A465" s="17">
        <v>44761</v>
      </c>
      <c r="B465" s="2">
        <v>21</v>
      </c>
      <c r="C465" s="2" t="s">
        <v>44</v>
      </c>
      <c r="D465" s="8">
        <v>103.974475</v>
      </c>
      <c r="E465">
        <v>8.5816520000000004E-3</v>
      </c>
      <c r="G465">
        <v>9.7490000000000006</v>
      </c>
      <c r="H465">
        <v>7.1735705133839089E-2</v>
      </c>
      <c r="I465" s="33">
        <v>9.8207357051338402</v>
      </c>
      <c r="J465" s="33">
        <v>9.7364575689284063</v>
      </c>
      <c r="K465">
        <v>2.6379999999999999</v>
      </c>
      <c r="L465">
        <v>1.9411097563141605E-2</v>
      </c>
      <c r="M465" s="33">
        <v>2.6574110975631413</v>
      </c>
      <c r="N465" s="33">
        <v>2.6346061203029163</v>
      </c>
      <c r="O465">
        <v>30.125999999999998</v>
      </c>
      <c r="P465">
        <v>0.22167502850159362</v>
      </c>
      <c r="Q465" s="33">
        <v>30.347675028501591</v>
      </c>
      <c r="R465" s="33">
        <v>30.087241842397898</v>
      </c>
      <c r="S465">
        <v>1.772</v>
      </c>
      <c r="T465">
        <v>1.3038841880927569E-2</v>
      </c>
      <c r="U465" s="33">
        <v>1.7850388418809275</v>
      </c>
      <c r="V465" s="33">
        <v>1.7697202597334223</v>
      </c>
      <c r="W465">
        <v>0</v>
      </c>
      <c r="X465">
        <v>0</v>
      </c>
      <c r="Y465" s="33">
        <v>0</v>
      </c>
      <c r="Z465" s="33">
        <v>0</v>
      </c>
      <c r="AA465">
        <v>0</v>
      </c>
      <c r="AB465">
        <v>0</v>
      </c>
      <c r="AC465" s="33">
        <v>0</v>
      </c>
      <c r="AD465" s="33">
        <v>0</v>
      </c>
      <c r="AE465">
        <v>44.284999999999997</v>
      </c>
      <c r="AF465">
        <v>0.32586067307950189</v>
      </c>
      <c r="AG465" s="33">
        <v>44.6108606730795</v>
      </c>
      <c r="AH465" s="33">
        <v>44.228025791362647</v>
      </c>
      <c r="AJ465">
        <v>61.852999999999994</v>
      </c>
      <c r="AK465">
        <v>0.45513063592607944</v>
      </c>
      <c r="AL465" s="33">
        <v>62.308130635926076</v>
      </c>
      <c r="AM465" s="33">
        <v>61.773423942038015</v>
      </c>
      <c r="AN465">
        <v>4.4800000000000004</v>
      </c>
      <c r="AO465">
        <v>3.2965017847943291E-2</v>
      </c>
      <c r="AP465" s="33">
        <v>4.5129650178479439</v>
      </c>
      <c r="AQ465" s="33">
        <v>4.4742363225765986</v>
      </c>
      <c r="AR465">
        <v>337.76900000000006</v>
      </c>
      <c r="AS465">
        <v>2.4853931056879373</v>
      </c>
      <c r="AT465" s="33">
        <v>340.254393105688</v>
      </c>
      <c r="AU465" s="33">
        <v>337.33444831258379</v>
      </c>
      <c r="AV465">
        <v>33.631</v>
      </c>
      <c r="AW465">
        <v>0.24746574000986177</v>
      </c>
      <c r="AX465" s="33">
        <v>33.878465740009865</v>
      </c>
      <c r="AY465" s="33">
        <v>33.587732536735174</v>
      </c>
      <c r="AZ465">
        <v>143.34300000000002</v>
      </c>
      <c r="BA465">
        <v>1.0547554806646731</v>
      </c>
      <c r="BB465" s="33">
        <v>144.3977554806647</v>
      </c>
      <c r="BC465" s="33">
        <v>143.15858419354853</v>
      </c>
      <c r="BD465">
        <v>132.935</v>
      </c>
      <c r="BE465">
        <v>0.97817068027150467</v>
      </c>
      <c r="BF465" s="33">
        <v>133.91317068027152</v>
      </c>
      <c r="BG465" s="33">
        <v>132.76397445127682</v>
      </c>
      <c r="BH465">
        <v>714.01099999999997</v>
      </c>
      <c r="BI465">
        <v>5.2538806604079999</v>
      </c>
      <c r="BJ465" s="33">
        <v>719.26488066040804</v>
      </c>
      <c r="BK465" s="33">
        <v>713.09239975875892</v>
      </c>
      <c r="BM465">
        <v>71.60199999999999</v>
      </c>
      <c r="BN465">
        <v>0.52686634105991859</v>
      </c>
      <c r="BO465">
        <v>72.128866341059918</v>
      </c>
      <c r="BP465">
        <v>71.509881510966423</v>
      </c>
      <c r="BQ465">
        <v>7.1180000000000003</v>
      </c>
      <c r="BR465">
        <v>5.2376115411084896E-2</v>
      </c>
      <c r="BS465">
        <v>7.1703761154110852</v>
      </c>
      <c r="BT465">
        <v>7.1088424428795154</v>
      </c>
      <c r="BU465">
        <v>367.89500000000004</v>
      </c>
      <c r="BV465">
        <v>2.7070681341895311</v>
      </c>
      <c r="BW465">
        <v>370.60206813418961</v>
      </c>
      <c r="BX465">
        <v>367.42169015498166</v>
      </c>
      <c r="BY465">
        <v>35.402999999999999</v>
      </c>
      <c r="BZ465">
        <v>0.26050458189078934</v>
      </c>
      <c r="CA465">
        <v>35.663504581890791</v>
      </c>
      <c r="CB465">
        <v>35.3574527964686</v>
      </c>
      <c r="CC465">
        <v>143.34300000000002</v>
      </c>
      <c r="CD465">
        <v>1.0547554806646731</v>
      </c>
      <c r="CE465">
        <v>144.3977554806647</v>
      </c>
      <c r="CF465">
        <v>143.15858419354853</v>
      </c>
      <c r="CG465">
        <v>132.935</v>
      </c>
      <c r="CH465">
        <v>0.97817068027150467</v>
      </c>
      <c r="CI465">
        <v>133.91317068027152</v>
      </c>
      <c r="CJ465">
        <v>132.76397445127682</v>
      </c>
      <c r="CK465">
        <v>758.29599999999994</v>
      </c>
      <c r="CL465">
        <v>5.5797413334875019</v>
      </c>
      <c r="CM465">
        <v>763.87574133348755</v>
      </c>
      <c r="CN465">
        <v>757.32042555012151</v>
      </c>
    </row>
    <row r="466" spans="1:92" x14ac:dyDescent="0.35">
      <c r="A466" s="17">
        <v>44761</v>
      </c>
      <c r="B466" s="2">
        <v>22</v>
      </c>
      <c r="C466" s="2" t="s">
        <v>44</v>
      </c>
      <c r="D466" s="8">
        <v>108.88297900000001</v>
      </c>
      <c r="E466">
        <v>8.8808800000000007E-3</v>
      </c>
      <c r="G466">
        <v>9.6310000000000002</v>
      </c>
      <c r="H466">
        <v>0.102098336613685</v>
      </c>
      <c r="I466" s="33">
        <v>9.7330983366136845</v>
      </c>
      <c r="J466" s="33">
        <v>9.646659858258019</v>
      </c>
      <c r="K466">
        <v>2.6120000000000001</v>
      </c>
      <c r="L466">
        <v>2.7689840643229699E-2</v>
      </c>
      <c r="M466" s="33">
        <v>2.6396898406432299</v>
      </c>
      <c r="N466" s="33">
        <v>2.6162470719312583</v>
      </c>
      <c r="O466">
        <v>29.678999999999998</v>
      </c>
      <c r="P466">
        <v>0.31462740446034232</v>
      </c>
      <c r="Q466" s="33">
        <v>29.993627404460341</v>
      </c>
      <c r="R466" s="33">
        <v>29.727257598716619</v>
      </c>
      <c r="S466">
        <v>1.4890000000000001</v>
      </c>
      <c r="T466">
        <v>1.578490532839549E-2</v>
      </c>
      <c r="U466" s="33">
        <v>1.5047849053283955</v>
      </c>
      <c r="V466" s="33">
        <v>1.4914210911583627</v>
      </c>
      <c r="W466">
        <v>0</v>
      </c>
      <c r="X466">
        <v>0</v>
      </c>
      <c r="Y466" s="33">
        <v>0</v>
      </c>
      <c r="Z466" s="33">
        <v>0</v>
      </c>
      <c r="AA466">
        <v>0</v>
      </c>
      <c r="AB466">
        <v>0</v>
      </c>
      <c r="AC466" s="33">
        <v>0</v>
      </c>
      <c r="AD466" s="33">
        <v>0</v>
      </c>
      <c r="AE466">
        <v>43.410999999999994</v>
      </c>
      <c r="AF466">
        <v>0.46020048704565253</v>
      </c>
      <c r="AG466" s="33">
        <v>43.871200487045648</v>
      </c>
      <c r="AH466" s="33">
        <v>43.481585620064259</v>
      </c>
      <c r="AJ466">
        <v>58.920999999999992</v>
      </c>
      <c r="AK466">
        <v>0.62462216712853624</v>
      </c>
      <c r="AL466" s="33">
        <v>59.545622167128528</v>
      </c>
      <c r="AM466" s="33">
        <v>59.016804642136918</v>
      </c>
      <c r="AN466">
        <v>4.2629999999999999</v>
      </c>
      <c r="AO466">
        <v>4.5192109748119519E-2</v>
      </c>
      <c r="AP466" s="33">
        <v>4.3081921097481191</v>
      </c>
      <c r="AQ466" s="33">
        <v>4.2699315726044995</v>
      </c>
      <c r="AR466">
        <v>326.75499999999988</v>
      </c>
      <c r="AS466">
        <v>3.4639333382000448</v>
      </c>
      <c r="AT466" s="33">
        <v>330.21893333819992</v>
      </c>
      <c r="AU466" s="33">
        <v>327.28629861749539</v>
      </c>
      <c r="AV466">
        <v>32.145000000000003</v>
      </c>
      <c r="AW466">
        <v>0.34076949750253394</v>
      </c>
      <c r="AX466" s="33">
        <v>32.485769497502538</v>
      </c>
      <c r="AY466" s="33">
        <v>32.197267276887558</v>
      </c>
      <c r="AZ466">
        <v>178.89400000000001</v>
      </c>
      <c r="BA466">
        <v>1.8964572557541859</v>
      </c>
      <c r="BB466" s="33">
        <v>180.79045725575421</v>
      </c>
      <c r="BC466" s="33">
        <v>179.18487889972073</v>
      </c>
      <c r="BD466">
        <v>128.57599999999999</v>
      </c>
      <c r="BE466">
        <v>1.3630355859662717</v>
      </c>
      <c r="BF466" s="33">
        <v>129.93903558596625</v>
      </c>
      <c r="BG466" s="33">
        <v>128.78506260361155</v>
      </c>
      <c r="BH466">
        <v>729.55399999999986</v>
      </c>
      <c r="BI466">
        <v>7.7340099542996921</v>
      </c>
      <c r="BJ466" s="33">
        <v>737.28800995429958</v>
      </c>
      <c r="BK466" s="33">
        <v>730.74024361245665</v>
      </c>
      <c r="BM466">
        <v>68.551999999999992</v>
      </c>
      <c r="BN466">
        <v>0.7267205037422213</v>
      </c>
      <c r="BO466">
        <v>69.278720503742207</v>
      </c>
      <c r="BP466">
        <v>68.663464500394937</v>
      </c>
      <c r="BQ466">
        <v>6.875</v>
      </c>
      <c r="BR466">
        <v>7.2881950391349218E-2</v>
      </c>
      <c r="BS466">
        <v>6.9478819503913485</v>
      </c>
      <c r="BT466">
        <v>6.8861786445357573</v>
      </c>
      <c r="BU466">
        <v>356.43399999999986</v>
      </c>
      <c r="BV466">
        <v>3.7785607426603871</v>
      </c>
      <c r="BW466">
        <v>360.21256074266023</v>
      </c>
      <c r="BX466">
        <v>357.01355621621201</v>
      </c>
      <c r="BY466">
        <v>33.634</v>
      </c>
      <c r="BZ466">
        <v>0.35655440283092943</v>
      </c>
      <c r="CA466">
        <v>33.990554402830931</v>
      </c>
      <c r="CB466">
        <v>33.688688368045923</v>
      </c>
      <c r="CC466">
        <v>178.89400000000001</v>
      </c>
      <c r="CD466">
        <v>1.8964572557541859</v>
      </c>
      <c r="CE466">
        <v>180.79045725575421</v>
      </c>
      <c r="CF466">
        <v>179.18487889972073</v>
      </c>
      <c r="CG466">
        <v>128.57599999999999</v>
      </c>
      <c r="CH466">
        <v>1.3630355859662717</v>
      </c>
      <c r="CI466">
        <v>129.93903558596625</v>
      </c>
      <c r="CJ466">
        <v>128.78506260361155</v>
      </c>
      <c r="CK466">
        <v>772.9649999999998</v>
      </c>
      <c r="CL466">
        <v>8.1942104413453443</v>
      </c>
      <c r="CM466">
        <v>781.15921044134518</v>
      </c>
      <c r="CN466">
        <v>774.22182923252092</v>
      </c>
    </row>
    <row r="467" spans="1:92" x14ac:dyDescent="0.35">
      <c r="A467" s="17">
        <v>44761</v>
      </c>
      <c r="B467" s="2">
        <v>23</v>
      </c>
      <c r="C467" s="2" t="s">
        <v>44</v>
      </c>
      <c r="D467" s="8">
        <v>101.83162299999999</v>
      </c>
      <c r="E467">
        <v>9.0311179999999994E-3</v>
      </c>
      <c r="G467">
        <v>9.1380000000000017</v>
      </c>
      <c r="H467">
        <v>0.1134514364851411</v>
      </c>
      <c r="I467" s="33">
        <v>9.2514514364851426</v>
      </c>
      <c r="J467" s="33">
        <v>9.167900486890975</v>
      </c>
      <c r="K467">
        <v>2.5209999999999999</v>
      </c>
      <c r="L467">
        <v>3.1299088572886914E-2</v>
      </c>
      <c r="M467" s="33">
        <v>2.5522990885728869</v>
      </c>
      <c r="N467" s="33">
        <v>2.5292489743326927</v>
      </c>
      <c r="O467">
        <v>28.943999999999999</v>
      </c>
      <c r="P467">
        <v>0.35934978962857556</v>
      </c>
      <c r="Q467" s="33">
        <v>29.303349789628573</v>
      </c>
      <c r="R467" s="33">
        <v>29.038707779883161</v>
      </c>
      <c r="S467">
        <v>1.409</v>
      </c>
      <c r="T467">
        <v>1.7493223244425888E-2</v>
      </c>
      <c r="U467" s="33">
        <v>1.4264932232444258</v>
      </c>
      <c r="V467" s="33">
        <v>1.413610394619105</v>
      </c>
      <c r="W467">
        <v>0</v>
      </c>
      <c r="X467">
        <v>0</v>
      </c>
      <c r="Y467" s="33">
        <v>0</v>
      </c>
      <c r="Z467" s="33">
        <v>0</v>
      </c>
      <c r="AA467">
        <v>0</v>
      </c>
      <c r="AB467">
        <v>0</v>
      </c>
      <c r="AC467" s="33">
        <v>0</v>
      </c>
      <c r="AD467" s="33">
        <v>0</v>
      </c>
      <c r="AE467">
        <v>42.012</v>
      </c>
      <c r="AF467">
        <v>0.52159353793102947</v>
      </c>
      <c r="AG467" s="33">
        <v>42.533593537931033</v>
      </c>
      <c r="AH467" s="33">
        <v>42.149467635725934</v>
      </c>
      <c r="AJ467">
        <v>55.035999999999994</v>
      </c>
      <c r="AK467">
        <v>0.68329101098667355</v>
      </c>
      <c r="AL467" s="33">
        <v>55.719291010986666</v>
      </c>
      <c r="AM467" s="33">
        <v>55.216083518990104</v>
      </c>
      <c r="AN467">
        <v>4.0009999999999994</v>
      </c>
      <c r="AO467">
        <v>4.9673801420119214E-2</v>
      </c>
      <c r="AP467" s="33">
        <v>4.0506738014201185</v>
      </c>
      <c r="AQ467" s="33">
        <v>4.0140916883399846</v>
      </c>
      <c r="AR467">
        <v>317.03800000000001</v>
      </c>
      <c r="AS467">
        <v>3.9361366295005644</v>
      </c>
      <c r="AT467" s="33">
        <v>320.97413662950055</v>
      </c>
      <c r="AU467" s="33">
        <v>318.07538132665138</v>
      </c>
      <c r="AV467">
        <v>31.105999999999998</v>
      </c>
      <c r="AW467">
        <v>0.38619176880135675</v>
      </c>
      <c r="AX467" s="33">
        <v>31.492191768801355</v>
      </c>
      <c r="AY467" s="33">
        <v>31.20778206885868</v>
      </c>
      <c r="AZ467">
        <v>184.81300000000002</v>
      </c>
      <c r="BA467">
        <v>2.2945174361050973</v>
      </c>
      <c r="BB467" s="33">
        <v>187.10751743610513</v>
      </c>
      <c r="BC467" s="33">
        <v>185.41772736745261</v>
      </c>
      <c r="BD467">
        <v>125.33200000000001</v>
      </c>
      <c r="BE467">
        <v>1.5560402098441344</v>
      </c>
      <c r="BF467" s="33">
        <v>126.88804020984415</v>
      </c>
      <c r="BG467" s="33">
        <v>125.74209934592029</v>
      </c>
      <c r="BH467">
        <v>717.32600000000002</v>
      </c>
      <c r="BI467">
        <v>8.9058508566579455</v>
      </c>
      <c r="BJ467" s="33">
        <v>726.23185085665796</v>
      </c>
      <c r="BK467" s="33">
        <v>719.67316531621316</v>
      </c>
      <c r="BM467">
        <v>64.173999999999992</v>
      </c>
      <c r="BN467">
        <v>0.79674244747181466</v>
      </c>
      <c r="BO467">
        <v>64.970742447471807</v>
      </c>
      <c r="BP467">
        <v>64.383984005881075</v>
      </c>
      <c r="BQ467">
        <v>6.5219999999999994</v>
      </c>
      <c r="BR467">
        <v>8.0972889993006128E-2</v>
      </c>
      <c r="BS467">
        <v>6.6029728899930049</v>
      </c>
      <c r="BT467">
        <v>6.5433406626726773</v>
      </c>
      <c r="BU467">
        <v>345.98200000000003</v>
      </c>
      <c r="BV467">
        <v>4.2954864191291398</v>
      </c>
      <c r="BW467">
        <v>350.2774864191291</v>
      </c>
      <c r="BX467">
        <v>347.11408910653455</v>
      </c>
      <c r="BY467">
        <v>32.515000000000001</v>
      </c>
      <c r="BZ467">
        <v>0.40368499204578262</v>
      </c>
      <c r="CA467">
        <v>32.918684992045783</v>
      </c>
      <c r="CB467">
        <v>32.621392463477783</v>
      </c>
      <c r="CC467">
        <v>184.81300000000002</v>
      </c>
      <c r="CD467">
        <v>2.2945174361050973</v>
      </c>
      <c r="CE467">
        <v>187.10751743610513</v>
      </c>
      <c r="CF467">
        <v>185.41772736745261</v>
      </c>
      <c r="CG467">
        <v>125.33200000000001</v>
      </c>
      <c r="CH467">
        <v>1.5560402098441344</v>
      </c>
      <c r="CI467">
        <v>126.88804020984415</v>
      </c>
      <c r="CJ467">
        <v>125.74209934592029</v>
      </c>
      <c r="CK467">
        <v>759.33799999999997</v>
      </c>
      <c r="CL467">
        <v>9.4274443945889743</v>
      </c>
      <c r="CM467">
        <v>768.76544439458894</v>
      </c>
      <c r="CN467">
        <v>761.82263295193911</v>
      </c>
    </row>
    <row r="468" spans="1:92" x14ac:dyDescent="0.35">
      <c r="A468" s="17">
        <v>44761</v>
      </c>
      <c r="B468" s="2">
        <v>24</v>
      </c>
      <c r="C468" s="2" t="s">
        <v>16</v>
      </c>
      <c r="D468" s="8">
        <v>94.910739000000007</v>
      </c>
      <c r="E468">
        <v>9.0110079999999992E-3</v>
      </c>
      <c r="G468">
        <v>9.2240000000000002</v>
      </c>
      <c r="H468">
        <v>0.10121783794582764</v>
      </c>
      <c r="I468" s="33">
        <v>9.3252178379458286</v>
      </c>
      <c r="J468" s="33">
        <v>9.241188225406356</v>
      </c>
      <c r="K468">
        <v>2.5350000000000001</v>
      </c>
      <c r="L468">
        <v>2.7817348134504885E-2</v>
      </c>
      <c r="M468" s="33">
        <v>2.5628173481345051</v>
      </c>
      <c r="N468" s="33">
        <v>2.5397237805079262</v>
      </c>
      <c r="O468">
        <v>28.093</v>
      </c>
      <c r="P468">
        <v>0.30827327855725672</v>
      </c>
      <c r="Q468" s="33">
        <v>28.401273278557255</v>
      </c>
      <c r="R468" s="33">
        <v>28.145349177833989</v>
      </c>
      <c r="S468">
        <v>1.351</v>
      </c>
      <c r="T468">
        <v>1.4824945692195699E-2</v>
      </c>
      <c r="U468" s="33">
        <v>1.3658249456921956</v>
      </c>
      <c r="V468" s="33">
        <v>1.3535174861799637</v>
      </c>
      <c r="W468">
        <v>0</v>
      </c>
      <c r="X468">
        <v>0</v>
      </c>
      <c r="Y468" s="33">
        <v>0</v>
      </c>
      <c r="Z468" s="33">
        <v>0</v>
      </c>
      <c r="AA468">
        <v>0</v>
      </c>
      <c r="AB468">
        <v>0</v>
      </c>
      <c r="AC468" s="33">
        <v>0</v>
      </c>
      <c r="AD468" s="33">
        <v>0</v>
      </c>
      <c r="AE468">
        <v>41.203000000000003</v>
      </c>
      <c r="AF468">
        <v>0.45213341032978499</v>
      </c>
      <c r="AG468" s="33">
        <v>41.655133410329782</v>
      </c>
      <c r="AH468" s="33">
        <v>41.279778669928227</v>
      </c>
      <c r="AJ468">
        <v>52.615999999999978</v>
      </c>
      <c r="AK468">
        <v>0.57737183015586135</v>
      </c>
      <c r="AL468" s="33">
        <v>53.19337183015584</v>
      </c>
      <c r="AM468" s="33">
        <v>52.71404593104733</v>
      </c>
      <c r="AN468">
        <v>3.8419999999999996</v>
      </c>
      <c r="AO468">
        <v>4.2159468060263418E-2</v>
      </c>
      <c r="AP468" s="33">
        <v>3.8841594680602629</v>
      </c>
      <c r="AQ468" s="33">
        <v>3.8491592760202962</v>
      </c>
      <c r="AR468">
        <v>309.24999999999994</v>
      </c>
      <c r="AS468">
        <v>3.3934970061521241</v>
      </c>
      <c r="AT468" s="33">
        <v>312.64349700615207</v>
      </c>
      <c r="AU468" s="33">
        <v>309.82626395348166</v>
      </c>
      <c r="AV468">
        <v>30.162000000000003</v>
      </c>
      <c r="AW468">
        <v>0.33097706289267709</v>
      </c>
      <c r="AX468" s="33">
        <v>30.492977062892681</v>
      </c>
      <c r="AY468" s="33">
        <v>30.21820460263514</v>
      </c>
      <c r="AZ468">
        <v>215.16899999999998</v>
      </c>
      <c r="BA468">
        <v>2.3611167576936021</v>
      </c>
      <c r="BB468" s="33">
        <v>217.53011675769358</v>
      </c>
      <c r="BC468" s="33">
        <v>215.56995113534907</v>
      </c>
      <c r="BD468">
        <v>124.44599999999998</v>
      </c>
      <c r="BE468">
        <v>1.3655848938645343</v>
      </c>
      <c r="BF468" s="33">
        <v>125.81158489386452</v>
      </c>
      <c r="BG468" s="33">
        <v>124.67789569589323</v>
      </c>
      <c r="BH468">
        <v>735.4849999999999</v>
      </c>
      <c r="BI468">
        <v>8.0707070188190624</v>
      </c>
      <c r="BJ468" s="33">
        <v>743.55570701881891</v>
      </c>
      <c r="BK468" s="33">
        <v>736.85552059442671</v>
      </c>
      <c r="BM468">
        <v>61.839999999999975</v>
      </c>
      <c r="BN468">
        <v>0.67858966810168897</v>
      </c>
      <c r="BO468">
        <v>62.518589668101669</v>
      </c>
      <c r="BP468">
        <v>61.955234156453685</v>
      </c>
      <c r="BQ468">
        <v>6.3769999999999998</v>
      </c>
      <c r="BR468">
        <v>6.997681619476831E-2</v>
      </c>
      <c r="BS468">
        <v>6.446976816194768</v>
      </c>
      <c r="BT468">
        <v>6.388883056528222</v>
      </c>
      <c r="BU468">
        <v>337.34299999999996</v>
      </c>
      <c r="BV468">
        <v>3.7017702847093807</v>
      </c>
      <c r="BW468">
        <v>341.04477028470933</v>
      </c>
      <c r="BX468">
        <v>337.97161313131562</v>
      </c>
      <c r="BY468">
        <v>31.513000000000002</v>
      </c>
      <c r="BZ468">
        <v>0.34580200858487281</v>
      </c>
      <c r="CA468">
        <v>31.858802008584878</v>
      </c>
      <c r="CB468">
        <v>31.571722088815104</v>
      </c>
      <c r="CC468">
        <v>215.16899999999998</v>
      </c>
      <c r="CD468">
        <v>2.3611167576936021</v>
      </c>
      <c r="CE468">
        <v>217.53011675769358</v>
      </c>
      <c r="CF468">
        <v>215.56995113534907</v>
      </c>
      <c r="CG468">
        <v>124.44599999999998</v>
      </c>
      <c r="CH468">
        <v>1.3655848938645343</v>
      </c>
      <c r="CI468">
        <v>125.81158489386452</v>
      </c>
      <c r="CJ468">
        <v>124.67789569589323</v>
      </c>
      <c r="CK468">
        <v>776.68799999999987</v>
      </c>
      <c r="CL468">
        <v>8.5228404291488467</v>
      </c>
      <c r="CM468">
        <v>785.21084042914867</v>
      </c>
      <c r="CN468">
        <v>778.1352992643549</v>
      </c>
    </row>
    <row r="469" spans="1:92" x14ac:dyDescent="0.35">
      <c r="A469" s="17">
        <v>44762</v>
      </c>
      <c r="B469" s="2">
        <v>1</v>
      </c>
      <c r="C469" s="2" t="s">
        <v>16</v>
      </c>
      <c r="D469" s="8">
        <v>73.049570000000003</v>
      </c>
      <c r="E469">
        <v>8.9758549999999996E-3</v>
      </c>
      <c r="G469">
        <v>8.734</v>
      </c>
      <c r="H469">
        <v>0.11434102208268335</v>
      </c>
      <c r="I469" s="33">
        <v>8.8483410220826837</v>
      </c>
      <c r="J469" s="33">
        <v>8.768919596077918</v>
      </c>
      <c r="K469">
        <v>2.5129999999999999</v>
      </c>
      <c r="L469">
        <v>3.2898899529858396E-2</v>
      </c>
      <c r="M469" s="33">
        <v>2.5458988995298584</v>
      </c>
      <c r="N469" s="33">
        <v>2.523047280163019</v>
      </c>
      <c r="O469">
        <v>27.07</v>
      </c>
      <c r="P469">
        <v>0.35438647444220722</v>
      </c>
      <c r="Q469" s="33">
        <v>27.424386474442208</v>
      </c>
      <c r="R469" s="33">
        <v>27.178229157983655</v>
      </c>
      <c r="S469">
        <v>1.319</v>
      </c>
      <c r="T469">
        <v>1.7267667520844895E-2</v>
      </c>
      <c r="U469" s="33">
        <v>1.3362676675208449</v>
      </c>
      <c r="V469" s="33">
        <v>1.3242735226959896</v>
      </c>
      <c r="W469">
        <v>0</v>
      </c>
      <c r="X469">
        <v>0</v>
      </c>
      <c r="Y469" s="33">
        <v>0</v>
      </c>
      <c r="Z469" s="33">
        <v>0</v>
      </c>
      <c r="AA469">
        <v>0</v>
      </c>
      <c r="AB469">
        <v>0</v>
      </c>
      <c r="AC469" s="33">
        <v>0</v>
      </c>
      <c r="AD469" s="33">
        <v>0</v>
      </c>
      <c r="AE469">
        <v>39.636000000000003</v>
      </c>
      <c r="AF469">
        <v>0.51889406357559376</v>
      </c>
      <c r="AG469" s="33">
        <v>40.154894063575597</v>
      </c>
      <c r="AH469" s="33">
        <v>39.794469556920582</v>
      </c>
      <c r="AJ469">
        <v>50.884999999999998</v>
      </c>
      <c r="AK469">
        <v>0.66616016815632495</v>
      </c>
      <c r="AL469" s="33">
        <v>51.551160168156322</v>
      </c>
      <c r="AM469" s="33">
        <v>51.088444429405179</v>
      </c>
      <c r="AN469">
        <v>3.7479999999999993</v>
      </c>
      <c r="AO469">
        <v>4.9066882386752581E-2</v>
      </c>
      <c r="AP469" s="33">
        <v>3.7970668823867517</v>
      </c>
      <c r="AQ469" s="33">
        <v>3.7629849606251464</v>
      </c>
      <c r="AR469">
        <v>302.10000000000008</v>
      </c>
      <c r="AS469">
        <v>3.9549373449941205</v>
      </c>
      <c r="AT469" s="33">
        <v>306.05493734499419</v>
      </c>
      <c r="AU469" s="33">
        <v>303.30783260535145</v>
      </c>
      <c r="AV469">
        <v>30.585999999999995</v>
      </c>
      <c r="AW469">
        <v>0.40041613251900071</v>
      </c>
      <c r="AX469" s="33">
        <v>30.986416132518997</v>
      </c>
      <c r="AY469" s="33">
        <v>30.708286554343847</v>
      </c>
      <c r="AZ469">
        <v>198.84100000000001</v>
      </c>
      <c r="BA469">
        <v>2.6031237888645342</v>
      </c>
      <c r="BB469" s="33">
        <v>201.44412378886454</v>
      </c>
      <c r="BC469" s="33">
        <v>199.63599054313366</v>
      </c>
      <c r="BD469">
        <v>122.51600000000001</v>
      </c>
      <c r="BE469">
        <v>1.603916265340283</v>
      </c>
      <c r="BF469" s="33">
        <v>124.11991626534029</v>
      </c>
      <c r="BG469" s="33">
        <v>123.00583389433046</v>
      </c>
      <c r="BH469">
        <v>708.67600000000004</v>
      </c>
      <c r="BI469">
        <v>9.2776205822610169</v>
      </c>
      <c r="BJ469" s="33">
        <v>717.95362058226112</v>
      </c>
      <c r="BK469" s="33">
        <v>711.50937298718964</v>
      </c>
      <c r="BM469">
        <v>59.619</v>
      </c>
      <c r="BN469">
        <v>0.78050119023900832</v>
      </c>
      <c r="BO469">
        <v>60.399501190239008</v>
      </c>
      <c r="BP469">
        <v>59.857364025483093</v>
      </c>
      <c r="BQ469">
        <v>6.2609999999999992</v>
      </c>
      <c r="BR469">
        <v>8.1965781916610969E-2</v>
      </c>
      <c r="BS469">
        <v>6.3429657819166101</v>
      </c>
      <c r="BT469">
        <v>6.286032240788165</v>
      </c>
      <c r="BU469">
        <v>329.17000000000007</v>
      </c>
      <c r="BV469">
        <v>4.3093238194363277</v>
      </c>
      <c r="BW469">
        <v>333.47932381943639</v>
      </c>
      <c r="BX469">
        <v>330.4860617633351</v>
      </c>
      <c r="BY469">
        <v>31.904999999999994</v>
      </c>
      <c r="BZ469">
        <v>0.41768380003984562</v>
      </c>
      <c r="CA469">
        <v>32.32268380003984</v>
      </c>
      <c r="CB469">
        <v>32.03256007703984</v>
      </c>
      <c r="CC469">
        <v>198.84100000000001</v>
      </c>
      <c r="CD469">
        <v>2.6031237888645342</v>
      </c>
      <c r="CE469">
        <v>201.44412378886454</v>
      </c>
      <c r="CF469">
        <v>199.63599054313366</v>
      </c>
      <c r="CG469">
        <v>122.51600000000001</v>
      </c>
      <c r="CH469">
        <v>1.603916265340283</v>
      </c>
      <c r="CI469">
        <v>124.11991626534029</v>
      </c>
      <c r="CJ469">
        <v>123.00583389433046</v>
      </c>
      <c r="CK469">
        <v>748.31200000000001</v>
      </c>
      <c r="CL469">
        <v>9.796514645836611</v>
      </c>
      <c r="CM469">
        <v>758.10851464583675</v>
      </c>
      <c r="CN469">
        <v>751.30384254411024</v>
      </c>
    </row>
    <row r="470" spans="1:92" x14ac:dyDescent="0.35">
      <c r="A470" s="17">
        <v>44762</v>
      </c>
      <c r="B470" s="2">
        <v>2</v>
      </c>
      <c r="C470" s="2" t="s">
        <v>16</v>
      </c>
      <c r="D470" s="8">
        <v>60.971998999999997</v>
      </c>
      <c r="E470">
        <v>9.2113249999999994E-3</v>
      </c>
      <c r="G470">
        <v>8.48</v>
      </c>
      <c r="H470">
        <v>8.807864536385511E-2</v>
      </c>
      <c r="I470" s="33">
        <v>8.5680786453638547</v>
      </c>
      <c r="J470" s="33">
        <v>8.4891552883358479</v>
      </c>
      <c r="K470">
        <v>2.5110000000000001</v>
      </c>
      <c r="L470">
        <v>2.6080834729792477E-2</v>
      </c>
      <c r="M470" s="33">
        <v>2.5370808347297924</v>
      </c>
      <c r="N470" s="33">
        <v>2.513710958609825</v>
      </c>
      <c r="O470">
        <v>26.686999999999998</v>
      </c>
      <c r="P470">
        <v>0.27718806707844351</v>
      </c>
      <c r="Q470" s="33">
        <v>26.964188067078442</v>
      </c>
      <c r="R470" s="33">
        <v>26.715812167431462</v>
      </c>
      <c r="S470">
        <v>1.2729999999999999</v>
      </c>
      <c r="T470">
        <v>1.3222183437286268E-2</v>
      </c>
      <c r="U470" s="33">
        <v>1.2862221834372862</v>
      </c>
      <c r="V470" s="33">
        <v>1.2743743728834358</v>
      </c>
      <c r="W470">
        <v>0</v>
      </c>
      <c r="X470">
        <v>0</v>
      </c>
      <c r="Y470" s="33">
        <v>0</v>
      </c>
      <c r="Z470" s="33">
        <v>0</v>
      </c>
      <c r="AA470">
        <v>0</v>
      </c>
      <c r="AB470">
        <v>0</v>
      </c>
      <c r="AC470" s="33">
        <v>0</v>
      </c>
      <c r="AD470" s="33">
        <v>0</v>
      </c>
      <c r="AE470">
        <v>38.951000000000001</v>
      </c>
      <c r="AF470">
        <v>0.40456973060937734</v>
      </c>
      <c r="AG470" s="33">
        <v>39.355569730609375</v>
      </c>
      <c r="AH470" s="33">
        <v>38.993052787260574</v>
      </c>
      <c r="AJ470">
        <v>49.464999999999996</v>
      </c>
      <c r="AK470">
        <v>0.51377478690130818</v>
      </c>
      <c r="AL470" s="33">
        <v>49.978774786901305</v>
      </c>
      <c r="AM470" s="33">
        <v>49.518404049237354</v>
      </c>
      <c r="AN470">
        <v>3.6329999999999996</v>
      </c>
      <c r="AO470">
        <v>3.7734636628170469E-2</v>
      </c>
      <c r="AP470" s="33">
        <v>3.6707346366281701</v>
      </c>
      <c r="AQ470" s="33">
        <v>3.6369223069014311</v>
      </c>
      <c r="AR470">
        <v>298.49900000000008</v>
      </c>
      <c r="AS470">
        <v>3.1003994767058249</v>
      </c>
      <c r="AT470" s="33">
        <v>301.59939947670591</v>
      </c>
      <c r="AU470" s="33">
        <v>298.82126938832113</v>
      </c>
      <c r="AV470">
        <v>30.167000000000002</v>
      </c>
      <c r="AW470">
        <v>0.31333354890228976</v>
      </c>
      <c r="AX470" s="33">
        <v>30.480333548902291</v>
      </c>
      <c r="AY470" s="33">
        <v>30.199569290474948</v>
      </c>
      <c r="AZ470">
        <v>206.35300000000001</v>
      </c>
      <c r="BA470">
        <v>2.1433128191942918</v>
      </c>
      <c r="BB470" s="33">
        <v>208.49631281919429</v>
      </c>
      <c r="BC470" s="33">
        <v>206.57578552051501</v>
      </c>
      <c r="BD470">
        <v>121.77000000000001</v>
      </c>
      <c r="BE470">
        <v>1.2647802648533772</v>
      </c>
      <c r="BF470" s="33">
        <v>123.03478026485338</v>
      </c>
      <c r="BG470" s="33">
        <v>121.90146691753023</v>
      </c>
      <c r="BH470">
        <v>709.88700000000017</v>
      </c>
      <c r="BI470">
        <v>7.373335533185263</v>
      </c>
      <c r="BJ470" s="33">
        <v>717.2603355331853</v>
      </c>
      <c r="BK470" s="33">
        <v>710.6534174729801</v>
      </c>
      <c r="BM470">
        <v>57.944999999999993</v>
      </c>
      <c r="BN470">
        <v>0.6018534322651633</v>
      </c>
      <c r="BO470">
        <v>58.546853432265159</v>
      </c>
      <c r="BP470">
        <v>58.007559337573198</v>
      </c>
      <c r="BQ470">
        <v>6.1440000000000001</v>
      </c>
      <c r="BR470">
        <v>6.381547135796295E-2</v>
      </c>
      <c r="BS470">
        <v>6.2078154713579625</v>
      </c>
      <c r="BT470">
        <v>6.1506332655112566</v>
      </c>
      <c r="BU470">
        <v>325.18600000000009</v>
      </c>
      <c r="BV470">
        <v>3.3775875437842684</v>
      </c>
      <c r="BW470">
        <v>328.56358754378437</v>
      </c>
      <c r="BX470">
        <v>325.53708155575259</v>
      </c>
      <c r="BY470">
        <v>31.44</v>
      </c>
      <c r="BZ470">
        <v>0.32655573233957602</v>
      </c>
      <c r="CA470">
        <v>31.766555732339576</v>
      </c>
      <c r="CB470">
        <v>31.473943663358384</v>
      </c>
      <c r="CC470">
        <v>206.35300000000001</v>
      </c>
      <c r="CD470">
        <v>2.1433128191942918</v>
      </c>
      <c r="CE470">
        <v>208.49631281919429</v>
      </c>
      <c r="CF470">
        <v>206.57578552051501</v>
      </c>
      <c r="CG470">
        <v>121.77000000000001</v>
      </c>
      <c r="CH470">
        <v>1.2647802648533772</v>
      </c>
      <c r="CI470">
        <v>123.03478026485338</v>
      </c>
      <c r="CJ470">
        <v>121.90146691753023</v>
      </c>
      <c r="CK470">
        <v>748.83800000000019</v>
      </c>
      <c r="CL470">
        <v>7.77790526379464</v>
      </c>
      <c r="CM470">
        <v>756.61590526379473</v>
      </c>
      <c r="CN470">
        <v>749.64647026024068</v>
      </c>
    </row>
    <row r="471" spans="1:92" x14ac:dyDescent="0.35">
      <c r="A471" s="17">
        <v>44762</v>
      </c>
      <c r="B471" s="2">
        <v>3</v>
      </c>
      <c r="C471" s="2" t="s">
        <v>16</v>
      </c>
      <c r="D471" s="8">
        <v>51.924967000000002</v>
      </c>
      <c r="E471">
        <v>9.2211150000000002E-3</v>
      </c>
      <c r="G471">
        <v>8.2970000000000006</v>
      </c>
      <c r="H471">
        <v>7.9794820227958738E-2</v>
      </c>
      <c r="I471" s="33">
        <v>8.3767948202279587</v>
      </c>
      <c r="J471" s="33">
        <v>8.2995514318592321</v>
      </c>
      <c r="K471">
        <v>2.8680000000000003</v>
      </c>
      <c r="L471">
        <v>2.7582444788934034E-2</v>
      </c>
      <c r="M471" s="33">
        <v>2.8955824447889342</v>
      </c>
      <c r="N471" s="33">
        <v>2.8688819460735542</v>
      </c>
      <c r="O471">
        <v>26.650999999999996</v>
      </c>
      <c r="P471">
        <v>0.2563109261052583</v>
      </c>
      <c r="Q471" s="33">
        <v>26.907310926105254</v>
      </c>
      <c r="R471" s="33">
        <v>26.659195517714881</v>
      </c>
      <c r="S471">
        <v>1.2410000000000001</v>
      </c>
      <c r="T471">
        <v>1.1935081584054093E-2</v>
      </c>
      <c r="U471" s="33">
        <v>1.2529350815840541</v>
      </c>
      <c r="V471" s="33">
        <v>1.2413816231092332</v>
      </c>
      <c r="W471">
        <v>0</v>
      </c>
      <c r="X471">
        <v>0</v>
      </c>
      <c r="Y471" s="33">
        <v>0</v>
      </c>
      <c r="Z471" s="33">
        <v>0</v>
      </c>
      <c r="AA471">
        <v>0</v>
      </c>
      <c r="AB471">
        <v>0</v>
      </c>
      <c r="AC471" s="33">
        <v>0</v>
      </c>
      <c r="AD471" s="33">
        <v>0</v>
      </c>
      <c r="AE471">
        <v>39.056999999999995</v>
      </c>
      <c r="AF471">
        <v>0.37562327270620516</v>
      </c>
      <c r="AG471" s="33">
        <v>39.432623272706202</v>
      </c>
      <c r="AH471" s="33">
        <v>39.069010518756897</v>
      </c>
      <c r="AJ471">
        <v>49.064999999999991</v>
      </c>
      <c r="AK471">
        <v>0.47187331017051887</v>
      </c>
      <c r="AL471" s="33">
        <v>49.536873310170506</v>
      </c>
      <c r="AM471" s="33">
        <v>49.080088104636992</v>
      </c>
      <c r="AN471">
        <v>3.5020000000000002</v>
      </c>
      <c r="AO471">
        <v>3.3679819264591002E-2</v>
      </c>
      <c r="AP471" s="33">
        <v>3.5356798192645913</v>
      </c>
      <c r="AQ471" s="33">
        <v>3.5030769090479734</v>
      </c>
      <c r="AR471">
        <v>294.971</v>
      </c>
      <c r="AS471">
        <v>2.8368275180741493</v>
      </c>
      <c r="AT471" s="33">
        <v>297.80782751807413</v>
      </c>
      <c r="AU471" s="33">
        <v>295.06170729262982</v>
      </c>
      <c r="AV471">
        <v>30.090000000000003</v>
      </c>
      <c r="AW471">
        <v>0.2893848548462431</v>
      </c>
      <c r="AX471" s="33">
        <v>30.379384854846247</v>
      </c>
      <c r="AY471" s="33">
        <v>30.099253053470452</v>
      </c>
      <c r="AZ471">
        <v>211.00199999999998</v>
      </c>
      <c r="BA471">
        <v>2.0292716232059478</v>
      </c>
      <c r="BB471" s="33">
        <v>213.03127162320592</v>
      </c>
      <c r="BC471" s="33">
        <v>211.0668857689721</v>
      </c>
      <c r="BD471">
        <v>121.33600000000003</v>
      </c>
      <c r="BE471">
        <v>1.1669259138459205</v>
      </c>
      <c r="BF471" s="33">
        <v>122.50292591384594</v>
      </c>
      <c r="BG471" s="33">
        <v>121.37331234615789</v>
      </c>
      <c r="BH471">
        <v>709.96600000000001</v>
      </c>
      <c r="BI471">
        <v>6.8279630394073703</v>
      </c>
      <c r="BJ471" s="33">
        <v>716.79396303940734</v>
      </c>
      <c r="BK471" s="33">
        <v>710.18432347491535</v>
      </c>
      <c r="BM471">
        <v>57.361999999999995</v>
      </c>
      <c r="BN471">
        <v>0.55166813039847762</v>
      </c>
      <c r="BO471">
        <v>57.913668130398463</v>
      </c>
      <c r="BP471">
        <v>57.379639536496228</v>
      </c>
      <c r="BQ471">
        <v>6.370000000000001</v>
      </c>
      <c r="BR471">
        <v>6.1262264053525035E-2</v>
      </c>
      <c r="BS471">
        <v>6.431262264053526</v>
      </c>
      <c r="BT471">
        <v>6.3719588551215276</v>
      </c>
      <c r="BU471">
        <v>321.62200000000001</v>
      </c>
      <c r="BV471">
        <v>3.0931384441794076</v>
      </c>
      <c r="BW471">
        <v>324.71513844417939</v>
      </c>
      <c r="BX471">
        <v>321.72090281034468</v>
      </c>
      <c r="BY471">
        <v>31.331000000000003</v>
      </c>
      <c r="BZ471">
        <v>0.3013199364302972</v>
      </c>
      <c r="CA471">
        <v>31.632319936430299</v>
      </c>
      <c r="CB471">
        <v>31.340634676579686</v>
      </c>
      <c r="CC471">
        <v>211.00199999999998</v>
      </c>
      <c r="CD471">
        <v>2.0292716232059478</v>
      </c>
      <c r="CE471">
        <v>213.03127162320592</v>
      </c>
      <c r="CF471">
        <v>211.0668857689721</v>
      </c>
      <c r="CG471">
        <v>121.33600000000003</v>
      </c>
      <c r="CH471">
        <v>1.1669259138459205</v>
      </c>
      <c r="CI471">
        <v>122.50292591384594</v>
      </c>
      <c r="CJ471">
        <v>121.37331234615789</v>
      </c>
      <c r="CK471">
        <v>749.02300000000002</v>
      </c>
      <c r="CL471">
        <v>7.2035863121135755</v>
      </c>
      <c r="CM471">
        <v>756.22658631211357</v>
      </c>
      <c r="CN471">
        <v>749.25333399367219</v>
      </c>
    </row>
    <row r="472" spans="1:92" x14ac:dyDescent="0.35">
      <c r="A472" s="17">
        <v>44762</v>
      </c>
      <c r="B472" s="2">
        <v>4</v>
      </c>
      <c r="C472" s="2" t="s">
        <v>16</v>
      </c>
      <c r="D472" s="8">
        <v>49.381366999999997</v>
      </c>
      <c r="E472">
        <v>9.19296E-3</v>
      </c>
      <c r="G472">
        <v>8.3879999999999999</v>
      </c>
      <c r="H472">
        <v>0.10659084723190179</v>
      </c>
      <c r="I472" s="33">
        <v>8.4945908472319012</v>
      </c>
      <c r="J472" s="33">
        <v>8.4165004133569319</v>
      </c>
      <c r="K472">
        <v>2.8540000000000001</v>
      </c>
      <c r="L472">
        <v>3.6267319742471119E-2</v>
      </c>
      <c r="M472" s="33">
        <v>2.8902673197424713</v>
      </c>
      <c r="N472" s="33">
        <v>2.8636972078827716</v>
      </c>
      <c r="O472">
        <v>26.509</v>
      </c>
      <c r="P472">
        <v>0.33686418327020562</v>
      </c>
      <c r="Q472" s="33">
        <v>26.845864183270205</v>
      </c>
      <c r="R472" s="33">
        <v>26.59907122766797</v>
      </c>
      <c r="S472">
        <v>1.2390000000000001</v>
      </c>
      <c r="T472">
        <v>1.5744642312866756E-2</v>
      </c>
      <c r="U472" s="33">
        <v>1.2547446423128668</v>
      </c>
      <c r="V472" s="33">
        <v>1.2432098250058703</v>
      </c>
      <c r="W472">
        <v>0</v>
      </c>
      <c r="X472">
        <v>0</v>
      </c>
      <c r="Y472" s="33">
        <v>0</v>
      </c>
      <c r="Z472" s="33">
        <v>0</v>
      </c>
      <c r="AA472">
        <v>0</v>
      </c>
      <c r="AB472">
        <v>0</v>
      </c>
      <c r="AC472" s="33">
        <v>0</v>
      </c>
      <c r="AD472" s="33">
        <v>0</v>
      </c>
      <c r="AE472">
        <v>38.99</v>
      </c>
      <c r="AF472">
        <v>0.49546699255744531</v>
      </c>
      <c r="AG472" s="33">
        <v>39.485466992557441</v>
      </c>
      <c r="AH472" s="33">
        <v>39.122478673913541</v>
      </c>
      <c r="AJ472">
        <v>49.782999999999994</v>
      </c>
      <c r="AK472">
        <v>0.63261947398018203</v>
      </c>
      <c r="AL472" s="33">
        <v>50.415619473980179</v>
      </c>
      <c r="AM472" s="33">
        <v>49.952150700780656</v>
      </c>
      <c r="AN472">
        <v>3.5370000000000008</v>
      </c>
      <c r="AO472">
        <v>4.4946569701864177E-2</v>
      </c>
      <c r="AP472" s="33">
        <v>3.5819465697018651</v>
      </c>
      <c r="AQ472" s="33">
        <v>3.5490178781644586</v>
      </c>
      <c r="AR472">
        <v>297.35799999999989</v>
      </c>
      <c r="AS472">
        <v>3.778688740007611</v>
      </c>
      <c r="AT472" s="33">
        <v>301.13668874000751</v>
      </c>
      <c r="AU472" s="33">
        <v>298.36835120588819</v>
      </c>
      <c r="AV472">
        <v>30.439000000000007</v>
      </c>
      <c r="AW472">
        <v>0.38680481627227697</v>
      </c>
      <c r="AX472" s="33">
        <v>30.825804816272285</v>
      </c>
      <c r="AY472" s="33">
        <v>30.542424425628486</v>
      </c>
      <c r="AZ472">
        <v>207.54100000000003</v>
      </c>
      <c r="BA472">
        <v>2.6373356014969165</v>
      </c>
      <c r="BB472" s="33">
        <v>210.17833560149694</v>
      </c>
      <c r="BC472" s="33">
        <v>208.2461745694458</v>
      </c>
      <c r="BD472">
        <v>120.44200000000001</v>
      </c>
      <c r="BE472">
        <v>1.5305215572609343</v>
      </c>
      <c r="BF472" s="33">
        <v>121.97252155726095</v>
      </c>
      <c r="BG472" s="33">
        <v>120.85123304548591</v>
      </c>
      <c r="BH472">
        <v>709.09999999999991</v>
      </c>
      <c r="BI472">
        <v>9.0109167587197856</v>
      </c>
      <c r="BJ472" s="33">
        <v>718.11091675871978</v>
      </c>
      <c r="BK472" s="33">
        <v>711.50935182539342</v>
      </c>
      <c r="BM472">
        <v>58.170999999999992</v>
      </c>
      <c r="BN472">
        <v>0.73921032121208385</v>
      </c>
      <c r="BO472">
        <v>58.910210321212077</v>
      </c>
      <c r="BP472">
        <v>58.368651114137592</v>
      </c>
      <c r="BQ472">
        <v>6.3910000000000009</v>
      </c>
      <c r="BR472">
        <v>8.1213889444335302E-2</v>
      </c>
      <c r="BS472">
        <v>6.4722138894443368</v>
      </c>
      <c r="BT472">
        <v>6.4127150860472302</v>
      </c>
      <c r="BU472">
        <v>323.8669999999999</v>
      </c>
      <c r="BV472">
        <v>4.115552923277817</v>
      </c>
      <c r="BW472">
        <v>327.98255292327769</v>
      </c>
      <c r="BX472">
        <v>324.96742243355618</v>
      </c>
      <c r="BY472">
        <v>31.678000000000008</v>
      </c>
      <c r="BZ472">
        <v>0.40254945858514374</v>
      </c>
      <c r="CA472">
        <v>32.080549458585153</v>
      </c>
      <c r="CB472">
        <v>31.785634250634356</v>
      </c>
      <c r="CC472">
        <v>207.54100000000003</v>
      </c>
      <c r="CD472">
        <v>2.6373356014969165</v>
      </c>
      <c r="CE472">
        <v>210.17833560149694</v>
      </c>
      <c r="CF472">
        <v>208.2461745694458</v>
      </c>
      <c r="CG472">
        <v>120.44200000000001</v>
      </c>
      <c r="CH472">
        <v>1.5305215572609343</v>
      </c>
      <c r="CI472">
        <v>121.97252155726095</v>
      </c>
      <c r="CJ472">
        <v>120.85123304548591</v>
      </c>
      <c r="CK472">
        <v>748.08999999999992</v>
      </c>
      <c r="CL472">
        <v>9.5063837512772302</v>
      </c>
      <c r="CM472">
        <v>757.59638375127724</v>
      </c>
      <c r="CN472">
        <v>750.63183049930694</v>
      </c>
    </row>
    <row r="473" spans="1:92" x14ac:dyDescent="0.35">
      <c r="A473" s="17">
        <v>44762</v>
      </c>
      <c r="B473" s="2">
        <v>5</v>
      </c>
      <c r="C473" s="2" t="s">
        <v>16</v>
      </c>
      <c r="D473" s="8">
        <v>49.282170999999998</v>
      </c>
      <c r="E473">
        <v>9.1545930000000008E-3</v>
      </c>
      <c r="G473">
        <v>8.7100000000000009</v>
      </c>
      <c r="H473">
        <v>9.1973943080126352E-2</v>
      </c>
      <c r="I473" s="33">
        <v>8.801973943080128</v>
      </c>
      <c r="J473" s="33">
        <v>8.7213954540346244</v>
      </c>
      <c r="K473">
        <v>2.9359999999999999</v>
      </c>
      <c r="L473">
        <v>3.1002927311509863E-2</v>
      </c>
      <c r="M473" s="33">
        <v>2.9670029273115097</v>
      </c>
      <c r="N473" s="33">
        <v>2.9398412230821642</v>
      </c>
      <c r="O473">
        <v>26.568000000000001</v>
      </c>
      <c r="P473">
        <v>0.28054692534475273</v>
      </c>
      <c r="Q473" s="33">
        <v>26.848546925344753</v>
      </c>
      <c r="R473" s="33">
        <v>26.60275940560182</v>
      </c>
      <c r="S473">
        <v>1.2350000000000001</v>
      </c>
      <c r="T473">
        <v>1.3041081481510451E-2</v>
      </c>
      <c r="U473" s="33">
        <v>1.2480410814815106</v>
      </c>
      <c r="V473" s="33">
        <v>1.2366157733332674</v>
      </c>
      <c r="W473">
        <v>0</v>
      </c>
      <c r="X473">
        <v>0</v>
      </c>
      <c r="Y473" s="33">
        <v>0</v>
      </c>
      <c r="Z473" s="33">
        <v>0</v>
      </c>
      <c r="AA473">
        <v>0</v>
      </c>
      <c r="AB473">
        <v>0</v>
      </c>
      <c r="AC473" s="33">
        <v>0</v>
      </c>
      <c r="AD473" s="33">
        <v>0</v>
      </c>
      <c r="AE473">
        <v>39.448999999999998</v>
      </c>
      <c r="AF473">
        <v>0.41656487721789942</v>
      </c>
      <c r="AG473" s="33">
        <v>39.865564877217899</v>
      </c>
      <c r="AH473" s="33">
        <v>39.500611856051876</v>
      </c>
      <c r="AJ473">
        <v>52.115999999999993</v>
      </c>
      <c r="AK473">
        <v>0.55032307893959398</v>
      </c>
      <c r="AL473" s="33">
        <v>52.666323078939584</v>
      </c>
      <c r="AM473" s="33">
        <v>52.184184326345388</v>
      </c>
      <c r="AN473">
        <v>3.7350000000000003</v>
      </c>
      <c r="AO473">
        <v>3.9440031848940516E-2</v>
      </c>
      <c r="AP473" s="33">
        <v>3.7744400318489406</v>
      </c>
      <c r="AQ473" s="33">
        <v>3.7398865695544568</v>
      </c>
      <c r="AR473">
        <v>303.17599999999993</v>
      </c>
      <c r="AS473">
        <v>3.2014112706383901</v>
      </c>
      <c r="AT473" s="33">
        <v>306.37741127063833</v>
      </c>
      <c r="AU473" s="33">
        <v>303.57265076606205</v>
      </c>
      <c r="AV473">
        <v>32.908999999999999</v>
      </c>
      <c r="AW473">
        <v>0.34750522305670234</v>
      </c>
      <c r="AX473" s="33">
        <v>33.256505223056699</v>
      </c>
      <c r="AY473" s="33">
        <v>32.952055453137241</v>
      </c>
      <c r="AZ473">
        <v>206.66199999999998</v>
      </c>
      <c r="BA473">
        <v>2.1822639523335328</v>
      </c>
      <c r="BB473" s="33">
        <v>208.84426395233351</v>
      </c>
      <c r="BC473" s="33">
        <v>206.93237971546532</v>
      </c>
      <c r="BD473">
        <v>122.242</v>
      </c>
      <c r="BE473">
        <v>1.2908241963261544</v>
      </c>
      <c r="BF473" s="33">
        <v>123.53282419632616</v>
      </c>
      <c r="BG473" s="33">
        <v>122.40193146866824</v>
      </c>
      <c r="BH473">
        <v>720.83999999999992</v>
      </c>
      <c r="BI473">
        <v>7.6117677531433134</v>
      </c>
      <c r="BJ473" s="33">
        <v>728.45176775314326</v>
      </c>
      <c r="BK473" s="33">
        <v>721.78308829923276</v>
      </c>
      <c r="BM473">
        <v>60.825999999999993</v>
      </c>
      <c r="BN473">
        <v>0.64229702201972039</v>
      </c>
      <c r="BO473">
        <v>61.468297022019712</v>
      </c>
      <c r="BP473">
        <v>60.905579780380009</v>
      </c>
      <c r="BQ473">
        <v>6.6710000000000003</v>
      </c>
      <c r="BR473">
        <v>7.0442959160450375E-2</v>
      </c>
      <c r="BS473">
        <v>6.7414429591604499</v>
      </c>
      <c r="BT473">
        <v>6.679727792636621</v>
      </c>
      <c r="BU473">
        <v>329.74399999999991</v>
      </c>
      <c r="BV473">
        <v>3.4819581959831427</v>
      </c>
      <c r="BW473">
        <v>333.22595819598308</v>
      </c>
      <c r="BX473">
        <v>330.17541017166388</v>
      </c>
      <c r="BY473">
        <v>34.143999999999998</v>
      </c>
      <c r="BZ473">
        <v>0.36054630453821279</v>
      </c>
      <c r="CA473">
        <v>34.504546304538209</v>
      </c>
      <c r="CB473">
        <v>34.188671226470511</v>
      </c>
      <c r="CC473">
        <v>206.66199999999998</v>
      </c>
      <c r="CD473">
        <v>2.1822639523335328</v>
      </c>
      <c r="CE473">
        <v>208.84426395233351</v>
      </c>
      <c r="CF473">
        <v>206.93237971546532</v>
      </c>
      <c r="CG473">
        <v>122.242</v>
      </c>
      <c r="CH473">
        <v>1.2908241963261544</v>
      </c>
      <c r="CI473">
        <v>123.53282419632616</v>
      </c>
      <c r="CJ473">
        <v>122.40193146866824</v>
      </c>
      <c r="CK473">
        <v>760.28899999999987</v>
      </c>
      <c r="CL473">
        <v>8.0283326303612128</v>
      </c>
      <c r="CM473">
        <v>768.31733263036119</v>
      </c>
      <c r="CN473">
        <v>761.28370015528458</v>
      </c>
    </row>
    <row r="474" spans="1:92" x14ac:dyDescent="0.35">
      <c r="A474" s="17">
        <v>44762</v>
      </c>
      <c r="B474" s="2">
        <v>6</v>
      </c>
      <c r="C474" s="2" t="s">
        <v>16</v>
      </c>
      <c r="D474" s="8">
        <v>51.862701000000001</v>
      </c>
      <c r="E474">
        <v>9.0817699999999994E-3</v>
      </c>
      <c r="G474">
        <v>9.8569999999999993</v>
      </c>
      <c r="H474">
        <v>9.6724223171093679E-2</v>
      </c>
      <c r="I474" s="33">
        <v>9.9537242231710934</v>
      </c>
      <c r="J474" s="33">
        <v>9.8633267891328256</v>
      </c>
      <c r="K474">
        <v>2.9770000000000003</v>
      </c>
      <c r="L474">
        <v>2.9212540568159272E-2</v>
      </c>
      <c r="M474" s="33">
        <v>3.0062125405681597</v>
      </c>
      <c r="N474" s="33">
        <v>2.9789108097036041</v>
      </c>
      <c r="O474">
        <v>26.822000000000003</v>
      </c>
      <c r="P474">
        <v>0.26319743470580048</v>
      </c>
      <c r="Q474" s="33">
        <v>27.085197434705805</v>
      </c>
      <c r="R474" s="33">
        <v>26.839215901199218</v>
      </c>
      <c r="S474">
        <v>1.246</v>
      </c>
      <c r="T474">
        <v>1.2226679727217483E-2</v>
      </c>
      <c r="U474" s="33">
        <v>1.2582266797272175</v>
      </c>
      <c r="V474" s="33">
        <v>1.2467997544140712</v>
      </c>
      <c r="W474">
        <v>0</v>
      </c>
      <c r="X474">
        <v>0</v>
      </c>
      <c r="Y474" s="33">
        <v>0</v>
      </c>
      <c r="Z474" s="33">
        <v>0</v>
      </c>
      <c r="AA474">
        <v>0</v>
      </c>
      <c r="AB474">
        <v>0</v>
      </c>
      <c r="AC474" s="33">
        <v>0</v>
      </c>
      <c r="AD474" s="33">
        <v>0</v>
      </c>
      <c r="AE474">
        <v>40.902000000000008</v>
      </c>
      <c r="AF474">
        <v>0.4013608781722709</v>
      </c>
      <c r="AG474" s="33">
        <v>41.303360878172271</v>
      </c>
      <c r="AH474" s="33">
        <v>40.928253254449714</v>
      </c>
      <c r="AJ474">
        <v>56.571000000000005</v>
      </c>
      <c r="AK474">
        <v>0.55511677275154125</v>
      </c>
      <c r="AL474" s="33">
        <v>57.126116772751544</v>
      </c>
      <c r="AM474" s="33">
        <v>56.607310519228271</v>
      </c>
      <c r="AN474">
        <v>4.3989999999999991</v>
      </c>
      <c r="AO474">
        <v>4.3166263338707628E-2</v>
      </c>
      <c r="AP474" s="33">
        <v>4.4421662633387067</v>
      </c>
      <c r="AQ474" s="33">
        <v>4.4018235310333056</v>
      </c>
      <c r="AR474">
        <v>320.50900000000001</v>
      </c>
      <c r="AS474">
        <v>3.1450729475848704</v>
      </c>
      <c r="AT474" s="33">
        <v>323.65407294758489</v>
      </c>
      <c r="AU474" s="33">
        <v>320.7147210975117</v>
      </c>
      <c r="AV474">
        <v>33.803000000000004</v>
      </c>
      <c r="AW474">
        <v>0.33170020450973725</v>
      </c>
      <c r="AX474" s="33">
        <v>34.134700204509741</v>
      </c>
      <c r="AY474" s="33">
        <v>33.824696708233432</v>
      </c>
      <c r="AZ474">
        <v>204.398</v>
      </c>
      <c r="BA474">
        <v>2.0057053634701436</v>
      </c>
      <c r="BB474" s="33">
        <v>206.40370536347015</v>
      </c>
      <c r="BC474" s="33">
        <v>204.52919438421137</v>
      </c>
      <c r="BD474">
        <v>124.902</v>
      </c>
      <c r="BE474">
        <v>1.2256314215801911</v>
      </c>
      <c r="BF474" s="33">
        <v>126.12763142158019</v>
      </c>
      <c r="BG474" s="33">
        <v>124.98216928236462</v>
      </c>
      <c r="BH474">
        <v>744.58200000000011</v>
      </c>
      <c r="BI474">
        <v>7.3063929732351909</v>
      </c>
      <c r="BJ474" s="33">
        <v>751.88839297323523</v>
      </c>
      <c r="BK474" s="33">
        <v>745.05991552258274</v>
      </c>
      <c r="BM474">
        <v>66.427999999999997</v>
      </c>
      <c r="BN474">
        <v>0.65184099592263489</v>
      </c>
      <c r="BO474">
        <v>67.079840995922638</v>
      </c>
      <c r="BP474">
        <v>66.470637308361091</v>
      </c>
      <c r="BQ474">
        <v>7.3759999999999994</v>
      </c>
      <c r="BR474">
        <v>7.2378803906866906E-2</v>
      </c>
      <c r="BS474">
        <v>7.4483788039068664</v>
      </c>
      <c r="BT474">
        <v>7.3807343407369093</v>
      </c>
      <c r="BU474">
        <v>347.33100000000002</v>
      </c>
      <c r="BV474">
        <v>3.408270382290671</v>
      </c>
      <c r="BW474">
        <v>350.73927038229067</v>
      </c>
      <c r="BX474">
        <v>347.55393699871092</v>
      </c>
      <c r="BY474">
        <v>35.049000000000007</v>
      </c>
      <c r="BZ474">
        <v>0.34392688423695472</v>
      </c>
      <c r="CA474">
        <v>35.392926884236957</v>
      </c>
      <c r="CB474">
        <v>35.071496462647502</v>
      </c>
      <c r="CC474">
        <v>204.398</v>
      </c>
      <c r="CD474">
        <v>2.0057053634701436</v>
      </c>
      <c r="CE474">
        <v>206.40370536347015</v>
      </c>
      <c r="CF474">
        <v>204.52919438421137</v>
      </c>
      <c r="CG474">
        <v>124.902</v>
      </c>
      <c r="CH474">
        <v>1.2256314215801911</v>
      </c>
      <c r="CI474">
        <v>126.12763142158019</v>
      </c>
      <c r="CJ474">
        <v>124.98216928236462</v>
      </c>
      <c r="CK474">
        <v>785.48400000000015</v>
      </c>
      <c r="CL474">
        <v>7.7077538514074622</v>
      </c>
      <c r="CM474">
        <v>793.1917538514075</v>
      </c>
      <c r="CN474">
        <v>785.98816877703246</v>
      </c>
    </row>
    <row r="475" spans="1:92" x14ac:dyDescent="0.35">
      <c r="A475" s="17">
        <v>44762</v>
      </c>
      <c r="B475" s="2">
        <v>7</v>
      </c>
      <c r="C475" s="2" t="s">
        <v>16</v>
      </c>
      <c r="D475" s="8">
        <v>62.074666000000001</v>
      </c>
      <c r="E475">
        <v>9.0583980000000005E-3</v>
      </c>
      <c r="G475">
        <v>10.953999999999999</v>
      </c>
      <c r="H475">
        <v>5.3898042551935227E-2</v>
      </c>
      <c r="I475" s="33">
        <v>11.007898042551934</v>
      </c>
      <c r="J475" s="33">
        <v>10.908184120939078</v>
      </c>
      <c r="K475">
        <v>3.0540000000000003</v>
      </c>
      <c r="L475">
        <v>1.5026896289356419E-2</v>
      </c>
      <c r="M475" s="33">
        <v>3.0690268962893565</v>
      </c>
      <c r="N475" s="33">
        <v>3.041226429190063</v>
      </c>
      <c r="O475">
        <v>28.102</v>
      </c>
      <c r="P475">
        <v>0.13827303193303669</v>
      </c>
      <c r="Q475" s="33">
        <v>28.240273031933036</v>
      </c>
      <c r="R475" s="33">
        <v>27.984461399181122</v>
      </c>
      <c r="S475">
        <v>1.288</v>
      </c>
      <c r="T475">
        <v>6.3374729602786728E-3</v>
      </c>
      <c r="U475" s="33">
        <v>1.2943374729602788</v>
      </c>
      <c r="V475" s="33">
        <v>1.2826128489838904</v>
      </c>
      <c r="W475">
        <v>0</v>
      </c>
      <c r="X475">
        <v>0</v>
      </c>
      <c r="Y475" s="33">
        <v>0</v>
      </c>
      <c r="Z475" s="33">
        <v>0</v>
      </c>
      <c r="AA475">
        <v>0</v>
      </c>
      <c r="AB475">
        <v>0</v>
      </c>
      <c r="AC475" s="33">
        <v>0</v>
      </c>
      <c r="AD475" s="33">
        <v>0</v>
      </c>
      <c r="AE475">
        <v>43.397999999999996</v>
      </c>
      <c r="AF475">
        <v>0.21353544373460701</v>
      </c>
      <c r="AG475" s="33">
        <v>43.61153544373461</v>
      </c>
      <c r="AH475" s="33">
        <v>43.216484798294147</v>
      </c>
      <c r="AJ475">
        <v>63.359999999999985</v>
      </c>
      <c r="AK475">
        <v>0.3117564338224042</v>
      </c>
      <c r="AL475" s="33">
        <v>63.671756433822388</v>
      </c>
      <c r="AM475" s="33">
        <v>63.094992322685769</v>
      </c>
      <c r="AN475">
        <v>4.7959999999999994</v>
      </c>
      <c r="AO475">
        <v>2.3598230060168097E-2</v>
      </c>
      <c r="AP475" s="33">
        <v>4.8195982300601674</v>
      </c>
      <c r="AQ475" s="33">
        <v>4.7759403910921874</v>
      </c>
      <c r="AR475">
        <v>339.93300000000005</v>
      </c>
      <c r="AS475">
        <v>1.6726057420857223</v>
      </c>
      <c r="AT475" s="33">
        <v>341.6056057420858</v>
      </c>
      <c r="AU475" s="33">
        <v>338.51120620624289</v>
      </c>
      <c r="AV475">
        <v>37.388999999999996</v>
      </c>
      <c r="AW475">
        <v>0.18396877058374167</v>
      </c>
      <c r="AX475" s="33">
        <v>37.572968770583735</v>
      </c>
      <c r="AY475" s="33">
        <v>37.23261786541822</v>
      </c>
      <c r="AZ475">
        <v>211.19899999999998</v>
      </c>
      <c r="BA475">
        <v>1.0391831923430863</v>
      </c>
      <c r="BB475" s="33">
        <v>212.23818319234306</v>
      </c>
      <c r="BC475" s="33">
        <v>210.3156452581899</v>
      </c>
      <c r="BD475">
        <v>126.05499999999996</v>
      </c>
      <c r="BE475">
        <v>0.62024080280118632</v>
      </c>
      <c r="BF475" s="33">
        <v>126.67524080280116</v>
      </c>
      <c r="BG475" s="33">
        <v>125.52776605486355</v>
      </c>
      <c r="BH475">
        <v>782.73199999999997</v>
      </c>
      <c r="BI475">
        <v>3.8513531716963092</v>
      </c>
      <c r="BJ475" s="33">
        <v>786.58335317169633</v>
      </c>
      <c r="BK475" s="33">
        <v>779.45816809849248</v>
      </c>
      <c r="BM475">
        <v>74.313999999999979</v>
      </c>
      <c r="BN475">
        <v>0.36565447637433945</v>
      </c>
      <c r="BO475">
        <v>74.679654476374324</v>
      </c>
      <c r="BP475">
        <v>74.003176443624852</v>
      </c>
      <c r="BQ475">
        <v>7.85</v>
      </c>
      <c r="BR475">
        <v>3.8625126349524516E-2</v>
      </c>
      <c r="BS475">
        <v>7.888625126349524</v>
      </c>
      <c r="BT475">
        <v>7.8171668202822504</v>
      </c>
      <c r="BU475">
        <v>368.03500000000003</v>
      </c>
      <c r="BV475">
        <v>1.8108787740187591</v>
      </c>
      <c r="BW475">
        <v>369.84587877401884</v>
      </c>
      <c r="BX475">
        <v>366.49566760542399</v>
      </c>
      <c r="BY475">
        <v>38.676999999999992</v>
      </c>
      <c r="BZ475">
        <v>0.19030624354402034</v>
      </c>
      <c r="CA475">
        <v>38.867306243544014</v>
      </c>
      <c r="CB475">
        <v>38.515230714402108</v>
      </c>
      <c r="CC475">
        <v>211.19899999999998</v>
      </c>
      <c r="CD475">
        <v>1.0391831923430863</v>
      </c>
      <c r="CE475">
        <v>212.23818319234306</v>
      </c>
      <c r="CF475">
        <v>210.3156452581899</v>
      </c>
      <c r="CG475">
        <v>126.05499999999996</v>
      </c>
      <c r="CH475">
        <v>0.62024080280118632</v>
      </c>
      <c r="CI475">
        <v>126.67524080280116</v>
      </c>
      <c r="CJ475">
        <v>125.52776605486355</v>
      </c>
      <c r="CK475">
        <v>826.13</v>
      </c>
      <c r="CL475">
        <v>4.0648886154309158</v>
      </c>
      <c r="CM475">
        <v>830.19488861543095</v>
      </c>
      <c r="CN475">
        <v>822.6746528967866</v>
      </c>
    </row>
    <row r="476" spans="1:92" x14ac:dyDescent="0.35">
      <c r="A476" s="17">
        <v>44762</v>
      </c>
      <c r="B476" s="2">
        <v>8</v>
      </c>
      <c r="C476" s="2" t="s">
        <v>44</v>
      </c>
      <c r="D476" s="8">
        <v>74.361129000000005</v>
      </c>
      <c r="E476">
        <v>8.9486989999999992E-3</v>
      </c>
      <c r="G476">
        <v>12.218</v>
      </c>
      <c r="H476">
        <v>8.5774261777889563E-2</v>
      </c>
      <c r="I476" s="33">
        <v>12.303774261777889</v>
      </c>
      <c r="J476" s="33">
        <v>12.193671489345292</v>
      </c>
      <c r="K476">
        <v>3.0579999999999998</v>
      </c>
      <c r="L476">
        <v>2.1468136562185814E-2</v>
      </c>
      <c r="M476" s="33">
        <v>3.0794681365621854</v>
      </c>
      <c r="N476" s="33">
        <v>3.0519109031279998</v>
      </c>
      <c r="O476">
        <v>29.097999999999999</v>
      </c>
      <c r="P476">
        <v>0.20427725235005978</v>
      </c>
      <c r="Q476" s="33">
        <v>29.302277252350059</v>
      </c>
      <c r="R476" s="33">
        <v>29.040059993204235</v>
      </c>
      <c r="S476">
        <v>1.409</v>
      </c>
      <c r="T476">
        <v>9.8916299594898009E-3</v>
      </c>
      <c r="U476" s="33">
        <v>1.4188916299594898</v>
      </c>
      <c r="V476" s="33">
        <v>1.406194395849363</v>
      </c>
      <c r="W476">
        <v>0</v>
      </c>
      <c r="X476">
        <v>0</v>
      </c>
      <c r="Y476" s="33">
        <v>0</v>
      </c>
      <c r="Z476" s="33">
        <v>0</v>
      </c>
      <c r="AA476">
        <v>0</v>
      </c>
      <c r="AB476">
        <v>0</v>
      </c>
      <c r="AC476" s="33">
        <v>0</v>
      </c>
      <c r="AD476" s="33">
        <v>0</v>
      </c>
      <c r="AE476">
        <v>45.782999999999994</v>
      </c>
      <c r="AF476">
        <v>0.32141128064962493</v>
      </c>
      <c r="AG476" s="33">
        <v>46.104411280649622</v>
      </c>
      <c r="AH476" s="33">
        <v>45.691836781526888</v>
      </c>
      <c r="AJ476">
        <v>70.561999999999998</v>
      </c>
      <c r="AK476">
        <v>0.49536777374131963</v>
      </c>
      <c r="AL476" s="33">
        <v>71.057367773741319</v>
      </c>
      <c r="AM476" s="33">
        <v>70.421496777801806</v>
      </c>
      <c r="AN476">
        <v>5.1540000000000008</v>
      </c>
      <c r="AO476">
        <v>3.6182725912853396E-2</v>
      </c>
      <c r="AP476" s="33">
        <v>5.1901827259128543</v>
      </c>
      <c r="AQ476" s="33">
        <v>5.1437373429436608</v>
      </c>
      <c r="AR476">
        <v>363.89300000000009</v>
      </c>
      <c r="AS476">
        <v>2.5546450680259922</v>
      </c>
      <c r="AT476" s="33">
        <v>366.44764506802608</v>
      </c>
      <c r="AU476" s="33">
        <v>363.16841539305352</v>
      </c>
      <c r="AV476">
        <v>39.789999999999992</v>
      </c>
      <c r="AW476">
        <v>0.27933850680489647</v>
      </c>
      <c r="AX476" s="33">
        <v>40.06933850680489</v>
      </c>
      <c r="AY476" s="33">
        <v>39.710770057378383</v>
      </c>
      <c r="AZ476">
        <v>216.66900000000001</v>
      </c>
      <c r="BA476">
        <v>1.5210855725285279</v>
      </c>
      <c r="BB476" s="33">
        <v>218.19008557252855</v>
      </c>
      <c r="BC476" s="33">
        <v>216.23756817195576</v>
      </c>
      <c r="BD476">
        <v>132.572</v>
      </c>
      <c r="BE476">
        <v>0.93069777642972451</v>
      </c>
      <c r="BF476" s="33">
        <v>133.50269777642973</v>
      </c>
      <c r="BG476" s="33">
        <v>132.30802231834051</v>
      </c>
      <c r="BH476">
        <v>828.6400000000001</v>
      </c>
      <c r="BI476">
        <v>5.8173174234433134</v>
      </c>
      <c r="BJ476" s="33">
        <v>834.45731742344344</v>
      </c>
      <c r="BK476" s="33">
        <v>826.99001006147364</v>
      </c>
      <c r="BM476">
        <v>82.78</v>
      </c>
      <c r="BN476">
        <v>0.58114203551920918</v>
      </c>
      <c r="BO476">
        <v>83.361142035519208</v>
      </c>
      <c r="BP476">
        <v>82.615168267147098</v>
      </c>
      <c r="BQ476">
        <v>8.2119999999999997</v>
      </c>
      <c r="BR476">
        <v>5.7650862475039213E-2</v>
      </c>
      <c r="BS476">
        <v>8.2696508624750393</v>
      </c>
      <c r="BT476">
        <v>8.1956482460716611</v>
      </c>
      <c r="BU476">
        <v>392.9910000000001</v>
      </c>
      <c r="BV476">
        <v>2.758922320376052</v>
      </c>
      <c r="BW476">
        <v>395.74992232037613</v>
      </c>
      <c r="BX476">
        <v>392.20847538625776</v>
      </c>
      <c r="BY476">
        <v>41.198999999999991</v>
      </c>
      <c r="BZ476">
        <v>0.28923013676438625</v>
      </c>
      <c r="CA476">
        <v>41.488230136764379</v>
      </c>
      <c r="CB476">
        <v>41.116964453227745</v>
      </c>
      <c r="CC476">
        <v>216.66900000000001</v>
      </c>
      <c r="CD476">
        <v>1.5210855725285279</v>
      </c>
      <c r="CE476">
        <v>218.19008557252855</v>
      </c>
      <c r="CF476">
        <v>216.23756817195576</v>
      </c>
      <c r="CG476">
        <v>132.572</v>
      </c>
      <c r="CH476">
        <v>0.93069777642972451</v>
      </c>
      <c r="CI476">
        <v>133.50269777642973</v>
      </c>
      <c r="CJ476">
        <v>132.30802231834051</v>
      </c>
      <c r="CK476">
        <v>874.42300000000012</v>
      </c>
      <c r="CL476">
        <v>6.1387287040929381</v>
      </c>
      <c r="CM476">
        <v>880.56172870409307</v>
      </c>
      <c r="CN476">
        <v>872.68184684300059</v>
      </c>
    </row>
    <row r="477" spans="1:92" x14ac:dyDescent="0.35">
      <c r="A477" s="17">
        <v>44762</v>
      </c>
      <c r="B477" s="2">
        <v>9</v>
      </c>
      <c r="C477" s="2" t="s">
        <v>44</v>
      </c>
      <c r="D477" s="8">
        <v>78.439088999999996</v>
      </c>
      <c r="E477">
        <v>8.8558360000000006E-3</v>
      </c>
      <c r="G477">
        <v>13.609</v>
      </c>
      <c r="H477">
        <v>0.11499082683021859</v>
      </c>
      <c r="I477" s="33">
        <v>13.723990826830219</v>
      </c>
      <c r="J477" s="33">
        <v>13.602453414802307</v>
      </c>
      <c r="K477">
        <v>3.2330000000000001</v>
      </c>
      <c r="L477">
        <v>2.7317609166147162E-2</v>
      </c>
      <c r="M477" s="33">
        <v>3.2603176091661474</v>
      </c>
      <c r="N477" s="33">
        <v>3.2314447711114602</v>
      </c>
      <c r="O477">
        <v>31.904</v>
      </c>
      <c r="P477">
        <v>0.2695765551613854</v>
      </c>
      <c r="Q477" s="33">
        <v>32.173576555161382</v>
      </c>
      <c r="R477" s="33">
        <v>31.888652637655429</v>
      </c>
      <c r="S477">
        <v>1.5760000000000001</v>
      </c>
      <c r="T477">
        <v>1.3316595127079471E-2</v>
      </c>
      <c r="U477" s="33">
        <v>1.5893165951270796</v>
      </c>
      <c r="V477" s="33">
        <v>1.5752418680085558</v>
      </c>
      <c r="W477">
        <v>0</v>
      </c>
      <c r="X477">
        <v>0</v>
      </c>
      <c r="Y477" s="33">
        <v>0</v>
      </c>
      <c r="Z477" s="33">
        <v>0</v>
      </c>
      <c r="AA477">
        <v>0</v>
      </c>
      <c r="AB477">
        <v>0</v>
      </c>
      <c r="AC477" s="33">
        <v>0</v>
      </c>
      <c r="AD477" s="33">
        <v>0</v>
      </c>
      <c r="AE477">
        <v>50.321999999999996</v>
      </c>
      <c r="AF477">
        <v>0.42520158628483057</v>
      </c>
      <c r="AG477" s="33">
        <v>50.747201586284831</v>
      </c>
      <c r="AH477" s="33">
        <v>50.297792691577747</v>
      </c>
      <c r="AJ477">
        <v>75.132999999999996</v>
      </c>
      <c r="AK477">
        <v>0.63484501375816105</v>
      </c>
      <c r="AL477" s="33">
        <v>75.767845013758162</v>
      </c>
      <c r="AM477" s="33">
        <v>75.096857404242911</v>
      </c>
      <c r="AN477">
        <v>5.47</v>
      </c>
      <c r="AO477">
        <v>4.621940059969841E-2</v>
      </c>
      <c r="AP477" s="33">
        <v>5.5162194005996978</v>
      </c>
      <c r="AQ477" s="33">
        <v>5.4673686662479692</v>
      </c>
      <c r="AR477">
        <v>378.17799999999994</v>
      </c>
      <c r="AS477">
        <v>3.1954589542948342</v>
      </c>
      <c r="AT477" s="33">
        <v>381.37345895429479</v>
      </c>
      <c r="AU477" s="33">
        <v>377.99607814704285</v>
      </c>
      <c r="AV477">
        <v>43.036000000000008</v>
      </c>
      <c r="AW477">
        <v>0.36363768267068031</v>
      </c>
      <c r="AX477" s="33">
        <v>43.399637682670686</v>
      </c>
      <c r="AY477" s="33">
        <v>43.01529760889354</v>
      </c>
      <c r="AZ477">
        <v>207.77799999999999</v>
      </c>
      <c r="BA477">
        <v>1.7556443542603541</v>
      </c>
      <c r="BB477" s="33">
        <v>209.53364435426033</v>
      </c>
      <c r="BC477" s="33">
        <v>207.67804876337669</v>
      </c>
      <c r="BD477">
        <v>139.86499999999998</v>
      </c>
      <c r="BE477">
        <v>1.181805569447316</v>
      </c>
      <c r="BF477" s="33">
        <v>141.04680556944729</v>
      </c>
      <c r="BG477" s="33">
        <v>139.79771819100037</v>
      </c>
      <c r="BH477">
        <v>849.45999999999992</v>
      </c>
      <c r="BI477">
        <v>7.1776109750310448</v>
      </c>
      <c r="BJ477" s="33">
        <v>856.63761097503095</v>
      </c>
      <c r="BK477" s="33">
        <v>849.05136878080441</v>
      </c>
      <c r="BM477">
        <v>88.74199999999999</v>
      </c>
      <c r="BN477">
        <v>0.7498358405883796</v>
      </c>
      <c r="BO477">
        <v>89.491835840588379</v>
      </c>
      <c r="BP477">
        <v>88.699310819045223</v>
      </c>
      <c r="BQ477">
        <v>8.7029999999999994</v>
      </c>
      <c r="BR477">
        <v>7.3537009765845568E-2</v>
      </c>
      <c r="BS477">
        <v>8.7765370097658462</v>
      </c>
      <c r="BT477">
        <v>8.6988134373594299</v>
      </c>
      <c r="BU477">
        <v>410.08199999999994</v>
      </c>
      <c r="BV477">
        <v>3.4650355094562197</v>
      </c>
      <c r="BW477">
        <v>413.54703550945618</v>
      </c>
      <c r="BX477">
        <v>409.88473078469826</v>
      </c>
      <c r="BY477">
        <v>44.612000000000009</v>
      </c>
      <c r="BZ477">
        <v>0.37695427779775975</v>
      </c>
      <c r="CA477">
        <v>44.988954277797767</v>
      </c>
      <c r="CB477">
        <v>44.590539476902094</v>
      </c>
      <c r="CC477">
        <v>207.77799999999999</v>
      </c>
      <c r="CD477">
        <v>1.7556443542603541</v>
      </c>
      <c r="CE477">
        <v>209.53364435426033</v>
      </c>
      <c r="CF477">
        <v>207.67804876337669</v>
      </c>
      <c r="CG477">
        <v>139.86499999999998</v>
      </c>
      <c r="CH477">
        <v>1.181805569447316</v>
      </c>
      <c r="CI477">
        <v>141.04680556944729</v>
      </c>
      <c r="CJ477">
        <v>139.79771819100037</v>
      </c>
      <c r="CK477">
        <v>899.78199999999993</v>
      </c>
      <c r="CL477">
        <v>7.6028125613158757</v>
      </c>
      <c r="CM477">
        <v>907.38481256131581</v>
      </c>
      <c r="CN477">
        <v>899.34916147238221</v>
      </c>
    </row>
    <row r="478" spans="1:92" x14ac:dyDescent="0.35">
      <c r="A478" s="17">
        <v>44762</v>
      </c>
      <c r="B478" s="2">
        <v>10</v>
      </c>
      <c r="C478" s="2" t="s">
        <v>44</v>
      </c>
      <c r="D478" s="8">
        <v>90.868672000000004</v>
      </c>
      <c r="E478">
        <v>9.1597550000000003E-3</v>
      </c>
      <c r="G478">
        <v>13.906000000000001</v>
      </c>
      <c r="H478">
        <v>0.13437719666520681</v>
      </c>
      <c r="I478" s="33">
        <v>14.040377196665208</v>
      </c>
      <c r="J478" s="33">
        <v>13.911770781436168</v>
      </c>
      <c r="K478">
        <v>3.5030000000000001</v>
      </c>
      <c r="L478">
        <v>3.3850375371653925E-2</v>
      </c>
      <c r="M478" s="33">
        <v>3.536850375371654</v>
      </c>
      <c r="N478" s="33">
        <v>3.5044536924615919</v>
      </c>
      <c r="O478">
        <v>33.812999999999995</v>
      </c>
      <c r="P478">
        <v>0.32674357477640142</v>
      </c>
      <c r="Q478" s="33">
        <v>34.139743574776396</v>
      </c>
      <c r="R478" s="33">
        <v>33.827031887868621</v>
      </c>
      <c r="S478">
        <v>1.919</v>
      </c>
      <c r="T478">
        <v>1.854378256871364E-2</v>
      </c>
      <c r="U478" s="33">
        <v>1.9375437825687136</v>
      </c>
      <c r="V478" s="33">
        <v>1.9197963562186109</v>
      </c>
      <c r="W478">
        <v>0</v>
      </c>
      <c r="X478">
        <v>0</v>
      </c>
      <c r="Y478" s="33">
        <v>0</v>
      </c>
      <c r="Z478" s="33">
        <v>0</v>
      </c>
      <c r="AA478">
        <v>0</v>
      </c>
      <c r="AB478">
        <v>0</v>
      </c>
      <c r="AC478" s="33">
        <v>0</v>
      </c>
      <c r="AD478" s="33">
        <v>0</v>
      </c>
      <c r="AE478">
        <v>53.140999999999991</v>
      </c>
      <c r="AF478">
        <v>0.51351492938197585</v>
      </c>
      <c r="AG478" s="33">
        <v>53.654514929381975</v>
      </c>
      <c r="AH478" s="33">
        <v>53.163052717984996</v>
      </c>
      <c r="AJ478">
        <v>77.814000000000007</v>
      </c>
      <c r="AK478">
        <v>0.75193637144444159</v>
      </c>
      <c r="AL478" s="33">
        <v>78.565936371444451</v>
      </c>
      <c r="AM478" s="33">
        <v>77.846291642936436</v>
      </c>
      <c r="AN478">
        <v>5.7149999999999999</v>
      </c>
      <c r="AO478">
        <v>5.5225491078790233E-2</v>
      </c>
      <c r="AP478" s="33">
        <v>5.77022549107879</v>
      </c>
      <c r="AQ478" s="33">
        <v>5.7173716392857541</v>
      </c>
      <c r="AR478">
        <v>392.38</v>
      </c>
      <c r="AS478">
        <v>3.7916672247586547</v>
      </c>
      <c r="AT478" s="33">
        <v>396.17166722475866</v>
      </c>
      <c r="AU478" s="33">
        <v>392.54283181503837</v>
      </c>
      <c r="AV478">
        <v>45.591000000000001</v>
      </c>
      <c r="AW478">
        <v>0.44055736898917336</v>
      </c>
      <c r="AX478" s="33">
        <v>46.031557368989176</v>
      </c>
      <c r="AY478" s="33">
        <v>45.609919581220794</v>
      </c>
      <c r="AZ478">
        <v>157.51900000000001</v>
      </c>
      <c r="BA478">
        <v>1.5221459543726963</v>
      </c>
      <c r="BB478" s="33">
        <v>159.04114595437269</v>
      </c>
      <c r="BC478" s="33">
        <v>157.5843680225114</v>
      </c>
      <c r="BD478">
        <v>141.28099999999998</v>
      </c>
      <c r="BE478">
        <v>1.3652340516364938</v>
      </c>
      <c r="BF478" s="33">
        <v>142.64623405163647</v>
      </c>
      <c r="BG478" s="33">
        <v>141.33962949605083</v>
      </c>
      <c r="BH478">
        <v>820.3</v>
      </c>
      <c r="BI478">
        <v>7.9267664622802503</v>
      </c>
      <c r="BJ478" s="33">
        <v>828.22676646228024</v>
      </c>
      <c r="BK478" s="33">
        <v>820.64041219704359</v>
      </c>
      <c r="BM478">
        <v>91.720000000000013</v>
      </c>
      <c r="BN478">
        <v>0.88631356810964834</v>
      </c>
      <c r="BO478">
        <v>92.606313568109655</v>
      </c>
      <c r="BP478">
        <v>91.758062424372611</v>
      </c>
      <c r="BQ478">
        <v>9.218</v>
      </c>
      <c r="BR478">
        <v>8.9075866450444158E-2</v>
      </c>
      <c r="BS478">
        <v>9.3070758664504432</v>
      </c>
      <c r="BT478">
        <v>9.2218253317473469</v>
      </c>
      <c r="BU478">
        <v>426.19299999999998</v>
      </c>
      <c r="BV478">
        <v>4.1184107995350558</v>
      </c>
      <c r="BW478">
        <v>430.31141079953505</v>
      </c>
      <c r="BX478">
        <v>426.36986370290697</v>
      </c>
      <c r="BY478">
        <v>47.51</v>
      </c>
      <c r="BZ478">
        <v>0.459101151557887</v>
      </c>
      <c r="CA478">
        <v>47.969101151557894</v>
      </c>
      <c r="CB478">
        <v>47.529715937439406</v>
      </c>
      <c r="CC478">
        <v>157.51900000000001</v>
      </c>
      <c r="CD478">
        <v>1.5221459543726963</v>
      </c>
      <c r="CE478">
        <v>159.04114595437269</v>
      </c>
      <c r="CF478">
        <v>157.5843680225114</v>
      </c>
      <c r="CG478">
        <v>141.28099999999998</v>
      </c>
      <c r="CH478">
        <v>1.3652340516364938</v>
      </c>
      <c r="CI478">
        <v>142.64623405163647</v>
      </c>
      <c r="CJ478">
        <v>141.33962949605083</v>
      </c>
      <c r="CK478">
        <v>873.44099999999992</v>
      </c>
      <c r="CL478">
        <v>8.4402813916622268</v>
      </c>
      <c r="CM478">
        <v>881.88128139166224</v>
      </c>
      <c r="CN478">
        <v>873.8034649150286</v>
      </c>
    </row>
    <row r="479" spans="1:92" x14ac:dyDescent="0.35">
      <c r="A479" s="17">
        <v>44762</v>
      </c>
      <c r="B479" s="2">
        <v>11</v>
      </c>
      <c r="C479" s="2" t="s">
        <v>44</v>
      </c>
      <c r="D479" s="8">
        <v>92.702160000000006</v>
      </c>
      <c r="E479">
        <v>9.0092799999999997E-3</v>
      </c>
      <c r="G479">
        <v>14.259</v>
      </c>
      <c r="H479">
        <v>0.15661671544727843</v>
      </c>
      <c r="I479" s="33">
        <v>14.415616715447278</v>
      </c>
      <c r="J479" s="33">
        <v>14.285742388085133</v>
      </c>
      <c r="K479">
        <v>3.3929999999999998</v>
      </c>
      <c r="L479">
        <v>3.726772673487732E-2</v>
      </c>
      <c r="M479" s="33">
        <v>3.4302677267348769</v>
      </c>
      <c r="N479" s="33">
        <v>3.3993634843097591</v>
      </c>
      <c r="O479">
        <v>34.468000000000004</v>
      </c>
      <c r="P479">
        <v>0.37858650312341635</v>
      </c>
      <c r="Q479" s="33">
        <v>34.846586503123419</v>
      </c>
      <c r="R479" s="33">
        <v>34.532643848272556</v>
      </c>
      <c r="S479">
        <v>2.3250000000000002</v>
      </c>
      <c r="T479">
        <v>2.5537124862537515E-2</v>
      </c>
      <c r="U479" s="33">
        <v>2.3505371248625377</v>
      </c>
      <c r="V479" s="33">
        <v>2.329360477754256</v>
      </c>
      <c r="W479">
        <v>0</v>
      </c>
      <c r="X479">
        <v>0</v>
      </c>
      <c r="Y479" s="33">
        <v>0</v>
      </c>
      <c r="Z479" s="33">
        <v>0</v>
      </c>
      <c r="AA479">
        <v>0</v>
      </c>
      <c r="AB479">
        <v>0</v>
      </c>
      <c r="AC479" s="33">
        <v>0</v>
      </c>
      <c r="AD479" s="33">
        <v>0</v>
      </c>
      <c r="AE479">
        <v>54.445000000000007</v>
      </c>
      <c r="AF479">
        <v>0.59800807016810964</v>
      </c>
      <c r="AG479" s="33">
        <v>55.043008070168113</v>
      </c>
      <c r="AH479" s="33">
        <v>54.547110198421706</v>
      </c>
      <c r="AJ479">
        <v>80.866</v>
      </c>
      <c r="AK479">
        <v>0.88820866199310045</v>
      </c>
      <c r="AL479" s="33">
        <v>81.754208661993104</v>
      </c>
      <c r="AM479" s="33">
        <v>81.017662104978783</v>
      </c>
      <c r="AN479">
        <v>5.8339999999999996</v>
      </c>
      <c r="AO479">
        <v>6.4078961913137125E-2</v>
      </c>
      <c r="AP479" s="33">
        <v>5.8980789619131366</v>
      </c>
      <c r="AQ479" s="33">
        <v>5.8449415170831518</v>
      </c>
      <c r="AR479">
        <v>401.56000000000012</v>
      </c>
      <c r="AS479">
        <v>4.4106184343228243</v>
      </c>
      <c r="AT479" s="33">
        <v>405.97061843432294</v>
      </c>
      <c r="AU479" s="33">
        <v>402.31311546107497</v>
      </c>
      <c r="AV479">
        <v>47.181999999999995</v>
      </c>
      <c r="AW479">
        <v>0.51823338721042778</v>
      </c>
      <c r="AX479" s="33">
        <v>47.700233387210424</v>
      </c>
      <c r="AY479" s="33">
        <v>47.270488628559697</v>
      </c>
      <c r="AZ479">
        <v>143.89000000000001</v>
      </c>
      <c r="BA479">
        <v>1.5804459769765691</v>
      </c>
      <c r="BB479" s="33">
        <v>145.47044597697658</v>
      </c>
      <c r="BC479" s="33">
        <v>144.15986199744512</v>
      </c>
      <c r="BD479">
        <v>146.36799999999999</v>
      </c>
      <c r="BE479">
        <v>1.6076636094107055</v>
      </c>
      <c r="BF479" s="33">
        <v>147.9756636094107</v>
      </c>
      <c r="BG479" s="33">
        <v>146.64250942276772</v>
      </c>
      <c r="BH479">
        <v>825.7</v>
      </c>
      <c r="BI479">
        <v>9.0692490318267645</v>
      </c>
      <c r="BJ479" s="33">
        <v>834.76924903182703</v>
      </c>
      <c r="BK479" s="33">
        <v>827.24857913190942</v>
      </c>
      <c r="BM479">
        <v>95.125</v>
      </c>
      <c r="BN479">
        <v>1.0448253774403788</v>
      </c>
      <c r="BO479">
        <v>96.16982537744039</v>
      </c>
      <c r="BP479">
        <v>95.303404493063908</v>
      </c>
      <c r="BQ479">
        <v>9.2270000000000003</v>
      </c>
      <c r="BR479">
        <v>0.10134668864801444</v>
      </c>
      <c r="BS479">
        <v>9.3283466886480131</v>
      </c>
      <c r="BT479">
        <v>9.2443050013929113</v>
      </c>
      <c r="BU479">
        <v>436.02800000000013</v>
      </c>
      <c r="BV479">
        <v>4.7892049374462404</v>
      </c>
      <c r="BW479">
        <v>440.81720493744638</v>
      </c>
      <c r="BX479">
        <v>436.8457593093475</v>
      </c>
      <c r="BY479">
        <v>49.506999999999998</v>
      </c>
      <c r="BZ479">
        <v>0.54377051207296534</v>
      </c>
      <c r="CA479">
        <v>50.050770512072965</v>
      </c>
      <c r="CB479">
        <v>49.599849106313954</v>
      </c>
      <c r="CC479">
        <v>143.89000000000001</v>
      </c>
      <c r="CD479">
        <v>1.5804459769765691</v>
      </c>
      <c r="CE479">
        <v>145.47044597697658</v>
      </c>
      <c r="CF479">
        <v>144.15986199744512</v>
      </c>
      <c r="CG479">
        <v>146.36799999999999</v>
      </c>
      <c r="CH479">
        <v>1.6076636094107055</v>
      </c>
      <c r="CI479">
        <v>147.9756636094107</v>
      </c>
      <c r="CJ479">
        <v>146.64250942276772</v>
      </c>
      <c r="CK479">
        <v>880.1450000000001</v>
      </c>
      <c r="CL479">
        <v>9.6672571019948741</v>
      </c>
      <c r="CM479">
        <v>889.8122571019951</v>
      </c>
      <c r="CN479">
        <v>881.79568933033113</v>
      </c>
    </row>
    <row r="480" spans="1:92" x14ac:dyDescent="0.35">
      <c r="A480" s="17">
        <v>44762</v>
      </c>
      <c r="B480" s="2">
        <v>12</v>
      </c>
      <c r="C480" s="2" t="s">
        <v>44</v>
      </c>
      <c r="D480" s="8">
        <v>101.005414</v>
      </c>
      <c r="E480">
        <v>8.9445789999999994E-3</v>
      </c>
      <c r="G480">
        <v>14.324000000000002</v>
      </c>
      <c r="H480">
        <v>0.16893381969121579</v>
      </c>
      <c r="I480" s="33">
        <v>14.492933819691217</v>
      </c>
      <c r="J480" s="33">
        <v>14.363300628199218</v>
      </c>
      <c r="K480">
        <v>3.4409999999999998</v>
      </c>
      <c r="L480">
        <v>4.0582328508620043E-2</v>
      </c>
      <c r="M480" s="33">
        <v>3.4815823285086198</v>
      </c>
      <c r="N480" s="33">
        <v>3.4504410403262704</v>
      </c>
      <c r="O480">
        <v>34.909000000000006</v>
      </c>
      <c r="P480">
        <v>0.41170837137675598</v>
      </c>
      <c r="Q480" s="33">
        <v>35.32070837137676</v>
      </c>
      <c r="R480" s="33">
        <v>35.004779505013019</v>
      </c>
      <c r="S480">
        <v>2.6930000000000001</v>
      </c>
      <c r="T480">
        <v>3.1760595952837485E-2</v>
      </c>
      <c r="U480" s="33">
        <v>2.7247605959528376</v>
      </c>
      <c r="V480" s="33">
        <v>2.7003887595462501</v>
      </c>
      <c r="W480">
        <v>0</v>
      </c>
      <c r="X480">
        <v>0</v>
      </c>
      <c r="Y480" s="33">
        <v>0</v>
      </c>
      <c r="Z480" s="33">
        <v>0</v>
      </c>
      <c r="AA480">
        <v>0</v>
      </c>
      <c r="AB480">
        <v>0</v>
      </c>
      <c r="AC480" s="33">
        <v>0</v>
      </c>
      <c r="AD480" s="33">
        <v>0</v>
      </c>
      <c r="AE480">
        <v>55.367000000000004</v>
      </c>
      <c r="AF480">
        <v>0.65298511552942928</v>
      </c>
      <c r="AG480" s="33">
        <v>56.01998511552943</v>
      </c>
      <c r="AH480" s="33">
        <v>55.518909933084757</v>
      </c>
      <c r="AJ480">
        <v>81.212000000000003</v>
      </c>
      <c r="AK480">
        <v>0.95779484534787895</v>
      </c>
      <c r="AL480" s="33">
        <v>82.16979484534788</v>
      </c>
      <c r="AM480" s="33">
        <v>81.434820623939871</v>
      </c>
      <c r="AN480">
        <v>5.8609999999999989</v>
      </c>
      <c r="AO480">
        <v>6.912322795379891E-2</v>
      </c>
      <c r="AP480" s="33">
        <v>5.9301232279537981</v>
      </c>
      <c r="AQ480" s="33">
        <v>5.8770807722616301</v>
      </c>
      <c r="AR480">
        <v>402.62400000000002</v>
      </c>
      <c r="AS480">
        <v>4.7484508670312806</v>
      </c>
      <c r="AT480" s="33">
        <v>407.37245086703132</v>
      </c>
      <c r="AU480" s="33">
        <v>403.72867579782752</v>
      </c>
      <c r="AV480">
        <v>48.436999999999998</v>
      </c>
      <c r="AW480">
        <v>0.57125435802732605</v>
      </c>
      <c r="AX480" s="33">
        <v>49.008254358027322</v>
      </c>
      <c r="AY480" s="33">
        <v>48.569896155269852</v>
      </c>
      <c r="AZ480">
        <v>158.42500000000001</v>
      </c>
      <c r="BA480">
        <v>1.8684264440506049</v>
      </c>
      <c r="BB480" s="33">
        <v>160.29342644405062</v>
      </c>
      <c r="BC480" s="33">
        <v>158.85966922804113</v>
      </c>
      <c r="BD480">
        <v>143.81299999999999</v>
      </c>
      <c r="BE480">
        <v>1.6960960214502103</v>
      </c>
      <c r="BF480" s="33">
        <v>145.5090960214502</v>
      </c>
      <c r="BG480" s="33">
        <v>144.20757841686776</v>
      </c>
      <c r="BH480">
        <v>840.37199999999996</v>
      </c>
      <c r="BI480">
        <v>9.9111457638611</v>
      </c>
      <c r="BJ480" s="33">
        <v>850.28314576386117</v>
      </c>
      <c r="BK480" s="33">
        <v>842.6777209942079</v>
      </c>
      <c r="BM480">
        <v>95.536000000000001</v>
      </c>
      <c r="BN480">
        <v>1.1267286650390949</v>
      </c>
      <c r="BO480">
        <v>96.662728665039097</v>
      </c>
      <c r="BP480">
        <v>95.798121252139083</v>
      </c>
      <c r="BQ480">
        <v>9.3019999999999996</v>
      </c>
      <c r="BR480">
        <v>0.10970555646241895</v>
      </c>
      <c r="BS480">
        <v>9.4117055564624188</v>
      </c>
      <c r="BT480">
        <v>9.3275218125879</v>
      </c>
      <c r="BU480">
        <v>437.53300000000002</v>
      </c>
      <c r="BV480">
        <v>5.1601592384080366</v>
      </c>
      <c r="BW480">
        <v>442.6931592384081</v>
      </c>
      <c r="BX480">
        <v>438.73345530284053</v>
      </c>
      <c r="BY480">
        <v>51.129999999999995</v>
      </c>
      <c r="BZ480">
        <v>0.60301495398016358</v>
      </c>
      <c r="CA480">
        <v>51.73301495398016</v>
      </c>
      <c r="CB480">
        <v>51.270284914816102</v>
      </c>
      <c r="CC480">
        <v>158.42500000000001</v>
      </c>
      <c r="CD480">
        <v>1.8684264440506049</v>
      </c>
      <c r="CE480">
        <v>160.29342644405062</v>
      </c>
      <c r="CF480">
        <v>158.85966922804113</v>
      </c>
      <c r="CG480">
        <v>143.81299999999999</v>
      </c>
      <c r="CH480">
        <v>1.6960960214502103</v>
      </c>
      <c r="CI480">
        <v>145.5090960214502</v>
      </c>
      <c r="CJ480">
        <v>144.20757841686776</v>
      </c>
      <c r="CK480">
        <v>895.73899999999992</v>
      </c>
      <c r="CL480">
        <v>10.564130879390529</v>
      </c>
      <c r="CM480">
        <v>906.30313087939055</v>
      </c>
      <c r="CN480">
        <v>898.19663092729263</v>
      </c>
    </row>
    <row r="481" spans="1:92" x14ac:dyDescent="0.35">
      <c r="A481" s="17">
        <v>44762</v>
      </c>
      <c r="B481" s="2">
        <v>13</v>
      </c>
      <c r="C481" s="2" t="s">
        <v>44</v>
      </c>
      <c r="D481" s="8">
        <v>123.171082</v>
      </c>
      <c r="E481">
        <v>8.9147199999999992E-3</v>
      </c>
      <c r="G481">
        <v>14.292</v>
      </c>
      <c r="H481">
        <v>0.2050431868461402</v>
      </c>
      <c r="I481" s="33">
        <v>14.49704318684614</v>
      </c>
      <c r="J481" s="33">
        <v>14.367806106007498</v>
      </c>
      <c r="K481">
        <v>3.4470000000000001</v>
      </c>
      <c r="L481">
        <v>4.9453111185183689E-2</v>
      </c>
      <c r="M481" s="33">
        <v>3.4964531111851835</v>
      </c>
      <c r="N481" s="33">
        <v>3.4652832107058384</v>
      </c>
      <c r="O481">
        <v>35.097999999999999</v>
      </c>
      <c r="P481">
        <v>0.50354084606254057</v>
      </c>
      <c r="Q481" s="33">
        <v>35.601540846062541</v>
      </c>
      <c r="R481" s="33">
        <v>35.284163077851332</v>
      </c>
      <c r="S481">
        <v>2.9820000000000002</v>
      </c>
      <c r="T481">
        <v>4.2781890790315573E-2</v>
      </c>
      <c r="U481" s="33">
        <v>3.0247818907903157</v>
      </c>
      <c r="V481" s="33">
        <v>2.9978168071728493</v>
      </c>
      <c r="W481">
        <v>0</v>
      </c>
      <c r="X481">
        <v>0</v>
      </c>
      <c r="Y481" s="33">
        <v>0</v>
      </c>
      <c r="Z481" s="33">
        <v>0</v>
      </c>
      <c r="AA481">
        <v>0</v>
      </c>
      <c r="AB481">
        <v>0</v>
      </c>
      <c r="AC481" s="33">
        <v>0</v>
      </c>
      <c r="AD481" s="33">
        <v>0</v>
      </c>
      <c r="AE481">
        <v>55.819000000000003</v>
      </c>
      <c r="AF481">
        <v>0.80081903488418005</v>
      </c>
      <c r="AG481" s="33">
        <v>56.619819034884181</v>
      </c>
      <c r="AH481" s="33">
        <v>56.115069201737519</v>
      </c>
      <c r="AJ481">
        <v>80.590999999999994</v>
      </c>
      <c r="AK481">
        <v>1.1562157480490685</v>
      </c>
      <c r="AL481" s="33">
        <v>81.747215748049058</v>
      </c>
      <c r="AM481" s="33">
        <v>81.018462208875604</v>
      </c>
      <c r="AN481">
        <v>5.8779999999999992</v>
      </c>
      <c r="AO481">
        <v>8.4329964475343688E-2</v>
      </c>
      <c r="AP481" s="33">
        <v>5.9623299644753427</v>
      </c>
      <c r="AQ481" s="33">
        <v>5.9091774622944344</v>
      </c>
      <c r="AR481">
        <v>402.12999999999988</v>
      </c>
      <c r="AS481">
        <v>5.7692427040608969</v>
      </c>
      <c r="AT481" s="33">
        <v>407.89924270406078</v>
      </c>
      <c r="AU481" s="33">
        <v>404.26293516714202</v>
      </c>
      <c r="AV481">
        <v>48.785999999999994</v>
      </c>
      <c r="AW481">
        <v>0.69991861975061531</v>
      </c>
      <c r="AX481" s="33">
        <v>49.485918619750606</v>
      </c>
      <c r="AY481" s="33">
        <v>49.04476551131274</v>
      </c>
      <c r="AZ481">
        <v>169.029</v>
      </c>
      <c r="BA481">
        <v>2.4250101336003524</v>
      </c>
      <c r="BB481" s="33">
        <v>171.45401013360035</v>
      </c>
      <c r="BC481" s="33">
        <v>169.92554564038213</v>
      </c>
      <c r="BD481">
        <v>147.65900000000002</v>
      </c>
      <c r="BE481">
        <v>2.1184209296469509</v>
      </c>
      <c r="BF481" s="33">
        <v>149.77742092964698</v>
      </c>
      <c r="BG481" s="33">
        <v>148.44219715973702</v>
      </c>
      <c r="BH481">
        <v>854.07299999999987</v>
      </c>
      <c r="BI481">
        <v>12.253138099583229</v>
      </c>
      <c r="BJ481" s="33">
        <v>866.32613809958309</v>
      </c>
      <c r="BK481" s="33">
        <v>858.60308314974395</v>
      </c>
      <c r="BM481">
        <v>94.882999999999996</v>
      </c>
      <c r="BN481">
        <v>1.3612589348952087</v>
      </c>
      <c r="BO481">
        <v>96.2442589348952</v>
      </c>
      <c r="BP481">
        <v>95.386268314883097</v>
      </c>
      <c r="BQ481">
        <v>9.3249999999999993</v>
      </c>
      <c r="BR481">
        <v>0.13378307566052738</v>
      </c>
      <c r="BS481">
        <v>9.4587830756605271</v>
      </c>
      <c r="BT481">
        <v>9.3744606730002733</v>
      </c>
      <c r="BU481">
        <v>437.22799999999989</v>
      </c>
      <c r="BV481">
        <v>6.272783550123437</v>
      </c>
      <c r="BW481">
        <v>443.50078355012334</v>
      </c>
      <c r="BX481">
        <v>439.54709824499332</v>
      </c>
      <c r="BY481">
        <v>51.767999999999994</v>
      </c>
      <c r="BZ481">
        <v>0.74270051054093089</v>
      </c>
      <c r="CA481">
        <v>52.510700510540921</v>
      </c>
      <c r="CB481">
        <v>52.042582318485586</v>
      </c>
      <c r="CC481">
        <v>169.029</v>
      </c>
      <c r="CD481">
        <v>2.4250101336003524</v>
      </c>
      <c r="CE481">
        <v>171.45401013360035</v>
      </c>
      <c r="CF481">
        <v>169.92554564038213</v>
      </c>
      <c r="CG481">
        <v>147.65900000000002</v>
      </c>
      <c r="CH481">
        <v>2.1184209296469509</v>
      </c>
      <c r="CI481">
        <v>149.77742092964698</v>
      </c>
      <c r="CJ481">
        <v>148.44219715973702</v>
      </c>
      <c r="CK481">
        <v>909.89199999999983</v>
      </c>
      <c r="CL481">
        <v>13.053957134467408</v>
      </c>
      <c r="CM481">
        <v>922.94595713446722</v>
      </c>
      <c r="CN481">
        <v>914.71815235148142</v>
      </c>
    </row>
    <row r="482" spans="1:92" x14ac:dyDescent="0.35">
      <c r="A482" s="17">
        <v>44762</v>
      </c>
      <c r="B482" s="2">
        <v>14</v>
      </c>
      <c r="C482" s="2" t="s">
        <v>44</v>
      </c>
      <c r="D482" s="8">
        <v>134.80276000000001</v>
      </c>
      <c r="E482">
        <v>8.9335290000000008E-3</v>
      </c>
      <c r="G482">
        <v>14.405999999999999</v>
      </c>
      <c r="H482">
        <v>0.2338244445759915</v>
      </c>
      <c r="I482" s="33">
        <v>14.639824444575991</v>
      </c>
      <c r="J482" s="33">
        <v>14.509039148345463</v>
      </c>
      <c r="K482">
        <v>3.4979999999999998</v>
      </c>
      <c r="L482">
        <v>5.6776197912454411E-2</v>
      </c>
      <c r="M482" s="33">
        <v>3.5547761979124544</v>
      </c>
      <c r="N482" s="33">
        <v>3.5230195016598937</v>
      </c>
      <c r="O482">
        <v>35.512999999999998</v>
      </c>
      <c r="P482">
        <v>0.57641312649085008</v>
      </c>
      <c r="Q482" s="33">
        <v>36.089413126490847</v>
      </c>
      <c r="R482" s="33">
        <v>35.767007307732364</v>
      </c>
      <c r="S482">
        <v>3.0129999999999999</v>
      </c>
      <c r="T482">
        <v>4.8904140740487469E-2</v>
      </c>
      <c r="U482" s="33">
        <v>3.0619041407404874</v>
      </c>
      <c r="V482" s="33">
        <v>3.034550531303962</v>
      </c>
      <c r="W482">
        <v>0</v>
      </c>
      <c r="X482">
        <v>0</v>
      </c>
      <c r="Y482" s="33">
        <v>0</v>
      </c>
      <c r="Z482" s="33">
        <v>0</v>
      </c>
      <c r="AA482">
        <v>4.9000000000000002E-2</v>
      </c>
      <c r="AB482">
        <v>7.9532124005439291E-4</v>
      </c>
      <c r="AC482" s="33">
        <v>4.9795321240054397E-2</v>
      </c>
      <c r="AD482" s="33">
        <v>4.9350473293692056E-2</v>
      </c>
      <c r="AE482">
        <v>56.478999999999999</v>
      </c>
      <c r="AF482">
        <v>0.91671323095983792</v>
      </c>
      <c r="AG482" s="33">
        <v>57.395713230959835</v>
      </c>
      <c r="AH482" s="33">
        <v>56.882966962335381</v>
      </c>
      <c r="AJ482">
        <v>81.390999999999991</v>
      </c>
      <c r="AK482">
        <v>1.3210610418217772</v>
      </c>
      <c r="AL482" s="33">
        <v>82.712061041821769</v>
      </c>
      <c r="AM482" s="33">
        <v>81.973150445854884</v>
      </c>
      <c r="AN482">
        <v>5.9160000000000004</v>
      </c>
      <c r="AO482">
        <v>9.6022866452281405E-2</v>
      </c>
      <c r="AP482" s="33">
        <v>6.0120228664522815</v>
      </c>
      <c r="AQ482" s="33">
        <v>5.9583142858261668</v>
      </c>
      <c r="AR482">
        <v>405.67000000000007</v>
      </c>
      <c r="AS482">
        <v>6.5844483153646038</v>
      </c>
      <c r="AT482" s="33">
        <v>412.2544483153647</v>
      </c>
      <c r="AU482" s="33">
        <v>408.57156124596037</v>
      </c>
      <c r="AV482">
        <v>48.559999999999995</v>
      </c>
      <c r="AW482">
        <v>0.78817957993961862</v>
      </c>
      <c r="AX482" s="33">
        <v>49.348179579939611</v>
      </c>
      <c r="AY482" s="33">
        <v>48.907326186565015</v>
      </c>
      <c r="AZ482">
        <v>162.04500000000002</v>
      </c>
      <c r="BA482">
        <v>2.6301598029513085</v>
      </c>
      <c r="BB482" s="33">
        <v>164.67515980295133</v>
      </c>
      <c r="BC482" s="33">
        <v>163.20402948727204</v>
      </c>
      <c r="BD482">
        <v>147.12799999999999</v>
      </c>
      <c r="BE482">
        <v>2.3880412940147488</v>
      </c>
      <c r="BF482" s="33">
        <v>149.51604129401474</v>
      </c>
      <c r="BG482" s="33">
        <v>148.18033540314946</v>
      </c>
      <c r="BH482">
        <v>850.71</v>
      </c>
      <c r="BI482">
        <v>13.807912900544338</v>
      </c>
      <c r="BJ482" s="33">
        <v>864.51791290054439</v>
      </c>
      <c r="BK482" s="33">
        <v>856.79471705462788</v>
      </c>
      <c r="BM482">
        <v>95.796999999999997</v>
      </c>
      <c r="BN482">
        <v>1.5548854863977688</v>
      </c>
      <c r="BO482">
        <v>97.351885486397762</v>
      </c>
      <c r="BP482">
        <v>96.482189594200349</v>
      </c>
      <c r="BQ482">
        <v>9.4139999999999997</v>
      </c>
      <c r="BR482">
        <v>0.15279906436473581</v>
      </c>
      <c r="BS482">
        <v>9.5667990643647354</v>
      </c>
      <c r="BT482">
        <v>9.4813337874860615</v>
      </c>
      <c r="BU482">
        <v>441.18300000000005</v>
      </c>
      <c r="BV482">
        <v>7.1608614418554541</v>
      </c>
      <c r="BW482">
        <v>448.34386144185555</v>
      </c>
      <c r="BX482">
        <v>444.33856855369271</v>
      </c>
      <c r="BY482">
        <v>51.572999999999993</v>
      </c>
      <c r="BZ482">
        <v>0.83708372068010606</v>
      </c>
      <c r="CA482">
        <v>52.410083720680099</v>
      </c>
      <c r="CB482">
        <v>51.941876717868979</v>
      </c>
      <c r="CC482">
        <v>162.04500000000002</v>
      </c>
      <c r="CD482">
        <v>2.6301598029513085</v>
      </c>
      <c r="CE482">
        <v>164.67515980295133</v>
      </c>
      <c r="CF482">
        <v>163.20402948727204</v>
      </c>
      <c r="CG482">
        <v>147.17699999999999</v>
      </c>
      <c r="CH482">
        <v>2.3888366152548031</v>
      </c>
      <c r="CI482">
        <v>149.5658366152548</v>
      </c>
      <c r="CJ482">
        <v>148.22968587644314</v>
      </c>
      <c r="CK482">
        <v>907.18900000000008</v>
      </c>
      <c r="CL482">
        <v>14.724626131504175</v>
      </c>
      <c r="CM482">
        <v>921.9136261315042</v>
      </c>
      <c r="CN482">
        <v>913.67768401696321</v>
      </c>
    </row>
    <row r="483" spans="1:92" x14ac:dyDescent="0.35">
      <c r="A483" s="17">
        <v>44762</v>
      </c>
      <c r="B483" s="2">
        <v>15</v>
      </c>
      <c r="C483" s="2" t="s">
        <v>44</v>
      </c>
      <c r="D483" s="8">
        <v>153.01863599999999</v>
      </c>
      <c r="E483">
        <v>9.1204579999999997E-3</v>
      </c>
      <c r="G483">
        <v>13.951000000000001</v>
      </c>
      <c r="H483">
        <v>0.23252332214284702</v>
      </c>
      <c r="I483" s="33">
        <v>14.183523322142847</v>
      </c>
      <c r="J483" s="33">
        <v>14.054163093391221</v>
      </c>
      <c r="K483">
        <v>3.024</v>
      </c>
      <c r="L483">
        <v>5.0401442632067188E-2</v>
      </c>
      <c r="M483" s="33">
        <v>3.0744014426320674</v>
      </c>
      <c r="N483" s="33">
        <v>3.0463614933994019</v>
      </c>
      <c r="O483">
        <v>34.872</v>
      </c>
      <c r="P483">
        <v>0.581216636066616</v>
      </c>
      <c r="Q483" s="33">
        <v>35.453216636066614</v>
      </c>
      <c r="R483" s="33">
        <v>35.129867062772462</v>
      </c>
      <c r="S483">
        <v>3.048</v>
      </c>
      <c r="T483">
        <v>5.0801454081528044E-2</v>
      </c>
      <c r="U483" s="33">
        <v>3.0988014540815283</v>
      </c>
      <c r="V483" s="33">
        <v>3.0705389655692388</v>
      </c>
      <c r="W483">
        <v>0</v>
      </c>
      <c r="X483">
        <v>0</v>
      </c>
      <c r="Y483" s="33">
        <v>0</v>
      </c>
      <c r="Z483" s="33">
        <v>0</v>
      </c>
      <c r="AA483">
        <v>0.193</v>
      </c>
      <c r="AB483">
        <v>3.2167587394143411E-3</v>
      </c>
      <c r="AC483" s="33">
        <v>0.19621675873941435</v>
      </c>
      <c r="AD483" s="33">
        <v>0.19442717203243537</v>
      </c>
      <c r="AE483">
        <v>55.088000000000001</v>
      </c>
      <c r="AF483">
        <v>0.91815961366247256</v>
      </c>
      <c r="AG483" s="33">
        <v>56.006159613662476</v>
      </c>
      <c r="AH483" s="33">
        <v>55.495357787164764</v>
      </c>
      <c r="AJ483">
        <v>80.02800000000002</v>
      </c>
      <c r="AK483">
        <v>1.3338381782272071</v>
      </c>
      <c r="AL483" s="33">
        <v>81.361838178227231</v>
      </c>
      <c r="AM483" s="33">
        <v>80.619780950319907</v>
      </c>
      <c r="AN483">
        <v>5.9560000000000004</v>
      </c>
      <c r="AO483">
        <v>9.9269508041201118E-2</v>
      </c>
      <c r="AP483" s="33">
        <v>6.0552695080412011</v>
      </c>
      <c r="AQ483" s="33">
        <v>6.0000426768144299</v>
      </c>
      <c r="AR483">
        <v>403.71500000000009</v>
      </c>
      <c r="AS483">
        <v>6.7287759299619738</v>
      </c>
      <c r="AT483" s="33">
        <v>410.44377592996204</v>
      </c>
      <c r="AU483" s="33">
        <v>406.70034071023139</v>
      </c>
      <c r="AV483">
        <v>48.357999999999997</v>
      </c>
      <c r="AW483">
        <v>0.80598973637615912</v>
      </c>
      <c r="AX483" s="33">
        <v>49.163989736376159</v>
      </c>
      <c r="AY483" s="33">
        <v>48.715591632873107</v>
      </c>
      <c r="AZ483">
        <v>157.679</v>
      </c>
      <c r="BA483">
        <v>2.6280585558140617</v>
      </c>
      <c r="BB483" s="33">
        <v>160.30705855581405</v>
      </c>
      <c r="BC483" s="33">
        <v>158.8449847611522</v>
      </c>
      <c r="BD483">
        <v>142.143</v>
      </c>
      <c r="BE483">
        <v>2.369117810863071</v>
      </c>
      <c r="BF483" s="33">
        <v>144.51211781086306</v>
      </c>
      <c r="BG483" s="33">
        <v>143.19410110987803</v>
      </c>
      <c r="BH483">
        <v>837.87900000000013</v>
      </c>
      <c r="BI483">
        <v>13.965049719283673</v>
      </c>
      <c r="BJ483" s="33">
        <v>851.8440497192837</v>
      </c>
      <c r="BK483" s="33">
        <v>844.07484184126906</v>
      </c>
      <c r="BM483">
        <v>93.979000000000013</v>
      </c>
      <c r="BN483">
        <v>1.5663615003700542</v>
      </c>
      <c r="BO483">
        <v>95.545361500370078</v>
      </c>
      <c r="BP483">
        <v>94.673944043711131</v>
      </c>
      <c r="BQ483">
        <v>8.98</v>
      </c>
      <c r="BR483">
        <v>0.1496709506732683</v>
      </c>
      <c r="BS483">
        <v>9.1296709506732689</v>
      </c>
      <c r="BT483">
        <v>9.0464041702138314</v>
      </c>
      <c r="BU483">
        <v>438.5870000000001</v>
      </c>
      <c r="BV483">
        <v>7.3099925660285896</v>
      </c>
      <c r="BW483">
        <v>445.89699256602864</v>
      </c>
      <c r="BX483">
        <v>441.83020777300385</v>
      </c>
      <c r="BY483">
        <v>51.405999999999999</v>
      </c>
      <c r="BZ483">
        <v>0.85679119045768715</v>
      </c>
      <c r="CA483">
        <v>52.262791190457691</v>
      </c>
      <c r="CB483">
        <v>51.786130598442348</v>
      </c>
      <c r="CC483">
        <v>157.679</v>
      </c>
      <c r="CD483">
        <v>2.6280585558140617</v>
      </c>
      <c r="CE483">
        <v>160.30705855581405</v>
      </c>
      <c r="CF483">
        <v>158.8449847611522</v>
      </c>
      <c r="CG483">
        <v>142.33600000000001</v>
      </c>
      <c r="CH483">
        <v>2.3723345696024856</v>
      </c>
      <c r="CI483">
        <v>144.70833456960247</v>
      </c>
      <c r="CJ483">
        <v>143.38852828191048</v>
      </c>
      <c r="CK483">
        <v>892.9670000000001</v>
      </c>
      <c r="CL483">
        <v>14.883209332946146</v>
      </c>
      <c r="CM483">
        <v>907.85020933294618</v>
      </c>
      <c r="CN483">
        <v>899.57019962843378</v>
      </c>
    </row>
    <row r="484" spans="1:92" x14ac:dyDescent="0.35">
      <c r="A484" s="17">
        <v>44762</v>
      </c>
      <c r="B484" s="2">
        <v>16</v>
      </c>
      <c r="C484" s="2" t="s">
        <v>44</v>
      </c>
      <c r="D484" s="8">
        <v>154.36359400000001</v>
      </c>
      <c r="E484">
        <v>9.3121009999999997E-3</v>
      </c>
      <c r="G484">
        <v>13.027999999999999</v>
      </c>
      <c r="H484">
        <v>0.23211928573909116</v>
      </c>
      <c r="I484" s="33">
        <v>13.260119285739091</v>
      </c>
      <c r="J484" s="33">
        <v>13.136639715678241</v>
      </c>
      <c r="K484">
        <v>2.9620000000000002</v>
      </c>
      <c r="L484">
        <v>5.2773819800367522E-2</v>
      </c>
      <c r="M484" s="33">
        <v>3.0147738198003675</v>
      </c>
      <c r="N484" s="33">
        <v>2.9866999414982307</v>
      </c>
      <c r="O484">
        <v>35.272000000000006</v>
      </c>
      <c r="P484">
        <v>0.62843962592794178</v>
      </c>
      <c r="Q484" s="33">
        <v>35.900439625927945</v>
      </c>
      <c r="R484" s="33">
        <v>35.566131106186901</v>
      </c>
      <c r="S484">
        <v>3.0110000000000001</v>
      </c>
      <c r="T484">
        <v>5.364685058031958E-2</v>
      </c>
      <c r="U484" s="33">
        <v>3.0646468505803197</v>
      </c>
      <c r="V484" s="33">
        <v>3.0361085495783837</v>
      </c>
      <c r="W484">
        <v>0</v>
      </c>
      <c r="X484">
        <v>0</v>
      </c>
      <c r="Y484" s="33">
        <v>0</v>
      </c>
      <c r="Z484" s="33">
        <v>0</v>
      </c>
      <c r="AA484">
        <v>0.23899999999999999</v>
      </c>
      <c r="AB484">
        <v>4.2582521716029156E-3</v>
      </c>
      <c r="AC484" s="33">
        <v>0.24325825217160291</v>
      </c>
      <c r="AD484" s="33">
        <v>0.24099300675829746</v>
      </c>
      <c r="AE484">
        <v>54.512</v>
      </c>
      <c r="AF484">
        <v>0.97123783421932297</v>
      </c>
      <c r="AG484" s="33">
        <v>55.483237834219324</v>
      </c>
      <c r="AH484" s="33">
        <v>54.966572319700056</v>
      </c>
      <c r="AJ484">
        <v>76.917999999999992</v>
      </c>
      <c r="AK484">
        <v>1.3704445210684228</v>
      </c>
      <c r="AL484" s="33">
        <v>78.288444521068413</v>
      </c>
      <c r="AM484" s="33">
        <v>77.559414618555323</v>
      </c>
      <c r="AN484">
        <v>5.9440000000000008</v>
      </c>
      <c r="AO484">
        <v>0.10590397869459303</v>
      </c>
      <c r="AP484" s="33">
        <v>6.0499039786945943</v>
      </c>
      <c r="AQ484" s="33">
        <v>5.9935666618046879</v>
      </c>
      <c r="AR484">
        <v>393.51700000000011</v>
      </c>
      <c r="AS484">
        <v>7.0112745598856279</v>
      </c>
      <c r="AT484" s="33">
        <v>400.52827455988574</v>
      </c>
      <c r="AU484" s="33">
        <v>396.79851481382838</v>
      </c>
      <c r="AV484">
        <v>47.771000000000001</v>
      </c>
      <c r="AW484">
        <v>0.85113374263448915</v>
      </c>
      <c r="AX484" s="33">
        <v>48.622133742634489</v>
      </c>
      <c r="AY484" s="33">
        <v>48.169359522387566</v>
      </c>
      <c r="AZ484">
        <v>146.571</v>
      </c>
      <c r="BA484">
        <v>2.6114488662929327</v>
      </c>
      <c r="BB484" s="33">
        <v>149.18244886629293</v>
      </c>
      <c r="BC484" s="33">
        <v>147.79324683502267</v>
      </c>
      <c r="BD484">
        <v>140.67400000000001</v>
      </c>
      <c r="BE484">
        <v>2.5063822844689065</v>
      </c>
      <c r="BF484" s="33">
        <v>143.18038228446892</v>
      </c>
      <c r="BG484" s="33">
        <v>141.84707210341733</v>
      </c>
      <c r="BH484">
        <v>811.3950000000001</v>
      </c>
      <c r="BI484">
        <v>14.456587953044973</v>
      </c>
      <c r="BJ484" s="33">
        <v>825.85158795304505</v>
      </c>
      <c r="BK484" s="33">
        <v>818.16117455501603</v>
      </c>
      <c r="BM484">
        <v>89.945999999999998</v>
      </c>
      <c r="BN484">
        <v>1.6025638068075141</v>
      </c>
      <c r="BO484">
        <v>91.548563806807508</v>
      </c>
      <c r="BP484">
        <v>90.696054334233565</v>
      </c>
      <c r="BQ484">
        <v>8.9060000000000006</v>
      </c>
      <c r="BR484">
        <v>0.15867779849496055</v>
      </c>
      <c r="BS484">
        <v>9.0646777984949622</v>
      </c>
      <c r="BT484">
        <v>8.980266603302919</v>
      </c>
      <c r="BU484">
        <v>428.7890000000001</v>
      </c>
      <c r="BV484">
        <v>7.6397141858135695</v>
      </c>
      <c r="BW484">
        <v>436.4287141858137</v>
      </c>
      <c r="BX484">
        <v>432.36464592001528</v>
      </c>
      <c r="BY484">
        <v>50.782000000000004</v>
      </c>
      <c r="BZ484">
        <v>0.90478059321480875</v>
      </c>
      <c r="CA484">
        <v>51.686780593214806</v>
      </c>
      <c r="CB484">
        <v>51.205468071965953</v>
      </c>
      <c r="CC484">
        <v>146.571</v>
      </c>
      <c r="CD484">
        <v>2.6114488662929327</v>
      </c>
      <c r="CE484">
        <v>149.18244886629293</v>
      </c>
      <c r="CF484">
        <v>147.79324683502267</v>
      </c>
      <c r="CG484">
        <v>140.91300000000001</v>
      </c>
      <c r="CH484">
        <v>2.5106405366405093</v>
      </c>
      <c r="CI484">
        <v>143.42364053664053</v>
      </c>
      <c r="CJ484">
        <v>142.08806511017562</v>
      </c>
      <c r="CK484">
        <v>865.90700000000015</v>
      </c>
      <c r="CL484">
        <v>15.427825787264297</v>
      </c>
      <c r="CM484">
        <v>881.33482578726444</v>
      </c>
      <c r="CN484">
        <v>873.12774687471608</v>
      </c>
    </row>
    <row r="485" spans="1:92" x14ac:dyDescent="0.35">
      <c r="A485" s="17">
        <v>44762</v>
      </c>
      <c r="B485" s="2">
        <v>17</v>
      </c>
      <c r="C485" s="2" t="s">
        <v>44</v>
      </c>
      <c r="D485" s="8">
        <v>158.015255</v>
      </c>
      <c r="E485">
        <v>9.2399219999999994E-3</v>
      </c>
      <c r="G485">
        <v>12.801</v>
      </c>
      <c r="H485">
        <v>0.22767215178567077</v>
      </c>
      <c r="I485" s="33">
        <v>13.028672151785671</v>
      </c>
      <c r="J485" s="33">
        <v>12.908288237339599</v>
      </c>
      <c r="K485">
        <v>2.94</v>
      </c>
      <c r="L485">
        <v>5.228936225684494E-2</v>
      </c>
      <c r="M485" s="33">
        <v>2.9922893622568449</v>
      </c>
      <c r="N485" s="33">
        <v>2.964640841948162</v>
      </c>
      <c r="O485">
        <v>33.805</v>
      </c>
      <c r="P485">
        <v>0.60123873846688547</v>
      </c>
      <c r="Q485" s="33">
        <v>34.406238738466882</v>
      </c>
      <c r="R485" s="33">
        <v>34.088327776210072</v>
      </c>
      <c r="S485">
        <v>3.024</v>
      </c>
      <c r="T485">
        <v>5.3783344035611941E-2</v>
      </c>
      <c r="U485" s="33">
        <v>3.0777833440356122</v>
      </c>
      <c r="V485" s="33">
        <v>3.0493448660038238</v>
      </c>
      <c r="W485">
        <v>0</v>
      </c>
      <c r="X485">
        <v>0</v>
      </c>
      <c r="Y485" s="33">
        <v>0</v>
      </c>
      <c r="Z485" s="33">
        <v>0</v>
      </c>
      <c r="AA485">
        <v>0.21199999999999999</v>
      </c>
      <c r="AB485">
        <v>3.7705254416500432E-3</v>
      </c>
      <c r="AC485" s="33">
        <v>0.21577052544165004</v>
      </c>
      <c r="AD485" s="33">
        <v>0.21377682261667016</v>
      </c>
      <c r="AE485">
        <v>52.782000000000004</v>
      </c>
      <c r="AF485">
        <v>0.93875412198666308</v>
      </c>
      <c r="AG485" s="33">
        <v>53.720754121986651</v>
      </c>
      <c r="AH485" s="33">
        <v>53.224378544118331</v>
      </c>
      <c r="AJ485">
        <v>73.024999999999977</v>
      </c>
      <c r="AK485">
        <v>1.2987859451721431</v>
      </c>
      <c r="AL485" s="33">
        <v>74.323785945172119</v>
      </c>
      <c r="AM485" s="33">
        <v>73.637039960294032</v>
      </c>
      <c r="AN485">
        <v>5.8490000000000002</v>
      </c>
      <c r="AO485">
        <v>0.1040273740953354</v>
      </c>
      <c r="AP485" s="33">
        <v>5.9530273740953357</v>
      </c>
      <c r="AQ485" s="33">
        <v>5.8980218654948295</v>
      </c>
      <c r="AR485">
        <v>382.83000000000004</v>
      </c>
      <c r="AS485">
        <v>6.8088219567305961</v>
      </c>
      <c r="AT485" s="33">
        <v>389.63882195673062</v>
      </c>
      <c r="AU485" s="33">
        <v>386.03858963367855</v>
      </c>
      <c r="AV485">
        <v>46.747000000000007</v>
      </c>
      <c r="AW485">
        <v>0.83141864538120092</v>
      </c>
      <c r="AX485" s="33">
        <v>47.578418645381205</v>
      </c>
      <c r="AY485" s="33">
        <v>47.138797768214538</v>
      </c>
      <c r="AZ485">
        <v>134.20100000000002</v>
      </c>
      <c r="BA485">
        <v>2.3868315320513092</v>
      </c>
      <c r="BB485" s="33">
        <v>136.58783153205133</v>
      </c>
      <c r="BC485" s="33">
        <v>135.32577062254603</v>
      </c>
      <c r="BD485">
        <v>141.048</v>
      </c>
      <c r="BE485">
        <v>2.5086088325181852</v>
      </c>
      <c r="BF485" s="33">
        <v>143.55660883251818</v>
      </c>
      <c r="BG485" s="33">
        <v>142.2301569643212</v>
      </c>
      <c r="BH485">
        <v>783.7</v>
      </c>
      <c r="BI485">
        <v>13.938494285948769</v>
      </c>
      <c r="BJ485" s="33">
        <v>797.63849428594881</v>
      </c>
      <c r="BK485" s="33">
        <v>790.26837681454913</v>
      </c>
      <c r="BM485">
        <v>85.825999999999979</v>
      </c>
      <c r="BN485">
        <v>1.5264580969578139</v>
      </c>
      <c r="BO485">
        <v>87.35245809695779</v>
      </c>
      <c r="BP485">
        <v>86.545328197633637</v>
      </c>
      <c r="BQ485">
        <v>8.7889999999999997</v>
      </c>
      <c r="BR485">
        <v>0.15631673635218035</v>
      </c>
      <c r="BS485">
        <v>8.9453167363521811</v>
      </c>
      <c r="BT485">
        <v>8.8626627074429916</v>
      </c>
      <c r="BU485">
        <v>416.63500000000005</v>
      </c>
      <c r="BV485">
        <v>7.4100606951974815</v>
      </c>
      <c r="BW485">
        <v>424.04506069519749</v>
      </c>
      <c r="BX485">
        <v>420.12691740988862</v>
      </c>
      <c r="BY485">
        <v>49.771000000000008</v>
      </c>
      <c r="BZ485">
        <v>0.88520198941681283</v>
      </c>
      <c r="CA485">
        <v>50.656201989416815</v>
      </c>
      <c r="CB485">
        <v>50.188142634218359</v>
      </c>
      <c r="CC485">
        <v>134.20100000000002</v>
      </c>
      <c r="CD485">
        <v>2.3868315320513092</v>
      </c>
      <c r="CE485">
        <v>136.58783153205133</v>
      </c>
      <c r="CF485">
        <v>135.32577062254603</v>
      </c>
      <c r="CG485">
        <v>141.26</v>
      </c>
      <c r="CH485">
        <v>2.5123793579598352</v>
      </c>
      <c r="CI485">
        <v>143.77237935795984</v>
      </c>
      <c r="CJ485">
        <v>142.44393378693786</v>
      </c>
      <c r="CK485">
        <v>836.48200000000008</v>
      </c>
      <c r="CL485">
        <v>14.877248407935433</v>
      </c>
      <c r="CM485">
        <v>851.35924840793541</v>
      </c>
      <c r="CN485">
        <v>843.49275535866741</v>
      </c>
    </row>
    <row r="486" spans="1:92" x14ac:dyDescent="0.35">
      <c r="A486" s="17">
        <v>44762</v>
      </c>
      <c r="B486" s="2">
        <v>18</v>
      </c>
      <c r="C486" s="2" t="s">
        <v>44</v>
      </c>
      <c r="D486" s="8">
        <v>205.510595</v>
      </c>
      <c r="E486">
        <v>9.3000970000000002E-3</v>
      </c>
      <c r="G486">
        <v>12.532999999999999</v>
      </c>
      <c r="H486">
        <v>0.19252234002537871</v>
      </c>
      <c r="I486" s="33">
        <v>12.725522340025378</v>
      </c>
      <c r="J486" s="33">
        <v>12.607173747887476</v>
      </c>
      <c r="K486">
        <v>2.867</v>
      </c>
      <c r="L486">
        <v>4.4040656574863217E-2</v>
      </c>
      <c r="M486" s="33">
        <v>2.9110406565748632</v>
      </c>
      <c r="N486" s="33">
        <v>2.8839676960977734</v>
      </c>
      <c r="O486">
        <v>32.700000000000003</v>
      </c>
      <c r="P486">
        <v>0.50231233693687749</v>
      </c>
      <c r="Q486" s="33">
        <v>33.202312336936878</v>
      </c>
      <c r="R486" s="33">
        <v>32.893527611579067</v>
      </c>
      <c r="S486">
        <v>2.9710000000000001</v>
      </c>
      <c r="T486">
        <v>4.5638224863592133E-2</v>
      </c>
      <c r="U486" s="33">
        <v>3.0166382248635921</v>
      </c>
      <c r="V486" s="33">
        <v>2.9885831967584529</v>
      </c>
      <c r="W486">
        <v>0</v>
      </c>
      <c r="X486">
        <v>0</v>
      </c>
      <c r="Y486" s="33">
        <v>0</v>
      </c>
      <c r="Z486" s="33">
        <v>0</v>
      </c>
      <c r="AA486">
        <v>0.16700000000000001</v>
      </c>
      <c r="AB486">
        <v>2.565326002093533E-3</v>
      </c>
      <c r="AC486" s="33">
        <v>0.16956532600209354</v>
      </c>
      <c r="AD486" s="33">
        <v>0.16798835202243745</v>
      </c>
      <c r="AE486">
        <v>51.238</v>
      </c>
      <c r="AF486">
        <v>0.78707888440280516</v>
      </c>
      <c r="AG486" s="33">
        <v>52.025078884402802</v>
      </c>
      <c r="AH486" s="33">
        <v>51.541240604345212</v>
      </c>
      <c r="AJ486">
        <v>70.682000000000016</v>
      </c>
      <c r="AK486">
        <v>1.085762709460929</v>
      </c>
      <c r="AL486" s="33">
        <v>71.767762709460939</v>
      </c>
      <c r="AM486" s="33">
        <v>71.100315554789972</v>
      </c>
      <c r="AN486">
        <v>5.1939999999999991</v>
      </c>
      <c r="AO486">
        <v>7.9786247035172508E-2</v>
      </c>
      <c r="AP486" s="33">
        <v>5.2737862470351713</v>
      </c>
      <c r="AQ486" s="33">
        <v>5.2247395233804781</v>
      </c>
      <c r="AR486">
        <v>374.53099999999995</v>
      </c>
      <c r="AS486">
        <v>5.7532581610185201</v>
      </c>
      <c r="AT486" s="33">
        <v>380.28425816101844</v>
      </c>
      <c r="AU486" s="33">
        <v>376.74757767254795</v>
      </c>
      <c r="AV486">
        <v>45.544000000000004</v>
      </c>
      <c r="AW486">
        <v>0.69961202059489735</v>
      </c>
      <c r="AX486" s="33">
        <v>46.243612020594902</v>
      </c>
      <c r="AY486" s="33">
        <v>45.813541943173</v>
      </c>
      <c r="AZ486">
        <v>120.009</v>
      </c>
      <c r="BA486">
        <v>1.8434862765583397</v>
      </c>
      <c r="BB486" s="33">
        <v>121.85248627655834</v>
      </c>
      <c r="BC486" s="33">
        <v>120.71924633449518</v>
      </c>
      <c r="BD486">
        <v>141.965</v>
      </c>
      <c r="BE486">
        <v>2.1807575202826848</v>
      </c>
      <c r="BF486" s="33">
        <v>144.1457575202827</v>
      </c>
      <c r="BG486" s="33">
        <v>142.80518799320558</v>
      </c>
      <c r="BH486">
        <v>757.92499999999995</v>
      </c>
      <c r="BI486">
        <v>11.642662934950543</v>
      </c>
      <c r="BJ486" s="33">
        <v>769.56766293495048</v>
      </c>
      <c r="BK486" s="33">
        <v>762.41060902159211</v>
      </c>
      <c r="BM486">
        <v>83.215000000000018</v>
      </c>
      <c r="BN486">
        <v>1.2782850494863078</v>
      </c>
      <c r="BO486">
        <v>84.493285049486317</v>
      </c>
      <c r="BP486">
        <v>83.707489302677445</v>
      </c>
      <c r="BQ486">
        <v>8.0609999999999999</v>
      </c>
      <c r="BR486">
        <v>0.12382690361003573</v>
      </c>
      <c r="BS486">
        <v>8.1848269036100341</v>
      </c>
      <c r="BT486">
        <v>8.1087072194782515</v>
      </c>
      <c r="BU486">
        <v>407.23099999999994</v>
      </c>
      <c r="BV486">
        <v>6.2555704979553974</v>
      </c>
      <c r="BW486">
        <v>413.48657049795531</v>
      </c>
      <c r="BX486">
        <v>409.64110528412704</v>
      </c>
      <c r="BY486">
        <v>48.515000000000001</v>
      </c>
      <c r="BZ486">
        <v>0.7452502454584895</v>
      </c>
      <c r="CA486">
        <v>49.260250245458494</v>
      </c>
      <c r="CB486">
        <v>48.802125139931455</v>
      </c>
      <c r="CC486">
        <v>120.009</v>
      </c>
      <c r="CD486">
        <v>1.8434862765583397</v>
      </c>
      <c r="CE486">
        <v>121.85248627655834</v>
      </c>
      <c r="CF486">
        <v>120.71924633449518</v>
      </c>
      <c r="CG486">
        <v>142.13200000000001</v>
      </c>
      <c r="CH486">
        <v>2.1833228462847782</v>
      </c>
      <c r="CI486">
        <v>144.3153228462848</v>
      </c>
      <c r="CJ486">
        <v>142.97317634522801</v>
      </c>
      <c r="CK486">
        <v>809.16300000000001</v>
      </c>
      <c r="CL486">
        <v>12.429741819353348</v>
      </c>
      <c r="CM486">
        <v>821.59274181935325</v>
      </c>
      <c r="CN486">
        <v>813.95184962593737</v>
      </c>
    </row>
    <row r="487" spans="1:92" x14ac:dyDescent="0.35">
      <c r="A487" s="17">
        <v>44762</v>
      </c>
      <c r="B487" s="2">
        <v>19</v>
      </c>
      <c r="C487" s="2" t="s">
        <v>44</v>
      </c>
      <c r="D487" s="8">
        <v>218.05268899999999</v>
      </c>
      <c r="E487">
        <v>9.3069680000000005E-3</v>
      </c>
      <c r="G487">
        <v>11.363</v>
      </c>
      <c r="H487">
        <v>0.1641576086497458</v>
      </c>
      <c r="I487" s="33">
        <v>11.527157608649745</v>
      </c>
      <c r="J487" s="33">
        <v>11.419874721655086</v>
      </c>
      <c r="K487">
        <v>2.7919999999999998</v>
      </c>
      <c r="L487">
        <v>4.033512658189653E-2</v>
      </c>
      <c r="M487" s="33">
        <v>2.8323351265818966</v>
      </c>
      <c r="N487" s="33">
        <v>2.8059746741935232</v>
      </c>
      <c r="O487">
        <v>32.130000000000003</v>
      </c>
      <c r="P487">
        <v>0.4641717826204641</v>
      </c>
      <c r="Q487" s="33">
        <v>32.594171782620464</v>
      </c>
      <c r="R487" s="33">
        <v>32.290818868853115</v>
      </c>
      <c r="S487">
        <v>2.734</v>
      </c>
      <c r="T487">
        <v>3.9497219224536223E-2</v>
      </c>
      <c r="U487" s="33">
        <v>2.7734972192245362</v>
      </c>
      <c r="V487" s="33">
        <v>2.7476843693571245</v>
      </c>
      <c r="W487">
        <v>0</v>
      </c>
      <c r="X487">
        <v>0</v>
      </c>
      <c r="Y487" s="33">
        <v>0</v>
      </c>
      <c r="Z487" s="33">
        <v>0</v>
      </c>
      <c r="AA487">
        <v>0.214</v>
      </c>
      <c r="AB487">
        <v>3.0915892150880581E-3</v>
      </c>
      <c r="AC487" s="33">
        <v>0.21709158921508806</v>
      </c>
      <c r="AD487" s="33">
        <v>0.21507112474119411</v>
      </c>
      <c r="AE487">
        <v>49.233000000000004</v>
      </c>
      <c r="AF487">
        <v>0.71125332629173066</v>
      </c>
      <c r="AG487" s="33">
        <v>49.944253326291729</v>
      </c>
      <c r="AH487" s="33">
        <v>49.479423758800039</v>
      </c>
      <c r="AJ487">
        <v>69.198999999999998</v>
      </c>
      <c r="AK487">
        <v>0.99969571072373142</v>
      </c>
      <c r="AL487" s="33">
        <v>70.198695710723726</v>
      </c>
      <c r="AM487" s="33">
        <v>69.545358696102284</v>
      </c>
      <c r="AN487">
        <v>5.1369999999999996</v>
      </c>
      <c r="AO487">
        <v>7.4212587840688571E-2</v>
      </c>
      <c r="AP487" s="33">
        <v>5.2112125878406879</v>
      </c>
      <c r="AQ487" s="33">
        <v>5.1627119990444577</v>
      </c>
      <c r="AR487">
        <v>366.66500000000002</v>
      </c>
      <c r="AS487">
        <v>5.2970913997675835</v>
      </c>
      <c r="AT487" s="33">
        <v>371.96209139976759</v>
      </c>
      <c r="AU487" s="33">
        <v>368.50025211789688</v>
      </c>
      <c r="AV487">
        <v>41.772999999999996</v>
      </c>
      <c r="AW487">
        <v>0.60348110412090394</v>
      </c>
      <c r="AX487" s="33">
        <v>42.376481104120899</v>
      </c>
      <c r="AY487" s="33">
        <v>41.982084550532242</v>
      </c>
      <c r="AZ487">
        <v>128.66300000000001</v>
      </c>
      <c r="BA487">
        <v>1.858753005518107</v>
      </c>
      <c r="BB487" s="33">
        <v>130.52175300551812</v>
      </c>
      <c r="BC487" s="33">
        <v>129.30699122699187</v>
      </c>
      <c r="BD487">
        <v>140.33599999999998</v>
      </c>
      <c r="BE487">
        <v>2.0273890845261571</v>
      </c>
      <c r="BF487" s="33">
        <v>142.36338908452615</v>
      </c>
      <c r="BG487" s="33">
        <v>141.03841757794493</v>
      </c>
      <c r="BH487">
        <v>751.77300000000002</v>
      </c>
      <c r="BI487">
        <v>10.860622892497172</v>
      </c>
      <c r="BJ487" s="33">
        <v>762.6336228924971</v>
      </c>
      <c r="BK487" s="33">
        <v>755.53581616851261</v>
      </c>
      <c r="BM487">
        <v>80.561999999999998</v>
      </c>
      <c r="BN487">
        <v>1.1638533193734772</v>
      </c>
      <c r="BO487">
        <v>81.725853319373471</v>
      </c>
      <c r="BP487">
        <v>80.965233417757375</v>
      </c>
      <c r="BQ487">
        <v>7.9289999999999994</v>
      </c>
      <c r="BR487">
        <v>0.1145477144225851</v>
      </c>
      <c r="BS487">
        <v>8.0435477144225835</v>
      </c>
      <c r="BT487">
        <v>7.9686866732379809</v>
      </c>
      <c r="BU487">
        <v>398.79500000000002</v>
      </c>
      <c r="BV487">
        <v>5.7612631823880474</v>
      </c>
      <c r="BW487">
        <v>404.55626318238808</v>
      </c>
      <c r="BX487">
        <v>400.79107098675001</v>
      </c>
      <c r="BY487">
        <v>44.506999999999998</v>
      </c>
      <c r="BZ487">
        <v>0.64297832334544014</v>
      </c>
      <c r="CA487">
        <v>45.149978323345437</v>
      </c>
      <c r="CB487">
        <v>44.729768919889366</v>
      </c>
      <c r="CC487">
        <v>128.66300000000001</v>
      </c>
      <c r="CD487">
        <v>1.858753005518107</v>
      </c>
      <c r="CE487">
        <v>130.52175300551812</v>
      </c>
      <c r="CF487">
        <v>129.30699122699187</v>
      </c>
      <c r="CG487">
        <v>140.54999999999998</v>
      </c>
      <c r="CH487">
        <v>2.0304806737412453</v>
      </c>
      <c r="CI487">
        <v>142.58048067374125</v>
      </c>
      <c r="CJ487">
        <v>141.25348870268613</v>
      </c>
      <c r="CK487">
        <v>801.00600000000009</v>
      </c>
      <c r="CL487">
        <v>11.571876218788903</v>
      </c>
      <c r="CM487">
        <v>812.57787621878879</v>
      </c>
      <c r="CN487">
        <v>805.01523992731268</v>
      </c>
    </row>
    <row r="488" spans="1:92" x14ac:dyDescent="0.35">
      <c r="A488" s="17">
        <v>44762</v>
      </c>
      <c r="B488" s="2">
        <v>20</v>
      </c>
      <c r="C488" s="2" t="s">
        <v>44</v>
      </c>
      <c r="D488" s="8">
        <v>199.441045</v>
      </c>
      <c r="E488">
        <v>9.2590680000000005E-3</v>
      </c>
      <c r="G488">
        <v>10.715</v>
      </c>
      <c r="H488">
        <v>0.10911238423692564</v>
      </c>
      <c r="I488" s="33">
        <v>10.824112384236926</v>
      </c>
      <c r="J488" s="33">
        <v>10.723891191631635</v>
      </c>
      <c r="K488">
        <v>2.7480000000000002</v>
      </c>
      <c r="L488">
        <v>2.7983278757169543E-2</v>
      </c>
      <c r="M488" s="33">
        <v>2.7759832787571699</v>
      </c>
      <c r="N488" s="33">
        <v>2.7502802608122945</v>
      </c>
      <c r="O488">
        <v>32.225999999999999</v>
      </c>
      <c r="P488">
        <v>0.32816198734663232</v>
      </c>
      <c r="Q488" s="33">
        <v>32.554161987346632</v>
      </c>
      <c r="R488" s="33">
        <v>32.252740787822773</v>
      </c>
      <c r="S488">
        <v>2.6970000000000001</v>
      </c>
      <c r="T488">
        <v>2.7463938430890195E-2</v>
      </c>
      <c r="U488" s="33">
        <v>2.7244639384308904</v>
      </c>
      <c r="V488" s="33">
        <v>2.6992379415614112</v>
      </c>
      <c r="W488">
        <v>0</v>
      </c>
      <c r="X488">
        <v>0</v>
      </c>
      <c r="Y488" s="33">
        <v>0</v>
      </c>
      <c r="Z488" s="33">
        <v>0</v>
      </c>
      <c r="AA488">
        <v>9.4E-2</v>
      </c>
      <c r="AB488">
        <v>9.57215503338405E-4</v>
      </c>
      <c r="AC488" s="33">
        <v>9.495721550333841E-2</v>
      </c>
      <c r="AD488" s="33">
        <v>9.4078000187902341E-2</v>
      </c>
      <c r="AE488">
        <v>48.480000000000004</v>
      </c>
      <c r="AF488">
        <v>0.49367880427495608</v>
      </c>
      <c r="AG488" s="33">
        <v>48.973678804274947</v>
      </c>
      <c r="AH488" s="33">
        <v>48.520228182016012</v>
      </c>
      <c r="AJ488">
        <v>66.920000000000016</v>
      </c>
      <c r="AK488">
        <v>0.68145597322772422</v>
      </c>
      <c r="AL488" s="33">
        <v>67.601455973227743</v>
      </c>
      <c r="AM488" s="33">
        <v>66.975529495472628</v>
      </c>
      <c r="AN488">
        <v>4.9020000000000001</v>
      </c>
      <c r="AO488">
        <v>4.991777018473257E-2</v>
      </c>
      <c r="AP488" s="33">
        <v>4.9519177701847328</v>
      </c>
      <c r="AQ488" s="33">
        <v>4.9060676268201844</v>
      </c>
      <c r="AR488">
        <v>356.75299999999987</v>
      </c>
      <c r="AS488">
        <v>3.6328670474732538</v>
      </c>
      <c r="AT488" s="33">
        <v>360.38586704747314</v>
      </c>
      <c r="AU488" s="33">
        <v>357.04902979824163</v>
      </c>
      <c r="AV488">
        <v>39.442</v>
      </c>
      <c r="AW488">
        <v>0.40164355194333368</v>
      </c>
      <c r="AX488" s="33">
        <v>39.84364355194333</v>
      </c>
      <c r="AY488" s="33">
        <v>39.474728546928127</v>
      </c>
      <c r="AZ488">
        <v>150.505</v>
      </c>
      <c r="BA488">
        <v>1.5326140354249642</v>
      </c>
      <c r="BB488" s="33">
        <v>152.03761403542495</v>
      </c>
      <c r="BC488" s="33">
        <v>150.6298874285132</v>
      </c>
      <c r="BD488">
        <v>139.04499999999999</v>
      </c>
      <c r="BE488">
        <v>1.4159152091668989</v>
      </c>
      <c r="BF488" s="33">
        <v>140.4609152091669</v>
      </c>
      <c r="BG488" s="33">
        <v>139.16037804390299</v>
      </c>
      <c r="BH488">
        <v>757.56699999999989</v>
      </c>
      <c r="BI488">
        <v>7.714413587420907</v>
      </c>
      <c r="BJ488" s="33">
        <v>765.28141358742073</v>
      </c>
      <c r="BK488" s="33">
        <v>758.19562093987884</v>
      </c>
      <c r="BM488">
        <v>77.635000000000019</v>
      </c>
      <c r="BN488">
        <v>0.79056835746464982</v>
      </c>
      <c r="BO488">
        <v>78.42556835746467</v>
      </c>
      <c r="BP488">
        <v>77.699420687104265</v>
      </c>
      <c r="BQ488">
        <v>7.65</v>
      </c>
      <c r="BR488">
        <v>7.7901048941902112E-2</v>
      </c>
      <c r="BS488">
        <v>7.7279010489419022</v>
      </c>
      <c r="BT488">
        <v>7.6563478876324789</v>
      </c>
      <c r="BU488">
        <v>388.97899999999987</v>
      </c>
      <c r="BV488">
        <v>3.961029034819886</v>
      </c>
      <c r="BW488">
        <v>392.94002903481976</v>
      </c>
      <c r="BX488">
        <v>389.30177058606444</v>
      </c>
      <c r="BY488">
        <v>42.139000000000003</v>
      </c>
      <c r="BZ488">
        <v>0.42910749037422385</v>
      </c>
      <c r="CA488">
        <v>42.568107490374217</v>
      </c>
      <c r="CB488">
        <v>42.17396648848954</v>
      </c>
      <c r="CC488">
        <v>150.505</v>
      </c>
      <c r="CD488">
        <v>1.5326140354249642</v>
      </c>
      <c r="CE488">
        <v>152.03761403542495</v>
      </c>
      <c r="CF488">
        <v>150.6298874285132</v>
      </c>
      <c r="CG488">
        <v>139.13899999999998</v>
      </c>
      <c r="CH488">
        <v>1.4168724246702373</v>
      </c>
      <c r="CI488">
        <v>140.55587242467024</v>
      </c>
      <c r="CJ488">
        <v>139.25445604409089</v>
      </c>
      <c r="CK488">
        <v>806.04699999999991</v>
      </c>
      <c r="CL488">
        <v>8.2080923916958639</v>
      </c>
      <c r="CM488">
        <v>814.25509239169571</v>
      </c>
      <c r="CN488">
        <v>806.71584912189485</v>
      </c>
    </row>
    <row r="489" spans="1:92" x14ac:dyDescent="0.35">
      <c r="A489" s="17">
        <v>44762</v>
      </c>
      <c r="B489" s="2">
        <v>21</v>
      </c>
      <c r="C489" s="2" t="s">
        <v>44</v>
      </c>
      <c r="D489" s="8">
        <v>128.79922099999999</v>
      </c>
      <c r="E489">
        <v>9.1665319999999998E-3</v>
      </c>
      <c r="G489">
        <v>10.196000000000002</v>
      </c>
      <c r="H489">
        <v>0.11254379965294219</v>
      </c>
      <c r="I489" s="33">
        <v>10.308543799652943</v>
      </c>
      <c r="J489" s="33">
        <v>10.214050203040024</v>
      </c>
      <c r="K489">
        <v>2.5439999999999996</v>
      </c>
      <c r="L489">
        <v>2.8080759740789021E-2</v>
      </c>
      <c r="M489" s="33">
        <v>2.5720807597407886</v>
      </c>
      <c r="N489" s="33">
        <v>2.5485036991500407</v>
      </c>
      <c r="O489">
        <v>32.268999999999998</v>
      </c>
      <c r="P489">
        <v>0.35618633493534629</v>
      </c>
      <c r="Q489" s="33">
        <v>32.625186334935343</v>
      </c>
      <c r="R489" s="33">
        <v>32.326126520390197</v>
      </c>
      <c r="S489">
        <v>1.726</v>
      </c>
      <c r="T489">
        <v>1.9051647528538464E-2</v>
      </c>
      <c r="U489" s="33">
        <v>1.7450516475285385</v>
      </c>
      <c r="V489" s="33">
        <v>1.7290555757598154</v>
      </c>
      <c r="W489">
        <v>0</v>
      </c>
      <c r="X489">
        <v>0</v>
      </c>
      <c r="Y489" s="33">
        <v>0</v>
      </c>
      <c r="Z489" s="33">
        <v>0</v>
      </c>
      <c r="AA489">
        <v>0</v>
      </c>
      <c r="AB489">
        <v>0</v>
      </c>
      <c r="AC489" s="33">
        <v>0</v>
      </c>
      <c r="AD489" s="33">
        <v>0</v>
      </c>
      <c r="AE489">
        <v>46.734999999999999</v>
      </c>
      <c r="AF489">
        <v>0.51586254185761593</v>
      </c>
      <c r="AG489" s="33">
        <v>47.250862541857614</v>
      </c>
      <c r="AH489" s="33">
        <v>46.817735998340076</v>
      </c>
      <c r="AJ489">
        <v>63.774999999999999</v>
      </c>
      <c r="AK489">
        <v>0.7039506495553538</v>
      </c>
      <c r="AL489" s="33">
        <v>64.478950649555358</v>
      </c>
      <c r="AM489" s="33">
        <v>63.887902285099791</v>
      </c>
      <c r="AN489">
        <v>4.6590000000000007</v>
      </c>
      <c r="AO489">
        <v>5.1426202685666701E-2</v>
      </c>
      <c r="AP489" s="33">
        <v>4.7104262026856674</v>
      </c>
      <c r="AQ489" s="33">
        <v>4.6672479301651109</v>
      </c>
      <c r="AR489">
        <v>346.29</v>
      </c>
      <c r="AS489">
        <v>3.8223609633010347</v>
      </c>
      <c r="AT489" s="33">
        <v>350.11236096330106</v>
      </c>
      <c r="AU489" s="33">
        <v>346.90304480293543</v>
      </c>
      <c r="AV489">
        <v>36.524999999999999</v>
      </c>
      <c r="AW489">
        <v>0.40316420972182354</v>
      </c>
      <c r="AX489" s="33">
        <v>36.928164209721821</v>
      </c>
      <c r="AY489" s="33">
        <v>36.589661010792156</v>
      </c>
      <c r="AZ489">
        <v>152.19299999999998</v>
      </c>
      <c r="BA489">
        <v>1.6799115830306224</v>
      </c>
      <c r="BB489" s="33">
        <v>153.8729115830306</v>
      </c>
      <c r="BC489" s="33">
        <v>152.46243061507158</v>
      </c>
      <c r="BD489">
        <v>136.68299999999999</v>
      </c>
      <c r="BE489">
        <v>1.5087116681015198</v>
      </c>
      <c r="BF489" s="33">
        <v>138.1917116681015</v>
      </c>
      <c r="BG489" s="33">
        <v>136.9249729209611</v>
      </c>
      <c r="BH489">
        <v>740.125</v>
      </c>
      <c r="BI489">
        <v>8.1695252763960209</v>
      </c>
      <c r="BJ489" s="33">
        <v>748.29452527639614</v>
      </c>
      <c r="BK489" s="33">
        <v>741.43525956502515</v>
      </c>
      <c r="BM489">
        <v>73.971000000000004</v>
      </c>
      <c r="BN489">
        <v>0.81649444920829595</v>
      </c>
      <c r="BO489">
        <v>74.787494449208296</v>
      </c>
      <c r="BP489">
        <v>74.101952488139816</v>
      </c>
      <c r="BQ489">
        <v>7.2030000000000003</v>
      </c>
      <c r="BR489">
        <v>7.9506962426455718E-2</v>
      </c>
      <c r="BS489">
        <v>7.2825069624264565</v>
      </c>
      <c r="BT489">
        <v>7.215751629315152</v>
      </c>
      <c r="BU489">
        <v>378.55900000000003</v>
      </c>
      <c r="BV489">
        <v>4.1785472982363814</v>
      </c>
      <c r="BW489">
        <v>382.73754729823639</v>
      </c>
      <c r="BX489">
        <v>379.2291713233256</v>
      </c>
      <c r="BY489">
        <v>38.250999999999998</v>
      </c>
      <c r="BZ489">
        <v>0.42221585725036198</v>
      </c>
      <c r="CA489">
        <v>38.673215857250362</v>
      </c>
      <c r="CB489">
        <v>38.318716586551972</v>
      </c>
      <c r="CC489">
        <v>152.19299999999998</v>
      </c>
      <c r="CD489">
        <v>1.6799115830306224</v>
      </c>
      <c r="CE489">
        <v>153.8729115830306</v>
      </c>
      <c r="CF489">
        <v>152.46243061507158</v>
      </c>
      <c r="CG489">
        <v>136.68299999999999</v>
      </c>
      <c r="CH489">
        <v>1.5087116681015198</v>
      </c>
      <c r="CI489">
        <v>138.1917116681015</v>
      </c>
      <c r="CJ489">
        <v>136.9249729209611</v>
      </c>
      <c r="CK489">
        <v>786.86</v>
      </c>
      <c r="CL489">
        <v>8.6853878182536377</v>
      </c>
      <c r="CM489">
        <v>795.54538781825374</v>
      </c>
      <c r="CN489">
        <v>788.25299556336518</v>
      </c>
    </row>
    <row r="490" spans="1:92" x14ac:dyDescent="0.35">
      <c r="A490" s="17">
        <v>44762</v>
      </c>
      <c r="B490" s="2">
        <v>22</v>
      </c>
      <c r="C490" s="2" t="s">
        <v>44</v>
      </c>
      <c r="D490" s="8">
        <v>156.21921599999999</v>
      </c>
      <c r="E490">
        <v>9.6785770000000007E-3</v>
      </c>
      <c r="G490">
        <v>9.9160000000000004</v>
      </c>
      <c r="H490">
        <v>0.14141360579636447</v>
      </c>
      <c r="I490" s="33">
        <v>10.057413605796365</v>
      </c>
      <c r="J490" s="33">
        <v>9.9600721537918169</v>
      </c>
      <c r="K490">
        <v>2.5030000000000001</v>
      </c>
      <c r="L490">
        <v>3.5695669151704343E-2</v>
      </c>
      <c r="M490" s="33">
        <v>2.5386956691517044</v>
      </c>
      <c r="N490" s="33">
        <v>2.5141247076382531</v>
      </c>
      <c r="O490">
        <v>31.535000000000004</v>
      </c>
      <c r="P490">
        <v>0.44972550007950318</v>
      </c>
      <c r="Q490" s="33">
        <v>31.984725500079506</v>
      </c>
      <c r="R490" s="33">
        <v>31.675158871503125</v>
      </c>
      <c r="S490">
        <v>1.5609999999999999</v>
      </c>
      <c r="T490">
        <v>2.2261661824135224E-2</v>
      </c>
      <c r="U490" s="33">
        <v>1.5832616618241351</v>
      </c>
      <c r="V490" s="33">
        <v>1.5679379419190222</v>
      </c>
      <c r="W490">
        <v>0</v>
      </c>
      <c r="X490">
        <v>0</v>
      </c>
      <c r="Y490" s="33">
        <v>0</v>
      </c>
      <c r="Z490" s="33">
        <v>0</v>
      </c>
      <c r="AA490">
        <v>0</v>
      </c>
      <c r="AB490">
        <v>0</v>
      </c>
      <c r="AC490" s="33">
        <v>0</v>
      </c>
      <c r="AD490" s="33">
        <v>0</v>
      </c>
      <c r="AE490">
        <v>45.515000000000008</v>
      </c>
      <c r="AF490">
        <v>0.64909643685170726</v>
      </c>
      <c r="AG490" s="33">
        <v>46.164096436851707</v>
      </c>
      <c r="AH490" s="33">
        <v>45.717293674852215</v>
      </c>
      <c r="AJ490">
        <v>61.573</v>
      </c>
      <c r="AK490">
        <v>0.87810205220850635</v>
      </c>
      <c r="AL490" s="33">
        <v>62.451102052208505</v>
      </c>
      <c r="AM490" s="33">
        <v>61.846664252261348</v>
      </c>
      <c r="AN490">
        <v>4.4670000000000014</v>
      </c>
      <c r="AO490">
        <v>6.370457614888668E-2</v>
      </c>
      <c r="AP490" s="33">
        <v>4.5307045761488878</v>
      </c>
      <c r="AQ490" s="33">
        <v>4.4868538030443785</v>
      </c>
      <c r="AR490">
        <v>339.64499999999998</v>
      </c>
      <c r="AS490">
        <v>4.8437297439195452</v>
      </c>
      <c r="AT490" s="33">
        <v>344.48872974391952</v>
      </c>
      <c r="AU490" s="33">
        <v>341.15456904746083</v>
      </c>
      <c r="AV490">
        <v>34.966000000000001</v>
      </c>
      <c r="AW490">
        <v>0.49865552039891886</v>
      </c>
      <c r="AX490" s="33">
        <v>35.464655520398921</v>
      </c>
      <c r="AY490" s="33">
        <v>35.121408121166269</v>
      </c>
      <c r="AZ490">
        <v>151.53399999999999</v>
      </c>
      <c r="BA490">
        <v>2.1610497519913561</v>
      </c>
      <c r="BB490" s="33">
        <v>153.69504975199135</v>
      </c>
      <c r="BC490" s="33">
        <v>152.20750037844786</v>
      </c>
      <c r="BD490">
        <v>134.47699999999998</v>
      </c>
      <c r="BE490">
        <v>1.9177972435132815</v>
      </c>
      <c r="BF490" s="33">
        <v>136.39479724351327</v>
      </c>
      <c r="BG490" s="33">
        <v>135.07468969599253</v>
      </c>
      <c r="BH490">
        <v>726.66199999999992</v>
      </c>
      <c r="BI490">
        <v>10.363038888180494</v>
      </c>
      <c r="BJ490" s="33">
        <v>737.02503888818046</v>
      </c>
      <c r="BK490" s="33">
        <v>729.8916852983732</v>
      </c>
      <c r="BM490">
        <v>71.489000000000004</v>
      </c>
      <c r="BN490">
        <v>1.0195156580048708</v>
      </c>
      <c r="BO490">
        <v>72.508515658004868</v>
      </c>
      <c r="BP490">
        <v>71.806736406053162</v>
      </c>
      <c r="BQ490">
        <v>6.9700000000000015</v>
      </c>
      <c r="BR490">
        <v>9.9400245300591022E-2</v>
      </c>
      <c r="BS490">
        <v>7.0694002453005922</v>
      </c>
      <c r="BT490">
        <v>7.0009785106826321</v>
      </c>
      <c r="BU490">
        <v>371.18</v>
      </c>
      <c r="BV490">
        <v>5.2934552439990483</v>
      </c>
      <c r="BW490">
        <v>376.47345524399901</v>
      </c>
      <c r="BX490">
        <v>372.82972791896395</v>
      </c>
      <c r="BY490">
        <v>36.527000000000001</v>
      </c>
      <c r="BZ490">
        <v>0.52091718222305405</v>
      </c>
      <c r="CA490">
        <v>37.047917182223053</v>
      </c>
      <c r="CB490">
        <v>36.689346063085289</v>
      </c>
      <c r="CC490">
        <v>151.53399999999999</v>
      </c>
      <c r="CD490">
        <v>2.1610497519913561</v>
      </c>
      <c r="CE490">
        <v>153.69504975199135</v>
      </c>
      <c r="CF490">
        <v>152.20750037844786</v>
      </c>
      <c r="CG490">
        <v>134.47699999999998</v>
      </c>
      <c r="CH490">
        <v>1.9177972435132815</v>
      </c>
      <c r="CI490">
        <v>136.39479724351327</v>
      </c>
      <c r="CJ490">
        <v>135.07468969599253</v>
      </c>
      <c r="CK490">
        <v>772.17699999999991</v>
      </c>
      <c r="CL490">
        <v>11.012135325032201</v>
      </c>
      <c r="CM490">
        <v>783.18913532503211</v>
      </c>
      <c r="CN490">
        <v>775.60897897322548</v>
      </c>
    </row>
    <row r="491" spans="1:92" x14ac:dyDescent="0.35">
      <c r="A491" s="17">
        <v>44762</v>
      </c>
      <c r="B491" s="2">
        <v>23</v>
      </c>
      <c r="C491" s="2" t="s">
        <v>44</v>
      </c>
      <c r="D491" s="8">
        <v>109.784284</v>
      </c>
      <c r="E491">
        <v>9.6237170000000004E-3</v>
      </c>
      <c r="G491">
        <v>9.5889999999999986</v>
      </c>
      <c r="H491">
        <v>0.14913575461696413</v>
      </c>
      <c r="I491" s="33">
        <v>9.7381357546169625</v>
      </c>
      <c r="J491" s="33">
        <v>9.6444186920069477</v>
      </c>
      <c r="K491">
        <v>2.4629999999999996</v>
      </c>
      <c r="L491">
        <v>3.83065349485434E-2</v>
      </c>
      <c r="M491" s="33">
        <v>2.5013065349485428</v>
      </c>
      <c r="N491" s="33">
        <v>2.4772346687259477</v>
      </c>
      <c r="O491">
        <v>30.818999999999999</v>
      </c>
      <c r="P491">
        <v>0.47932159991033668</v>
      </c>
      <c r="Q491" s="33">
        <v>31.298321599910334</v>
      </c>
      <c r="R491" s="33">
        <v>30.997115410257813</v>
      </c>
      <c r="S491">
        <v>1.514</v>
      </c>
      <c r="T491">
        <v>2.3546932160817994E-2</v>
      </c>
      <c r="U491" s="33">
        <v>1.5375469321608179</v>
      </c>
      <c r="V491" s="33">
        <v>1.5227500156114842</v>
      </c>
      <c r="W491">
        <v>0</v>
      </c>
      <c r="X491">
        <v>0</v>
      </c>
      <c r="Y491" s="33">
        <v>0</v>
      </c>
      <c r="Z491" s="33">
        <v>0</v>
      </c>
      <c r="AA491">
        <v>0</v>
      </c>
      <c r="AB491">
        <v>0</v>
      </c>
      <c r="AC491" s="33">
        <v>0</v>
      </c>
      <c r="AD491" s="33">
        <v>0</v>
      </c>
      <c r="AE491">
        <v>44.384999999999998</v>
      </c>
      <c r="AF491">
        <v>0.69031082163666224</v>
      </c>
      <c r="AG491" s="33">
        <v>45.075310821636656</v>
      </c>
      <c r="AH491" s="33">
        <v>44.641518786602198</v>
      </c>
      <c r="AJ491">
        <v>58.147000000000006</v>
      </c>
      <c r="AK491">
        <v>0.90434839125170685</v>
      </c>
      <c r="AL491" s="33">
        <v>59.051348391251715</v>
      </c>
      <c r="AM491" s="33">
        <v>58.483054925865908</v>
      </c>
      <c r="AN491">
        <v>4.2350000000000003</v>
      </c>
      <c r="AO491">
        <v>6.5866088309817841E-2</v>
      </c>
      <c r="AP491" s="33">
        <v>4.3008660883098182</v>
      </c>
      <c r="AQ491" s="33">
        <v>4.2594757702210275</v>
      </c>
      <c r="AR491">
        <v>329.69400000000002</v>
      </c>
      <c r="AS491">
        <v>5.1276633103228058</v>
      </c>
      <c r="AT491" s="33">
        <v>334.82166331032283</v>
      </c>
      <c r="AU491" s="33">
        <v>331.59943437715503</v>
      </c>
      <c r="AV491">
        <v>34.174000000000007</v>
      </c>
      <c r="AW491">
        <v>0.53150122831162105</v>
      </c>
      <c r="AX491" s="33">
        <v>34.705501228311626</v>
      </c>
      <c r="AY491" s="33">
        <v>34.371505306147206</v>
      </c>
      <c r="AZ491">
        <v>152.51500000000001</v>
      </c>
      <c r="BA491">
        <v>2.3720345828977254</v>
      </c>
      <c r="BB491" s="33">
        <v>154.88703458289774</v>
      </c>
      <c r="BC491" s="33">
        <v>153.39644559510273</v>
      </c>
      <c r="BD491">
        <v>133.74699999999999</v>
      </c>
      <c r="BE491">
        <v>2.0801397197575455</v>
      </c>
      <c r="BF491" s="33">
        <v>135.82713971975753</v>
      </c>
      <c r="BG491" s="33">
        <v>134.51997776617512</v>
      </c>
      <c r="BH491">
        <v>712.51199999999994</v>
      </c>
      <c r="BI491">
        <v>11.081553320851222</v>
      </c>
      <c r="BJ491" s="33">
        <v>723.59355332085124</v>
      </c>
      <c r="BK491" s="33">
        <v>716.62989374066694</v>
      </c>
      <c r="BM491">
        <v>67.736000000000004</v>
      </c>
      <c r="BN491">
        <v>1.053484145868671</v>
      </c>
      <c r="BO491">
        <v>68.78948414586867</v>
      </c>
      <c r="BP491">
        <v>68.127473617872852</v>
      </c>
      <c r="BQ491">
        <v>6.6980000000000004</v>
      </c>
      <c r="BR491">
        <v>0.10417262325836124</v>
      </c>
      <c r="BS491">
        <v>6.802172623258361</v>
      </c>
      <c r="BT491">
        <v>6.7367104389469752</v>
      </c>
      <c r="BU491">
        <v>360.51300000000003</v>
      </c>
      <c r="BV491">
        <v>5.6069849102331428</v>
      </c>
      <c r="BW491">
        <v>366.11998491023314</v>
      </c>
      <c r="BX491">
        <v>362.59654978741287</v>
      </c>
      <c r="BY491">
        <v>35.688000000000009</v>
      </c>
      <c r="BZ491">
        <v>0.5550481604724391</v>
      </c>
      <c r="CA491">
        <v>36.243048160472441</v>
      </c>
      <c r="CB491">
        <v>35.894255321758692</v>
      </c>
      <c r="CC491">
        <v>152.51500000000001</v>
      </c>
      <c r="CD491">
        <v>2.3720345828977254</v>
      </c>
      <c r="CE491">
        <v>154.88703458289774</v>
      </c>
      <c r="CF491">
        <v>153.39644559510273</v>
      </c>
      <c r="CG491">
        <v>133.74699999999999</v>
      </c>
      <c r="CH491">
        <v>2.0801397197575455</v>
      </c>
      <c r="CI491">
        <v>135.82713971975753</v>
      </c>
      <c r="CJ491">
        <v>134.51997776617512</v>
      </c>
      <c r="CK491">
        <v>756.89699999999993</v>
      </c>
      <c r="CL491">
        <v>11.771864142487885</v>
      </c>
      <c r="CM491">
        <v>768.66886414248791</v>
      </c>
      <c r="CN491">
        <v>761.27141252726915</v>
      </c>
    </row>
    <row r="492" spans="1:92" x14ac:dyDescent="0.35">
      <c r="A492" s="17">
        <v>44762</v>
      </c>
      <c r="B492" s="2">
        <v>24</v>
      </c>
      <c r="C492" s="2" t="s">
        <v>16</v>
      </c>
      <c r="D492" s="8">
        <v>112.468751</v>
      </c>
      <c r="E492">
        <v>1.0131226E-2</v>
      </c>
      <c r="G492">
        <v>9.7970000000000006</v>
      </c>
      <c r="H492">
        <v>0.13136466827613627</v>
      </c>
      <c r="I492" s="33">
        <v>9.9283646682761368</v>
      </c>
      <c r="J492" s="33">
        <v>9.8277781620114162</v>
      </c>
      <c r="K492">
        <v>2.4729999999999999</v>
      </c>
      <c r="L492">
        <v>3.3159622807684495E-2</v>
      </c>
      <c r="M492" s="33">
        <v>2.5061596228076843</v>
      </c>
      <c r="N492" s="33">
        <v>2.4807691532769449</v>
      </c>
      <c r="O492">
        <v>30.360999999999997</v>
      </c>
      <c r="P492">
        <v>0.40710040762802624</v>
      </c>
      <c r="Q492" s="33">
        <v>30.768100407628022</v>
      </c>
      <c r="R492" s="33">
        <v>30.45638182880765</v>
      </c>
      <c r="S492">
        <v>1.4690000000000001</v>
      </c>
      <c r="T492">
        <v>1.9697325476946432E-2</v>
      </c>
      <c r="U492" s="33">
        <v>1.4886973254769464</v>
      </c>
      <c r="V492" s="33">
        <v>1.4736149964269438</v>
      </c>
      <c r="W492">
        <v>0</v>
      </c>
      <c r="X492">
        <v>0</v>
      </c>
      <c r="Y492" s="33">
        <v>0</v>
      </c>
      <c r="Z492" s="33">
        <v>0</v>
      </c>
      <c r="AA492">
        <v>0</v>
      </c>
      <c r="AB492">
        <v>0</v>
      </c>
      <c r="AC492" s="33">
        <v>0</v>
      </c>
      <c r="AD492" s="33">
        <v>0</v>
      </c>
      <c r="AE492">
        <v>44.1</v>
      </c>
      <c r="AF492">
        <v>0.59132202418879343</v>
      </c>
      <c r="AG492" s="33">
        <v>44.691322024188793</v>
      </c>
      <c r="AH492" s="33">
        <v>44.238544140522961</v>
      </c>
      <c r="AJ492">
        <v>56.201000000000015</v>
      </c>
      <c r="AK492">
        <v>0.75358025127969142</v>
      </c>
      <c r="AL492" s="33">
        <v>56.954580251279708</v>
      </c>
      <c r="AM492" s="33">
        <v>56.377560527018851</v>
      </c>
      <c r="AN492">
        <v>4.0659999999999998</v>
      </c>
      <c r="AO492">
        <v>5.4519622456953153E-2</v>
      </c>
      <c r="AP492" s="33">
        <v>4.1205196224569534</v>
      </c>
      <c r="AQ492" s="33">
        <v>4.078773706924407</v>
      </c>
      <c r="AR492">
        <v>324.23500000000007</v>
      </c>
      <c r="AS492">
        <v>4.347557744055635</v>
      </c>
      <c r="AT492" s="33">
        <v>328.58255774405569</v>
      </c>
      <c r="AU492" s="33">
        <v>325.25361359189259</v>
      </c>
      <c r="AV492">
        <v>32.973999999999997</v>
      </c>
      <c r="AW492">
        <v>0.44213724321091324</v>
      </c>
      <c r="AX492" s="33">
        <v>33.416137243210912</v>
      </c>
      <c r="AY492" s="33">
        <v>33.077590804752923</v>
      </c>
      <c r="AZ492">
        <v>150.06700000000001</v>
      </c>
      <c r="BA492">
        <v>2.0121977824022603</v>
      </c>
      <c r="BB492" s="33">
        <v>152.07919778240228</v>
      </c>
      <c r="BC492" s="33">
        <v>150.53844905977004</v>
      </c>
      <c r="BD492">
        <v>133.53599999999997</v>
      </c>
      <c r="BE492">
        <v>1.7905391796388825</v>
      </c>
      <c r="BF492" s="33">
        <v>135.32653917963884</v>
      </c>
      <c r="BG492" s="33">
        <v>133.95551542741205</v>
      </c>
      <c r="BH492">
        <v>701.07900000000006</v>
      </c>
      <c r="BI492">
        <v>9.4005318230443358</v>
      </c>
      <c r="BJ492" s="33">
        <v>710.47953182304434</v>
      </c>
      <c r="BK492" s="33">
        <v>703.28150311777085</v>
      </c>
      <c r="BM492">
        <v>65.998000000000019</v>
      </c>
      <c r="BN492">
        <v>0.88494491955582766</v>
      </c>
      <c r="BO492">
        <v>66.88294491955584</v>
      </c>
      <c r="BP492">
        <v>66.20533868903027</v>
      </c>
      <c r="BQ492">
        <v>6.5389999999999997</v>
      </c>
      <c r="BR492">
        <v>8.7679245264637648E-2</v>
      </c>
      <c r="BS492">
        <v>6.6266792452646381</v>
      </c>
      <c r="BT492">
        <v>6.5595428602013524</v>
      </c>
      <c r="BU492">
        <v>354.59600000000006</v>
      </c>
      <c r="BV492">
        <v>4.7546581516836612</v>
      </c>
      <c r="BW492">
        <v>359.35065815168372</v>
      </c>
      <c r="BX492">
        <v>355.70999542070024</v>
      </c>
      <c r="BY492">
        <v>34.442999999999998</v>
      </c>
      <c r="BZ492">
        <v>0.46183456868785966</v>
      </c>
      <c r="CA492">
        <v>34.90483456868786</v>
      </c>
      <c r="CB492">
        <v>34.551205801179869</v>
      </c>
      <c r="CC492">
        <v>150.06700000000001</v>
      </c>
      <c r="CD492">
        <v>2.0121977824022603</v>
      </c>
      <c r="CE492">
        <v>152.07919778240228</v>
      </c>
      <c r="CF492">
        <v>150.53844905977004</v>
      </c>
      <c r="CG492">
        <v>133.53599999999997</v>
      </c>
      <c r="CH492">
        <v>1.7905391796388825</v>
      </c>
      <c r="CI492">
        <v>135.32653917963884</v>
      </c>
      <c r="CJ492">
        <v>133.95551542741205</v>
      </c>
      <c r="CK492">
        <v>745.17900000000009</v>
      </c>
      <c r="CL492">
        <v>9.9918538472331289</v>
      </c>
      <c r="CM492">
        <v>755.17085384723316</v>
      </c>
      <c r="CN492">
        <v>747.52004725829386</v>
      </c>
    </row>
    <row r="493" spans="1:92" x14ac:dyDescent="0.35">
      <c r="A493" s="17">
        <v>44763</v>
      </c>
      <c r="B493" s="2">
        <v>1</v>
      </c>
      <c r="C493" s="2" t="s">
        <v>16</v>
      </c>
      <c r="D493" s="8">
        <v>91.121337999999994</v>
      </c>
      <c r="E493">
        <v>1.0003969999999999E-2</v>
      </c>
      <c r="G493">
        <v>8.8930000000000007</v>
      </c>
      <c r="H493">
        <v>0.11377379866855412</v>
      </c>
      <c r="I493" s="33">
        <v>9.0067737986685543</v>
      </c>
      <c r="J493" s="33">
        <v>8.9166703037898891</v>
      </c>
      <c r="K493">
        <v>2.363</v>
      </c>
      <c r="L493">
        <v>3.0231360199459507E-2</v>
      </c>
      <c r="M493" s="33">
        <v>2.3932313601994597</v>
      </c>
      <c r="N493" s="33">
        <v>2.3692895454689653</v>
      </c>
      <c r="O493">
        <v>27.876999999999999</v>
      </c>
      <c r="P493">
        <v>0.35664817108774127</v>
      </c>
      <c r="Q493" s="33">
        <v>28.23364817108774</v>
      </c>
      <c r="R493" s="33">
        <v>27.951199601793626</v>
      </c>
      <c r="S493">
        <v>1.4139999999999999</v>
      </c>
      <c r="T493">
        <v>1.8090200305558926E-2</v>
      </c>
      <c r="U493" s="33">
        <v>1.4320902003055589</v>
      </c>
      <c r="V493" s="33">
        <v>1.4177636129044082</v>
      </c>
      <c r="W493">
        <v>0</v>
      </c>
      <c r="X493">
        <v>0</v>
      </c>
      <c r="Y493" s="33">
        <v>0</v>
      </c>
      <c r="Z493" s="33">
        <v>0</v>
      </c>
      <c r="AA493">
        <v>0</v>
      </c>
      <c r="AB493">
        <v>0</v>
      </c>
      <c r="AC493" s="33">
        <v>0</v>
      </c>
      <c r="AD493" s="33">
        <v>0</v>
      </c>
      <c r="AE493">
        <v>40.546999999999997</v>
      </c>
      <c r="AF493">
        <v>0.51874353026131392</v>
      </c>
      <c r="AG493" s="33">
        <v>41.065743530261315</v>
      </c>
      <c r="AH493" s="33">
        <v>40.654923063956886</v>
      </c>
      <c r="AJ493">
        <v>52.954999999999998</v>
      </c>
      <c r="AK493">
        <v>0.67748695698788752</v>
      </c>
      <c r="AL493" s="33">
        <v>53.632486956987883</v>
      </c>
      <c r="AM493" s="33">
        <v>53.09594916644479</v>
      </c>
      <c r="AN493">
        <v>3.8189999999999995</v>
      </c>
      <c r="AO493">
        <v>4.8858893187361759E-2</v>
      </c>
      <c r="AP493" s="33">
        <v>3.8678588931873614</v>
      </c>
      <c r="AQ493" s="33">
        <v>3.829164948855682</v>
      </c>
      <c r="AR493">
        <v>305.04000000000002</v>
      </c>
      <c r="AS493">
        <v>3.9025705100478749</v>
      </c>
      <c r="AT493" s="33">
        <v>308.94257051004791</v>
      </c>
      <c r="AU493" s="33">
        <v>305.85191830294252</v>
      </c>
      <c r="AV493">
        <v>32.427999999999997</v>
      </c>
      <c r="AW493">
        <v>0.41487200531022966</v>
      </c>
      <c r="AX493" s="33">
        <v>32.842872005310227</v>
      </c>
      <c r="AY493" s="33">
        <v>32.514312899055263</v>
      </c>
      <c r="AZ493">
        <v>186.97900000000001</v>
      </c>
      <c r="BA493">
        <v>2.3921411336160556</v>
      </c>
      <c r="BB493" s="33">
        <v>189.37114113361608</v>
      </c>
      <c r="BC493" s="33">
        <v>187.47667791884962</v>
      </c>
      <c r="BD493">
        <v>128.851</v>
      </c>
      <c r="BE493">
        <v>1.6484727012528806</v>
      </c>
      <c r="BF493" s="33">
        <v>130.49947270125287</v>
      </c>
      <c r="BG493" s="33">
        <v>129.19395989133372</v>
      </c>
      <c r="BH493">
        <v>710.072</v>
      </c>
      <c r="BI493">
        <v>9.0844022004022911</v>
      </c>
      <c r="BJ493" s="33">
        <v>719.15640220040234</v>
      </c>
      <c r="BK493" s="33">
        <v>711.96198312748163</v>
      </c>
      <c r="BM493">
        <v>61.847999999999999</v>
      </c>
      <c r="BN493">
        <v>0.79126075565644161</v>
      </c>
      <c r="BO493">
        <v>62.639260755656437</v>
      </c>
      <c r="BP493">
        <v>62.012619470234682</v>
      </c>
      <c r="BQ493">
        <v>6.1819999999999995</v>
      </c>
      <c r="BR493">
        <v>7.9090253386821269E-2</v>
      </c>
      <c r="BS493">
        <v>6.2610902533868211</v>
      </c>
      <c r="BT493">
        <v>6.1984544943246469</v>
      </c>
      <c r="BU493">
        <v>332.91700000000003</v>
      </c>
      <c r="BV493">
        <v>4.2592186811356161</v>
      </c>
      <c r="BW493">
        <v>337.17621868113565</v>
      </c>
      <c r="BX493">
        <v>333.80311790473615</v>
      </c>
      <c r="BY493">
        <v>33.841999999999999</v>
      </c>
      <c r="BZ493">
        <v>0.43296220561578858</v>
      </c>
      <c r="CA493">
        <v>34.274962205615786</v>
      </c>
      <c r="CB493">
        <v>33.932076511959671</v>
      </c>
      <c r="CC493">
        <v>186.97900000000001</v>
      </c>
      <c r="CD493">
        <v>2.3921411336160556</v>
      </c>
      <c r="CE493">
        <v>189.37114113361608</v>
      </c>
      <c r="CF493">
        <v>187.47667791884962</v>
      </c>
      <c r="CG493">
        <v>128.851</v>
      </c>
      <c r="CH493">
        <v>1.6484727012528806</v>
      </c>
      <c r="CI493">
        <v>130.49947270125287</v>
      </c>
      <c r="CJ493">
        <v>129.19395989133372</v>
      </c>
      <c r="CK493">
        <v>750.61900000000003</v>
      </c>
      <c r="CL493">
        <v>9.6031457306636057</v>
      </c>
      <c r="CM493">
        <v>760.22214573066367</v>
      </c>
      <c r="CN493">
        <v>752.61690619143849</v>
      </c>
    </row>
    <row r="494" spans="1:92" x14ac:dyDescent="0.35">
      <c r="A494" s="17">
        <v>44763</v>
      </c>
      <c r="B494" s="2">
        <v>2</v>
      </c>
      <c r="C494" s="2" t="s">
        <v>16</v>
      </c>
      <c r="D494" s="8">
        <v>69.779212999999999</v>
      </c>
      <c r="E494">
        <v>1.0168126E-2</v>
      </c>
      <c r="G494">
        <v>8.4730000000000008</v>
      </c>
      <c r="H494">
        <v>9.1402210376017132E-2</v>
      </c>
      <c r="I494" s="33">
        <v>8.5644022103760182</v>
      </c>
      <c r="J494" s="33">
        <v>8.4773182895862362</v>
      </c>
      <c r="K494">
        <v>2.3360000000000003</v>
      </c>
      <c r="L494">
        <v>2.5199523597117437E-2</v>
      </c>
      <c r="M494" s="33">
        <v>2.3611995235971177</v>
      </c>
      <c r="N494" s="33">
        <v>2.3371905493300424</v>
      </c>
      <c r="O494">
        <v>26.713999999999999</v>
      </c>
      <c r="P494">
        <v>0.28817640127285749</v>
      </c>
      <c r="Q494" s="33">
        <v>27.002176401272855</v>
      </c>
      <c r="R494" s="33">
        <v>26.727614869350489</v>
      </c>
      <c r="S494">
        <v>1.321</v>
      </c>
      <c r="T494">
        <v>1.4250244294431561E-2</v>
      </c>
      <c r="U494" s="33">
        <v>1.3352502442944316</v>
      </c>
      <c r="V494" s="33">
        <v>1.3216732515689151</v>
      </c>
      <c r="W494">
        <v>0</v>
      </c>
      <c r="X494">
        <v>0</v>
      </c>
      <c r="Y494" s="33">
        <v>0</v>
      </c>
      <c r="Z494" s="33">
        <v>0</v>
      </c>
      <c r="AA494">
        <v>0</v>
      </c>
      <c r="AB494">
        <v>0</v>
      </c>
      <c r="AC494" s="33">
        <v>0</v>
      </c>
      <c r="AD494" s="33">
        <v>0</v>
      </c>
      <c r="AE494">
        <v>38.843999999999994</v>
      </c>
      <c r="AF494">
        <v>0.4190283795404236</v>
      </c>
      <c r="AG494" s="33">
        <v>39.263028379540415</v>
      </c>
      <c r="AH494" s="33">
        <v>38.863796959835689</v>
      </c>
      <c r="AJ494">
        <v>50.449000000000012</v>
      </c>
      <c r="AK494">
        <v>0.54421693747901445</v>
      </c>
      <c r="AL494" s="33">
        <v>50.993216937479026</v>
      </c>
      <c r="AM494" s="33">
        <v>50.474711482513406</v>
      </c>
      <c r="AN494">
        <v>3.5989999999999998</v>
      </c>
      <c r="AO494">
        <v>3.8824094788538377E-2</v>
      </c>
      <c r="AP494" s="33">
        <v>3.6378240947885381</v>
      </c>
      <c r="AQ494" s="33">
        <v>3.6008342410268925</v>
      </c>
      <c r="AR494">
        <v>297.71600000000001</v>
      </c>
      <c r="AS494">
        <v>3.2116016126881055</v>
      </c>
      <c r="AT494" s="33">
        <v>300.92760161268814</v>
      </c>
      <c r="AU494" s="33">
        <v>297.86773184261256</v>
      </c>
      <c r="AV494">
        <v>31.14</v>
      </c>
      <c r="AW494">
        <v>0.33592173151294386</v>
      </c>
      <c r="AX494" s="33">
        <v>31.475921731512944</v>
      </c>
      <c r="AY494" s="33">
        <v>31.155870593380783</v>
      </c>
      <c r="AZ494">
        <v>181.69499999999999</v>
      </c>
      <c r="BA494">
        <v>1.9600288698537038</v>
      </c>
      <c r="BB494" s="33">
        <v>183.65502886985371</v>
      </c>
      <c r="BC494" s="33">
        <v>181.78760139577142</v>
      </c>
      <c r="BD494">
        <v>125.19</v>
      </c>
      <c r="BE494">
        <v>1.3504830304465458</v>
      </c>
      <c r="BF494" s="33">
        <v>126.54048303044654</v>
      </c>
      <c r="BG494" s="33">
        <v>125.25380345489211</v>
      </c>
      <c r="BH494">
        <v>689.78899999999999</v>
      </c>
      <c r="BI494">
        <v>7.4410762767688521</v>
      </c>
      <c r="BJ494" s="33">
        <v>697.23007627676895</v>
      </c>
      <c r="BK494" s="33">
        <v>690.14055301019721</v>
      </c>
      <c r="BM494">
        <v>58.922000000000011</v>
      </c>
      <c r="BN494">
        <v>0.6356191478550316</v>
      </c>
      <c r="BO494">
        <v>59.557619147855043</v>
      </c>
      <c r="BP494">
        <v>58.952029772099642</v>
      </c>
      <c r="BQ494">
        <v>5.9350000000000005</v>
      </c>
      <c r="BR494">
        <v>6.4023618385655817E-2</v>
      </c>
      <c r="BS494">
        <v>5.9990236183856558</v>
      </c>
      <c r="BT494">
        <v>5.938024790356935</v>
      </c>
      <c r="BU494">
        <v>324.43</v>
      </c>
      <c r="BV494">
        <v>3.4997780139609631</v>
      </c>
      <c r="BW494">
        <v>327.92977801396097</v>
      </c>
      <c r="BX494">
        <v>324.59534671196303</v>
      </c>
      <c r="BY494">
        <v>32.460999999999999</v>
      </c>
      <c r="BZ494">
        <v>0.35017197580737541</v>
      </c>
      <c r="CA494">
        <v>32.811171975807376</v>
      </c>
      <c r="CB494">
        <v>32.4775438449497</v>
      </c>
      <c r="CC494">
        <v>181.69499999999999</v>
      </c>
      <c r="CD494">
        <v>1.9600288698537038</v>
      </c>
      <c r="CE494">
        <v>183.65502886985371</v>
      </c>
      <c r="CF494">
        <v>181.78760139577142</v>
      </c>
      <c r="CG494">
        <v>125.19</v>
      </c>
      <c r="CH494">
        <v>1.3504830304465458</v>
      </c>
      <c r="CI494">
        <v>126.54048303044654</v>
      </c>
      <c r="CJ494">
        <v>125.25380345489211</v>
      </c>
      <c r="CK494">
        <v>728.63300000000004</v>
      </c>
      <c r="CL494">
        <v>7.860104656309276</v>
      </c>
      <c r="CM494">
        <v>736.49310465630936</v>
      </c>
      <c r="CN494">
        <v>729.00434997003288</v>
      </c>
    </row>
    <row r="495" spans="1:92" x14ac:dyDescent="0.35">
      <c r="A495" s="17">
        <v>44763</v>
      </c>
      <c r="B495" s="2">
        <v>3</v>
      </c>
      <c r="C495" s="2" t="s">
        <v>16</v>
      </c>
      <c r="D495" s="8">
        <v>65.385388000000006</v>
      </c>
      <c r="E495">
        <v>1.0347996E-2</v>
      </c>
      <c r="G495">
        <v>8.347999999999999</v>
      </c>
      <c r="H495">
        <v>8.7540164138571172E-2</v>
      </c>
      <c r="I495" s="33">
        <v>8.4355401641385708</v>
      </c>
      <c r="J495" s="33">
        <v>8.348249228262226</v>
      </c>
      <c r="K495">
        <v>2.762</v>
      </c>
      <c r="L495">
        <v>2.8963336529795592E-2</v>
      </c>
      <c r="M495" s="33">
        <v>2.7909633365297957</v>
      </c>
      <c r="N495" s="33">
        <v>2.7620824590872388</v>
      </c>
      <c r="O495">
        <v>26.478999999999999</v>
      </c>
      <c r="P495">
        <v>0.27766842432022359</v>
      </c>
      <c r="Q495" s="33">
        <v>26.756668424320221</v>
      </c>
      <c r="R495" s="33">
        <v>26.479790526492028</v>
      </c>
      <c r="S495">
        <v>1.3009999999999999</v>
      </c>
      <c r="T495">
        <v>1.3642759169175983E-2</v>
      </c>
      <c r="U495" s="33">
        <v>1.3146427591691758</v>
      </c>
      <c r="V495" s="33">
        <v>1.3010388411558642</v>
      </c>
      <c r="W495">
        <v>0</v>
      </c>
      <c r="X495">
        <v>0</v>
      </c>
      <c r="Y495" s="33">
        <v>0</v>
      </c>
      <c r="Z495" s="33">
        <v>0</v>
      </c>
      <c r="AA495">
        <v>0</v>
      </c>
      <c r="AB495">
        <v>0</v>
      </c>
      <c r="AC495" s="33">
        <v>0</v>
      </c>
      <c r="AD495" s="33">
        <v>0</v>
      </c>
      <c r="AE495">
        <v>38.89</v>
      </c>
      <c r="AF495">
        <v>0.40781468415776634</v>
      </c>
      <c r="AG495" s="33">
        <v>39.297814684157764</v>
      </c>
      <c r="AH495" s="33">
        <v>38.891161054997362</v>
      </c>
      <c r="AJ495">
        <v>49.852999999999994</v>
      </c>
      <c r="AK495">
        <v>0.52277668936274424</v>
      </c>
      <c r="AL495" s="33">
        <v>50.375776689362738</v>
      </c>
      <c r="AM495" s="33">
        <v>49.854488353684317</v>
      </c>
      <c r="AN495">
        <v>3.5579999999999998</v>
      </c>
      <c r="AO495">
        <v>3.7310482032227629E-2</v>
      </c>
      <c r="AP495" s="33">
        <v>3.5953104820322275</v>
      </c>
      <c r="AQ495" s="33">
        <v>3.5581062235454</v>
      </c>
      <c r="AR495">
        <v>293.35000000000008</v>
      </c>
      <c r="AS495">
        <v>3.0761747903749237</v>
      </c>
      <c r="AT495" s="33">
        <v>296.426174790375</v>
      </c>
      <c r="AU495" s="33">
        <v>293.35875791934888</v>
      </c>
      <c r="AV495">
        <v>31.073</v>
      </c>
      <c r="AW495">
        <v>0.32584277914204873</v>
      </c>
      <c r="AX495" s="33">
        <v>31.398842779142051</v>
      </c>
      <c r="AY495" s="33">
        <v>31.073927679658858</v>
      </c>
      <c r="AZ495">
        <v>193.19499999999999</v>
      </c>
      <c r="BA495">
        <v>2.0259130343496956</v>
      </c>
      <c r="BB495" s="33">
        <v>195.22091303434968</v>
      </c>
      <c r="BC495" s="33">
        <v>193.20076780715388</v>
      </c>
      <c r="BD495">
        <v>124.56900000000002</v>
      </c>
      <c r="BE495">
        <v>1.3062758393121316</v>
      </c>
      <c r="BF495" s="33">
        <v>125.87527583931215</v>
      </c>
      <c r="BG495" s="33">
        <v>124.57271898842805</v>
      </c>
      <c r="BH495">
        <v>695.59799999999996</v>
      </c>
      <c r="BI495">
        <v>7.2942936145737711</v>
      </c>
      <c r="BJ495" s="33">
        <v>702.89229361457387</v>
      </c>
      <c r="BK495" s="33">
        <v>695.61876697181935</v>
      </c>
      <c r="BM495">
        <v>58.200999999999993</v>
      </c>
      <c r="BN495">
        <v>0.61031685350131537</v>
      </c>
      <c r="BO495">
        <v>58.81131685350131</v>
      </c>
      <c r="BP495">
        <v>58.202737581946543</v>
      </c>
      <c r="BQ495">
        <v>6.32</v>
      </c>
      <c r="BR495">
        <v>6.6273818562023218E-2</v>
      </c>
      <c r="BS495">
        <v>6.3862738185620227</v>
      </c>
      <c r="BT495">
        <v>6.3201886826326383</v>
      </c>
      <c r="BU495">
        <v>319.82900000000006</v>
      </c>
      <c r="BV495">
        <v>3.3538432146951473</v>
      </c>
      <c r="BW495">
        <v>323.1828432146952</v>
      </c>
      <c r="BX495">
        <v>319.8385484458409</v>
      </c>
      <c r="BY495">
        <v>32.374000000000002</v>
      </c>
      <c r="BZ495">
        <v>0.33948553831122474</v>
      </c>
      <c r="CA495">
        <v>32.713485538311225</v>
      </c>
      <c r="CB495">
        <v>32.374966520814723</v>
      </c>
      <c r="CC495">
        <v>193.19499999999999</v>
      </c>
      <c r="CD495">
        <v>2.0259130343496956</v>
      </c>
      <c r="CE495">
        <v>195.22091303434968</v>
      </c>
      <c r="CF495">
        <v>193.20076780715388</v>
      </c>
      <c r="CG495">
        <v>124.56900000000002</v>
      </c>
      <c r="CH495">
        <v>1.3062758393121316</v>
      </c>
      <c r="CI495">
        <v>125.87527583931215</v>
      </c>
      <c r="CJ495">
        <v>124.57271898842805</v>
      </c>
      <c r="CK495">
        <v>734.48799999999994</v>
      </c>
      <c r="CL495">
        <v>7.7021082987315372</v>
      </c>
      <c r="CM495">
        <v>742.19010829873162</v>
      </c>
      <c r="CN495">
        <v>734.50992802681674</v>
      </c>
    </row>
    <row r="496" spans="1:92" x14ac:dyDescent="0.35">
      <c r="A496" s="17">
        <v>44763</v>
      </c>
      <c r="B496" s="2">
        <v>4</v>
      </c>
      <c r="C496" s="2" t="s">
        <v>16</v>
      </c>
      <c r="D496" s="8">
        <v>62.459628000000002</v>
      </c>
      <c r="E496">
        <v>1.0779433999999999E-2</v>
      </c>
      <c r="G496">
        <v>8.7910000000000004</v>
      </c>
      <c r="H496">
        <v>8.1822299836944626E-2</v>
      </c>
      <c r="I496" s="33">
        <v>8.8728222998369457</v>
      </c>
      <c r="J496" s="33">
        <v>8.7771782974621253</v>
      </c>
      <c r="K496">
        <v>2.758</v>
      </c>
      <c r="L496">
        <v>2.5670106125616345E-2</v>
      </c>
      <c r="M496" s="33">
        <v>2.7836701061256162</v>
      </c>
      <c r="N496" s="33">
        <v>2.7536637179388621</v>
      </c>
      <c r="O496">
        <v>26.201000000000001</v>
      </c>
      <c r="P496">
        <v>0.24386600819335527</v>
      </c>
      <c r="Q496" s="33">
        <v>26.444866008193355</v>
      </c>
      <c r="R496" s="33">
        <v>26.159805320419188</v>
      </c>
      <c r="S496">
        <v>1.288</v>
      </c>
      <c r="T496">
        <v>1.1988069865770069E-2</v>
      </c>
      <c r="U496" s="33">
        <v>1.2999880698657702</v>
      </c>
      <c r="V496" s="33">
        <v>1.2859749342658646</v>
      </c>
      <c r="W496">
        <v>0</v>
      </c>
      <c r="X496">
        <v>0</v>
      </c>
      <c r="Y496" s="33">
        <v>0</v>
      </c>
      <c r="Z496" s="33">
        <v>0</v>
      </c>
      <c r="AA496">
        <v>0</v>
      </c>
      <c r="AB496">
        <v>0</v>
      </c>
      <c r="AC496" s="33">
        <v>0</v>
      </c>
      <c r="AD496" s="33">
        <v>0</v>
      </c>
      <c r="AE496">
        <v>39.037999999999997</v>
      </c>
      <c r="AF496">
        <v>0.36334648402168629</v>
      </c>
      <c r="AG496" s="33">
        <v>39.401346484021687</v>
      </c>
      <c r="AH496" s="33">
        <v>38.97662227008604</v>
      </c>
      <c r="AJ496">
        <v>50.046000000000006</v>
      </c>
      <c r="AK496">
        <v>0.46580352834031746</v>
      </c>
      <c r="AL496" s="33">
        <v>50.511803528340323</v>
      </c>
      <c r="AM496" s="33">
        <v>49.967314875985608</v>
      </c>
      <c r="AN496">
        <v>3.5519999999999996</v>
      </c>
      <c r="AO496">
        <v>3.3060267207465278E-2</v>
      </c>
      <c r="AP496" s="33">
        <v>3.585060267207465</v>
      </c>
      <c r="AQ496" s="33">
        <v>3.5464153466710795</v>
      </c>
      <c r="AR496">
        <v>290.94200000000001</v>
      </c>
      <c r="AS496">
        <v>2.7079448935457107</v>
      </c>
      <c r="AT496" s="33">
        <v>293.64994489354569</v>
      </c>
      <c r="AU496" s="33">
        <v>290.48456469346206</v>
      </c>
      <c r="AV496">
        <v>32.542000000000002</v>
      </c>
      <c r="AW496">
        <v>0.30288491426388942</v>
      </c>
      <c r="AX496" s="33">
        <v>32.844884914263893</v>
      </c>
      <c r="AY496" s="33">
        <v>32.490835645092986</v>
      </c>
      <c r="AZ496">
        <v>197.15200000000002</v>
      </c>
      <c r="BA496">
        <v>1.8349937501368794</v>
      </c>
      <c r="BB496" s="33">
        <v>198.98699375013689</v>
      </c>
      <c r="BC496" s="33">
        <v>196.84202658414887</v>
      </c>
      <c r="BD496">
        <v>122.36100000000002</v>
      </c>
      <c r="BE496">
        <v>1.1388759447558165</v>
      </c>
      <c r="BF496" s="33">
        <v>123.49987594475583</v>
      </c>
      <c r="BG496" s="33">
        <v>122.16861718300115</v>
      </c>
      <c r="BH496">
        <v>696.59500000000003</v>
      </c>
      <c r="BI496">
        <v>6.483563298250079</v>
      </c>
      <c r="BJ496" s="33">
        <v>703.07856329825006</v>
      </c>
      <c r="BK496" s="33">
        <v>695.49977432836181</v>
      </c>
      <c r="BM496">
        <v>58.837000000000003</v>
      </c>
      <c r="BN496">
        <v>0.54762582817726213</v>
      </c>
      <c r="BO496">
        <v>59.384625828177271</v>
      </c>
      <c r="BP496">
        <v>58.744493173447736</v>
      </c>
      <c r="BQ496">
        <v>6.31</v>
      </c>
      <c r="BR496">
        <v>5.873037333308162E-2</v>
      </c>
      <c r="BS496">
        <v>6.3687303733330811</v>
      </c>
      <c r="BT496">
        <v>6.3000790646099416</v>
      </c>
      <c r="BU496">
        <v>317.14300000000003</v>
      </c>
      <c r="BV496">
        <v>2.9518109017390661</v>
      </c>
      <c r="BW496">
        <v>320.09481090173904</v>
      </c>
      <c r="BX496">
        <v>316.64437001388126</v>
      </c>
      <c r="BY496">
        <v>33.83</v>
      </c>
      <c r="BZ496">
        <v>0.31487298412965947</v>
      </c>
      <c r="CA496">
        <v>34.144872984129663</v>
      </c>
      <c r="CB496">
        <v>33.776810579358852</v>
      </c>
      <c r="CC496">
        <v>197.15200000000002</v>
      </c>
      <c r="CD496">
        <v>1.8349937501368794</v>
      </c>
      <c r="CE496">
        <v>198.98699375013689</v>
      </c>
      <c r="CF496">
        <v>196.84202658414887</v>
      </c>
      <c r="CG496">
        <v>122.36100000000002</v>
      </c>
      <c r="CH496">
        <v>1.1388759447558165</v>
      </c>
      <c r="CI496">
        <v>123.49987594475583</v>
      </c>
      <c r="CJ496">
        <v>122.16861718300115</v>
      </c>
      <c r="CK496">
        <v>735.63300000000004</v>
      </c>
      <c r="CL496">
        <v>6.8469097822717657</v>
      </c>
      <c r="CM496">
        <v>742.47990978227176</v>
      </c>
      <c r="CN496">
        <v>734.47639659844788</v>
      </c>
    </row>
    <row r="497" spans="1:92" x14ac:dyDescent="0.35">
      <c r="A497" s="17">
        <v>44763</v>
      </c>
      <c r="B497" s="2">
        <v>5</v>
      </c>
      <c r="C497" s="2" t="s">
        <v>16</v>
      </c>
      <c r="D497" s="8">
        <v>64.255534999999995</v>
      </c>
      <c r="E497">
        <v>1.0796696E-2</v>
      </c>
      <c r="G497">
        <v>9.17</v>
      </c>
      <c r="H497">
        <v>8.0352733864933523E-2</v>
      </c>
      <c r="I497" s="33">
        <v>9.2503527338649327</v>
      </c>
      <c r="J497" s="33">
        <v>9.150479487504624</v>
      </c>
      <c r="K497">
        <v>2.7909999999999999</v>
      </c>
      <c r="L497">
        <v>2.4456322815379444E-2</v>
      </c>
      <c r="M497" s="33">
        <v>2.8154563228153795</v>
      </c>
      <c r="N497" s="33">
        <v>2.7850586967966642</v>
      </c>
      <c r="O497">
        <v>26.684000000000001</v>
      </c>
      <c r="P497">
        <v>0.23382032175047832</v>
      </c>
      <c r="Q497" s="33">
        <v>26.917820321750479</v>
      </c>
      <c r="R497" s="33">
        <v>26.627196798753918</v>
      </c>
      <c r="S497">
        <v>1.2749999999999999</v>
      </c>
      <c r="T497">
        <v>1.1172272156792829E-2</v>
      </c>
      <c r="U497" s="33">
        <v>1.2861722721567928</v>
      </c>
      <c r="V497" s="33">
        <v>1.2722858611306866</v>
      </c>
      <c r="W497">
        <v>0</v>
      </c>
      <c r="X497">
        <v>0</v>
      </c>
      <c r="Y497" s="33">
        <v>0</v>
      </c>
      <c r="Z497" s="33">
        <v>0</v>
      </c>
      <c r="AA497">
        <v>0</v>
      </c>
      <c r="AB497">
        <v>0</v>
      </c>
      <c r="AC497" s="33">
        <v>0</v>
      </c>
      <c r="AD497" s="33">
        <v>0</v>
      </c>
      <c r="AE497">
        <v>39.92</v>
      </c>
      <c r="AF497">
        <v>0.34980165058758411</v>
      </c>
      <c r="AG497" s="33">
        <v>40.269801650587581</v>
      </c>
      <c r="AH497" s="33">
        <v>39.835020844185891</v>
      </c>
      <c r="AJ497">
        <v>51.951000000000001</v>
      </c>
      <c r="AK497">
        <v>0.45522408691572103</v>
      </c>
      <c r="AL497" s="33">
        <v>52.406224086915721</v>
      </c>
      <c r="AM497" s="33">
        <v>51.840410016941412</v>
      </c>
      <c r="AN497">
        <v>3.7239999999999998</v>
      </c>
      <c r="AO497">
        <v>3.2631797264232543E-2</v>
      </c>
      <c r="AP497" s="33">
        <v>3.7566317972642325</v>
      </c>
      <c r="AQ497" s="33">
        <v>3.7160725857652368</v>
      </c>
      <c r="AR497">
        <v>293.76</v>
      </c>
      <c r="AS497">
        <v>2.5740915049250681</v>
      </c>
      <c r="AT497" s="33">
        <v>296.33409150492508</v>
      </c>
      <c r="AU497" s="33">
        <v>293.13466240451021</v>
      </c>
      <c r="AV497">
        <v>33.018000000000001</v>
      </c>
      <c r="AW497">
        <v>0.28932241731214559</v>
      </c>
      <c r="AX497" s="33">
        <v>33.307322417312143</v>
      </c>
      <c r="AY497" s="33">
        <v>32.947713382598437</v>
      </c>
      <c r="AZ497">
        <v>210.012</v>
      </c>
      <c r="BA497">
        <v>1.8402440942685301</v>
      </c>
      <c r="BB497" s="33">
        <v>211.85224409426854</v>
      </c>
      <c r="BC497" s="33">
        <v>209.56493981786494</v>
      </c>
      <c r="BD497">
        <v>118.864</v>
      </c>
      <c r="BE497">
        <v>1.0415536922706063</v>
      </c>
      <c r="BF497" s="33">
        <v>119.90555369227062</v>
      </c>
      <c r="BG497" s="33">
        <v>118.61096988034349</v>
      </c>
      <c r="BH497">
        <v>711.32899999999995</v>
      </c>
      <c r="BI497">
        <v>6.2330675929563037</v>
      </c>
      <c r="BJ497" s="33">
        <v>717.56206759295628</v>
      </c>
      <c r="BK497" s="33">
        <v>709.8147680880237</v>
      </c>
      <c r="BM497">
        <v>61.121000000000002</v>
      </c>
      <c r="BN497">
        <v>0.53557682078065461</v>
      </c>
      <c r="BO497">
        <v>61.656576820780657</v>
      </c>
      <c r="BP497">
        <v>60.990889504446038</v>
      </c>
      <c r="BQ497">
        <v>6.5149999999999997</v>
      </c>
      <c r="BR497">
        <v>5.708812007961199E-2</v>
      </c>
      <c r="BS497">
        <v>6.572088120079612</v>
      </c>
      <c r="BT497">
        <v>6.501131282561901</v>
      </c>
      <c r="BU497">
        <v>320.44400000000002</v>
      </c>
      <c r="BV497">
        <v>2.8079118266755465</v>
      </c>
      <c r="BW497">
        <v>323.25191182667555</v>
      </c>
      <c r="BX497">
        <v>319.76185920326412</v>
      </c>
      <c r="BY497">
        <v>34.292999999999999</v>
      </c>
      <c r="BZ497">
        <v>0.30049468946893843</v>
      </c>
      <c r="CA497">
        <v>34.593494689468933</v>
      </c>
      <c r="CB497">
        <v>34.21999924372912</v>
      </c>
      <c r="CC497">
        <v>210.012</v>
      </c>
      <c r="CD497">
        <v>1.8402440942685301</v>
      </c>
      <c r="CE497">
        <v>211.85224409426854</v>
      </c>
      <c r="CF497">
        <v>209.56493981786494</v>
      </c>
      <c r="CG497">
        <v>118.864</v>
      </c>
      <c r="CH497">
        <v>1.0415536922706063</v>
      </c>
      <c r="CI497">
        <v>119.90555369227062</v>
      </c>
      <c r="CJ497">
        <v>118.61096988034349</v>
      </c>
      <c r="CK497">
        <v>751.24899999999991</v>
      </c>
      <c r="CL497">
        <v>6.5828692435438878</v>
      </c>
      <c r="CM497">
        <v>757.83186924354391</v>
      </c>
      <c r="CN497">
        <v>749.64978893220962</v>
      </c>
    </row>
    <row r="498" spans="1:92" x14ac:dyDescent="0.35">
      <c r="A498" s="17">
        <v>44763</v>
      </c>
      <c r="B498" s="2">
        <v>6</v>
      </c>
      <c r="C498" s="2" t="s">
        <v>16</v>
      </c>
      <c r="D498" s="8">
        <v>76.483756999999997</v>
      </c>
      <c r="E498">
        <v>1.0802622E-2</v>
      </c>
      <c r="G498">
        <v>10.321999999999999</v>
      </c>
      <c r="H498">
        <v>0.11408869292540505</v>
      </c>
      <c r="I498" s="33">
        <v>10.436088692925404</v>
      </c>
      <c r="J498" s="33">
        <v>10.323351571617255</v>
      </c>
      <c r="K498">
        <v>2.8200000000000003</v>
      </c>
      <c r="L498">
        <v>3.1169358074950807E-2</v>
      </c>
      <c r="M498" s="33">
        <v>2.8511693580749511</v>
      </c>
      <c r="N498" s="33">
        <v>2.8203692532416844</v>
      </c>
      <c r="O498">
        <v>27.917999999999999</v>
      </c>
      <c r="P498">
        <v>0.30857664494201298</v>
      </c>
      <c r="Q498" s="33">
        <v>28.226576644942011</v>
      </c>
      <c r="R498" s="33">
        <v>27.921655607092674</v>
      </c>
      <c r="S498">
        <v>1.2969999999999999</v>
      </c>
      <c r="T498">
        <v>1.4335694121706098E-2</v>
      </c>
      <c r="U498" s="33">
        <v>1.311335694121706</v>
      </c>
      <c r="V498" s="33">
        <v>1.2971698303030015</v>
      </c>
      <c r="W498">
        <v>0</v>
      </c>
      <c r="X498">
        <v>0</v>
      </c>
      <c r="Y498" s="33">
        <v>0</v>
      </c>
      <c r="Z498" s="33">
        <v>0</v>
      </c>
      <c r="AA498">
        <v>0</v>
      </c>
      <c r="AB498">
        <v>0</v>
      </c>
      <c r="AC498" s="33">
        <v>0</v>
      </c>
      <c r="AD498" s="33">
        <v>0</v>
      </c>
      <c r="AE498">
        <v>42.356999999999999</v>
      </c>
      <c r="AF498">
        <v>0.4681703900640749</v>
      </c>
      <c r="AG498" s="33">
        <v>42.825170390064073</v>
      </c>
      <c r="AH498" s="33">
        <v>42.362546262254611</v>
      </c>
      <c r="AJ498">
        <v>56.597000000000001</v>
      </c>
      <c r="AK498">
        <v>0.62556459537872022</v>
      </c>
      <c r="AL498" s="33">
        <v>57.222564595378721</v>
      </c>
      <c r="AM498" s="33">
        <v>56.604410860184259</v>
      </c>
      <c r="AN498">
        <v>4.496999999999999</v>
      </c>
      <c r="AO498">
        <v>4.9705178462075797E-2</v>
      </c>
      <c r="AP498" s="33">
        <v>4.5467051784620747</v>
      </c>
      <c r="AQ498" s="33">
        <v>4.4975888410737062</v>
      </c>
      <c r="AR498">
        <v>314.46300000000008</v>
      </c>
      <c r="AS498">
        <v>3.4757481731642761</v>
      </c>
      <c r="AT498" s="33">
        <v>317.93874817316436</v>
      </c>
      <c r="AU498" s="33">
        <v>314.50417605749647</v>
      </c>
      <c r="AV498">
        <v>34.555999999999997</v>
      </c>
      <c r="AW498">
        <v>0.38194621902056736</v>
      </c>
      <c r="AX498" s="33">
        <v>34.937946219020567</v>
      </c>
      <c r="AY498" s="33">
        <v>34.560524792560159</v>
      </c>
      <c r="AZ498">
        <v>189.32199999999997</v>
      </c>
      <c r="BA498">
        <v>2.0925692232148356</v>
      </c>
      <c r="BB498" s="33">
        <v>191.41456922321481</v>
      </c>
      <c r="BC498" s="33">
        <v>189.34678998660357</v>
      </c>
      <c r="BD498">
        <v>123.07999999999998</v>
      </c>
      <c r="BE498">
        <v>1.3603987914414699</v>
      </c>
      <c r="BF498" s="33">
        <v>124.44039879144145</v>
      </c>
      <c r="BG498" s="33">
        <v>123.09611620176825</v>
      </c>
      <c r="BH498">
        <v>722.5150000000001</v>
      </c>
      <c r="BI498">
        <v>7.985932180681945</v>
      </c>
      <c r="BJ498" s="33">
        <v>730.50093218068196</v>
      </c>
      <c r="BK498" s="33">
        <v>722.60960673968646</v>
      </c>
      <c r="BM498">
        <v>66.918999999999997</v>
      </c>
      <c r="BN498">
        <v>0.73965328830412524</v>
      </c>
      <c r="BO498">
        <v>67.658653288304123</v>
      </c>
      <c r="BP498">
        <v>66.927762431801511</v>
      </c>
      <c r="BQ498">
        <v>7.3169999999999993</v>
      </c>
      <c r="BR498">
        <v>8.0874536537026601E-2</v>
      </c>
      <c r="BS498">
        <v>7.3978745365370262</v>
      </c>
      <c r="BT498">
        <v>7.3179580943153901</v>
      </c>
      <c r="BU498">
        <v>342.38100000000009</v>
      </c>
      <c r="BV498">
        <v>3.7843248181062892</v>
      </c>
      <c r="BW498">
        <v>346.16532481810634</v>
      </c>
      <c r="BX498">
        <v>342.42583166458917</v>
      </c>
      <c r="BY498">
        <v>35.852999999999994</v>
      </c>
      <c r="BZ498">
        <v>0.39628191314227346</v>
      </c>
      <c r="CA498">
        <v>36.249281913142276</v>
      </c>
      <c r="CB498">
        <v>35.857694622863157</v>
      </c>
      <c r="CC498">
        <v>189.32199999999997</v>
      </c>
      <c r="CD498">
        <v>2.0925692232148356</v>
      </c>
      <c r="CE498">
        <v>191.41456922321481</v>
      </c>
      <c r="CF498">
        <v>189.34678998660357</v>
      </c>
      <c r="CG498">
        <v>123.07999999999998</v>
      </c>
      <c r="CH498">
        <v>1.3603987914414699</v>
      </c>
      <c r="CI498">
        <v>124.44039879144145</v>
      </c>
      <c r="CJ498">
        <v>123.09611620176825</v>
      </c>
      <c r="CK498">
        <v>764.87200000000007</v>
      </c>
      <c r="CL498">
        <v>8.45410257074602</v>
      </c>
      <c r="CM498">
        <v>773.326102570746</v>
      </c>
      <c r="CN498">
        <v>764.97215300194102</v>
      </c>
    </row>
    <row r="499" spans="1:92" x14ac:dyDescent="0.35">
      <c r="A499" s="17">
        <v>44763</v>
      </c>
      <c r="B499" s="2">
        <v>7</v>
      </c>
      <c r="C499" s="2" t="s">
        <v>16</v>
      </c>
      <c r="D499" s="8">
        <v>84.945682000000005</v>
      </c>
      <c r="E499">
        <v>1.0847222E-2</v>
      </c>
      <c r="G499">
        <v>11.504999999999999</v>
      </c>
      <c r="H499">
        <v>3.6325284255075613E-2</v>
      </c>
      <c r="I499" s="33">
        <v>11.541325284255075</v>
      </c>
      <c r="J499" s="33">
        <v>11.416133966722548</v>
      </c>
      <c r="K499">
        <v>2.956</v>
      </c>
      <c r="L499">
        <v>9.3331195356804453E-3</v>
      </c>
      <c r="M499" s="33">
        <v>2.9653331195356802</v>
      </c>
      <c r="N499" s="33">
        <v>2.9331674928841243</v>
      </c>
      <c r="O499">
        <v>28.576000000000001</v>
      </c>
      <c r="P499">
        <v>9.0224365308391202E-2</v>
      </c>
      <c r="Q499" s="33">
        <v>28.666224365308391</v>
      </c>
      <c r="R499" s="33">
        <v>28.355275465716083</v>
      </c>
      <c r="S499">
        <v>1.3340000000000001</v>
      </c>
      <c r="T499">
        <v>4.2119017119748694E-3</v>
      </c>
      <c r="U499" s="33">
        <v>1.3382119017119749</v>
      </c>
      <c r="V499" s="33">
        <v>1.323696020131063</v>
      </c>
      <c r="W499">
        <v>0</v>
      </c>
      <c r="X499">
        <v>0</v>
      </c>
      <c r="Y499" s="33">
        <v>0</v>
      </c>
      <c r="Z499" s="33">
        <v>0</v>
      </c>
      <c r="AA499">
        <v>0</v>
      </c>
      <c r="AB499">
        <v>0</v>
      </c>
      <c r="AC499" s="33">
        <v>0</v>
      </c>
      <c r="AD499" s="33">
        <v>0</v>
      </c>
      <c r="AE499">
        <v>44.371000000000002</v>
      </c>
      <c r="AF499">
        <v>0.14009467081112212</v>
      </c>
      <c r="AG499" s="33">
        <v>44.511094670811119</v>
      </c>
      <c r="AH499" s="33">
        <v>44.028272945453821</v>
      </c>
      <c r="AJ499">
        <v>63.938000000000002</v>
      </c>
      <c r="AK499">
        <v>0.2018744914994372</v>
      </c>
      <c r="AL499" s="33">
        <v>64.139874491499441</v>
      </c>
      <c r="AM499" s="33">
        <v>63.444135033838009</v>
      </c>
      <c r="AN499">
        <v>4.7760000000000007</v>
      </c>
      <c r="AO499">
        <v>1.5079492186200883E-2</v>
      </c>
      <c r="AP499" s="33">
        <v>4.7910794921862019</v>
      </c>
      <c r="AQ499" s="33">
        <v>4.7391095893148112</v>
      </c>
      <c r="AR499">
        <v>336.7759999999999</v>
      </c>
      <c r="AS499">
        <v>1.0633188987646538</v>
      </c>
      <c r="AT499" s="33">
        <v>337.83931889876453</v>
      </c>
      <c r="AU499" s="33">
        <v>334.17470080634087</v>
      </c>
      <c r="AV499">
        <v>37.655999999999999</v>
      </c>
      <c r="AW499">
        <v>0.11889308160878985</v>
      </c>
      <c r="AX499" s="33">
        <v>37.774893081608788</v>
      </c>
      <c r="AY499" s="33">
        <v>37.365140430326313</v>
      </c>
      <c r="AZ499">
        <v>199.38899999999998</v>
      </c>
      <c r="BA499">
        <v>0.62954038264539514</v>
      </c>
      <c r="BB499" s="33">
        <v>200.01854038264537</v>
      </c>
      <c r="BC499" s="33">
        <v>197.84889487099886</v>
      </c>
      <c r="BD499">
        <v>130.63</v>
      </c>
      <c r="BE499">
        <v>0.41244431831729922</v>
      </c>
      <c r="BF499" s="33">
        <v>131.04244431831731</v>
      </c>
      <c r="BG499" s="33">
        <v>129.62099783337388</v>
      </c>
      <c r="BH499">
        <v>773.16499999999985</v>
      </c>
      <c r="BI499">
        <v>2.4411506650217758</v>
      </c>
      <c r="BJ499" s="33">
        <v>775.60615066502157</v>
      </c>
      <c r="BK499" s="33">
        <v>767.19297856419269</v>
      </c>
      <c r="BM499">
        <v>75.442999999999998</v>
      </c>
      <c r="BN499">
        <v>0.23819977575451282</v>
      </c>
      <c r="BO499">
        <v>75.681199775754521</v>
      </c>
      <c r="BP499">
        <v>74.86026900056055</v>
      </c>
      <c r="BQ499">
        <v>7.7320000000000011</v>
      </c>
      <c r="BR499">
        <v>2.4412611721881326E-2</v>
      </c>
      <c r="BS499">
        <v>7.7564126117218821</v>
      </c>
      <c r="BT499">
        <v>7.672277082198935</v>
      </c>
      <c r="BU499">
        <v>365.35199999999992</v>
      </c>
      <c r="BV499">
        <v>1.153543264073045</v>
      </c>
      <c r="BW499">
        <v>366.50554326407291</v>
      </c>
      <c r="BX499">
        <v>362.52997627205696</v>
      </c>
      <c r="BY499">
        <v>38.99</v>
      </c>
      <c r="BZ499">
        <v>0.12310498332076472</v>
      </c>
      <c r="CA499">
        <v>39.11310498332076</v>
      </c>
      <c r="CB499">
        <v>38.688836450457373</v>
      </c>
      <c r="CC499">
        <v>199.38899999999998</v>
      </c>
      <c r="CD499">
        <v>0.62954038264539514</v>
      </c>
      <c r="CE499">
        <v>200.01854038264537</v>
      </c>
      <c r="CF499">
        <v>197.84889487099886</v>
      </c>
      <c r="CG499">
        <v>130.63</v>
      </c>
      <c r="CH499">
        <v>0.41244431831729922</v>
      </c>
      <c r="CI499">
        <v>131.04244431831731</v>
      </c>
      <c r="CJ499">
        <v>129.62099783337388</v>
      </c>
      <c r="CK499">
        <v>817.53599999999983</v>
      </c>
      <c r="CL499">
        <v>2.5812453358328979</v>
      </c>
      <c r="CM499">
        <v>820.11724533583265</v>
      </c>
      <c r="CN499">
        <v>811.22125150964655</v>
      </c>
    </row>
    <row r="500" spans="1:92" x14ac:dyDescent="0.35">
      <c r="A500" s="17">
        <v>44763</v>
      </c>
      <c r="B500" s="2">
        <v>8</v>
      </c>
      <c r="C500" s="2" t="s">
        <v>44</v>
      </c>
      <c r="D500" s="8">
        <v>104.90317400000001</v>
      </c>
      <c r="E500">
        <v>1.0539557E-2</v>
      </c>
      <c r="G500">
        <v>12.785</v>
      </c>
      <c r="H500">
        <v>9.3859227655141875E-2</v>
      </c>
      <c r="I500" s="33">
        <v>12.878859227655141</v>
      </c>
      <c r="J500" s="33">
        <v>12.743121756730295</v>
      </c>
      <c r="K500">
        <v>3.0150000000000001</v>
      </c>
      <c r="L500">
        <v>2.2134186263609915E-2</v>
      </c>
      <c r="M500" s="33">
        <v>3.0371341862636099</v>
      </c>
      <c r="N500" s="33">
        <v>3.0051241373908359</v>
      </c>
      <c r="O500">
        <v>29.282</v>
      </c>
      <c r="P500">
        <v>0.21496956622587912</v>
      </c>
      <c r="Q500" s="33">
        <v>29.496969566225879</v>
      </c>
      <c r="R500" s="33">
        <v>29.186084574155377</v>
      </c>
      <c r="S500">
        <v>1.425</v>
      </c>
      <c r="T500">
        <v>1.0461431318621602E-2</v>
      </c>
      <c r="U500" s="33">
        <v>1.4354614313186216</v>
      </c>
      <c r="V500" s="33">
        <v>1.4203323037419375</v>
      </c>
      <c r="W500">
        <v>0</v>
      </c>
      <c r="X500">
        <v>0</v>
      </c>
      <c r="Y500" s="33">
        <v>0</v>
      </c>
      <c r="Z500" s="33">
        <v>0</v>
      </c>
      <c r="AA500">
        <v>0</v>
      </c>
      <c r="AB500">
        <v>0</v>
      </c>
      <c r="AC500" s="33">
        <v>0</v>
      </c>
      <c r="AD500" s="33">
        <v>0</v>
      </c>
      <c r="AE500">
        <v>46.506999999999998</v>
      </c>
      <c r="AF500">
        <v>0.34142441146325248</v>
      </c>
      <c r="AG500" s="33">
        <v>46.848424411463249</v>
      </c>
      <c r="AH500" s="33">
        <v>46.354662772018443</v>
      </c>
      <c r="AJ500">
        <v>70.356999999999999</v>
      </c>
      <c r="AK500">
        <v>0.51651573563807718</v>
      </c>
      <c r="AL500" s="33">
        <v>70.87351573563808</v>
      </c>
      <c r="AM500" s="33">
        <v>70.126540276751925</v>
      </c>
      <c r="AN500">
        <v>5.22</v>
      </c>
      <c r="AO500">
        <v>3.8321874725055972E-2</v>
      </c>
      <c r="AP500" s="33">
        <v>5.2583218747250555</v>
      </c>
      <c r="AQ500" s="33">
        <v>5.2029014916020442</v>
      </c>
      <c r="AR500">
        <v>363.92700000000008</v>
      </c>
      <c r="AS500">
        <v>2.6717174143803541</v>
      </c>
      <c r="AT500" s="33">
        <v>366.59871741438042</v>
      </c>
      <c r="AU500" s="33">
        <v>362.73492933606468</v>
      </c>
      <c r="AV500">
        <v>39.730999999999995</v>
      </c>
      <c r="AW500">
        <v>0.29167938787379283</v>
      </c>
      <c r="AX500" s="33">
        <v>40.022679387873787</v>
      </c>
      <c r="AY500" s="33">
        <v>39.600858077172568</v>
      </c>
      <c r="AZ500">
        <v>198.08300000000003</v>
      </c>
      <c r="BA500">
        <v>1.4541976841308932</v>
      </c>
      <c r="BB500" s="33">
        <v>199.53719768413092</v>
      </c>
      <c r="BC500" s="33">
        <v>197.43416401551875</v>
      </c>
      <c r="BD500">
        <v>134.70400000000001</v>
      </c>
      <c r="BE500">
        <v>0.98890992585516091</v>
      </c>
      <c r="BF500" s="33">
        <v>135.69290992585516</v>
      </c>
      <c r="BG500" s="33">
        <v>134.26276676719576</v>
      </c>
      <c r="BH500">
        <v>812.02200000000016</v>
      </c>
      <c r="BI500">
        <v>5.9613420226033345</v>
      </c>
      <c r="BJ500" s="33">
        <v>817.98334202260344</v>
      </c>
      <c r="BK500" s="33">
        <v>809.36215996430576</v>
      </c>
      <c r="BM500">
        <v>83.141999999999996</v>
      </c>
      <c r="BN500">
        <v>0.61037496329321905</v>
      </c>
      <c r="BO500">
        <v>83.752374963293221</v>
      </c>
      <c r="BP500">
        <v>82.869662033482214</v>
      </c>
      <c r="BQ500">
        <v>8.2349999999999994</v>
      </c>
      <c r="BR500">
        <v>6.0456060988665891E-2</v>
      </c>
      <c r="BS500">
        <v>8.2954560609886663</v>
      </c>
      <c r="BT500">
        <v>8.2080256289928801</v>
      </c>
      <c r="BU500">
        <v>393.20900000000006</v>
      </c>
      <c r="BV500">
        <v>2.8866869806062332</v>
      </c>
      <c r="BW500">
        <v>396.09568698060627</v>
      </c>
      <c r="BX500">
        <v>391.92101391022004</v>
      </c>
      <c r="BY500">
        <v>41.155999999999992</v>
      </c>
      <c r="BZ500">
        <v>0.30214081919241442</v>
      </c>
      <c r="CA500">
        <v>41.458140819192408</v>
      </c>
      <c r="CB500">
        <v>41.021190380914504</v>
      </c>
      <c r="CC500">
        <v>198.08300000000003</v>
      </c>
      <c r="CD500">
        <v>1.4541976841308932</v>
      </c>
      <c r="CE500">
        <v>199.53719768413092</v>
      </c>
      <c r="CF500">
        <v>197.43416401551875</v>
      </c>
      <c r="CG500">
        <v>134.70400000000001</v>
      </c>
      <c r="CH500">
        <v>0.98890992585516091</v>
      </c>
      <c r="CI500">
        <v>135.69290992585516</v>
      </c>
      <c r="CJ500">
        <v>134.26276676719576</v>
      </c>
      <c r="CK500">
        <v>858.52900000000011</v>
      </c>
      <c r="CL500">
        <v>6.3027664340665872</v>
      </c>
      <c r="CM500">
        <v>864.83176643406671</v>
      </c>
      <c r="CN500">
        <v>855.71682273632416</v>
      </c>
    </row>
    <row r="501" spans="1:92" x14ac:dyDescent="0.35">
      <c r="A501" s="17">
        <v>44763</v>
      </c>
      <c r="B501" s="2">
        <v>9</v>
      </c>
      <c r="C501" s="2" t="s">
        <v>44</v>
      </c>
      <c r="D501" s="8">
        <v>90.646612000000005</v>
      </c>
      <c r="E501">
        <v>1.0670051999999999E-2</v>
      </c>
      <c r="G501">
        <v>13.315999999999999</v>
      </c>
      <c r="H501">
        <v>0.12221334869066994</v>
      </c>
      <c r="I501" s="33">
        <v>13.438213348690669</v>
      </c>
      <c r="J501" s="33">
        <v>13.294826913473045</v>
      </c>
      <c r="K501">
        <v>3.157</v>
      </c>
      <c r="L501">
        <v>2.8974732788858891E-2</v>
      </c>
      <c r="M501" s="33">
        <v>3.1859747327888588</v>
      </c>
      <c r="N501" s="33">
        <v>3.1519802167193154</v>
      </c>
      <c r="O501">
        <v>31.088000000000001</v>
      </c>
      <c r="P501">
        <v>0.28532356444093926</v>
      </c>
      <c r="Q501" s="33">
        <v>31.373323564440941</v>
      </c>
      <c r="R501" s="33">
        <v>31.03856857059553</v>
      </c>
      <c r="S501">
        <v>1.655</v>
      </c>
      <c r="T501">
        <v>1.5189478227925711E-2</v>
      </c>
      <c r="U501" s="33">
        <v>1.6701894782279256</v>
      </c>
      <c r="V501" s="33">
        <v>1.6523684696453806</v>
      </c>
      <c r="W501">
        <v>0</v>
      </c>
      <c r="X501">
        <v>0</v>
      </c>
      <c r="Y501" s="33">
        <v>0</v>
      </c>
      <c r="Z501" s="33">
        <v>0</v>
      </c>
      <c r="AA501">
        <v>0</v>
      </c>
      <c r="AB501">
        <v>0</v>
      </c>
      <c r="AC501" s="33">
        <v>0</v>
      </c>
      <c r="AD501" s="33">
        <v>0</v>
      </c>
      <c r="AE501">
        <v>49.216000000000001</v>
      </c>
      <c r="AF501">
        <v>0.45170112414839381</v>
      </c>
      <c r="AG501" s="33">
        <v>49.667701124148394</v>
      </c>
      <c r="AH501" s="33">
        <v>49.137744170433272</v>
      </c>
      <c r="AJ501">
        <v>74.146999999999991</v>
      </c>
      <c r="AK501">
        <v>0.68051615840846369</v>
      </c>
      <c r="AL501" s="33">
        <v>74.827516158408457</v>
      </c>
      <c r="AM501" s="33">
        <v>74.029102669967401</v>
      </c>
      <c r="AN501">
        <v>5.4870000000000001</v>
      </c>
      <c r="AO501">
        <v>5.035931542998693E-2</v>
      </c>
      <c r="AP501" s="33">
        <v>5.5373593154299874</v>
      </c>
      <c r="AQ501" s="33">
        <v>5.478275403591665</v>
      </c>
      <c r="AR501">
        <v>378.16700000000009</v>
      </c>
      <c r="AS501">
        <v>3.4707911861147935</v>
      </c>
      <c r="AT501" s="33">
        <v>381.6377911861149</v>
      </c>
      <c r="AU501" s="33">
        <v>377.5656961089939</v>
      </c>
      <c r="AV501">
        <v>42.742999999999995</v>
      </c>
      <c r="AW501">
        <v>0.39229236730889944</v>
      </c>
      <c r="AX501" s="33">
        <v>43.135292367308892</v>
      </c>
      <c r="AY501" s="33">
        <v>42.675036554714502</v>
      </c>
      <c r="AZ501">
        <v>166.55</v>
      </c>
      <c r="BA501">
        <v>1.5285846518797748</v>
      </c>
      <c r="BB501" s="33">
        <v>168.07858465187979</v>
      </c>
      <c r="BC501" s="33">
        <v>166.28517741355782</v>
      </c>
      <c r="BD501">
        <v>139.81100000000001</v>
      </c>
      <c r="BE501">
        <v>1.2831759157247864</v>
      </c>
      <c r="BF501" s="33">
        <v>141.0941759157248</v>
      </c>
      <c r="BG501" s="33">
        <v>139.58869372180686</v>
      </c>
      <c r="BH501">
        <v>806.90500000000009</v>
      </c>
      <c r="BI501">
        <v>7.4057195948667047</v>
      </c>
      <c r="BJ501" s="33">
        <v>814.31071959486678</v>
      </c>
      <c r="BK501" s="33">
        <v>805.6219818726322</v>
      </c>
      <c r="BM501">
        <v>87.462999999999994</v>
      </c>
      <c r="BN501">
        <v>0.8027295070991336</v>
      </c>
      <c r="BO501">
        <v>88.265729507099124</v>
      </c>
      <c r="BP501">
        <v>87.323929583440446</v>
      </c>
      <c r="BQ501">
        <v>8.6440000000000001</v>
      </c>
      <c r="BR501">
        <v>7.9334048218845821E-2</v>
      </c>
      <c r="BS501">
        <v>8.7233340482188453</v>
      </c>
      <c r="BT501">
        <v>8.6302556203109795</v>
      </c>
      <c r="BU501">
        <v>409.25500000000011</v>
      </c>
      <c r="BV501">
        <v>3.7561147505557329</v>
      </c>
      <c r="BW501">
        <v>413.01111475055586</v>
      </c>
      <c r="BX501">
        <v>408.60426467958945</v>
      </c>
      <c r="BY501">
        <v>44.397999999999996</v>
      </c>
      <c r="BZ501">
        <v>0.40748184553682515</v>
      </c>
      <c r="CA501">
        <v>44.805481845536818</v>
      </c>
      <c r="CB501">
        <v>44.327405024359884</v>
      </c>
      <c r="CC501">
        <v>166.55</v>
      </c>
      <c r="CD501">
        <v>1.5285846518797748</v>
      </c>
      <c r="CE501">
        <v>168.07858465187979</v>
      </c>
      <c r="CF501">
        <v>166.28517741355782</v>
      </c>
      <c r="CG501">
        <v>139.81100000000001</v>
      </c>
      <c r="CH501">
        <v>1.2831759157247864</v>
      </c>
      <c r="CI501">
        <v>141.0941759157248</v>
      </c>
      <c r="CJ501">
        <v>139.58869372180686</v>
      </c>
      <c r="CK501">
        <v>856.12100000000009</v>
      </c>
      <c r="CL501">
        <v>7.8574207190150984</v>
      </c>
      <c r="CM501">
        <v>863.97842071901516</v>
      </c>
      <c r="CN501">
        <v>854.75972604306548</v>
      </c>
    </row>
    <row r="502" spans="1:92" x14ac:dyDescent="0.35">
      <c r="A502" s="17">
        <v>44763</v>
      </c>
      <c r="B502" s="2">
        <v>10</v>
      </c>
      <c r="C502" s="2" t="s">
        <v>44</v>
      </c>
      <c r="D502" s="8">
        <v>104.56774299999999</v>
      </c>
      <c r="E502">
        <v>1.0030328999999999E-2</v>
      </c>
      <c r="G502">
        <v>13.802999999999999</v>
      </c>
      <c r="H502">
        <v>0.11080361832323672</v>
      </c>
      <c r="I502" s="33">
        <v>13.913803618323236</v>
      </c>
      <c r="J502" s="33">
        <v>13.774243590390064</v>
      </c>
      <c r="K502">
        <v>3.1879999999999997</v>
      </c>
      <c r="L502">
        <v>2.559167827388819E-2</v>
      </c>
      <c r="M502" s="33">
        <v>3.2135916782738878</v>
      </c>
      <c r="N502" s="33">
        <v>3.1813582964691385</v>
      </c>
      <c r="O502">
        <v>32.217999999999996</v>
      </c>
      <c r="P502">
        <v>0.25863007861610088</v>
      </c>
      <c r="Q502" s="33">
        <v>32.476630078616097</v>
      </c>
      <c r="R502" s="33">
        <v>32.150878794116281</v>
      </c>
      <c r="S502">
        <v>1.9590000000000001</v>
      </c>
      <c r="T502">
        <v>1.5725877584236818E-2</v>
      </c>
      <c r="U502" s="33">
        <v>1.9747258775842369</v>
      </c>
      <c r="V502" s="33">
        <v>1.9549187273472532</v>
      </c>
      <c r="W502">
        <v>0</v>
      </c>
      <c r="X502">
        <v>0</v>
      </c>
      <c r="Y502" s="33">
        <v>0</v>
      </c>
      <c r="Z502" s="33">
        <v>0</v>
      </c>
      <c r="AA502">
        <v>0</v>
      </c>
      <c r="AB502">
        <v>0</v>
      </c>
      <c r="AC502" s="33">
        <v>0</v>
      </c>
      <c r="AD502" s="33">
        <v>0</v>
      </c>
      <c r="AE502">
        <v>51.167999999999999</v>
      </c>
      <c r="AF502">
        <v>0.41075125279746261</v>
      </c>
      <c r="AG502" s="33">
        <v>51.578751252797453</v>
      </c>
      <c r="AH502" s="33">
        <v>51.061399408322735</v>
      </c>
      <c r="AJ502">
        <v>76.429000000000016</v>
      </c>
      <c r="AK502">
        <v>0.61353399585790491</v>
      </c>
      <c r="AL502" s="33">
        <v>77.042533995857923</v>
      </c>
      <c r="AM502" s="33">
        <v>76.269772032885783</v>
      </c>
      <c r="AN502">
        <v>5.5799999999999992</v>
      </c>
      <c r="AO502">
        <v>4.479346448189965E-2</v>
      </c>
      <c r="AP502" s="33">
        <v>5.6247934644818987</v>
      </c>
      <c r="AQ502" s="33">
        <v>5.5683749354760952</v>
      </c>
      <c r="AR502">
        <v>389.09399999999999</v>
      </c>
      <c r="AS502">
        <v>3.1234530948244199</v>
      </c>
      <c r="AT502" s="33">
        <v>392.21745309482441</v>
      </c>
      <c r="AU502" s="33">
        <v>388.28338300074125</v>
      </c>
      <c r="AV502">
        <v>44.483999999999995</v>
      </c>
      <c r="AW502">
        <v>0.35709542545032691</v>
      </c>
      <c r="AX502" s="33">
        <v>44.84109542545032</v>
      </c>
      <c r="AY502" s="33">
        <v>44.391324485612657</v>
      </c>
      <c r="AZ502">
        <v>154.70100000000002</v>
      </c>
      <c r="BA502">
        <v>1.2418626789989891</v>
      </c>
      <c r="BB502" s="33">
        <v>155.94286267899901</v>
      </c>
      <c r="BC502" s="33">
        <v>154.37870446112683</v>
      </c>
      <c r="BD502">
        <v>138.58700000000002</v>
      </c>
      <c r="BE502">
        <v>1.1125075021779622</v>
      </c>
      <c r="BF502" s="33">
        <v>139.69950750217799</v>
      </c>
      <c r="BG502" s="33">
        <v>138.29827548079319</v>
      </c>
      <c r="BH502">
        <v>808.875</v>
      </c>
      <c r="BI502">
        <v>6.493246161791502</v>
      </c>
      <c r="BJ502" s="33">
        <v>815.3682461617916</v>
      </c>
      <c r="BK502" s="33">
        <v>807.18983439663589</v>
      </c>
      <c r="BM502">
        <v>90.232000000000014</v>
      </c>
      <c r="BN502">
        <v>0.72433761418114162</v>
      </c>
      <c r="BO502">
        <v>90.956337614181166</v>
      </c>
      <c r="BP502">
        <v>90.04401562327584</v>
      </c>
      <c r="BQ502">
        <v>8.7679999999999989</v>
      </c>
      <c r="BR502">
        <v>7.0385142755787833E-2</v>
      </c>
      <c r="BS502">
        <v>8.8383851427557865</v>
      </c>
      <c r="BT502">
        <v>8.7497332319452337</v>
      </c>
      <c r="BU502">
        <v>421.31200000000001</v>
      </c>
      <c r="BV502">
        <v>3.3820831734405208</v>
      </c>
      <c r="BW502">
        <v>424.6940831734405</v>
      </c>
      <c r="BX502">
        <v>420.43426179485755</v>
      </c>
      <c r="BY502">
        <v>46.442999999999998</v>
      </c>
      <c r="BZ502">
        <v>0.37282130303456373</v>
      </c>
      <c r="CA502">
        <v>46.815821303034554</v>
      </c>
      <c r="CB502">
        <v>46.346243212959912</v>
      </c>
      <c r="CC502">
        <v>154.70100000000002</v>
      </c>
      <c r="CD502">
        <v>1.2418626789989891</v>
      </c>
      <c r="CE502">
        <v>155.94286267899901</v>
      </c>
      <c r="CF502">
        <v>154.37870446112683</v>
      </c>
      <c r="CG502">
        <v>138.58700000000002</v>
      </c>
      <c r="CH502">
        <v>1.1125075021779622</v>
      </c>
      <c r="CI502">
        <v>139.69950750217799</v>
      </c>
      <c r="CJ502">
        <v>138.29827548079319</v>
      </c>
      <c r="CK502">
        <v>860.04300000000001</v>
      </c>
      <c r="CL502">
        <v>6.9039974145889644</v>
      </c>
      <c r="CM502">
        <v>866.94699741458908</v>
      </c>
      <c r="CN502">
        <v>858.25123380495859</v>
      </c>
    </row>
    <row r="503" spans="1:92" x14ac:dyDescent="0.35">
      <c r="A503" s="17">
        <v>44763</v>
      </c>
      <c r="B503" s="2">
        <v>11</v>
      </c>
      <c r="C503" s="2" t="s">
        <v>44</v>
      </c>
      <c r="D503" s="8">
        <v>104.80212</v>
      </c>
      <c r="E503">
        <v>9.4796040000000008E-3</v>
      </c>
      <c r="G503">
        <v>14.027000000000001</v>
      </c>
      <c r="H503">
        <v>0.12293091586304153</v>
      </c>
      <c r="I503" s="33">
        <v>14.149930915863042</v>
      </c>
      <c r="J503" s="33">
        <v>14.015795174153302</v>
      </c>
      <c r="K503">
        <v>3.1480000000000001</v>
      </c>
      <c r="L503">
        <v>2.758868775481961E-2</v>
      </c>
      <c r="M503" s="33">
        <v>3.1755886877548196</v>
      </c>
      <c r="N503" s="33">
        <v>3.1454853645280241</v>
      </c>
      <c r="O503">
        <v>33.390999999999998</v>
      </c>
      <c r="P503">
        <v>0.29263464829135377</v>
      </c>
      <c r="Q503" s="33">
        <v>33.683634648291353</v>
      </c>
      <c r="R503" s="33">
        <v>33.364327130544872</v>
      </c>
      <c r="S503">
        <v>2.3130000000000002</v>
      </c>
      <c r="T503">
        <v>2.027084967499929E-2</v>
      </c>
      <c r="U503" s="33">
        <v>2.3332708496749994</v>
      </c>
      <c r="V503" s="33">
        <v>2.311152365995337</v>
      </c>
      <c r="W503">
        <v>0</v>
      </c>
      <c r="X503">
        <v>0</v>
      </c>
      <c r="Y503" s="33">
        <v>0</v>
      </c>
      <c r="Z503" s="33">
        <v>0</v>
      </c>
      <c r="AA503">
        <v>0</v>
      </c>
      <c r="AB503">
        <v>0</v>
      </c>
      <c r="AC503" s="33">
        <v>0</v>
      </c>
      <c r="AD503" s="33">
        <v>0</v>
      </c>
      <c r="AE503">
        <v>52.879000000000005</v>
      </c>
      <c r="AF503">
        <v>0.46342510158421424</v>
      </c>
      <c r="AG503" s="33">
        <v>53.342425101584212</v>
      </c>
      <c r="AH503" s="33">
        <v>52.836760035221531</v>
      </c>
      <c r="AJ503">
        <v>78.89400000000002</v>
      </c>
      <c r="AK503">
        <v>0.69141738619083193</v>
      </c>
      <c r="AL503" s="33">
        <v>79.585417386190855</v>
      </c>
      <c r="AM503" s="33">
        <v>78.830979145195045</v>
      </c>
      <c r="AN503">
        <v>5.6499999999999995</v>
      </c>
      <c r="AO503">
        <v>4.9515910360460859E-2</v>
      </c>
      <c r="AP503" s="33">
        <v>5.6995159103604607</v>
      </c>
      <c r="AQ503" s="33">
        <v>5.6454867565385438</v>
      </c>
      <c r="AR503">
        <v>399.12300000000005</v>
      </c>
      <c r="AS503">
        <v>3.4978652550085352</v>
      </c>
      <c r="AT503" s="33">
        <v>402.6208652550086</v>
      </c>
      <c r="AU503" s="33">
        <v>398.80417889025375</v>
      </c>
      <c r="AV503">
        <v>46.298000000000009</v>
      </c>
      <c r="AW503">
        <v>0.4057500208617022</v>
      </c>
      <c r="AX503" s="33">
        <v>46.703750020861712</v>
      </c>
      <c r="AY503" s="33">
        <v>46.261016965348951</v>
      </c>
      <c r="AZ503">
        <v>151.09</v>
      </c>
      <c r="BA503">
        <v>1.3241343179401828</v>
      </c>
      <c r="BB503" s="33">
        <v>152.41413431794018</v>
      </c>
      <c r="BC503" s="33">
        <v>150.96930868060329</v>
      </c>
      <c r="BD503">
        <v>145.56899999999999</v>
      </c>
      <c r="BE503">
        <v>1.2757489478339694</v>
      </c>
      <c r="BF503" s="33">
        <v>146.84474894783395</v>
      </c>
      <c r="BG503" s="33">
        <v>145.45271887832905</v>
      </c>
      <c r="BH503">
        <v>826.62400000000014</v>
      </c>
      <c r="BI503">
        <v>7.2444318381956823</v>
      </c>
      <c r="BJ503" s="33">
        <v>833.86843183819565</v>
      </c>
      <c r="BK503" s="33">
        <v>825.96368931626864</v>
      </c>
      <c r="BM503">
        <v>92.921000000000021</v>
      </c>
      <c r="BN503">
        <v>0.81434830205387343</v>
      </c>
      <c r="BO503">
        <v>93.735348302053893</v>
      </c>
      <c r="BP503">
        <v>92.846774319348341</v>
      </c>
      <c r="BQ503">
        <v>8.798</v>
      </c>
      <c r="BR503">
        <v>7.7104598115280476E-2</v>
      </c>
      <c r="BS503">
        <v>8.8751045981152803</v>
      </c>
      <c r="BT503">
        <v>8.7909721210665683</v>
      </c>
      <c r="BU503">
        <v>432.51400000000007</v>
      </c>
      <c r="BV503">
        <v>3.7904999032998887</v>
      </c>
      <c r="BW503">
        <v>436.30449990329993</v>
      </c>
      <c r="BX503">
        <v>432.16850602079865</v>
      </c>
      <c r="BY503">
        <v>48.611000000000011</v>
      </c>
      <c r="BZ503">
        <v>0.42602087053670151</v>
      </c>
      <c r="CA503">
        <v>49.037020870536708</v>
      </c>
      <c r="CB503">
        <v>48.572169331344284</v>
      </c>
      <c r="CC503">
        <v>151.09</v>
      </c>
      <c r="CD503">
        <v>1.3241343179401828</v>
      </c>
      <c r="CE503">
        <v>152.41413431794018</v>
      </c>
      <c r="CF503">
        <v>150.96930868060329</v>
      </c>
      <c r="CG503">
        <v>145.56899999999999</v>
      </c>
      <c r="CH503">
        <v>1.2757489478339694</v>
      </c>
      <c r="CI503">
        <v>146.84474894783395</v>
      </c>
      <c r="CJ503">
        <v>145.45271887832905</v>
      </c>
      <c r="CK503">
        <v>879.50300000000016</v>
      </c>
      <c r="CL503">
        <v>7.7078569397798962</v>
      </c>
      <c r="CM503">
        <v>887.21085693977989</v>
      </c>
      <c r="CN503">
        <v>878.80044935149022</v>
      </c>
    </row>
    <row r="504" spans="1:92" x14ac:dyDescent="0.35">
      <c r="A504" s="17">
        <v>44763</v>
      </c>
      <c r="B504" s="2">
        <v>12</v>
      </c>
      <c r="C504" s="2" t="s">
        <v>44</v>
      </c>
      <c r="D504" s="8">
        <v>113.105208</v>
      </c>
      <c r="E504">
        <v>9.1768630000000004E-3</v>
      </c>
      <c r="G504">
        <v>14.262</v>
      </c>
      <c r="H504">
        <v>0.15327176911739152</v>
      </c>
      <c r="I504" s="33">
        <v>14.415271769117393</v>
      </c>
      <c r="J504" s="33">
        <v>14.282984794984435</v>
      </c>
      <c r="K504">
        <v>3.2049999999999996</v>
      </c>
      <c r="L504">
        <v>3.4443697940067297E-2</v>
      </c>
      <c r="M504" s="33">
        <v>3.2394436979400671</v>
      </c>
      <c r="N504" s="33">
        <v>3.2097157669278578</v>
      </c>
      <c r="O504">
        <v>34.216000000000001</v>
      </c>
      <c r="P504">
        <v>0.3677146860272521</v>
      </c>
      <c r="Q504" s="33">
        <v>34.58371468602725</v>
      </c>
      <c r="R504" s="33">
        <v>34.26634467432249</v>
      </c>
      <c r="S504">
        <v>2.5870000000000002</v>
      </c>
      <c r="T504">
        <v>2.7802136215586307E-2</v>
      </c>
      <c r="U504" s="33">
        <v>2.6148021362155864</v>
      </c>
      <c r="V504" s="33">
        <v>2.5908064552394285</v>
      </c>
      <c r="W504">
        <v>0</v>
      </c>
      <c r="X504">
        <v>0</v>
      </c>
      <c r="Y504" s="33">
        <v>0</v>
      </c>
      <c r="Z504" s="33">
        <v>0</v>
      </c>
      <c r="AA504">
        <v>0</v>
      </c>
      <c r="AB504">
        <v>0</v>
      </c>
      <c r="AC504" s="33">
        <v>0</v>
      </c>
      <c r="AD504" s="33">
        <v>0</v>
      </c>
      <c r="AE504">
        <v>54.27</v>
      </c>
      <c r="AF504">
        <v>0.58323228930029725</v>
      </c>
      <c r="AG504" s="33">
        <v>54.853232289300294</v>
      </c>
      <c r="AH504" s="33">
        <v>54.349851691474214</v>
      </c>
      <c r="AJ504">
        <v>79.072999999999993</v>
      </c>
      <c r="AK504">
        <v>0.84978674796098008</v>
      </c>
      <c r="AL504" s="33">
        <v>79.92278674796097</v>
      </c>
      <c r="AM504" s="33">
        <v>79.189346283396716</v>
      </c>
      <c r="AN504">
        <v>5.7210000000000001</v>
      </c>
      <c r="AO504">
        <v>6.1482806837792524E-2</v>
      </c>
      <c r="AP504" s="33">
        <v>5.7824828068377929</v>
      </c>
      <c r="AQ504" s="33">
        <v>5.729417754319587</v>
      </c>
      <c r="AR504">
        <v>401.89500000000004</v>
      </c>
      <c r="AS504">
        <v>4.319110759320858</v>
      </c>
      <c r="AT504" s="33">
        <v>406.21411075932087</v>
      </c>
      <c r="AU504" s="33">
        <v>402.48633951621576</v>
      </c>
      <c r="AV504">
        <v>47.584999999999994</v>
      </c>
      <c r="AW504">
        <v>0.51138950592140475</v>
      </c>
      <c r="AX504" s="33">
        <v>48.096389505921401</v>
      </c>
      <c r="AY504" s="33">
        <v>47.655015528630926</v>
      </c>
      <c r="AZ504">
        <v>152.84200000000001</v>
      </c>
      <c r="BA504">
        <v>1.6425721312186481</v>
      </c>
      <c r="BB504" s="33">
        <v>154.48457213121867</v>
      </c>
      <c r="BC504" s="33">
        <v>153.06688837715686</v>
      </c>
      <c r="BD504">
        <v>146.47400000000002</v>
      </c>
      <c r="BE504">
        <v>1.5741361036110511</v>
      </c>
      <c r="BF504" s="33">
        <v>148.04813610361106</v>
      </c>
      <c r="BG504" s="33">
        <v>146.68951864118287</v>
      </c>
      <c r="BH504">
        <v>833.59</v>
      </c>
      <c r="BI504">
        <v>8.9584780548707332</v>
      </c>
      <c r="BJ504" s="33">
        <v>842.54847805487066</v>
      </c>
      <c r="BK504" s="33">
        <v>834.81652610090271</v>
      </c>
      <c r="BM504">
        <v>93.334999999999994</v>
      </c>
      <c r="BN504">
        <v>1.0030585170783717</v>
      </c>
      <c r="BO504">
        <v>94.338058517078366</v>
      </c>
      <c r="BP504">
        <v>93.472331078381146</v>
      </c>
      <c r="BQ504">
        <v>8.9260000000000002</v>
      </c>
      <c r="BR504">
        <v>9.5926504777859828E-2</v>
      </c>
      <c r="BS504">
        <v>9.0219265047778592</v>
      </c>
      <c r="BT504">
        <v>8.9391335212474452</v>
      </c>
      <c r="BU504">
        <v>436.11100000000005</v>
      </c>
      <c r="BV504">
        <v>4.6868254453481102</v>
      </c>
      <c r="BW504">
        <v>440.79782544534811</v>
      </c>
      <c r="BX504">
        <v>436.75268419053828</v>
      </c>
      <c r="BY504">
        <v>50.171999999999997</v>
      </c>
      <c r="BZ504">
        <v>0.53919164213699111</v>
      </c>
      <c r="CA504">
        <v>50.711191642136988</v>
      </c>
      <c r="CB504">
        <v>50.245821983870357</v>
      </c>
      <c r="CC504">
        <v>152.84200000000001</v>
      </c>
      <c r="CD504">
        <v>1.6425721312186481</v>
      </c>
      <c r="CE504">
        <v>154.48457213121867</v>
      </c>
      <c r="CF504">
        <v>153.06688837715686</v>
      </c>
      <c r="CG504">
        <v>146.47400000000002</v>
      </c>
      <c r="CH504">
        <v>1.5741361036110511</v>
      </c>
      <c r="CI504">
        <v>148.04813610361106</v>
      </c>
      <c r="CJ504">
        <v>146.68951864118287</v>
      </c>
      <c r="CK504">
        <v>887.86</v>
      </c>
      <c r="CL504">
        <v>9.5417103441710296</v>
      </c>
      <c r="CM504">
        <v>897.40171034417097</v>
      </c>
      <c r="CN504">
        <v>889.16637779237692</v>
      </c>
    </row>
    <row r="505" spans="1:92" x14ac:dyDescent="0.35">
      <c r="A505" s="17">
        <v>44763</v>
      </c>
      <c r="B505" s="2">
        <v>13</v>
      </c>
      <c r="C505" s="2" t="s">
        <v>44</v>
      </c>
      <c r="D505" s="8">
        <v>121.283834</v>
      </c>
      <c r="E505">
        <v>9.2834670000000001E-3</v>
      </c>
      <c r="G505">
        <v>14.356000000000002</v>
      </c>
      <c r="H505">
        <v>0.16806296711971455</v>
      </c>
      <c r="I505" s="33">
        <v>14.524062967119717</v>
      </c>
      <c r="J505" s="33">
        <v>14.389229307858537</v>
      </c>
      <c r="K505">
        <v>3.2399999999999998</v>
      </c>
      <c r="L505">
        <v>3.7930065022838882E-2</v>
      </c>
      <c r="M505" s="33">
        <v>3.2779300650228387</v>
      </c>
      <c r="N505" s="33">
        <v>3.2474995094358912</v>
      </c>
      <c r="O505">
        <v>33.899000000000001</v>
      </c>
      <c r="P505">
        <v>0.39684915870654797</v>
      </c>
      <c r="Q505" s="33">
        <v>34.295849158706552</v>
      </c>
      <c r="R505" s="33">
        <v>33.977464774804723</v>
      </c>
      <c r="S505">
        <v>2.8370000000000002</v>
      </c>
      <c r="T505">
        <v>3.3212220515368499E-2</v>
      </c>
      <c r="U505" s="33">
        <v>2.8702122205153686</v>
      </c>
      <c r="V505" s="33">
        <v>2.8435667000832172</v>
      </c>
      <c r="W505">
        <v>0</v>
      </c>
      <c r="X505">
        <v>0</v>
      </c>
      <c r="Y505" s="33">
        <v>0</v>
      </c>
      <c r="Z505" s="33">
        <v>0</v>
      </c>
      <c r="AA505">
        <v>0</v>
      </c>
      <c r="AB505">
        <v>0</v>
      </c>
      <c r="AC505" s="33">
        <v>0</v>
      </c>
      <c r="AD505" s="33">
        <v>0</v>
      </c>
      <c r="AE505">
        <v>54.332000000000008</v>
      </c>
      <c r="AF505">
        <v>0.63605441136446994</v>
      </c>
      <c r="AG505" s="33">
        <v>54.968054411364477</v>
      </c>
      <c r="AH505" s="33">
        <v>54.457760292182371</v>
      </c>
      <c r="AJ505">
        <v>78.314000000000007</v>
      </c>
      <c r="AK505">
        <v>0.91680713339463105</v>
      </c>
      <c r="AL505" s="33">
        <v>79.230807133394634</v>
      </c>
      <c r="AM505" s="33">
        <v>78.49527054998839</v>
      </c>
      <c r="AN505">
        <v>5.7060000000000004</v>
      </c>
      <c r="AO505">
        <v>6.6799058956888493E-2</v>
      </c>
      <c r="AP505" s="33">
        <v>5.7727990589568892</v>
      </c>
      <c r="AQ505" s="33">
        <v>5.7192074693954318</v>
      </c>
      <c r="AR505">
        <v>402.21600000000012</v>
      </c>
      <c r="AS505">
        <v>4.7086663682796823</v>
      </c>
      <c r="AT505" s="33">
        <v>406.92466636827982</v>
      </c>
      <c r="AU505" s="33">
        <v>403.14699465656383</v>
      </c>
      <c r="AV505">
        <v>47.539999999999992</v>
      </c>
      <c r="AW505">
        <v>0.55654175653881499</v>
      </c>
      <c r="AX505" s="33">
        <v>48.096541756538805</v>
      </c>
      <c r="AY505" s="33">
        <v>47.650039098327852</v>
      </c>
      <c r="AZ505">
        <v>165.58599999999998</v>
      </c>
      <c r="BA505">
        <v>1.9384838724912963</v>
      </c>
      <c r="BB505" s="33">
        <v>167.52448387249129</v>
      </c>
      <c r="BC505" s="33">
        <v>165.96927585476897</v>
      </c>
      <c r="BD505">
        <v>143.97700000000003</v>
      </c>
      <c r="BE505">
        <v>1.6855114110473073</v>
      </c>
      <c r="BF505" s="33">
        <v>145.66251141104735</v>
      </c>
      <c r="BG505" s="33">
        <v>144.31025829322576</v>
      </c>
      <c r="BH505">
        <v>843.33900000000017</v>
      </c>
      <c r="BI505">
        <v>9.8728096007086208</v>
      </c>
      <c r="BJ505" s="33">
        <v>853.21180960070876</v>
      </c>
      <c r="BK505" s="33">
        <v>845.2910459222702</v>
      </c>
      <c r="BM505">
        <v>92.670000000000016</v>
      </c>
      <c r="BN505">
        <v>1.0848701005143455</v>
      </c>
      <c r="BO505">
        <v>93.754870100514353</v>
      </c>
      <c r="BP505">
        <v>92.884499857846933</v>
      </c>
      <c r="BQ505">
        <v>8.9459999999999997</v>
      </c>
      <c r="BR505">
        <v>0.10472912397972738</v>
      </c>
      <c r="BS505">
        <v>9.0507291239797283</v>
      </c>
      <c r="BT505">
        <v>8.9667069788313221</v>
      </c>
      <c r="BU505">
        <v>436.11500000000012</v>
      </c>
      <c r="BV505">
        <v>5.1055155269862302</v>
      </c>
      <c r="BW505">
        <v>441.22051552698639</v>
      </c>
      <c r="BX505">
        <v>437.12445943136856</v>
      </c>
      <c r="BY505">
        <v>50.376999999999995</v>
      </c>
      <c r="BZ505">
        <v>0.58975397705418353</v>
      </c>
      <c r="CA505">
        <v>50.966753977054175</v>
      </c>
      <c r="CB505">
        <v>50.493605798411068</v>
      </c>
      <c r="CC505">
        <v>165.58599999999998</v>
      </c>
      <c r="CD505">
        <v>1.9384838724912963</v>
      </c>
      <c r="CE505">
        <v>167.52448387249129</v>
      </c>
      <c r="CF505">
        <v>165.96927585476897</v>
      </c>
      <c r="CG505">
        <v>143.97700000000003</v>
      </c>
      <c r="CH505">
        <v>1.6855114110473073</v>
      </c>
      <c r="CI505">
        <v>145.66251141104735</v>
      </c>
      <c r="CJ505">
        <v>144.31025829322576</v>
      </c>
      <c r="CK505">
        <v>897.67100000000016</v>
      </c>
      <c r="CL505">
        <v>10.50886401207309</v>
      </c>
      <c r="CM505">
        <v>908.17986401207327</v>
      </c>
      <c r="CN505">
        <v>899.74880621445254</v>
      </c>
    </row>
    <row r="506" spans="1:92" x14ac:dyDescent="0.35">
      <c r="A506" s="17">
        <v>44763</v>
      </c>
      <c r="B506" s="2">
        <v>14</v>
      </c>
      <c r="C506" s="2" t="s">
        <v>44</v>
      </c>
      <c r="D506" s="8">
        <v>138.135639</v>
      </c>
      <c r="E506">
        <v>9.2451089999999996E-3</v>
      </c>
      <c r="G506">
        <v>14.33</v>
      </c>
      <c r="H506">
        <v>0.17410605945750066</v>
      </c>
      <c r="I506" s="33">
        <v>14.5041060594575</v>
      </c>
      <c r="J506" s="33">
        <v>14.370014017990256</v>
      </c>
      <c r="K506">
        <v>3.2529999999999997</v>
      </c>
      <c r="L506">
        <v>3.9523168975244216E-2</v>
      </c>
      <c r="M506" s="33">
        <v>3.2925231689752437</v>
      </c>
      <c r="N506" s="33">
        <v>3.2620834333930424</v>
      </c>
      <c r="O506">
        <v>33.905999999999999</v>
      </c>
      <c r="P506">
        <v>0.41194975938353229</v>
      </c>
      <c r="Q506" s="33">
        <v>34.317949759383531</v>
      </c>
      <c r="R506" s="33">
        <v>34.00067657320151</v>
      </c>
      <c r="S506">
        <v>2.87</v>
      </c>
      <c r="T506">
        <v>3.48698109311254E-2</v>
      </c>
      <c r="U506" s="33">
        <v>2.9048698109311255</v>
      </c>
      <c r="V506" s="33">
        <v>2.8780139728982581</v>
      </c>
      <c r="W506">
        <v>0</v>
      </c>
      <c r="X506">
        <v>0</v>
      </c>
      <c r="Y506" s="33">
        <v>0</v>
      </c>
      <c r="Z506" s="33">
        <v>0</v>
      </c>
      <c r="AA506">
        <v>0</v>
      </c>
      <c r="AB506">
        <v>0</v>
      </c>
      <c r="AC506" s="33">
        <v>0</v>
      </c>
      <c r="AD506" s="33">
        <v>0</v>
      </c>
      <c r="AE506">
        <v>54.358999999999995</v>
      </c>
      <c r="AF506">
        <v>0.66044879874740259</v>
      </c>
      <c r="AG506" s="33">
        <v>55.019448798747398</v>
      </c>
      <c r="AH506" s="33">
        <v>54.510787997483064</v>
      </c>
      <c r="AJ506">
        <v>79.924000000000007</v>
      </c>
      <c r="AK506">
        <v>0.97105741075235763</v>
      </c>
      <c r="AL506" s="33">
        <v>80.895057410752358</v>
      </c>
      <c r="AM506" s="33">
        <v>80.147173787428699</v>
      </c>
      <c r="AN506">
        <v>5.7750000000000004</v>
      </c>
      <c r="AO506">
        <v>7.0164863458971841E-2</v>
      </c>
      <c r="AP506" s="33">
        <v>5.8451648634589723</v>
      </c>
      <c r="AQ506" s="33">
        <v>5.7911256771733246</v>
      </c>
      <c r="AR506">
        <v>404.23999999999995</v>
      </c>
      <c r="AS506">
        <v>4.9114189445289647</v>
      </c>
      <c r="AT506" s="33">
        <v>409.15141894452893</v>
      </c>
      <c r="AU506" s="33">
        <v>405.36876947888209</v>
      </c>
      <c r="AV506">
        <v>47.135999999999996</v>
      </c>
      <c r="AW506">
        <v>0.57269108294408588</v>
      </c>
      <c r="AX506" s="33">
        <v>47.708691082944078</v>
      </c>
      <c r="AY506" s="33">
        <v>47.267619033634936</v>
      </c>
      <c r="AZ506">
        <v>164.78399999999999</v>
      </c>
      <c r="BA506">
        <v>2.0020860364022881</v>
      </c>
      <c r="BB506" s="33">
        <v>166.78608603640228</v>
      </c>
      <c r="BC506" s="33">
        <v>165.24413049131238</v>
      </c>
      <c r="BD506">
        <v>143.31800000000004</v>
      </c>
      <c r="BE506">
        <v>1.741279290253321</v>
      </c>
      <c r="BF506" s="33">
        <v>145.05927929025336</v>
      </c>
      <c r="BG506" s="33">
        <v>143.71819044175353</v>
      </c>
      <c r="BH506">
        <v>845.17699999999991</v>
      </c>
      <c r="BI506">
        <v>10.268697628339989</v>
      </c>
      <c r="BJ506" s="33">
        <v>855.44569762833987</v>
      </c>
      <c r="BK506" s="33">
        <v>847.53700891018502</v>
      </c>
      <c r="BM506">
        <v>94.254000000000005</v>
      </c>
      <c r="BN506">
        <v>1.1451634702098583</v>
      </c>
      <c r="BO506">
        <v>95.399163470209857</v>
      </c>
      <c r="BP506">
        <v>94.517187805418956</v>
      </c>
      <c r="BQ506">
        <v>9.0280000000000005</v>
      </c>
      <c r="BR506">
        <v>0.10968803243421606</v>
      </c>
      <c r="BS506">
        <v>9.137688032434216</v>
      </c>
      <c r="BT506">
        <v>9.0532091105663675</v>
      </c>
      <c r="BU506">
        <v>438.14599999999996</v>
      </c>
      <c r="BV506">
        <v>5.3233687039124966</v>
      </c>
      <c r="BW506">
        <v>443.46936870391244</v>
      </c>
      <c r="BX506">
        <v>439.36944605208362</v>
      </c>
      <c r="BY506">
        <v>50.005999999999993</v>
      </c>
      <c r="BZ506">
        <v>0.60756089387521128</v>
      </c>
      <c r="CA506">
        <v>50.613560893875203</v>
      </c>
      <c r="CB506">
        <v>50.145633006533195</v>
      </c>
      <c r="CC506">
        <v>164.78399999999999</v>
      </c>
      <c r="CD506">
        <v>2.0020860364022881</v>
      </c>
      <c r="CE506">
        <v>166.78608603640228</v>
      </c>
      <c r="CF506">
        <v>165.24413049131238</v>
      </c>
      <c r="CG506">
        <v>143.31800000000004</v>
      </c>
      <c r="CH506">
        <v>1.741279290253321</v>
      </c>
      <c r="CI506">
        <v>145.05927929025336</v>
      </c>
      <c r="CJ506">
        <v>143.71819044175353</v>
      </c>
      <c r="CK506">
        <v>899.53599999999994</v>
      </c>
      <c r="CL506">
        <v>10.929146427087392</v>
      </c>
      <c r="CM506">
        <v>910.46514642708723</v>
      </c>
      <c r="CN506">
        <v>902.04779690766804</v>
      </c>
    </row>
    <row r="507" spans="1:92" x14ac:dyDescent="0.35">
      <c r="A507" s="17">
        <v>44763</v>
      </c>
      <c r="B507" s="2">
        <v>15</v>
      </c>
      <c r="C507" s="2" t="s">
        <v>44</v>
      </c>
      <c r="D507" s="8">
        <v>148.176492</v>
      </c>
      <c r="E507">
        <v>9.325247E-3</v>
      </c>
      <c r="G507">
        <v>13.502000000000001</v>
      </c>
      <c r="H507">
        <v>0.18409443039830745</v>
      </c>
      <c r="I507" s="33">
        <v>13.686094430398308</v>
      </c>
      <c r="J507" s="33">
        <v>13.558468219369519</v>
      </c>
      <c r="K507">
        <v>2.9260000000000002</v>
      </c>
      <c r="L507">
        <v>3.9894852862201714E-2</v>
      </c>
      <c r="M507" s="33">
        <v>2.9658948528622018</v>
      </c>
      <c r="N507" s="33">
        <v>2.938237150783233</v>
      </c>
      <c r="O507">
        <v>34.880000000000003</v>
      </c>
      <c r="P507">
        <v>0.47557500609487208</v>
      </c>
      <c r="Q507" s="33">
        <v>35.355575006094874</v>
      </c>
      <c r="R507" s="33">
        <v>35.025875536336009</v>
      </c>
      <c r="S507">
        <v>2.879</v>
      </c>
      <c r="T507">
        <v>3.9254026449172495E-2</v>
      </c>
      <c r="U507" s="33">
        <v>2.9182540264491723</v>
      </c>
      <c r="V507" s="33">
        <v>2.891040586843789</v>
      </c>
      <c r="W507">
        <v>0</v>
      </c>
      <c r="X507">
        <v>0</v>
      </c>
      <c r="Y507" s="33">
        <v>0</v>
      </c>
      <c r="Z507" s="33">
        <v>0</v>
      </c>
      <c r="AA507">
        <v>3.9E-2</v>
      </c>
      <c r="AB507">
        <v>5.3174957676892232E-4</v>
      </c>
      <c r="AC507" s="33">
        <v>3.9531749576768922E-2</v>
      </c>
      <c r="AD507" s="33">
        <v>3.9163106247623404E-2</v>
      </c>
      <c r="AE507">
        <v>54.226000000000006</v>
      </c>
      <c r="AF507">
        <v>0.73935006538132275</v>
      </c>
      <c r="AG507" s="33">
        <v>54.965350065381323</v>
      </c>
      <c r="AH507" s="33">
        <v>54.45278459958017</v>
      </c>
      <c r="AJ507">
        <v>78.967000000000013</v>
      </c>
      <c r="AK507">
        <v>1.0766838161208074</v>
      </c>
      <c r="AL507" s="33">
        <v>80.043683816120819</v>
      </c>
      <c r="AM507" s="33">
        <v>79.297256693745581</v>
      </c>
      <c r="AN507">
        <v>5.8010000000000002</v>
      </c>
      <c r="AO507">
        <v>7.9094340893244075E-2</v>
      </c>
      <c r="AP507" s="33">
        <v>5.880094340893244</v>
      </c>
      <c r="AQ507" s="33">
        <v>5.8252610087811121</v>
      </c>
      <c r="AR507">
        <v>399.85600000000011</v>
      </c>
      <c r="AS507">
        <v>5.4518784299619041</v>
      </c>
      <c r="AT507" s="33">
        <v>405.30787842996199</v>
      </c>
      <c r="AU507" s="33">
        <v>401.52828235255663</v>
      </c>
      <c r="AV507">
        <v>46.667000000000002</v>
      </c>
      <c r="AW507">
        <v>0.63628608971987943</v>
      </c>
      <c r="AX507" s="33">
        <v>47.303286089719883</v>
      </c>
      <c r="AY507" s="33">
        <v>46.86217126302158</v>
      </c>
      <c r="AZ507">
        <v>157.73400000000001</v>
      </c>
      <c r="BA507">
        <v>2.1506407113351078</v>
      </c>
      <c r="BB507" s="33">
        <v>159.88464071133512</v>
      </c>
      <c r="BC507" s="33">
        <v>158.39367694519566</v>
      </c>
      <c r="BD507">
        <v>142.24399999999997</v>
      </c>
      <c r="BE507">
        <v>1.9394406871261172</v>
      </c>
      <c r="BF507" s="33">
        <v>144.18344068712608</v>
      </c>
      <c r="BG507" s="33">
        <v>142.83889448940877</v>
      </c>
      <c r="BH507">
        <v>831.26900000000023</v>
      </c>
      <c r="BI507">
        <v>11.33402407515706</v>
      </c>
      <c r="BJ507" s="33">
        <v>842.60302407515712</v>
      </c>
      <c r="BK507" s="33">
        <v>834.7455427527093</v>
      </c>
      <c r="BM507">
        <v>92.469000000000008</v>
      </c>
      <c r="BN507">
        <v>1.2607782465191149</v>
      </c>
      <c r="BO507">
        <v>93.729778246519132</v>
      </c>
      <c r="BP507">
        <v>92.855724913115097</v>
      </c>
      <c r="BQ507">
        <v>8.7270000000000003</v>
      </c>
      <c r="BR507">
        <v>0.11898919375544578</v>
      </c>
      <c r="BS507">
        <v>8.8459891937554467</v>
      </c>
      <c r="BT507">
        <v>8.763498159564346</v>
      </c>
      <c r="BU507">
        <v>434.7360000000001</v>
      </c>
      <c r="BV507">
        <v>5.9274534360567763</v>
      </c>
      <c r="BW507">
        <v>440.66345343605684</v>
      </c>
      <c r="BX507">
        <v>436.55415788889263</v>
      </c>
      <c r="BY507">
        <v>49.545999999999999</v>
      </c>
      <c r="BZ507">
        <v>0.67554011616905196</v>
      </c>
      <c r="CA507">
        <v>50.221540116169052</v>
      </c>
      <c r="CB507">
        <v>49.753211849865366</v>
      </c>
      <c r="CC507">
        <v>157.73400000000001</v>
      </c>
      <c r="CD507">
        <v>2.1506407113351078</v>
      </c>
      <c r="CE507">
        <v>159.88464071133512</v>
      </c>
      <c r="CF507">
        <v>158.39367694519566</v>
      </c>
      <c r="CG507">
        <v>142.28299999999996</v>
      </c>
      <c r="CH507">
        <v>1.9399724367028861</v>
      </c>
      <c r="CI507">
        <v>144.22297243670286</v>
      </c>
      <c r="CJ507">
        <v>142.8780575956564</v>
      </c>
      <c r="CK507">
        <v>885.49500000000023</v>
      </c>
      <c r="CL507">
        <v>12.073374140538384</v>
      </c>
      <c r="CM507">
        <v>897.56837414053848</v>
      </c>
      <c r="CN507">
        <v>889.19832735228943</v>
      </c>
    </row>
    <row r="508" spans="1:92" x14ac:dyDescent="0.35">
      <c r="A508" s="17">
        <v>44763</v>
      </c>
      <c r="B508" s="2">
        <v>16</v>
      </c>
      <c r="C508" s="2" t="s">
        <v>44</v>
      </c>
      <c r="D508" s="8">
        <v>152.353163</v>
      </c>
      <c r="E508">
        <v>9.5759139999999996E-3</v>
      </c>
      <c r="G508">
        <v>12.795999999999999</v>
      </c>
      <c r="H508">
        <v>0.20070949042733532</v>
      </c>
      <c r="I508" s="33">
        <v>12.996709490427335</v>
      </c>
      <c r="J508" s="33">
        <v>12.872254118064019</v>
      </c>
      <c r="K508">
        <v>2.9470000000000001</v>
      </c>
      <c r="L508">
        <v>4.6224669294260487E-2</v>
      </c>
      <c r="M508" s="33">
        <v>2.9932246692942606</v>
      </c>
      <c r="N508" s="33">
        <v>2.9645618072784203</v>
      </c>
      <c r="O508">
        <v>33.115000000000002</v>
      </c>
      <c r="P508">
        <v>0.51941972299946937</v>
      </c>
      <c r="Q508" s="33">
        <v>33.634419722999475</v>
      </c>
      <c r="R508" s="33">
        <v>33.312339412292125</v>
      </c>
      <c r="S508">
        <v>2.742</v>
      </c>
      <c r="T508">
        <v>4.3009176520143286E-2</v>
      </c>
      <c r="U508" s="33">
        <v>2.7850091765201435</v>
      </c>
      <c r="V508" s="33">
        <v>2.7583401681565758</v>
      </c>
      <c r="W508">
        <v>0</v>
      </c>
      <c r="X508">
        <v>0</v>
      </c>
      <c r="Y508" s="33">
        <v>0</v>
      </c>
      <c r="Z508" s="33">
        <v>0</v>
      </c>
      <c r="AA508">
        <v>0</v>
      </c>
      <c r="AB508">
        <v>0</v>
      </c>
      <c r="AC508" s="33">
        <v>0</v>
      </c>
      <c r="AD508" s="33">
        <v>0</v>
      </c>
      <c r="AE508">
        <v>51.6</v>
      </c>
      <c r="AF508">
        <v>0.80936305924120844</v>
      </c>
      <c r="AG508" s="33">
        <v>52.409363059241208</v>
      </c>
      <c r="AH508" s="33">
        <v>51.907495505791147</v>
      </c>
      <c r="AJ508">
        <v>75.13900000000001</v>
      </c>
      <c r="AK508">
        <v>1.1785800563628908</v>
      </c>
      <c r="AL508" s="33">
        <v>76.3175800563629</v>
      </c>
      <c r="AM508" s="33">
        <v>75.586769473055057</v>
      </c>
      <c r="AN508">
        <v>5.7629999999999999</v>
      </c>
      <c r="AO508">
        <v>9.0394560279207045E-2</v>
      </c>
      <c r="AP508" s="33">
        <v>5.8533945602792068</v>
      </c>
      <c r="AQ508" s="33">
        <v>5.7973429573619049</v>
      </c>
      <c r="AR508">
        <v>389.06200000000001</v>
      </c>
      <c r="AS508">
        <v>6.102566096017501</v>
      </c>
      <c r="AT508" s="33">
        <v>395.1645660960175</v>
      </c>
      <c r="AU508" s="33">
        <v>391.38050419523472</v>
      </c>
      <c r="AV508">
        <v>46.211999999999989</v>
      </c>
      <c r="AW508">
        <v>0.72485049793904488</v>
      </c>
      <c r="AX508" s="33">
        <v>46.936850497939034</v>
      </c>
      <c r="AY508" s="33">
        <v>46.487387254139911</v>
      </c>
      <c r="AZ508">
        <v>154.006</v>
      </c>
      <c r="BA508">
        <v>2.415635025222898</v>
      </c>
      <c r="BB508" s="33">
        <v>156.42163502522291</v>
      </c>
      <c r="BC508" s="33">
        <v>154.92375490048198</v>
      </c>
      <c r="BD508">
        <v>141.60199999999998</v>
      </c>
      <c r="BE508">
        <v>2.2210741843928989</v>
      </c>
      <c r="BF508" s="33">
        <v>143.82307418439288</v>
      </c>
      <c r="BG508" s="33">
        <v>142.44583679478751</v>
      </c>
      <c r="BH508">
        <v>811.78399999999999</v>
      </c>
      <c r="BI508">
        <v>12.73310042021444</v>
      </c>
      <c r="BJ508" s="33">
        <v>824.51710042021455</v>
      </c>
      <c r="BK508" s="33">
        <v>816.62159557506106</v>
      </c>
      <c r="BM508">
        <v>87.935000000000002</v>
      </c>
      <c r="BN508">
        <v>1.379289546790226</v>
      </c>
      <c r="BO508">
        <v>89.314289546790235</v>
      </c>
      <c r="BP508">
        <v>88.459023591119077</v>
      </c>
      <c r="BQ508">
        <v>8.7100000000000009</v>
      </c>
      <c r="BR508">
        <v>0.13661922957346753</v>
      </c>
      <c r="BS508">
        <v>8.8466192295734665</v>
      </c>
      <c r="BT508">
        <v>8.7619047646403256</v>
      </c>
      <c r="BU508">
        <v>422.17700000000002</v>
      </c>
      <c r="BV508">
        <v>6.6219858190169703</v>
      </c>
      <c r="BW508">
        <v>428.79898581901699</v>
      </c>
      <c r="BX508">
        <v>424.69284360752687</v>
      </c>
      <c r="BY508">
        <v>48.953999999999986</v>
      </c>
      <c r="BZ508">
        <v>0.76785967445918812</v>
      </c>
      <c r="CA508">
        <v>49.721859674459175</v>
      </c>
      <c r="CB508">
        <v>49.24572742229649</v>
      </c>
      <c r="CC508">
        <v>154.006</v>
      </c>
      <c r="CD508">
        <v>2.415635025222898</v>
      </c>
      <c r="CE508">
        <v>156.42163502522291</v>
      </c>
      <c r="CF508">
        <v>154.92375490048198</v>
      </c>
      <c r="CG508">
        <v>141.60199999999998</v>
      </c>
      <c r="CH508">
        <v>2.2210741843928989</v>
      </c>
      <c r="CI508">
        <v>143.82307418439288</v>
      </c>
      <c r="CJ508">
        <v>142.44583679478751</v>
      </c>
      <c r="CK508">
        <v>863.38400000000001</v>
      </c>
      <c r="CL508">
        <v>13.542463479455648</v>
      </c>
      <c r="CM508">
        <v>876.92646347945572</v>
      </c>
      <c r="CN508">
        <v>868.52909108085225</v>
      </c>
    </row>
    <row r="509" spans="1:92" x14ac:dyDescent="0.35">
      <c r="A509" s="17">
        <v>44763</v>
      </c>
      <c r="B509" s="2">
        <v>17</v>
      </c>
      <c r="C509" s="2" t="s">
        <v>44</v>
      </c>
      <c r="D509" s="8">
        <v>153.62667400000001</v>
      </c>
      <c r="E509">
        <v>9.7153840000000005E-3</v>
      </c>
      <c r="G509">
        <v>12.257</v>
      </c>
      <c r="H509">
        <v>0.20084826644387019</v>
      </c>
      <c r="I509" s="33">
        <v>12.45784826644387</v>
      </c>
      <c r="J509" s="33">
        <v>12.336815486721633</v>
      </c>
      <c r="K509">
        <v>2.899</v>
      </c>
      <c r="L509">
        <v>4.750421183167005E-2</v>
      </c>
      <c r="M509" s="33">
        <v>2.94650421183167</v>
      </c>
      <c r="N509" s="33">
        <v>2.9178777919561076</v>
      </c>
      <c r="O509">
        <v>32.246000000000002</v>
      </c>
      <c r="P509">
        <v>0.52839627965644442</v>
      </c>
      <c r="Q509" s="33">
        <v>32.774396279656443</v>
      </c>
      <c r="R509" s="33">
        <v>32.45598043443141</v>
      </c>
      <c r="S509">
        <v>2.766</v>
      </c>
      <c r="T509">
        <v>4.5324818877681736E-2</v>
      </c>
      <c r="U509" s="33">
        <v>2.8113248188776816</v>
      </c>
      <c r="V509" s="33">
        <v>2.7840117187135545</v>
      </c>
      <c r="W509">
        <v>0</v>
      </c>
      <c r="X509">
        <v>0</v>
      </c>
      <c r="Y509" s="33">
        <v>0</v>
      </c>
      <c r="Z509" s="33">
        <v>0</v>
      </c>
      <c r="AA509">
        <v>0</v>
      </c>
      <c r="AB509">
        <v>0</v>
      </c>
      <c r="AC509" s="33">
        <v>0</v>
      </c>
      <c r="AD509" s="33">
        <v>0</v>
      </c>
      <c r="AE509">
        <v>50.167999999999999</v>
      </c>
      <c r="AF509">
        <v>0.82207357680966642</v>
      </c>
      <c r="AG509" s="33">
        <v>50.990073576809664</v>
      </c>
      <c r="AH509" s="33">
        <v>50.49468543182271</v>
      </c>
      <c r="AJ509">
        <v>71.44</v>
      </c>
      <c r="AK509">
        <v>1.1706453581422933</v>
      </c>
      <c r="AL509" s="33">
        <v>72.610645358142293</v>
      </c>
      <c r="AM509" s="33">
        <v>71.905205056000113</v>
      </c>
      <c r="AN509">
        <v>5.5810000000000004</v>
      </c>
      <c r="AO509">
        <v>9.1452572001569699E-2</v>
      </c>
      <c r="AP509" s="33">
        <v>5.6724525720015704</v>
      </c>
      <c r="AQ509" s="33">
        <v>5.6173425170427871</v>
      </c>
      <c r="AR509">
        <v>380.52100000000013</v>
      </c>
      <c r="AS509">
        <v>6.2353743326660647</v>
      </c>
      <c r="AT509" s="33">
        <v>386.75637433266621</v>
      </c>
      <c r="AU509" s="33">
        <v>382.99888764157657</v>
      </c>
      <c r="AV509">
        <v>45.828000000000003</v>
      </c>
      <c r="AW509">
        <v>0.75095654357425834</v>
      </c>
      <c r="AX509" s="33">
        <v>46.578956543574265</v>
      </c>
      <c r="AY509" s="33">
        <v>46.126424094434128</v>
      </c>
      <c r="AZ509">
        <v>121.11500000000001</v>
      </c>
      <c r="BA509">
        <v>1.9846404332503338</v>
      </c>
      <c r="BB509" s="33">
        <v>123.09964043325034</v>
      </c>
      <c r="BC509" s="33">
        <v>121.90368015617938</v>
      </c>
      <c r="BD509">
        <v>140.78599999999997</v>
      </c>
      <c r="BE509">
        <v>2.3069775670691608</v>
      </c>
      <c r="BF509" s="33">
        <v>143.09297756706914</v>
      </c>
      <c r="BG509" s="33">
        <v>141.70277434230167</v>
      </c>
      <c r="BH509">
        <v>765.27100000000007</v>
      </c>
      <c r="BI509">
        <v>12.540046806703682</v>
      </c>
      <c r="BJ509" s="33">
        <v>777.81104680670387</v>
      </c>
      <c r="BK509" s="33">
        <v>770.25431380753457</v>
      </c>
      <c r="BM509">
        <v>83.697000000000003</v>
      </c>
      <c r="BN509">
        <v>1.3714936245861635</v>
      </c>
      <c r="BO509">
        <v>85.068493624586168</v>
      </c>
      <c r="BP509">
        <v>84.242020542721747</v>
      </c>
      <c r="BQ509">
        <v>8.48</v>
      </c>
      <c r="BR509">
        <v>0.13895678383323976</v>
      </c>
      <c r="BS509">
        <v>8.6189567838332408</v>
      </c>
      <c r="BT509">
        <v>8.5352203089988947</v>
      </c>
      <c r="BU509">
        <v>412.76700000000011</v>
      </c>
      <c r="BV509">
        <v>6.7637706123225092</v>
      </c>
      <c r="BW509">
        <v>419.53077061232267</v>
      </c>
      <c r="BX509">
        <v>415.45486807600798</v>
      </c>
      <c r="BY509">
        <v>48.594000000000001</v>
      </c>
      <c r="BZ509">
        <v>0.79628136245194003</v>
      </c>
      <c r="CA509">
        <v>49.390281362451944</v>
      </c>
      <c r="CB509">
        <v>48.910435813147686</v>
      </c>
      <c r="CC509">
        <v>121.11500000000001</v>
      </c>
      <c r="CD509">
        <v>1.9846404332503338</v>
      </c>
      <c r="CE509">
        <v>123.09964043325034</v>
      </c>
      <c r="CF509">
        <v>121.90368015617938</v>
      </c>
      <c r="CG509">
        <v>140.78599999999997</v>
      </c>
      <c r="CH509">
        <v>2.3069775670691608</v>
      </c>
      <c r="CI509">
        <v>143.09297756706914</v>
      </c>
      <c r="CJ509">
        <v>141.70277434230167</v>
      </c>
      <c r="CK509">
        <v>815.43900000000008</v>
      </c>
      <c r="CL509">
        <v>13.362120383513348</v>
      </c>
      <c r="CM509">
        <v>828.80112038351353</v>
      </c>
      <c r="CN509">
        <v>820.74899923935732</v>
      </c>
    </row>
    <row r="510" spans="1:92" x14ac:dyDescent="0.35">
      <c r="A510" s="17">
        <v>44763</v>
      </c>
      <c r="B510" s="2">
        <v>18</v>
      </c>
      <c r="C510" s="2" t="s">
        <v>44</v>
      </c>
      <c r="D510" s="8">
        <v>162.13718399999999</v>
      </c>
      <c r="E510">
        <v>9.8947189999999997E-3</v>
      </c>
      <c r="G510">
        <v>11.695</v>
      </c>
      <c r="H510">
        <v>0.16196525348979929</v>
      </c>
      <c r="I510" s="33">
        <v>11.8569652534898</v>
      </c>
      <c r="J510" s="33">
        <v>11.739643914113755</v>
      </c>
      <c r="K510">
        <v>2.7970000000000002</v>
      </c>
      <c r="L510">
        <v>3.8735939633259393E-2</v>
      </c>
      <c r="M510" s="33">
        <v>2.8357359396332598</v>
      </c>
      <c r="N510" s="33">
        <v>2.8076771293523874</v>
      </c>
      <c r="O510">
        <v>31.980000000000004</v>
      </c>
      <c r="P510">
        <v>0.44289429727266194</v>
      </c>
      <c r="Q510" s="33">
        <v>32.422894297272663</v>
      </c>
      <c r="R510" s="33">
        <v>32.102078869034443</v>
      </c>
      <c r="S510">
        <v>2.746</v>
      </c>
      <c r="T510">
        <v>3.8029635406839575E-2</v>
      </c>
      <c r="U510" s="33">
        <v>2.7840296354068395</v>
      </c>
      <c r="V510" s="33">
        <v>2.7564824444768163</v>
      </c>
      <c r="W510">
        <v>0</v>
      </c>
      <c r="X510">
        <v>0</v>
      </c>
      <c r="Y510" s="33">
        <v>0</v>
      </c>
      <c r="Z510" s="33">
        <v>0</v>
      </c>
      <c r="AA510">
        <v>0</v>
      </c>
      <c r="AB510">
        <v>0</v>
      </c>
      <c r="AC510" s="33">
        <v>0</v>
      </c>
      <c r="AD510" s="33">
        <v>0</v>
      </c>
      <c r="AE510">
        <v>49.218000000000011</v>
      </c>
      <c r="AF510">
        <v>0.68162512580256018</v>
      </c>
      <c r="AG510" s="33">
        <v>49.899625125802558</v>
      </c>
      <c r="AH510" s="33">
        <v>49.405882356977401</v>
      </c>
      <c r="AJ510">
        <v>68.585000000000008</v>
      </c>
      <c r="AK510">
        <v>0.94984069350986611</v>
      </c>
      <c r="AL510" s="33">
        <v>69.534840693509878</v>
      </c>
      <c r="AM510" s="33">
        <v>68.846812984137827</v>
      </c>
      <c r="AN510">
        <v>4.9409999999999998</v>
      </c>
      <c r="AO510">
        <v>6.8428415347849339E-2</v>
      </c>
      <c r="AP510" s="33">
        <v>5.0094284153478492</v>
      </c>
      <c r="AQ510" s="33">
        <v>4.9598615288273669</v>
      </c>
      <c r="AR510">
        <v>368.64400000000001</v>
      </c>
      <c r="AS510">
        <v>5.1053885342020999</v>
      </c>
      <c r="AT510" s="33">
        <v>373.74938853420213</v>
      </c>
      <c r="AU510" s="33">
        <v>370.05124335823433</v>
      </c>
      <c r="AV510">
        <v>43.552000000000007</v>
      </c>
      <c r="AW510">
        <v>0.60315611115756629</v>
      </c>
      <c r="AX510" s="33">
        <v>44.155156111157574</v>
      </c>
      <c r="AY510" s="33">
        <v>43.718253249036536</v>
      </c>
      <c r="AZ510">
        <v>120.735</v>
      </c>
      <c r="BA510">
        <v>1.6720713877803262</v>
      </c>
      <c r="BB510" s="33">
        <v>122.40707138778032</v>
      </c>
      <c r="BC510" s="33">
        <v>121.19588781278529</v>
      </c>
      <c r="BD510">
        <v>137.62</v>
      </c>
      <c r="BE510">
        <v>1.9059134831352011</v>
      </c>
      <c r="BF510" s="33">
        <v>139.52591348313521</v>
      </c>
      <c r="BG510" s="33">
        <v>138.14534377600128</v>
      </c>
      <c r="BH510">
        <v>744.077</v>
      </c>
      <c r="BI510">
        <v>10.304798625132909</v>
      </c>
      <c r="BJ510" s="33">
        <v>754.381798625133</v>
      </c>
      <c r="BK510" s="33">
        <v>746.91740270902255</v>
      </c>
      <c r="BM510">
        <v>80.28</v>
      </c>
      <c r="BN510">
        <v>1.1118059469996653</v>
      </c>
      <c r="BO510">
        <v>81.391805946999682</v>
      </c>
      <c r="BP510">
        <v>80.586456898251583</v>
      </c>
      <c r="BQ510">
        <v>7.7379999999999995</v>
      </c>
      <c r="BR510">
        <v>0.10716435498110874</v>
      </c>
      <c r="BS510">
        <v>7.845164354981109</v>
      </c>
      <c r="BT510">
        <v>7.7675386581797543</v>
      </c>
      <c r="BU510">
        <v>400.62400000000002</v>
      </c>
      <c r="BV510">
        <v>5.5482828314747614</v>
      </c>
      <c r="BW510">
        <v>406.17228283147477</v>
      </c>
      <c r="BX510">
        <v>402.15332222726875</v>
      </c>
      <c r="BY510">
        <v>46.298000000000009</v>
      </c>
      <c r="BZ510">
        <v>0.64118574656440586</v>
      </c>
      <c r="CA510">
        <v>46.939185746564412</v>
      </c>
      <c r="CB510">
        <v>46.474735693513352</v>
      </c>
      <c r="CC510">
        <v>120.735</v>
      </c>
      <c r="CD510">
        <v>1.6720713877803262</v>
      </c>
      <c r="CE510">
        <v>122.40707138778032</v>
      </c>
      <c r="CF510">
        <v>121.19588781278529</v>
      </c>
      <c r="CG510">
        <v>137.62</v>
      </c>
      <c r="CH510">
        <v>1.9059134831352011</v>
      </c>
      <c r="CI510">
        <v>139.52591348313521</v>
      </c>
      <c r="CJ510">
        <v>138.14534377600128</v>
      </c>
      <c r="CK510">
        <v>793.29499999999996</v>
      </c>
      <c r="CL510">
        <v>10.986423750935469</v>
      </c>
      <c r="CM510">
        <v>804.28142375093557</v>
      </c>
      <c r="CN510">
        <v>796.32328506599993</v>
      </c>
    </row>
    <row r="511" spans="1:92" x14ac:dyDescent="0.35">
      <c r="A511" s="17">
        <v>44763</v>
      </c>
      <c r="B511" s="2">
        <v>19</v>
      </c>
      <c r="C511" s="2" t="s">
        <v>44</v>
      </c>
      <c r="D511" s="8">
        <v>162.76922999999999</v>
      </c>
      <c r="E511">
        <v>9.6831950000000003E-3</v>
      </c>
      <c r="G511">
        <v>10.666</v>
      </c>
      <c r="H511">
        <v>0.1187077830660163</v>
      </c>
      <c r="I511" s="33">
        <v>10.784707783066017</v>
      </c>
      <c r="J511" s="33">
        <v>10.68027735458457</v>
      </c>
      <c r="K511">
        <v>2.6639999999999997</v>
      </c>
      <c r="L511">
        <v>2.9649121890855744E-2</v>
      </c>
      <c r="M511" s="33">
        <v>2.6936491218908554</v>
      </c>
      <c r="N511" s="33">
        <v>2.6675659921820074</v>
      </c>
      <c r="O511">
        <v>31.337</v>
      </c>
      <c r="P511">
        <v>0.34876671647663154</v>
      </c>
      <c r="Q511" s="33">
        <v>31.685766716476632</v>
      </c>
      <c r="R511" s="33">
        <v>31.378947258636479</v>
      </c>
      <c r="S511">
        <v>2.59</v>
      </c>
      <c r="T511">
        <v>2.8825535171665306E-2</v>
      </c>
      <c r="U511" s="33">
        <v>2.6188255351716654</v>
      </c>
      <c r="V511" s="33">
        <v>2.5934669368436185</v>
      </c>
      <c r="W511">
        <v>0</v>
      </c>
      <c r="X511">
        <v>0</v>
      </c>
      <c r="Y511" s="33">
        <v>0</v>
      </c>
      <c r="Z511" s="33">
        <v>0</v>
      </c>
      <c r="AA511">
        <v>0</v>
      </c>
      <c r="AB511">
        <v>0</v>
      </c>
      <c r="AC511" s="33">
        <v>0</v>
      </c>
      <c r="AD511" s="33">
        <v>0</v>
      </c>
      <c r="AE511">
        <v>47.257000000000005</v>
      </c>
      <c r="AF511">
        <v>0.52594915660516883</v>
      </c>
      <c r="AG511" s="33">
        <v>47.78294915660517</v>
      </c>
      <c r="AH511" s="33">
        <v>47.320257542246672</v>
      </c>
      <c r="AJ511">
        <v>66.97499999999998</v>
      </c>
      <c r="AK511">
        <v>0.74540162861864223</v>
      </c>
      <c r="AL511" s="33">
        <v>67.720401628618617</v>
      </c>
      <c r="AM511" s="33">
        <v>67.064651774170386</v>
      </c>
      <c r="AN511">
        <v>4.8930000000000007</v>
      </c>
      <c r="AO511">
        <v>5.4456889418902851E-2</v>
      </c>
      <c r="AP511" s="33">
        <v>4.9474568894189037</v>
      </c>
      <c r="AQ511" s="33">
        <v>4.8995496996045667</v>
      </c>
      <c r="AR511">
        <v>356.98199999999991</v>
      </c>
      <c r="AS511">
        <v>3.9730491106762247</v>
      </c>
      <c r="AT511" s="33">
        <v>360.95504911067616</v>
      </c>
      <c r="AU511" s="33">
        <v>357.45985098390287</v>
      </c>
      <c r="AV511">
        <v>39.842999999999996</v>
      </c>
      <c r="AW511">
        <v>0.44343467098249451</v>
      </c>
      <c r="AX511" s="33">
        <v>40.286434670982494</v>
      </c>
      <c r="AY511" s="33">
        <v>39.896333268208608</v>
      </c>
      <c r="AZ511">
        <v>136.42400000000001</v>
      </c>
      <c r="BA511">
        <v>1.518337764578868</v>
      </c>
      <c r="BB511" s="33">
        <v>137.94233776457887</v>
      </c>
      <c r="BC511" s="33">
        <v>136.60661520924859</v>
      </c>
      <c r="BD511">
        <v>135.93800000000002</v>
      </c>
      <c r="BE511">
        <v>1.5129288031528336</v>
      </c>
      <c r="BF511" s="33">
        <v>137.45092880315286</v>
      </c>
      <c r="BG511" s="33">
        <v>136.11996465662082</v>
      </c>
      <c r="BH511">
        <v>741.05499999999995</v>
      </c>
      <c r="BI511">
        <v>8.2476088674279655</v>
      </c>
      <c r="BJ511" s="33">
        <v>749.30260886742781</v>
      </c>
      <c r="BK511" s="33">
        <v>742.04696559175579</v>
      </c>
      <c r="BM511">
        <v>77.640999999999977</v>
      </c>
      <c r="BN511">
        <v>0.86410941168465849</v>
      </c>
      <c r="BO511">
        <v>78.505109411684629</v>
      </c>
      <c r="BP511">
        <v>77.744929128754961</v>
      </c>
      <c r="BQ511">
        <v>7.5570000000000004</v>
      </c>
      <c r="BR511">
        <v>8.4106011309758588E-2</v>
      </c>
      <c r="BS511">
        <v>7.6411060113097591</v>
      </c>
      <c r="BT511">
        <v>7.5671156917865741</v>
      </c>
      <c r="BU511">
        <v>388.3189999999999</v>
      </c>
      <c r="BV511">
        <v>4.3218158271528564</v>
      </c>
      <c r="BW511">
        <v>392.64081582715278</v>
      </c>
      <c r="BX511">
        <v>388.83879824253933</v>
      </c>
      <c r="BY511">
        <v>42.432999999999993</v>
      </c>
      <c r="BZ511">
        <v>0.47226020615415981</v>
      </c>
      <c r="CA511">
        <v>42.905260206154161</v>
      </c>
      <c r="CB511">
        <v>42.489800205052227</v>
      </c>
      <c r="CC511">
        <v>136.42400000000001</v>
      </c>
      <c r="CD511">
        <v>1.518337764578868</v>
      </c>
      <c r="CE511">
        <v>137.94233776457887</v>
      </c>
      <c r="CF511">
        <v>136.60661520924859</v>
      </c>
      <c r="CG511">
        <v>135.93800000000002</v>
      </c>
      <c r="CH511">
        <v>1.5129288031528336</v>
      </c>
      <c r="CI511">
        <v>137.45092880315286</v>
      </c>
      <c r="CJ511">
        <v>136.11996465662082</v>
      </c>
      <c r="CK511">
        <v>788.3119999999999</v>
      </c>
      <c r="CL511">
        <v>8.7735580240331341</v>
      </c>
      <c r="CM511">
        <v>797.08555802403293</v>
      </c>
      <c r="CN511">
        <v>789.36722313400242</v>
      </c>
    </row>
    <row r="512" spans="1:92" x14ac:dyDescent="0.35">
      <c r="A512" s="17">
        <v>44763</v>
      </c>
      <c r="B512" s="2">
        <v>20</v>
      </c>
      <c r="C512" s="2" t="s">
        <v>44</v>
      </c>
      <c r="D512" s="8">
        <v>135.94356999999999</v>
      </c>
      <c r="E512">
        <v>9.3745540000000002E-3</v>
      </c>
      <c r="G512">
        <v>10.100999999999999</v>
      </c>
      <c r="H512">
        <v>7.9001001783762514E-2</v>
      </c>
      <c r="I512" s="33">
        <v>10.180001001783761</v>
      </c>
      <c r="J512" s="33">
        <v>10.084568032672486</v>
      </c>
      <c r="K512">
        <v>2.601</v>
      </c>
      <c r="L512">
        <v>2.0342699301016367E-2</v>
      </c>
      <c r="M512" s="33">
        <v>2.6213426993010165</v>
      </c>
      <c r="N512" s="33">
        <v>2.5967687806139135</v>
      </c>
      <c r="O512">
        <v>30.641999999999999</v>
      </c>
      <c r="P512">
        <v>0.2396543606235077</v>
      </c>
      <c r="Q512" s="33">
        <v>30.881654360623507</v>
      </c>
      <c r="R512" s="33">
        <v>30.592152624210506</v>
      </c>
      <c r="S512">
        <v>2.4990000000000001</v>
      </c>
      <c r="T512">
        <v>1.954494638725102E-2</v>
      </c>
      <c r="U512" s="33">
        <v>2.5185449463872511</v>
      </c>
      <c r="V512" s="33">
        <v>2.494934710785917</v>
      </c>
      <c r="W512">
        <v>0</v>
      </c>
      <c r="X512">
        <v>0</v>
      </c>
      <c r="Y512" s="33">
        <v>0</v>
      </c>
      <c r="Z512" s="33">
        <v>0</v>
      </c>
      <c r="AA512">
        <v>0</v>
      </c>
      <c r="AB512">
        <v>0</v>
      </c>
      <c r="AC512" s="33">
        <v>0</v>
      </c>
      <c r="AD512" s="33">
        <v>0</v>
      </c>
      <c r="AE512">
        <v>45.842999999999996</v>
      </c>
      <c r="AF512">
        <v>0.35854300809553763</v>
      </c>
      <c r="AG512" s="33">
        <v>46.201543008095541</v>
      </c>
      <c r="AH512" s="33">
        <v>45.768424148282826</v>
      </c>
      <c r="AJ512">
        <v>64.123000000000005</v>
      </c>
      <c r="AK512">
        <v>0.50151284401348428</v>
      </c>
      <c r="AL512" s="33">
        <v>64.624512844013495</v>
      </c>
      <c r="AM512" s="33">
        <v>64.0186868586336</v>
      </c>
      <c r="AN512">
        <v>4.6360000000000001</v>
      </c>
      <c r="AO512">
        <v>3.6258652041334827E-2</v>
      </c>
      <c r="AP512" s="33">
        <v>4.6722586520413349</v>
      </c>
      <c r="AQ512" s="33">
        <v>4.6284583110058062</v>
      </c>
      <c r="AR512">
        <v>343.57799999999992</v>
      </c>
      <c r="AS512">
        <v>2.6871603000555941</v>
      </c>
      <c r="AT512" s="33">
        <v>346.26516030005553</v>
      </c>
      <c r="AU512" s="33">
        <v>343.019078856504</v>
      </c>
      <c r="AV512">
        <v>37.353999999999999</v>
      </c>
      <c r="AW512">
        <v>0.29214963079206668</v>
      </c>
      <c r="AX512" s="33">
        <v>37.646149630792067</v>
      </c>
      <c r="AY512" s="33">
        <v>37.293233768186127</v>
      </c>
      <c r="AZ512">
        <v>143.38399999999999</v>
      </c>
      <c r="BA512">
        <v>1.1214216057581432</v>
      </c>
      <c r="BB512" s="33">
        <v>144.50542160575813</v>
      </c>
      <c r="BC512" s="33">
        <v>143.15074772762219</v>
      </c>
      <c r="BD512">
        <v>133.524</v>
      </c>
      <c r="BE512">
        <v>1.0443054907608265</v>
      </c>
      <c r="BF512" s="33">
        <v>134.56830549076082</v>
      </c>
      <c r="BG512" s="33">
        <v>133.3067876442492</v>
      </c>
      <c r="BH512">
        <v>726.59899999999993</v>
      </c>
      <c r="BI512">
        <v>5.6828085234214498</v>
      </c>
      <c r="BJ512" s="33">
        <v>732.28180852342143</v>
      </c>
      <c r="BK512" s="33">
        <v>725.41699316620088</v>
      </c>
      <c r="BM512">
        <v>74.224000000000004</v>
      </c>
      <c r="BN512">
        <v>0.58051384579724674</v>
      </c>
      <c r="BO512">
        <v>74.80451384579726</v>
      </c>
      <c r="BP512">
        <v>74.103254891306079</v>
      </c>
      <c r="BQ512">
        <v>7.2370000000000001</v>
      </c>
      <c r="BR512">
        <v>5.6601351342351197E-2</v>
      </c>
      <c r="BS512">
        <v>7.2936013513423514</v>
      </c>
      <c r="BT512">
        <v>7.2252270916197201</v>
      </c>
      <c r="BU512">
        <v>374.21999999999991</v>
      </c>
      <c r="BV512">
        <v>2.9268146606791019</v>
      </c>
      <c r="BW512">
        <v>377.14681466067901</v>
      </c>
      <c r="BX512">
        <v>373.61123148071448</v>
      </c>
      <c r="BY512">
        <v>39.853000000000002</v>
      </c>
      <c r="BZ512">
        <v>0.3116945771793177</v>
      </c>
      <c r="CA512">
        <v>40.164694577179318</v>
      </c>
      <c r="CB512">
        <v>39.788168478972047</v>
      </c>
      <c r="CC512">
        <v>143.38399999999999</v>
      </c>
      <c r="CD512">
        <v>1.1214216057581432</v>
      </c>
      <c r="CE512">
        <v>144.50542160575813</v>
      </c>
      <c r="CF512">
        <v>143.15074772762219</v>
      </c>
      <c r="CG512">
        <v>133.524</v>
      </c>
      <c r="CH512">
        <v>1.0443054907608265</v>
      </c>
      <c r="CI512">
        <v>134.56830549076082</v>
      </c>
      <c r="CJ512">
        <v>133.3067876442492</v>
      </c>
      <c r="CK512">
        <v>772.44199999999989</v>
      </c>
      <c r="CL512">
        <v>6.0413515315169874</v>
      </c>
      <c r="CM512">
        <v>778.48335153151697</v>
      </c>
      <c r="CN512">
        <v>771.18541731448374</v>
      </c>
    </row>
    <row r="513" spans="1:92" x14ac:dyDescent="0.35">
      <c r="A513" s="17">
        <v>44763</v>
      </c>
      <c r="B513" s="2">
        <v>21</v>
      </c>
      <c r="C513" s="2" t="s">
        <v>44</v>
      </c>
      <c r="D513" s="8">
        <v>117.826981</v>
      </c>
      <c r="E513">
        <v>9.3600379999999993E-3</v>
      </c>
      <c r="G513">
        <v>9.7759999999999998</v>
      </c>
      <c r="H513">
        <v>7.3468826259210793E-2</v>
      </c>
      <c r="I513" s="33">
        <v>9.8494688262592103</v>
      </c>
      <c r="J513" s="33">
        <v>9.7572774237656095</v>
      </c>
      <c r="K513">
        <v>2.4530000000000003</v>
      </c>
      <c r="L513">
        <v>1.8434843577520881E-2</v>
      </c>
      <c r="M513" s="33">
        <v>2.4714348435775211</v>
      </c>
      <c r="N513" s="33">
        <v>2.4483021195271117</v>
      </c>
      <c r="O513">
        <v>30.263999999999999</v>
      </c>
      <c r="P513">
        <v>0.22744072810032279</v>
      </c>
      <c r="Q513" s="33">
        <v>30.491440728100322</v>
      </c>
      <c r="R513" s="33">
        <v>30.206039684210555</v>
      </c>
      <c r="S513">
        <v>1.7230000000000001</v>
      </c>
      <c r="T513">
        <v>1.2948730323713197E-2</v>
      </c>
      <c r="U513" s="33">
        <v>1.7359487303237133</v>
      </c>
      <c r="V513" s="33">
        <v>1.7197001842418318</v>
      </c>
      <c r="W513">
        <v>0</v>
      </c>
      <c r="X513">
        <v>0</v>
      </c>
      <c r="Y513" s="33">
        <v>0</v>
      </c>
      <c r="Z513" s="33">
        <v>0</v>
      </c>
      <c r="AA513">
        <v>0</v>
      </c>
      <c r="AB513">
        <v>0</v>
      </c>
      <c r="AC513" s="33">
        <v>0</v>
      </c>
      <c r="AD513" s="33">
        <v>0</v>
      </c>
      <c r="AE513">
        <v>44.215999999999994</v>
      </c>
      <c r="AF513">
        <v>0.33229312826076768</v>
      </c>
      <c r="AG513" s="33">
        <v>44.548293128260767</v>
      </c>
      <c r="AH513" s="33">
        <v>44.13131941174511</v>
      </c>
      <c r="AJ513">
        <v>62.094000000000008</v>
      </c>
      <c r="AK513">
        <v>0.46665029641360845</v>
      </c>
      <c r="AL513" s="33">
        <v>62.56065029641362</v>
      </c>
      <c r="AM513" s="33">
        <v>61.975080232334477</v>
      </c>
      <c r="AN513">
        <v>4.4290000000000012</v>
      </c>
      <c r="AO513">
        <v>3.3284925480978389E-2</v>
      </c>
      <c r="AP513" s="33">
        <v>4.4622849254809793</v>
      </c>
      <c r="AQ513" s="33">
        <v>4.4205177690116502</v>
      </c>
      <c r="AR513">
        <v>334.483</v>
      </c>
      <c r="AS513">
        <v>2.5137145472237727</v>
      </c>
      <c r="AT513" s="33">
        <v>336.9967145472238</v>
      </c>
      <c r="AU513" s="33">
        <v>333.84241249318666</v>
      </c>
      <c r="AV513">
        <v>34.527999999999999</v>
      </c>
      <c r="AW513">
        <v>0.25948564168146793</v>
      </c>
      <c r="AX513" s="33">
        <v>34.787485641681464</v>
      </c>
      <c r="AY513" s="33">
        <v>34.461873454150876</v>
      </c>
      <c r="AZ513">
        <v>145.76599999999999</v>
      </c>
      <c r="BA513">
        <v>1.0954640884308633</v>
      </c>
      <c r="BB513" s="33">
        <v>146.86146408843086</v>
      </c>
      <c r="BC513" s="33">
        <v>145.48683520382752</v>
      </c>
      <c r="BD513">
        <v>132.64099999999999</v>
      </c>
      <c r="BE513">
        <v>0.9968267782168555</v>
      </c>
      <c r="BF513" s="33">
        <v>133.63782677821683</v>
      </c>
      <c r="BG513" s="33">
        <v>132.38697164133532</v>
      </c>
      <c r="BH513">
        <v>713.94100000000003</v>
      </c>
      <c r="BI513">
        <v>5.365426277447547</v>
      </c>
      <c r="BJ513" s="33">
        <v>719.3064262774476</v>
      </c>
      <c r="BK513" s="33">
        <v>712.57369079384648</v>
      </c>
      <c r="BM513">
        <v>71.87</v>
      </c>
      <c r="BN513">
        <v>0.54011912267281925</v>
      </c>
      <c r="BO513">
        <v>72.410119122672825</v>
      </c>
      <c r="BP513">
        <v>71.732357656100092</v>
      </c>
      <c r="BQ513">
        <v>6.8820000000000014</v>
      </c>
      <c r="BR513">
        <v>5.1719769058499274E-2</v>
      </c>
      <c r="BS513">
        <v>6.9337197690585004</v>
      </c>
      <c r="BT513">
        <v>6.8688198885387619</v>
      </c>
      <c r="BU513">
        <v>364.74700000000001</v>
      </c>
      <c r="BV513">
        <v>2.7411552753240955</v>
      </c>
      <c r="BW513">
        <v>367.48815527532412</v>
      </c>
      <c r="BX513">
        <v>364.04845217739722</v>
      </c>
      <c r="BY513">
        <v>36.250999999999998</v>
      </c>
      <c r="BZ513">
        <v>0.27243437200518111</v>
      </c>
      <c r="CA513">
        <v>36.523434372005177</v>
      </c>
      <c r="CB513">
        <v>36.181573638392706</v>
      </c>
      <c r="CC513">
        <v>145.76599999999999</v>
      </c>
      <c r="CD513">
        <v>1.0954640884308633</v>
      </c>
      <c r="CE513">
        <v>146.86146408843086</v>
      </c>
      <c r="CF513">
        <v>145.48683520382752</v>
      </c>
      <c r="CG513">
        <v>132.64099999999999</v>
      </c>
      <c r="CH513">
        <v>0.9968267782168555</v>
      </c>
      <c r="CI513">
        <v>133.63782677821683</v>
      </c>
      <c r="CJ513">
        <v>132.38697164133532</v>
      </c>
      <c r="CK513">
        <v>758.15700000000004</v>
      </c>
      <c r="CL513">
        <v>5.6977194057083143</v>
      </c>
      <c r="CM513">
        <v>763.85471940570835</v>
      </c>
      <c r="CN513">
        <v>756.70501020559163</v>
      </c>
    </row>
    <row r="514" spans="1:92" x14ac:dyDescent="0.35">
      <c r="A514" s="17">
        <v>44763</v>
      </c>
      <c r="B514" s="2">
        <v>22</v>
      </c>
      <c r="C514" s="2" t="s">
        <v>44</v>
      </c>
      <c r="D514" s="8">
        <v>106.182306</v>
      </c>
      <c r="E514">
        <v>9.7768330000000004E-3</v>
      </c>
      <c r="G514">
        <v>9.4060000000000006</v>
      </c>
      <c r="H514">
        <v>0.11226717494063122</v>
      </c>
      <c r="I514" s="33">
        <v>9.5182671749406325</v>
      </c>
      <c r="J514" s="33">
        <v>9.4252086663218559</v>
      </c>
      <c r="K514">
        <v>2.4510000000000001</v>
      </c>
      <c r="L514">
        <v>2.9254395681425377E-2</v>
      </c>
      <c r="M514" s="33">
        <v>2.4802543956814254</v>
      </c>
      <c r="N514" s="33">
        <v>2.4560053626573324</v>
      </c>
      <c r="O514">
        <v>29.529</v>
      </c>
      <c r="P514">
        <v>0.35244922483753977</v>
      </c>
      <c r="Q514" s="33">
        <v>29.881449224837539</v>
      </c>
      <c r="R514" s="33">
        <v>29.589303285968324</v>
      </c>
      <c r="S514">
        <v>1.508</v>
      </c>
      <c r="T514">
        <v>1.7999032512276403E-2</v>
      </c>
      <c r="U514" s="33">
        <v>1.5259990325122763</v>
      </c>
      <c r="V514" s="33">
        <v>1.5110795948132423</v>
      </c>
      <c r="W514">
        <v>0</v>
      </c>
      <c r="X514">
        <v>0</v>
      </c>
      <c r="Y514" s="33">
        <v>0</v>
      </c>
      <c r="Z514" s="33">
        <v>0</v>
      </c>
      <c r="AA514">
        <v>0</v>
      </c>
      <c r="AB514">
        <v>0</v>
      </c>
      <c r="AC514" s="33">
        <v>0</v>
      </c>
      <c r="AD514" s="33">
        <v>0</v>
      </c>
      <c r="AE514">
        <v>42.894000000000005</v>
      </c>
      <c r="AF514">
        <v>0.51196982797187274</v>
      </c>
      <c r="AG514" s="33">
        <v>43.405969827971873</v>
      </c>
      <c r="AH514" s="33">
        <v>42.981596909760754</v>
      </c>
      <c r="AJ514">
        <v>59.917000000000002</v>
      </c>
      <c r="AK514">
        <v>0.71515121421622374</v>
      </c>
      <c r="AL514" s="33">
        <v>60.632151214216222</v>
      </c>
      <c r="AM514" s="33">
        <v>60.039360797364083</v>
      </c>
      <c r="AN514">
        <v>4.3249999999999993</v>
      </c>
      <c r="AO514">
        <v>5.1621893644294058E-2</v>
      </c>
      <c r="AP514" s="33">
        <v>4.3766218936442938</v>
      </c>
      <c r="AQ514" s="33">
        <v>4.3338323922859896</v>
      </c>
      <c r="AR514">
        <v>326.39299999999992</v>
      </c>
      <c r="AS514">
        <v>3.8957282617900737</v>
      </c>
      <c r="AT514" s="33">
        <v>330.28872826178997</v>
      </c>
      <c r="AU514" s="33">
        <v>327.0595505237921</v>
      </c>
      <c r="AV514">
        <v>33.247</v>
      </c>
      <c r="AW514">
        <v>0.39682614982470399</v>
      </c>
      <c r="AX514" s="33">
        <v>33.643826149824704</v>
      </c>
      <c r="AY514" s="33">
        <v>33.314896080076835</v>
      </c>
      <c r="AZ514">
        <v>142.47399999999999</v>
      </c>
      <c r="BA514">
        <v>1.7005266300756421</v>
      </c>
      <c r="BB514" s="33">
        <v>144.17452663007563</v>
      </c>
      <c r="BC514" s="33">
        <v>142.76495636035932</v>
      </c>
      <c r="BD514">
        <v>130.80499999999998</v>
      </c>
      <c r="BE514">
        <v>1.5612489706686437</v>
      </c>
      <c r="BF514" s="33">
        <v>132.36624897066864</v>
      </c>
      <c r="BG514" s="33">
        <v>131.07212625964598</v>
      </c>
      <c r="BH514">
        <v>697.16099999999994</v>
      </c>
      <c r="BI514">
        <v>8.3211031202195809</v>
      </c>
      <c r="BJ514" s="33">
        <v>705.48210312021945</v>
      </c>
      <c r="BK514" s="33">
        <v>698.58472241352433</v>
      </c>
      <c r="BM514">
        <v>69.323000000000008</v>
      </c>
      <c r="BN514">
        <v>0.82741838915685495</v>
      </c>
      <c r="BO514">
        <v>70.150418389156854</v>
      </c>
      <c r="BP514">
        <v>69.464569463685933</v>
      </c>
      <c r="BQ514">
        <v>6.7759999999999998</v>
      </c>
      <c r="BR514">
        <v>8.0876289325719442E-2</v>
      </c>
      <c r="BS514">
        <v>6.8568762893257187</v>
      </c>
      <c r="BT514">
        <v>6.7898377549433224</v>
      </c>
      <c r="BU514">
        <v>355.92199999999991</v>
      </c>
      <c r="BV514">
        <v>4.2481774866276139</v>
      </c>
      <c r="BW514">
        <v>360.17017748662749</v>
      </c>
      <c r="BX514">
        <v>356.6488538097604</v>
      </c>
      <c r="BY514">
        <v>34.755000000000003</v>
      </c>
      <c r="BZ514">
        <v>0.4148251823369804</v>
      </c>
      <c r="CA514">
        <v>35.169825182336979</v>
      </c>
      <c r="CB514">
        <v>34.825975674890074</v>
      </c>
      <c r="CC514">
        <v>142.47399999999999</v>
      </c>
      <c r="CD514">
        <v>1.7005266300756421</v>
      </c>
      <c r="CE514">
        <v>144.17452663007563</v>
      </c>
      <c r="CF514">
        <v>142.76495636035932</v>
      </c>
      <c r="CG514">
        <v>130.80499999999998</v>
      </c>
      <c r="CH514">
        <v>1.5612489706686437</v>
      </c>
      <c r="CI514">
        <v>132.36624897066864</v>
      </c>
      <c r="CJ514">
        <v>131.07212625964598</v>
      </c>
      <c r="CK514">
        <v>740.05499999999995</v>
      </c>
      <c r="CL514">
        <v>8.8330729481914538</v>
      </c>
      <c r="CM514">
        <v>748.88807294819128</v>
      </c>
      <c r="CN514">
        <v>741.56631932328514</v>
      </c>
    </row>
    <row r="515" spans="1:92" x14ac:dyDescent="0.35">
      <c r="A515" s="17">
        <v>44763</v>
      </c>
      <c r="B515" s="2">
        <v>23</v>
      </c>
      <c r="C515" s="2" t="s">
        <v>44</v>
      </c>
      <c r="D515" s="8">
        <v>103.726392</v>
      </c>
      <c r="E515">
        <v>9.9275790000000006E-3</v>
      </c>
      <c r="G515">
        <v>8.7789999999999999</v>
      </c>
      <c r="H515">
        <v>0.11725410050366705</v>
      </c>
      <c r="I515" s="33">
        <v>8.8962541005036666</v>
      </c>
      <c r="J515" s="33">
        <v>8.807935835116842</v>
      </c>
      <c r="K515">
        <v>2.363</v>
      </c>
      <c r="L515">
        <v>3.1560706172703637E-2</v>
      </c>
      <c r="M515" s="33">
        <v>2.3945607061727037</v>
      </c>
      <c r="N515" s="33">
        <v>2.3707885155918786</v>
      </c>
      <c r="O515">
        <v>28.606999999999999</v>
      </c>
      <c r="P515">
        <v>0.38208088086438124</v>
      </c>
      <c r="Q515" s="33">
        <v>28.989080880864382</v>
      </c>
      <c r="R515" s="33">
        <v>28.70128949028221</v>
      </c>
      <c r="S515">
        <v>1.4219999999999999</v>
      </c>
      <c r="T515">
        <v>1.8992519753527115E-2</v>
      </c>
      <c r="U515" s="33">
        <v>1.4409925197535269</v>
      </c>
      <c r="V515" s="33">
        <v>1.4266869526752648</v>
      </c>
      <c r="W515">
        <v>0</v>
      </c>
      <c r="X515">
        <v>0</v>
      </c>
      <c r="Y515" s="33">
        <v>0</v>
      </c>
      <c r="Z515" s="33">
        <v>0</v>
      </c>
      <c r="AA515">
        <v>0</v>
      </c>
      <c r="AB515">
        <v>0</v>
      </c>
      <c r="AC515" s="33">
        <v>0</v>
      </c>
      <c r="AD515" s="33">
        <v>0</v>
      </c>
      <c r="AE515">
        <v>41.170999999999992</v>
      </c>
      <c r="AF515">
        <v>0.54988820729427912</v>
      </c>
      <c r="AG515" s="33">
        <v>41.72088820729428</v>
      </c>
      <c r="AH515" s="33">
        <v>41.306700793666188</v>
      </c>
      <c r="AJ515">
        <v>56.210999999999999</v>
      </c>
      <c r="AK515">
        <v>0.7507654907633704</v>
      </c>
      <c r="AL515" s="33">
        <v>56.961765490763369</v>
      </c>
      <c r="AM515" s="33">
        <v>56.396273063874347</v>
      </c>
      <c r="AN515">
        <v>4.1760000000000002</v>
      </c>
      <c r="AO515">
        <v>5.5775501048332794E-2</v>
      </c>
      <c r="AP515" s="33">
        <v>4.2317755010483333</v>
      </c>
      <c r="AQ515" s="33">
        <v>4.1897642154514116</v>
      </c>
      <c r="AR515">
        <v>314.16800000000001</v>
      </c>
      <c r="AS515">
        <v>4.1960913825078103</v>
      </c>
      <c r="AT515" s="33">
        <v>318.36409138250781</v>
      </c>
      <c r="AU515" s="33">
        <v>315.20350671454474</v>
      </c>
      <c r="AV515">
        <v>32.387</v>
      </c>
      <c r="AW515">
        <v>0.43256732577882051</v>
      </c>
      <c r="AX515" s="33">
        <v>32.81956732577882</v>
      </c>
      <c r="AY515" s="33">
        <v>32.493748478406332</v>
      </c>
      <c r="AZ515">
        <v>151.66</v>
      </c>
      <c r="BA515">
        <v>2.0256016496623928</v>
      </c>
      <c r="BB515" s="33">
        <v>153.6856016496624</v>
      </c>
      <c r="BC515" s="33">
        <v>152.15987569812285</v>
      </c>
      <c r="BD515">
        <v>127.25399999999998</v>
      </c>
      <c r="BE515">
        <v>1.6996301749053015</v>
      </c>
      <c r="BF515" s="33">
        <v>128.95363017490527</v>
      </c>
      <c r="BG515" s="33">
        <v>127.67343282400712</v>
      </c>
      <c r="BH515">
        <v>685.85599999999999</v>
      </c>
      <c r="BI515">
        <v>9.1604315246660288</v>
      </c>
      <c r="BJ515" s="33">
        <v>695.01643152466602</v>
      </c>
      <c r="BK515" s="33">
        <v>688.11660099440678</v>
      </c>
      <c r="BM515">
        <v>64.989999999999995</v>
      </c>
      <c r="BN515">
        <v>0.86801959126703743</v>
      </c>
      <c r="BO515">
        <v>65.858019591267038</v>
      </c>
      <c r="BP515">
        <v>65.204208898991183</v>
      </c>
      <c r="BQ515">
        <v>6.5389999999999997</v>
      </c>
      <c r="BR515">
        <v>8.7336207221036438E-2</v>
      </c>
      <c r="BS515">
        <v>6.626336207221037</v>
      </c>
      <c r="BT515">
        <v>6.5605527310432903</v>
      </c>
      <c r="BU515">
        <v>342.77499999999998</v>
      </c>
      <c r="BV515">
        <v>4.578172263372192</v>
      </c>
      <c r="BW515">
        <v>347.35317226337219</v>
      </c>
      <c r="BX515">
        <v>343.90479620482694</v>
      </c>
      <c r="BY515">
        <v>33.808999999999997</v>
      </c>
      <c r="BZ515">
        <v>0.45155984553234763</v>
      </c>
      <c r="CA515">
        <v>34.260559845532349</v>
      </c>
      <c r="CB515">
        <v>33.920435431081593</v>
      </c>
      <c r="CC515">
        <v>151.66</v>
      </c>
      <c r="CD515">
        <v>2.0256016496623928</v>
      </c>
      <c r="CE515">
        <v>153.6856016496624</v>
      </c>
      <c r="CF515">
        <v>152.15987569812285</v>
      </c>
      <c r="CG515">
        <v>127.25399999999998</v>
      </c>
      <c r="CH515">
        <v>1.6996301749053015</v>
      </c>
      <c r="CI515">
        <v>128.95363017490527</v>
      </c>
      <c r="CJ515">
        <v>127.67343282400712</v>
      </c>
      <c r="CK515">
        <v>727.02700000000004</v>
      </c>
      <c r="CL515">
        <v>9.7103197319603076</v>
      </c>
      <c r="CM515">
        <v>736.73731973196027</v>
      </c>
      <c r="CN515">
        <v>729.42330178807299</v>
      </c>
    </row>
    <row r="516" spans="1:92" x14ac:dyDescent="0.35">
      <c r="A516" s="17">
        <v>44763</v>
      </c>
      <c r="B516" s="2">
        <v>24</v>
      </c>
      <c r="C516" s="2" t="s">
        <v>16</v>
      </c>
      <c r="D516" s="8">
        <v>96.905540000000002</v>
      </c>
      <c r="E516">
        <v>1.0278059000000001E-2</v>
      </c>
      <c r="G516">
        <v>8.843</v>
      </c>
      <c r="H516">
        <v>0.10968531049100053</v>
      </c>
      <c r="I516" s="33">
        <v>8.9526853104910007</v>
      </c>
      <c r="J516" s="33">
        <v>8.8606690826613406</v>
      </c>
      <c r="K516">
        <v>2.3720000000000003</v>
      </c>
      <c r="L516">
        <v>2.9421413149909908E-2</v>
      </c>
      <c r="M516" s="33">
        <v>2.4014214131499103</v>
      </c>
      <c r="N516" s="33">
        <v>2.3767394621816922</v>
      </c>
      <c r="O516">
        <v>28.008999999999997</v>
      </c>
      <c r="P516">
        <v>0.34741330561375477</v>
      </c>
      <c r="Q516" s="33">
        <v>28.356413305613753</v>
      </c>
      <c r="R516" s="33">
        <v>28.064964416630268</v>
      </c>
      <c r="S516">
        <v>1.3540000000000001</v>
      </c>
      <c r="T516">
        <v>1.6794516612553968E-2</v>
      </c>
      <c r="U516" s="33">
        <v>1.3707945166125541</v>
      </c>
      <c r="V516" s="33">
        <v>1.3567054096939337</v>
      </c>
      <c r="W516">
        <v>0</v>
      </c>
      <c r="X516">
        <v>0</v>
      </c>
      <c r="Y516" s="33">
        <v>0</v>
      </c>
      <c r="Z516" s="33">
        <v>0</v>
      </c>
      <c r="AA516">
        <v>0</v>
      </c>
      <c r="AB516">
        <v>0</v>
      </c>
      <c r="AC516" s="33">
        <v>0</v>
      </c>
      <c r="AD516" s="33">
        <v>0</v>
      </c>
      <c r="AE516">
        <v>40.577999999999996</v>
      </c>
      <c r="AF516">
        <v>0.50331454586721913</v>
      </c>
      <c r="AG516" s="33">
        <v>41.081314545867222</v>
      </c>
      <c r="AH516" s="33">
        <v>40.65907837116724</v>
      </c>
      <c r="AJ516">
        <v>53.876000000000012</v>
      </c>
      <c r="AK516">
        <v>0.66825803324812239</v>
      </c>
      <c r="AL516" s="33">
        <v>54.544258033248134</v>
      </c>
      <c r="AM516" s="33">
        <v>53.983648931071187</v>
      </c>
      <c r="AN516">
        <v>3.9649999999999999</v>
      </c>
      <c r="AO516">
        <v>4.9180397613571993E-2</v>
      </c>
      <c r="AP516" s="33">
        <v>4.0141803976135719</v>
      </c>
      <c r="AQ516" s="33">
        <v>3.972922414650256</v>
      </c>
      <c r="AR516">
        <v>304.55900000000003</v>
      </c>
      <c r="AS516">
        <v>3.7776375073876101</v>
      </c>
      <c r="AT516" s="33">
        <v>308.33663750738765</v>
      </c>
      <c r="AU516" s="33">
        <v>305.16753535522508</v>
      </c>
      <c r="AV516">
        <v>31.324000000000002</v>
      </c>
      <c r="AW516">
        <v>0.38853134296280684</v>
      </c>
      <c r="AX516" s="33">
        <v>31.712531342962809</v>
      </c>
      <c r="AY516" s="33">
        <v>31.386588074780487</v>
      </c>
      <c r="AZ516">
        <v>155.46299999999999</v>
      </c>
      <c r="BA516">
        <v>1.9283057135431885</v>
      </c>
      <c r="BB516" s="33">
        <v>157.39130571354318</v>
      </c>
      <c r="BC516" s="33">
        <v>155.77362858733235</v>
      </c>
      <c r="BD516">
        <v>123.42500000000001</v>
      </c>
      <c r="BE516">
        <v>1.5309181779205858</v>
      </c>
      <c r="BF516" s="33">
        <v>124.95591817792059</v>
      </c>
      <c r="BG516" s="33">
        <v>123.67161387848876</v>
      </c>
      <c r="BH516">
        <v>672.61200000000008</v>
      </c>
      <c r="BI516">
        <v>8.3428311726758864</v>
      </c>
      <c r="BJ516" s="33">
        <v>680.95483117267588</v>
      </c>
      <c r="BK516" s="33">
        <v>673.9559372415481</v>
      </c>
      <c r="BM516">
        <v>62.719000000000008</v>
      </c>
      <c r="BN516">
        <v>0.77794334373912288</v>
      </c>
      <c r="BO516">
        <v>63.496943343739133</v>
      </c>
      <c r="BP516">
        <v>62.844318013732526</v>
      </c>
      <c r="BQ516">
        <v>6.3369999999999997</v>
      </c>
      <c r="BR516">
        <v>7.8601810763481897E-2</v>
      </c>
      <c r="BS516">
        <v>6.4156018107634818</v>
      </c>
      <c r="BT516">
        <v>6.3496618768319486</v>
      </c>
      <c r="BU516">
        <v>332.56800000000004</v>
      </c>
      <c r="BV516">
        <v>4.1250508130013648</v>
      </c>
      <c r="BW516">
        <v>336.69305081300138</v>
      </c>
      <c r="BX516">
        <v>333.23249977185537</v>
      </c>
      <c r="BY516">
        <v>32.678000000000004</v>
      </c>
      <c r="BZ516">
        <v>0.40532585957536083</v>
      </c>
      <c r="CA516">
        <v>33.083325859575361</v>
      </c>
      <c r="CB516">
        <v>32.743293484474421</v>
      </c>
      <c r="CC516">
        <v>155.46299999999999</v>
      </c>
      <c r="CD516">
        <v>1.9283057135431885</v>
      </c>
      <c r="CE516">
        <v>157.39130571354318</v>
      </c>
      <c r="CF516">
        <v>155.77362858733235</v>
      </c>
      <c r="CG516">
        <v>123.42500000000001</v>
      </c>
      <c r="CH516">
        <v>1.5309181779205858</v>
      </c>
      <c r="CI516">
        <v>124.95591817792059</v>
      </c>
      <c r="CJ516">
        <v>123.67161387848876</v>
      </c>
      <c r="CK516">
        <v>713.19</v>
      </c>
      <c r="CL516">
        <v>8.8461457185431058</v>
      </c>
      <c r="CM516">
        <v>722.03614571854314</v>
      </c>
      <c r="CN516">
        <v>714.6150156127153</v>
      </c>
    </row>
    <row r="517" spans="1:92" x14ac:dyDescent="0.35">
      <c r="A517" s="17">
        <v>44764</v>
      </c>
      <c r="B517" s="2">
        <v>1</v>
      </c>
      <c r="C517" s="2" t="s">
        <v>16</v>
      </c>
      <c r="D517" s="8">
        <v>75.666079999999994</v>
      </c>
      <c r="E517">
        <v>1.0081764999999999E-2</v>
      </c>
      <c r="G517">
        <v>8.3689999999999998</v>
      </c>
      <c r="H517">
        <v>9.4806435562029501E-2</v>
      </c>
      <c r="I517" s="33">
        <v>8.4638064355620291</v>
      </c>
      <c r="J517" s="33">
        <v>8.3784763280732051</v>
      </c>
      <c r="K517">
        <v>2.4189999999999996</v>
      </c>
      <c r="L517">
        <v>2.7403126732530692E-2</v>
      </c>
      <c r="M517" s="33">
        <v>2.4464031267325304</v>
      </c>
      <c r="N517" s="33">
        <v>2.4217390653135475</v>
      </c>
      <c r="O517">
        <v>26.172000000000001</v>
      </c>
      <c r="P517">
        <v>0.2964839325522089</v>
      </c>
      <c r="Q517" s="33">
        <v>26.468483932552211</v>
      </c>
      <c r="R517" s="33">
        <v>26.201634897637941</v>
      </c>
      <c r="S517">
        <v>1.343</v>
      </c>
      <c r="T517">
        <v>1.5213889707229733E-2</v>
      </c>
      <c r="U517" s="33">
        <v>1.3582138897072298</v>
      </c>
      <c r="V517" s="33">
        <v>1.3445206964514655</v>
      </c>
      <c r="W517">
        <v>0</v>
      </c>
      <c r="X517">
        <v>0</v>
      </c>
      <c r="Y517" s="33">
        <v>0</v>
      </c>
      <c r="Z517" s="33">
        <v>0</v>
      </c>
      <c r="AA517">
        <v>0</v>
      </c>
      <c r="AB517">
        <v>0</v>
      </c>
      <c r="AC517" s="33">
        <v>0</v>
      </c>
      <c r="AD517" s="33">
        <v>0</v>
      </c>
      <c r="AE517">
        <v>38.302999999999997</v>
      </c>
      <c r="AF517">
        <v>0.43390738455399885</v>
      </c>
      <c r="AG517" s="33">
        <v>38.736907384554002</v>
      </c>
      <c r="AH517" s="33">
        <v>38.346370987476163</v>
      </c>
      <c r="AJ517">
        <v>51.890000000000015</v>
      </c>
      <c r="AK517">
        <v>0.58782482271641923</v>
      </c>
      <c r="AL517" s="33">
        <v>52.477824822716435</v>
      </c>
      <c r="AM517" s="33">
        <v>51.94875572514264</v>
      </c>
      <c r="AN517">
        <v>3.806</v>
      </c>
      <c r="AO517">
        <v>4.3115461076482772E-2</v>
      </c>
      <c r="AP517" s="33">
        <v>3.8491154610764826</v>
      </c>
      <c r="AQ517" s="33">
        <v>3.8103095835400427</v>
      </c>
      <c r="AR517">
        <v>297.06299999999982</v>
      </c>
      <c r="AS517">
        <v>3.3652149799693101</v>
      </c>
      <c r="AT517" s="33">
        <v>300.42821497996914</v>
      </c>
      <c r="AU517" s="33">
        <v>297.39936831717159</v>
      </c>
      <c r="AV517">
        <v>31.633000000000003</v>
      </c>
      <c r="AW517">
        <v>0.35834770894177082</v>
      </c>
      <c r="AX517" s="33">
        <v>31.991347708941774</v>
      </c>
      <c r="AY517" s="33">
        <v>31.668818459306934</v>
      </c>
      <c r="AZ517">
        <v>185.56099999999998</v>
      </c>
      <c r="BA517">
        <v>2.1020883007917024</v>
      </c>
      <c r="BB517" s="33">
        <v>187.66308830079169</v>
      </c>
      <c r="BC517" s="33">
        <v>185.77111314536884</v>
      </c>
      <c r="BD517">
        <v>122.49799999999999</v>
      </c>
      <c r="BE517">
        <v>1.3876925252094026</v>
      </c>
      <c r="BF517" s="33">
        <v>123.88569252520939</v>
      </c>
      <c r="BG517" s="33">
        <v>122.63670608630797</v>
      </c>
      <c r="BH517">
        <v>692.45099999999979</v>
      </c>
      <c r="BI517">
        <v>7.8442837987050886</v>
      </c>
      <c r="BJ517" s="33">
        <v>700.29528379870487</v>
      </c>
      <c r="BK517" s="33">
        <v>693.235071316838</v>
      </c>
      <c r="BM517">
        <v>60.259000000000015</v>
      </c>
      <c r="BN517">
        <v>0.68263125827844873</v>
      </c>
      <c r="BO517">
        <v>60.941631258278463</v>
      </c>
      <c r="BP517">
        <v>60.327232053215845</v>
      </c>
      <c r="BQ517">
        <v>6.2249999999999996</v>
      </c>
      <c r="BR517">
        <v>7.0518587809013461E-2</v>
      </c>
      <c r="BS517">
        <v>6.2955185878090134</v>
      </c>
      <c r="BT517">
        <v>6.2320486488535902</v>
      </c>
      <c r="BU517">
        <v>323.23499999999984</v>
      </c>
      <c r="BV517">
        <v>3.6616989125215191</v>
      </c>
      <c r="BW517">
        <v>326.89669891252134</v>
      </c>
      <c r="BX517">
        <v>323.60100321480951</v>
      </c>
      <c r="BY517">
        <v>32.975999999999999</v>
      </c>
      <c r="BZ517">
        <v>0.37356159864900057</v>
      </c>
      <c r="CA517">
        <v>33.349561598649004</v>
      </c>
      <c r="CB517">
        <v>33.013339155758402</v>
      </c>
      <c r="CC517">
        <v>185.56099999999998</v>
      </c>
      <c r="CD517">
        <v>2.1020883007917024</v>
      </c>
      <c r="CE517">
        <v>187.66308830079169</v>
      </c>
      <c r="CF517">
        <v>185.77111314536884</v>
      </c>
      <c r="CG517">
        <v>122.49799999999999</v>
      </c>
      <c r="CH517">
        <v>1.3876925252094026</v>
      </c>
      <c r="CI517">
        <v>123.88569252520939</v>
      </c>
      <c r="CJ517">
        <v>122.63670608630797</v>
      </c>
      <c r="CK517">
        <v>730.75399999999979</v>
      </c>
      <c r="CL517">
        <v>8.2781911832590875</v>
      </c>
      <c r="CM517">
        <v>739.03219118325887</v>
      </c>
      <c r="CN517">
        <v>731.58144230431412</v>
      </c>
    </row>
    <row r="518" spans="1:92" x14ac:dyDescent="0.35">
      <c r="A518" s="17">
        <v>44764</v>
      </c>
      <c r="B518" s="2">
        <v>2</v>
      </c>
      <c r="C518" s="2" t="s">
        <v>16</v>
      </c>
      <c r="D518" s="8">
        <v>68.644446000000002</v>
      </c>
      <c r="E518">
        <v>1.0049247000000001E-2</v>
      </c>
      <c r="G518">
        <v>8.08</v>
      </c>
      <c r="H518">
        <v>7.5672852250592587E-2</v>
      </c>
      <c r="I518" s="33">
        <v>8.1556728522505928</v>
      </c>
      <c r="J518" s="33">
        <v>8.0737144813071318</v>
      </c>
      <c r="K518">
        <v>2.355</v>
      </c>
      <c r="L518">
        <v>2.2055639486404151E-2</v>
      </c>
      <c r="M518" s="33">
        <v>2.3770556394864042</v>
      </c>
      <c r="N518" s="33">
        <v>2.3531680202324625</v>
      </c>
      <c r="O518">
        <v>26.245000000000001</v>
      </c>
      <c r="P518">
        <v>0.24579628803425774</v>
      </c>
      <c r="Q518" s="33">
        <v>26.490796288034257</v>
      </c>
      <c r="R518" s="33">
        <v>26.224583732909117</v>
      </c>
      <c r="S518">
        <v>1.2689999999999999</v>
      </c>
      <c r="T518">
        <v>1.1884758602227969E-2</v>
      </c>
      <c r="U518" s="33">
        <v>1.2808847586022278</v>
      </c>
      <c r="V518" s="33">
        <v>1.2680128312844987</v>
      </c>
      <c r="W518">
        <v>0</v>
      </c>
      <c r="X518">
        <v>0</v>
      </c>
      <c r="Y518" s="33">
        <v>0</v>
      </c>
      <c r="Z518" s="33">
        <v>0</v>
      </c>
      <c r="AA518">
        <v>0</v>
      </c>
      <c r="AB518">
        <v>0</v>
      </c>
      <c r="AC518" s="33">
        <v>0</v>
      </c>
      <c r="AD518" s="33">
        <v>0</v>
      </c>
      <c r="AE518">
        <v>37.948999999999998</v>
      </c>
      <c r="AF518">
        <v>0.35540953837348249</v>
      </c>
      <c r="AG518" s="33">
        <v>38.304409538373477</v>
      </c>
      <c r="AH518" s="33">
        <v>37.919479065733213</v>
      </c>
      <c r="AJ518">
        <v>50.582999999999998</v>
      </c>
      <c r="AK518">
        <v>0.47373265908313428</v>
      </c>
      <c r="AL518" s="33">
        <v>51.056732659083131</v>
      </c>
      <c r="AM518" s="33">
        <v>50.543650941579038</v>
      </c>
      <c r="AN518">
        <v>3.6759999999999997</v>
      </c>
      <c r="AO518">
        <v>3.442740159321514E-2</v>
      </c>
      <c r="AP518" s="33">
        <v>3.7104274015932148</v>
      </c>
      <c r="AQ518" s="33">
        <v>3.6731404001590366</v>
      </c>
      <c r="AR518">
        <v>292.48599999999999</v>
      </c>
      <c r="AS518">
        <v>2.7392635969513397</v>
      </c>
      <c r="AT518" s="33">
        <v>295.22526359695132</v>
      </c>
      <c r="AU518" s="33">
        <v>292.25847200242544</v>
      </c>
      <c r="AV518">
        <v>31.221</v>
      </c>
      <c r="AW518">
        <v>0.29239877724204844</v>
      </c>
      <c r="AX518" s="33">
        <v>31.513398777242049</v>
      </c>
      <c r="AY518" s="33">
        <v>31.196712849120047</v>
      </c>
      <c r="AZ518">
        <v>189.59899999999999</v>
      </c>
      <c r="BA518">
        <v>1.7756803358737752</v>
      </c>
      <c r="BB518" s="33">
        <v>191.37468033587376</v>
      </c>
      <c r="BC518" s="33">
        <v>189.45150890363252</v>
      </c>
      <c r="BD518">
        <v>121.05200000000001</v>
      </c>
      <c r="BE518">
        <v>1.1337066968612295</v>
      </c>
      <c r="BF518" s="33">
        <v>122.18570669686123</v>
      </c>
      <c r="BG518" s="33">
        <v>120.95783235039492</v>
      </c>
      <c r="BH518">
        <v>688.61700000000008</v>
      </c>
      <c r="BI518">
        <v>6.4492094676047422</v>
      </c>
      <c r="BJ518" s="33">
        <v>695.06620946760472</v>
      </c>
      <c r="BK518" s="33">
        <v>688.08131744731099</v>
      </c>
      <c r="BM518">
        <v>58.662999999999997</v>
      </c>
      <c r="BN518">
        <v>0.54940551133372684</v>
      </c>
      <c r="BO518">
        <v>59.212405511333728</v>
      </c>
      <c r="BP518">
        <v>58.617365422886166</v>
      </c>
      <c r="BQ518">
        <v>6.0309999999999997</v>
      </c>
      <c r="BR518">
        <v>5.6483041079619295E-2</v>
      </c>
      <c r="BS518">
        <v>6.0874830410796186</v>
      </c>
      <c r="BT518">
        <v>6.0263084203914996</v>
      </c>
      <c r="BU518">
        <v>318.73099999999999</v>
      </c>
      <c r="BV518">
        <v>2.9850598849855974</v>
      </c>
      <c r="BW518">
        <v>321.71605988498555</v>
      </c>
      <c r="BX518">
        <v>318.48305573533457</v>
      </c>
      <c r="BY518">
        <v>32.49</v>
      </c>
      <c r="BZ518">
        <v>0.30428353584427642</v>
      </c>
      <c r="CA518">
        <v>32.794283535844279</v>
      </c>
      <c r="CB518">
        <v>32.464725680404548</v>
      </c>
      <c r="CC518">
        <v>189.59899999999999</v>
      </c>
      <c r="CD518">
        <v>1.7756803358737752</v>
      </c>
      <c r="CE518">
        <v>191.37468033587376</v>
      </c>
      <c r="CF518">
        <v>189.45150890363252</v>
      </c>
      <c r="CG518">
        <v>121.05200000000001</v>
      </c>
      <c r="CH518">
        <v>1.1337066968612295</v>
      </c>
      <c r="CI518">
        <v>122.18570669686123</v>
      </c>
      <c r="CJ518">
        <v>120.95783235039492</v>
      </c>
      <c r="CK518">
        <v>726.56600000000003</v>
      </c>
      <c r="CL518">
        <v>6.8046190059782248</v>
      </c>
      <c r="CM518">
        <v>733.37061900597814</v>
      </c>
      <c r="CN518">
        <v>726.00079651304418</v>
      </c>
    </row>
    <row r="519" spans="1:92" x14ac:dyDescent="0.35">
      <c r="A519" s="17">
        <v>44764</v>
      </c>
      <c r="B519" s="2">
        <v>3</v>
      </c>
      <c r="C519" s="2" t="s">
        <v>16</v>
      </c>
      <c r="D519" s="8">
        <v>60.453890999999999</v>
      </c>
      <c r="E519">
        <v>1.0092319000000001E-2</v>
      </c>
      <c r="G519">
        <v>7.9690000000000003</v>
      </c>
      <c r="H519">
        <v>7.3723748956534635E-2</v>
      </c>
      <c r="I519" s="33">
        <v>8.0427237489565346</v>
      </c>
      <c r="J519" s="33">
        <v>7.9615540152531894</v>
      </c>
      <c r="K519">
        <v>2.718</v>
      </c>
      <c r="L519">
        <v>2.5145080896456409E-2</v>
      </c>
      <c r="M519" s="33">
        <v>2.7431450808964564</v>
      </c>
      <c r="N519" s="33">
        <v>2.7154603856767685</v>
      </c>
      <c r="O519">
        <v>25.766999999999999</v>
      </c>
      <c r="P519">
        <v>0.23837869737269768</v>
      </c>
      <c r="Q519" s="33">
        <v>26.005378697372699</v>
      </c>
      <c r="R519" s="33">
        <v>25.742924119843011</v>
      </c>
      <c r="S519">
        <v>1.2370000000000001</v>
      </c>
      <c r="T519">
        <v>1.1443879716304851E-2</v>
      </c>
      <c r="U519" s="33">
        <v>1.2484438797163049</v>
      </c>
      <c r="V519" s="33">
        <v>1.2358441858286104</v>
      </c>
      <c r="W519">
        <v>0</v>
      </c>
      <c r="X519">
        <v>0</v>
      </c>
      <c r="Y519" s="33">
        <v>0</v>
      </c>
      <c r="Z519" s="33">
        <v>0</v>
      </c>
      <c r="AA519">
        <v>0</v>
      </c>
      <c r="AB519">
        <v>0</v>
      </c>
      <c r="AC519" s="33">
        <v>0</v>
      </c>
      <c r="AD519" s="33">
        <v>0</v>
      </c>
      <c r="AE519">
        <v>37.691000000000003</v>
      </c>
      <c r="AF519">
        <v>0.34869140694199358</v>
      </c>
      <c r="AG519" s="33">
        <v>38.039691406941998</v>
      </c>
      <c r="AH519" s="33">
        <v>37.655782706601578</v>
      </c>
      <c r="AJ519">
        <v>50.283000000000008</v>
      </c>
      <c r="AK519">
        <v>0.46518399658444365</v>
      </c>
      <c r="AL519" s="33">
        <v>50.748183996584451</v>
      </c>
      <c r="AM519" s="33">
        <v>50.236017135020226</v>
      </c>
      <c r="AN519">
        <v>3.6390000000000002</v>
      </c>
      <c r="AO519">
        <v>3.3665544290730272E-2</v>
      </c>
      <c r="AP519" s="33">
        <v>3.6726655442907306</v>
      </c>
      <c r="AQ519" s="33">
        <v>3.6355998320374399</v>
      </c>
      <c r="AR519">
        <v>290.7639999999999</v>
      </c>
      <c r="AS519">
        <v>2.6899500742373985</v>
      </c>
      <c r="AT519" s="33">
        <v>293.4539500742373</v>
      </c>
      <c r="AU519" s="33">
        <v>290.49231919827804</v>
      </c>
      <c r="AV519">
        <v>31.089000000000006</v>
      </c>
      <c r="AW519">
        <v>0.2876142089734855</v>
      </c>
      <c r="AX519" s="33">
        <v>31.376614208973493</v>
      </c>
      <c r="AY519" s="33">
        <v>31.0599514092366</v>
      </c>
      <c r="AZ519">
        <v>203.94800000000001</v>
      </c>
      <c r="BA519">
        <v>1.8867876963467594</v>
      </c>
      <c r="BB519" s="33">
        <v>205.83478769634678</v>
      </c>
      <c r="BC519" s="33">
        <v>203.75743735761799</v>
      </c>
      <c r="BD519">
        <v>120.67400000000002</v>
      </c>
      <c r="BE519">
        <v>1.116393484951796</v>
      </c>
      <c r="BF519" s="33">
        <v>121.79039348495182</v>
      </c>
      <c r="BG519" s="33">
        <v>120.56124598276617</v>
      </c>
      <c r="BH519">
        <v>700.39699999999993</v>
      </c>
      <c r="BI519">
        <v>6.4795950053846134</v>
      </c>
      <c r="BJ519" s="33">
        <v>706.8765950053845</v>
      </c>
      <c r="BK519" s="33">
        <v>699.74257091495645</v>
      </c>
      <c r="BM519">
        <v>58.25200000000001</v>
      </c>
      <c r="BN519">
        <v>0.53890774554097831</v>
      </c>
      <c r="BO519">
        <v>58.790907745540984</v>
      </c>
      <c r="BP519">
        <v>58.197571150273419</v>
      </c>
      <c r="BQ519">
        <v>6.3570000000000002</v>
      </c>
      <c r="BR519">
        <v>5.8810625187186681E-2</v>
      </c>
      <c r="BS519">
        <v>6.4158106251871869</v>
      </c>
      <c r="BT519">
        <v>6.3510602177142079</v>
      </c>
      <c r="BU519">
        <v>316.53099999999989</v>
      </c>
      <c r="BV519">
        <v>2.9283287716100963</v>
      </c>
      <c r="BW519">
        <v>319.45932877160999</v>
      </c>
      <c r="BX519">
        <v>316.23524331812104</v>
      </c>
      <c r="BY519">
        <v>32.326000000000008</v>
      </c>
      <c r="BZ519">
        <v>0.29905808868979034</v>
      </c>
      <c r="CA519">
        <v>32.625058088689798</v>
      </c>
      <c r="CB519">
        <v>32.295795595065208</v>
      </c>
      <c r="CC519">
        <v>203.94800000000001</v>
      </c>
      <c r="CD519">
        <v>1.8867876963467594</v>
      </c>
      <c r="CE519">
        <v>205.83478769634678</v>
      </c>
      <c r="CF519">
        <v>203.75743735761799</v>
      </c>
      <c r="CG519">
        <v>120.67400000000002</v>
      </c>
      <c r="CH519">
        <v>1.116393484951796</v>
      </c>
      <c r="CI519">
        <v>121.79039348495182</v>
      </c>
      <c r="CJ519">
        <v>120.56124598276617</v>
      </c>
      <c r="CK519">
        <v>738.08799999999997</v>
      </c>
      <c r="CL519">
        <v>6.8282864123266069</v>
      </c>
      <c r="CM519">
        <v>744.91628641232649</v>
      </c>
      <c r="CN519">
        <v>737.39835362155804</v>
      </c>
    </row>
    <row r="520" spans="1:92" x14ac:dyDescent="0.35">
      <c r="A520" s="17">
        <v>44764</v>
      </c>
      <c r="B520" s="2">
        <v>4</v>
      </c>
      <c r="C520" s="2" t="s">
        <v>16</v>
      </c>
      <c r="D520" s="8">
        <v>52.386512000000003</v>
      </c>
      <c r="E520">
        <v>1.0273262E-2</v>
      </c>
      <c r="G520">
        <v>8.0519999999999996</v>
      </c>
      <c r="H520">
        <v>9.0587468484818731E-2</v>
      </c>
      <c r="I520" s="33">
        <v>8.1425874684848178</v>
      </c>
      <c r="J520" s="33">
        <v>8.0589365340631574</v>
      </c>
      <c r="K520">
        <v>2.7240000000000002</v>
      </c>
      <c r="L520">
        <v>3.0645835090989355E-2</v>
      </c>
      <c r="M520" s="33">
        <v>2.7546458350909897</v>
      </c>
      <c r="N520" s="33">
        <v>2.726346636709891</v>
      </c>
      <c r="O520">
        <v>25.61</v>
      </c>
      <c r="P520">
        <v>0.28812035120419871</v>
      </c>
      <c r="Q520" s="33">
        <v>25.898120351204199</v>
      </c>
      <c r="R520" s="33">
        <v>25.632062175528745</v>
      </c>
      <c r="S520">
        <v>1.2470000000000001</v>
      </c>
      <c r="T520">
        <v>1.4029132290184921E-2</v>
      </c>
      <c r="U520" s="33">
        <v>1.261029132290185</v>
      </c>
      <c r="V520" s="33">
        <v>1.2480742496245352</v>
      </c>
      <c r="W520">
        <v>0</v>
      </c>
      <c r="X520">
        <v>0</v>
      </c>
      <c r="Y520" s="33">
        <v>0</v>
      </c>
      <c r="Z520" s="33">
        <v>0</v>
      </c>
      <c r="AA520">
        <v>0</v>
      </c>
      <c r="AB520">
        <v>0</v>
      </c>
      <c r="AC520" s="33">
        <v>0</v>
      </c>
      <c r="AD520" s="33">
        <v>0</v>
      </c>
      <c r="AE520">
        <v>37.632999999999996</v>
      </c>
      <c r="AF520">
        <v>0.42338278707019172</v>
      </c>
      <c r="AG520" s="33">
        <v>38.056382787070191</v>
      </c>
      <c r="AH520" s="33">
        <v>37.66541959592633</v>
      </c>
      <c r="AJ520">
        <v>50.33</v>
      </c>
      <c r="AK520">
        <v>0.56622792956295676</v>
      </c>
      <c r="AL520" s="33">
        <v>50.896227929562954</v>
      </c>
      <c r="AM520" s="33">
        <v>50.373357645230833</v>
      </c>
      <c r="AN520">
        <v>3.5989999999999993</v>
      </c>
      <c r="AO520">
        <v>4.04898533379114E-2</v>
      </c>
      <c r="AP520" s="33">
        <v>3.6394898533379108</v>
      </c>
      <c r="AQ520" s="33">
        <v>3.6021004205282288</v>
      </c>
      <c r="AR520">
        <v>292.45299999999997</v>
      </c>
      <c r="AS520">
        <v>3.2901859067052523</v>
      </c>
      <c r="AT520" s="33">
        <v>295.74318590670521</v>
      </c>
      <c r="AU520" s="33">
        <v>292.70493867317094</v>
      </c>
      <c r="AV520">
        <v>32.618000000000002</v>
      </c>
      <c r="AW520">
        <v>0.36696249963211847</v>
      </c>
      <c r="AX520" s="33">
        <v>32.984962499632118</v>
      </c>
      <c r="AY520" s="33">
        <v>32.646099337813226</v>
      </c>
      <c r="AZ520">
        <v>206.51800000000003</v>
      </c>
      <c r="BA520">
        <v>2.3233908117918283</v>
      </c>
      <c r="BB520" s="33">
        <v>208.84139081179185</v>
      </c>
      <c r="BC520" s="33">
        <v>206.69590848753793</v>
      </c>
      <c r="BD520">
        <v>119.73399999999999</v>
      </c>
      <c r="BE520">
        <v>1.3470442066022461</v>
      </c>
      <c r="BF520" s="33">
        <v>121.08104420660224</v>
      </c>
      <c r="BG520" s="33">
        <v>119.83714691623423</v>
      </c>
      <c r="BH520">
        <v>705.25200000000007</v>
      </c>
      <c r="BI520">
        <v>7.9343012076323136</v>
      </c>
      <c r="BJ520" s="33">
        <v>713.18630120763225</v>
      </c>
      <c r="BK520" s="33">
        <v>705.85955148051539</v>
      </c>
      <c r="BM520">
        <v>58.381999999999998</v>
      </c>
      <c r="BN520">
        <v>0.65681539804777545</v>
      </c>
      <c r="BO520">
        <v>59.038815398047774</v>
      </c>
      <c r="BP520">
        <v>58.43229417929399</v>
      </c>
      <c r="BQ520">
        <v>6.3229999999999995</v>
      </c>
      <c r="BR520">
        <v>7.1135688428900751E-2</v>
      </c>
      <c r="BS520">
        <v>6.3941356884289</v>
      </c>
      <c r="BT520">
        <v>6.3284470572381197</v>
      </c>
      <c r="BU520">
        <v>318.06299999999999</v>
      </c>
      <c r="BV520">
        <v>3.5783062579094511</v>
      </c>
      <c r="BW520">
        <v>321.64130625790938</v>
      </c>
      <c r="BX520">
        <v>318.33700084869969</v>
      </c>
      <c r="BY520">
        <v>33.865000000000002</v>
      </c>
      <c r="BZ520">
        <v>0.3809916319223034</v>
      </c>
      <c r="CA520">
        <v>34.245991631922301</v>
      </c>
      <c r="CB520">
        <v>33.894173587437763</v>
      </c>
      <c r="CC520">
        <v>206.51800000000003</v>
      </c>
      <c r="CD520">
        <v>2.3233908117918283</v>
      </c>
      <c r="CE520">
        <v>208.84139081179185</v>
      </c>
      <c r="CF520">
        <v>206.69590848753793</v>
      </c>
      <c r="CG520">
        <v>119.73399999999999</v>
      </c>
      <c r="CH520">
        <v>1.3470442066022461</v>
      </c>
      <c r="CI520">
        <v>121.08104420660224</v>
      </c>
      <c r="CJ520">
        <v>119.83714691623423</v>
      </c>
      <c r="CK520">
        <v>742.8850000000001</v>
      </c>
      <c r="CL520">
        <v>8.357683994702505</v>
      </c>
      <c r="CM520">
        <v>751.24268399470247</v>
      </c>
      <c r="CN520">
        <v>743.52497107644172</v>
      </c>
    </row>
    <row r="521" spans="1:92" x14ac:dyDescent="0.35">
      <c r="A521" s="17">
        <v>44764</v>
      </c>
      <c r="B521" s="2">
        <v>5</v>
      </c>
      <c r="C521" s="2" t="s">
        <v>16</v>
      </c>
      <c r="D521" s="8">
        <v>51.375579000000002</v>
      </c>
      <c r="E521">
        <v>1.0273691999999999E-2</v>
      </c>
      <c r="G521">
        <v>8.391</v>
      </c>
      <c r="H521">
        <v>8.9760574112126082E-2</v>
      </c>
      <c r="I521" s="33">
        <v>8.4807605741121268</v>
      </c>
      <c r="J521" s="33">
        <v>8.3936318520479567</v>
      </c>
      <c r="K521">
        <v>2.73</v>
      </c>
      <c r="L521">
        <v>2.9203476025039237E-2</v>
      </c>
      <c r="M521" s="33">
        <v>2.7592034760250392</v>
      </c>
      <c r="N521" s="33">
        <v>2.7308562693470289</v>
      </c>
      <c r="O521">
        <v>26.128999999999998</v>
      </c>
      <c r="P521">
        <v>0.27950828756712459</v>
      </c>
      <c r="Q521" s="33">
        <v>26.408508287567123</v>
      </c>
      <c r="R521" s="33">
        <v>26.137195407241212</v>
      </c>
      <c r="S521">
        <v>1.2390000000000001</v>
      </c>
      <c r="T521">
        <v>1.3253885272902423E-2</v>
      </c>
      <c r="U521" s="33">
        <v>1.2522538852729026</v>
      </c>
      <c r="V521" s="33">
        <v>1.2393886145498054</v>
      </c>
      <c r="W521">
        <v>0</v>
      </c>
      <c r="X521">
        <v>0</v>
      </c>
      <c r="Y521" s="33">
        <v>0</v>
      </c>
      <c r="Z521" s="33">
        <v>0</v>
      </c>
      <c r="AA521">
        <v>0</v>
      </c>
      <c r="AB521">
        <v>0</v>
      </c>
      <c r="AC521" s="33">
        <v>0</v>
      </c>
      <c r="AD521" s="33">
        <v>0</v>
      </c>
      <c r="AE521">
        <v>38.488999999999997</v>
      </c>
      <c r="AF521">
        <v>0.41172622297719236</v>
      </c>
      <c r="AG521" s="33">
        <v>38.900726222977191</v>
      </c>
      <c r="AH521" s="33">
        <v>38.501072143186001</v>
      </c>
      <c r="AJ521">
        <v>51.906999999999982</v>
      </c>
      <c r="AK521">
        <v>0.55526184250245825</v>
      </c>
      <c r="AL521" s="33">
        <v>52.462261842502443</v>
      </c>
      <c r="AM521" s="33">
        <v>51.923280722709222</v>
      </c>
      <c r="AN521">
        <v>3.8050000000000002</v>
      </c>
      <c r="AO521">
        <v>4.0703013287646257E-2</v>
      </c>
      <c r="AP521" s="33">
        <v>3.8457030132876464</v>
      </c>
      <c r="AQ521" s="33">
        <v>3.8061934450056576</v>
      </c>
      <c r="AR521">
        <v>301.38499999999999</v>
      </c>
      <c r="AS521">
        <v>3.2239888724565748</v>
      </c>
      <c r="AT521" s="33">
        <v>304.60898887245656</v>
      </c>
      <c r="AU521" s="33">
        <v>301.47952994034955</v>
      </c>
      <c r="AV521">
        <v>32.877000000000002</v>
      </c>
      <c r="AW521">
        <v>0.35169328984440107</v>
      </c>
      <c r="AX521" s="33">
        <v>33.228693289844401</v>
      </c>
      <c r="AY521" s="33">
        <v>32.887311929422076</v>
      </c>
      <c r="AZ521">
        <v>198.92699999999999</v>
      </c>
      <c r="BA521">
        <v>2.1279706502684905</v>
      </c>
      <c r="BB521" s="33">
        <v>201.05497065026847</v>
      </c>
      <c r="BC521" s="33">
        <v>198.98939380673858</v>
      </c>
      <c r="BD521">
        <v>119.89600000000002</v>
      </c>
      <c r="BE521">
        <v>1.2825567624535181</v>
      </c>
      <c r="BF521" s="33">
        <v>121.17855676245354</v>
      </c>
      <c r="BG521" s="33">
        <v>119.93360559327158</v>
      </c>
      <c r="BH521">
        <v>708.79700000000003</v>
      </c>
      <c r="BI521">
        <v>7.5821744308130903</v>
      </c>
      <c r="BJ521" s="33">
        <v>716.37917443081312</v>
      </c>
      <c r="BK521" s="33">
        <v>709.01931543749674</v>
      </c>
      <c r="BM521">
        <v>60.297999999999981</v>
      </c>
      <c r="BN521">
        <v>0.64502241661458437</v>
      </c>
      <c r="BO521">
        <v>60.943022416614568</v>
      </c>
      <c r="BP521">
        <v>60.316912574757183</v>
      </c>
      <c r="BQ521">
        <v>6.5350000000000001</v>
      </c>
      <c r="BR521">
        <v>6.9906489312685491E-2</v>
      </c>
      <c r="BS521">
        <v>6.6049064893126861</v>
      </c>
      <c r="BT521">
        <v>6.5370497143526869</v>
      </c>
      <c r="BU521">
        <v>327.51400000000001</v>
      </c>
      <c r="BV521">
        <v>3.5034971600236995</v>
      </c>
      <c r="BW521">
        <v>331.01749716002371</v>
      </c>
      <c r="BX521">
        <v>327.61672534759077</v>
      </c>
      <c r="BY521">
        <v>34.116</v>
      </c>
      <c r="BZ521">
        <v>0.36494717511730351</v>
      </c>
      <c r="CA521">
        <v>34.480947175117301</v>
      </c>
      <c r="CB521">
        <v>34.126700543971879</v>
      </c>
      <c r="CC521">
        <v>198.92699999999999</v>
      </c>
      <c r="CD521">
        <v>2.1279706502684905</v>
      </c>
      <c r="CE521">
        <v>201.05497065026847</v>
      </c>
      <c r="CF521">
        <v>198.98939380673858</v>
      </c>
      <c r="CG521">
        <v>119.89600000000002</v>
      </c>
      <c r="CH521">
        <v>1.2825567624535181</v>
      </c>
      <c r="CI521">
        <v>121.17855676245354</v>
      </c>
      <c r="CJ521">
        <v>119.93360559327158</v>
      </c>
      <c r="CK521">
        <v>747.28600000000006</v>
      </c>
      <c r="CL521">
        <v>7.9939006537902824</v>
      </c>
      <c r="CM521">
        <v>755.27990065379026</v>
      </c>
      <c r="CN521">
        <v>747.52038758068272</v>
      </c>
    </row>
    <row r="522" spans="1:92" x14ac:dyDescent="0.35">
      <c r="A522" s="17">
        <v>44764</v>
      </c>
      <c r="B522" s="2">
        <v>6</v>
      </c>
      <c r="C522" s="2" t="s">
        <v>16</v>
      </c>
      <c r="D522" s="8">
        <v>58.264769999999999</v>
      </c>
      <c r="E522">
        <v>1.0388949E-2</v>
      </c>
      <c r="G522">
        <v>9.641</v>
      </c>
      <c r="H522">
        <v>8.5031393709718656E-2</v>
      </c>
      <c r="I522" s="33">
        <v>9.726031393709718</v>
      </c>
      <c r="J522" s="33">
        <v>9.6249881495880683</v>
      </c>
      <c r="K522">
        <v>2.7749999999999999</v>
      </c>
      <c r="L522">
        <v>2.4474859199716755E-2</v>
      </c>
      <c r="M522" s="33">
        <v>2.7994748591997167</v>
      </c>
      <c r="N522" s="33">
        <v>2.7703912576607088</v>
      </c>
      <c r="O522">
        <v>26.978999999999999</v>
      </c>
      <c r="P522">
        <v>0.23794855003573273</v>
      </c>
      <c r="Q522" s="33">
        <v>27.216948550035731</v>
      </c>
      <c r="R522" s="33">
        <v>26.934193059613786</v>
      </c>
      <c r="S522">
        <v>1.2509999999999999</v>
      </c>
      <c r="T522">
        <v>1.1033531120304743E-2</v>
      </c>
      <c r="U522" s="33">
        <v>1.2620335311203046</v>
      </c>
      <c r="V522" s="33">
        <v>1.2489223291292058</v>
      </c>
      <c r="W522">
        <v>0</v>
      </c>
      <c r="X522">
        <v>0</v>
      </c>
      <c r="Y522" s="33">
        <v>0</v>
      </c>
      <c r="Z522" s="33">
        <v>0</v>
      </c>
      <c r="AA522">
        <v>0</v>
      </c>
      <c r="AB522">
        <v>0</v>
      </c>
      <c r="AC522" s="33">
        <v>0</v>
      </c>
      <c r="AD522" s="33">
        <v>0</v>
      </c>
      <c r="AE522">
        <v>40.645999999999994</v>
      </c>
      <c r="AF522">
        <v>0.35848833406547292</v>
      </c>
      <c r="AG522" s="33">
        <v>41.004488334065464</v>
      </c>
      <c r="AH522" s="33">
        <v>40.578494795991773</v>
      </c>
      <c r="AJ522">
        <v>55.753999999999998</v>
      </c>
      <c r="AK522">
        <v>0.49173740534090382</v>
      </c>
      <c r="AL522" s="33">
        <v>56.245737405340904</v>
      </c>
      <c r="AM522" s="33">
        <v>55.661403307969429</v>
      </c>
      <c r="AN522">
        <v>4.4849999999999994</v>
      </c>
      <c r="AO522">
        <v>3.9556664328190862E-2</v>
      </c>
      <c r="AP522" s="33">
        <v>4.5245566643281903</v>
      </c>
      <c r="AQ522" s="33">
        <v>4.477551275894875</v>
      </c>
      <c r="AR522">
        <v>315.16699999999997</v>
      </c>
      <c r="AS522">
        <v>2.7797001619449118</v>
      </c>
      <c r="AT522" s="33">
        <v>317.94670016194488</v>
      </c>
      <c r="AU522" s="33">
        <v>314.64356810924414</v>
      </c>
      <c r="AV522">
        <v>34.658999999999999</v>
      </c>
      <c r="AW522">
        <v>0.30568437657765157</v>
      </c>
      <c r="AX522" s="33">
        <v>34.964684376577651</v>
      </c>
      <c r="AY522" s="33">
        <v>34.601438053788293</v>
      </c>
      <c r="AZ522">
        <v>190.56899999999999</v>
      </c>
      <c r="BA522">
        <v>1.680774573993089</v>
      </c>
      <c r="BB522" s="33">
        <v>192.24977457399308</v>
      </c>
      <c r="BC522" s="33">
        <v>190.25250147068238</v>
      </c>
      <c r="BD522">
        <v>121.164</v>
      </c>
      <c r="BE522">
        <v>1.0686385009277408</v>
      </c>
      <c r="BF522" s="33">
        <v>122.23263850092775</v>
      </c>
      <c r="BG522" s="33">
        <v>120.96276985340617</v>
      </c>
      <c r="BH522">
        <v>721.79799999999989</v>
      </c>
      <c r="BI522">
        <v>6.3660916831124874</v>
      </c>
      <c r="BJ522" s="33">
        <v>728.16409168311247</v>
      </c>
      <c r="BK522" s="33">
        <v>720.59923207098518</v>
      </c>
      <c r="BM522">
        <v>65.394999999999996</v>
      </c>
      <c r="BN522">
        <v>0.5767687990506225</v>
      </c>
      <c r="BO522">
        <v>65.971768799050622</v>
      </c>
      <c r="BP522">
        <v>65.2863914575575</v>
      </c>
      <c r="BQ522">
        <v>7.26</v>
      </c>
      <c r="BR522">
        <v>6.4031523527907613E-2</v>
      </c>
      <c r="BS522">
        <v>7.324031523527907</v>
      </c>
      <c r="BT522">
        <v>7.2479425335555838</v>
      </c>
      <c r="BU522">
        <v>342.14599999999996</v>
      </c>
      <c r="BV522">
        <v>3.0176487119806445</v>
      </c>
      <c r="BW522">
        <v>345.16364871198061</v>
      </c>
      <c r="BX522">
        <v>341.57776116885793</v>
      </c>
      <c r="BY522">
        <v>35.909999999999997</v>
      </c>
      <c r="BZ522">
        <v>0.31671790769795632</v>
      </c>
      <c r="CA522">
        <v>36.226717907697953</v>
      </c>
      <c r="CB522">
        <v>35.850360382917501</v>
      </c>
      <c r="CC522">
        <v>190.56899999999999</v>
      </c>
      <c r="CD522">
        <v>1.680774573993089</v>
      </c>
      <c r="CE522">
        <v>192.24977457399308</v>
      </c>
      <c r="CF522">
        <v>190.25250147068238</v>
      </c>
      <c r="CG522">
        <v>121.164</v>
      </c>
      <c r="CH522">
        <v>1.0686385009277408</v>
      </c>
      <c r="CI522">
        <v>122.23263850092775</v>
      </c>
      <c r="CJ522">
        <v>120.96276985340617</v>
      </c>
      <c r="CK522">
        <v>762.44399999999985</v>
      </c>
      <c r="CL522">
        <v>6.7245800171779599</v>
      </c>
      <c r="CM522">
        <v>769.16858001717799</v>
      </c>
      <c r="CN522">
        <v>761.17772686697697</v>
      </c>
    </row>
    <row r="523" spans="1:92" x14ac:dyDescent="0.35">
      <c r="A523" s="17">
        <v>44764</v>
      </c>
      <c r="B523" s="2">
        <v>7</v>
      </c>
      <c r="C523" s="2" t="s">
        <v>16</v>
      </c>
      <c r="D523" s="8">
        <v>60.351432000000003</v>
      </c>
      <c r="E523">
        <v>9.8997909999999998E-3</v>
      </c>
      <c r="G523">
        <v>10.566000000000001</v>
      </c>
      <c r="H523">
        <v>3.7905124801120245E-2</v>
      </c>
      <c r="I523" s="33">
        <v>10.603905124801122</v>
      </c>
      <c r="J523" s="33">
        <v>10.498928680281761</v>
      </c>
      <c r="K523">
        <v>2.944</v>
      </c>
      <c r="L523">
        <v>1.0561488492759605E-2</v>
      </c>
      <c r="M523" s="33">
        <v>2.9545614884927596</v>
      </c>
      <c r="N523" s="33">
        <v>2.9253119472600324</v>
      </c>
      <c r="O523">
        <v>27.814999999999998</v>
      </c>
      <c r="P523">
        <v>9.9785258976259644E-2</v>
      </c>
      <c r="Q523" s="33">
        <v>27.914785258976256</v>
      </c>
      <c r="R523" s="33">
        <v>27.638434719102509</v>
      </c>
      <c r="S523">
        <v>1.325</v>
      </c>
      <c r="T523">
        <v>4.753387314166602E-3</v>
      </c>
      <c r="U523" s="33">
        <v>1.3297533873141665</v>
      </c>
      <c r="V523" s="33">
        <v>1.3165891066982141</v>
      </c>
      <c r="W523">
        <v>0</v>
      </c>
      <c r="X523">
        <v>0</v>
      </c>
      <c r="Y523" s="33">
        <v>0</v>
      </c>
      <c r="Z523" s="33">
        <v>0</v>
      </c>
      <c r="AA523">
        <v>0</v>
      </c>
      <c r="AB523">
        <v>0</v>
      </c>
      <c r="AC523" s="33">
        <v>0</v>
      </c>
      <c r="AD523" s="33">
        <v>0</v>
      </c>
      <c r="AE523">
        <v>42.650000000000006</v>
      </c>
      <c r="AF523">
        <v>0.15300525958430611</v>
      </c>
      <c r="AG523" s="33">
        <v>42.803005259584303</v>
      </c>
      <c r="AH523" s="33">
        <v>42.379264453342522</v>
      </c>
      <c r="AJ523">
        <v>61.169999999999987</v>
      </c>
      <c r="AK523">
        <v>0.21944505811892151</v>
      </c>
      <c r="AL523" s="33">
        <v>61.389445058118909</v>
      </c>
      <c r="AM523" s="33">
        <v>60.781702382437544</v>
      </c>
      <c r="AN523">
        <v>4.7609999999999992</v>
      </c>
      <c r="AO523">
        <v>1.7079907171884672E-2</v>
      </c>
      <c r="AP523" s="33">
        <v>4.7780799071718842</v>
      </c>
      <c r="AQ523" s="33">
        <v>4.7307779147095825</v>
      </c>
      <c r="AR523">
        <v>335.42599999999999</v>
      </c>
      <c r="AS523">
        <v>1.203328070371054</v>
      </c>
      <c r="AT523" s="33">
        <v>336.62932807037106</v>
      </c>
      <c r="AU523" s="33">
        <v>333.29676807800394</v>
      </c>
      <c r="AV523">
        <v>36.790999999999997</v>
      </c>
      <c r="AW523">
        <v>0.13198631900037996</v>
      </c>
      <c r="AX523" s="33">
        <v>36.92298631900038</v>
      </c>
      <c r="AY523" s="33">
        <v>36.557456471346413</v>
      </c>
      <c r="AZ523">
        <v>189.94299999999998</v>
      </c>
      <c r="BA523">
        <v>0.68141331819980899</v>
      </c>
      <c r="BB523" s="33">
        <v>190.6244133181998</v>
      </c>
      <c r="BC523" s="33">
        <v>188.73727146685201</v>
      </c>
      <c r="BD523">
        <v>123.93899999999999</v>
      </c>
      <c r="BE523">
        <v>0.44462646817395807</v>
      </c>
      <c r="BF523" s="33">
        <v>124.38362646817396</v>
      </c>
      <c r="BG523" s="33">
        <v>123.15225456231695</v>
      </c>
      <c r="BH523">
        <v>752.02999999999986</v>
      </c>
      <c r="BI523">
        <v>2.6978791410360077</v>
      </c>
      <c r="BJ523" s="33">
        <v>754.72787914103594</v>
      </c>
      <c r="BK523" s="33">
        <v>747.25623087566646</v>
      </c>
      <c r="BM523">
        <v>71.73599999999999</v>
      </c>
      <c r="BN523">
        <v>0.25735018292004175</v>
      </c>
      <c r="BO523">
        <v>71.993350182920025</v>
      </c>
      <c r="BP523">
        <v>71.280631062719308</v>
      </c>
      <c r="BQ523">
        <v>7.7049999999999992</v>
      </c>
      <c r="BR523">
        <v>2.7641395664644276E-2</v>
      </c>
      <c r="BS523">
        <v>7.7326413956646434</v>
      </c>
      <c r="BT523">
        <v>7.6560898619696154</v>
      </c>
      <c r="BU523">
        <v>363.24099999999999</v>
      </c>
      <c r="BV523">
        <v>1.3031133293473136</v>
      </c>
      <c r="BW523">
        <v>364.54411332934734</v>
      </c>
      <c r="BX523">
        <v>360.93520279710646</v>
      </c>
      <c r="BY523">
        <v>38.116</v>
      </c>
      <c r="BZ523">
        <v>0.13673970631454657</v>
      </c>
      <c r="CA523">
        <v>38.252739706314543</v>
      </c>
      <c r="CB523">
        <v>37.87404557804463</v>
      </c>
      <c r="CC523">
        <v>189.94299999999998</v>
      </c>
      <c r="CD523">
        <v>0.68141331819980899</v>
      </c>
      <c r="CE523">
        <v>190.6244133181998</v>
      </c>
      <c r="CF523">
        <v>188.73727146685201</v>
      </c>
      <c r="CG523">
        <v>123.93899999999999</v>
      </c>
      <c r="CH523">
        <v>0.44462646817395807</v>
      </c>
      <c r="CI523">
        <v>124.38362646817396</v>
      </c>
      <c r="CJ523">
        <v>123.15225456231695</v>
      </c>
      <c r="CK523">
        <v>794.67999999999984</v>
      </c>
      <c r="CL523">
        <v>2.8508844006203136</v>
      </c>
      <c r="CM523">
        <v>797.53088440062027</v>
      </c>
      <c r="CN523">
        <v>789.63549532900902</v>
      </c>
    </row>
    <row r="524" spans="1:92" x14ac:dyDescent="0.35">
      <c r="A524" s="17">
        <v>44764</v>
      </c>
      <c r="B524" s="2">
        <v>8</v>
      </c>
      <c r="C524" s="2" t="s">
        <v>44</v>
      </c>
      <c r="D524" s="8">
        <v>69.306877999999998</v>
      </c>
      <c r="E524">
        <v>9.9161260000000008E-3</v>
      </c>
      <c r="G524">
        <v>11.458</v>
      </c>
      <c r="H524">
        <v>0.10062718729756799</v>
      </c>
      <c r="I524" s="33">
        <v>11.558627187297569</v>
      </c>
      <c r="J524" s="33">
        <v>11.444010383721301</v>
      </c>
      <c r="K524">
        <v>3.0289999999999999</v>
      </c>
      <c r="L524">
        <v>2.6601479344068202E-2</v>
      </c>
      <c r="M524" s="33">
        <v>3.0556014793440682</v>
      </c>
      <c r="N524" s="33">
        <v>3.0253017500691062</v>
      </c>
      <c r="O524">
        <v>29.024999999999999</v>
      </c>
      <c r="P524">
        <v>0.25490522877569477</v>
      </c>
      <c r="Q524" s="33">
        <v>29.279905228775693</v>
      </c>
      <c r="R524" s="33">
        <v>28.989561999259095</v>
      </c>
      <c r="S524">
        <v>1.4119999999999999</v>
      </c>
      <c r="T524">
        <v>1.2400557554910631E-2</v>
      </c>
      <c r="U524" s="33">
        <v>1.4244005575549106</v>
      </c>
      <c r="V524" s="33">
        <v>1.4102760221517259</v>
      </c>
      <c r="W524">
        <v>0</v>
      </c>
      <c r="X524">
        <v>0</v>
      </c>
      <c r="Y524" s="33">
        <v>0</v>
      </c>
      <c r="Z524" s="33">
        <v>0</v>
      </c>
      <c r="AA524">
        <v>0</v>
      </c>
      <c r="AB524">
        <v>0</v>
      </c>
      <c r="AC524" s="33">
        <v>0</v>
      </c>
      <c r="AD524" s="33">
        <v>0</v>
      </c>
      <c r="AE524">
        <v>44.923999999999999</v>
      </c>
      <c r="AF524">
        <v>0.3945344529722416</v>
      </c>
      <c r="AG524" s="33">
        <v>45.318534452972237</v>
      </c>
      <c r="AH524" s="33">
        <v>44.869150155201233</v>
      </c>
      <c r="AJ524">
        <v>66.332999999999984</v>
      </c>
      <c r="AK524">
        <v>0.58255395487952311</v>
      </c>
      <c r="AL524" s="33">
        <v>66.915553954879513</v>
      </c>
      <c r="AM524" s="33">
        <v>66.252010890503129</v>
      </c>
      <c r="AN524">
        <v>5.1790000000000012</v>
      </c>
      <c r="AO524">
        <v>4.5483348142267829E-2</v>
      </c>
      <c r="AP524" s="33">
        <v>5.224483348142269</v>
      </c>
      <c r="AQ524" s="33">
        <v>5.1726767129771885</v>
      </c>
      <c r="AR524">
        <v>357.90800000000013</v>
      </c>
      <c r="AS524">
        <v>3.1432427431748979</v>
      </c>
      <c r="AT524" s="33">
        <v>361.05124274317501</v>
      </c>
      <c r="AU524" s="33">
        <v>357.47101312767711</v>
      </c>
      <c r="AV524">
        <v>38.56</v>
      </c>
      <c r="AW524">
        <v>0.33864412132957078</v>
      </c>
      <c r="AX524" s="33">
        <v>38.898644121329575</v>
      </c>
      <c r="AY524" s="33">
        <v>38.512920264993312</v>
      </c>
      <c r="AZ524">
        <v>190.221</v>
      </c>
      <c r="BA524">
        <v>1.6705711463545716</v>
      </c>
      <c r="BB524" s="33">
        <v>191.89157114635458</v>
      </c>
      <c r="BC524" s="33">
        <v>189.98875014852936</v>
      </c>
      <c r="BD524">
        <v>127.828</v>
      </c>
      <c r="BE524">
        <v>1.1226193138308189</v>
      </c>
      <c r="BF524" s="33">
        <v>128.95061931383083</v>
      </c>
      <c r="BG524" s="33">
        <v>127.67192872493685</v>
      </c>
      <c r="BH524">
        <v>786.02900000000011</v>
      </c>
      <c r="BI524">
        <v>6.9031146277116502</v>
      </c>
      <c r="BJ524" s="33">
        <v>792.93211462771183</v>
      </c>
      <c r="BK524" s="33">
        <v>785.06929986961688</v>
      </c>
      <c r="BM524">
        <v>77.790999999999983</v>
      </c>
      <c r="BN524">
        <v>0.68318114217709114</v>
      </c>
      <c r="BO524">
        <v>78.474181142177088</v>
      </c>
      <c r="BP524">
        <v>77.696021274224435</v>
      </c>
      <c r="BQ524">
        <v>8.208000000000002</v>
      </c>
      <c r="BR524">
        <v>7.2084827486336031E-2</v>
      </c>
      <c r="BS524">
        <v>8.2800848274863377</v>
      </c>
      <c r="BT524">
        <v>8.1979784630462937</v>
      </c>
      <c r="BU524">
        <v>386.93300000000011</v>
      </c>
      <c r="BV524">
        <v>3.3981479719505927</v>
      </c>
      <c r="BW524">
        <v>390.33114797195071</v>
      </c>
      <c r="BX524">
        <v>386.46057512693619</v>
      </c>
      <c r="BY524">
        <v>39.972000000000001</v>
      </c>
      <c r="BZ524">
        <v>0.35104467888448143</v>
      </c>
      <c r="CA524">
        <v>40.323044678884486</v>
      </c>
      <c r="CB524">
        <v>39.923196287145039</v>
      </c>
      <c r="CC524">
        <v>190.221</v>
      </c>
      <c r="CD524">
        <v>1.6705711463545716</v>
      </c>
      <c r="CE524">
        <v>191.89157114635458</v>
      </c>
      <c r="CF524">
        <v>189.98875014852936</v>
      </c>
      <c r="CG524">
        <v>127.828</v>
      </c>
      <c r="CH524">
        <v>1.1226193138308189</v>
      </c>
      <c r="CI524">
        <v>128.95061931383083</v>
      </c>
      <c r="CJ524">
        <v>127.67192872493685</v>
      </c>
      <c r="CK524">
        <v>830.95300000000009</v>
      </c>
      <c r="CL524">
        <v>7.2976490806838914</v>
      </c>
      <c r="CM524">
        <v>838.25064908068407</v>
      </c>
      <c r="CN524">
        <v>829.93845002481817</v>
      </c>
    </row>
    <row r="525" spans="1:92" x14ac:dyDescent="0.35">
      <c r="A525" s="17">
        <v>44764</v>
      </c>
      <c r="B525" s="2">
        <v>9</v>
      </c>
      <c r="C525" s="2" t="s">
        <v>44</v>
      </c>
      <c r="D525" s="8">
        <v>79.249998000000005</v>
      </c>
      <c r="E525">
        <v>1.0059254E-2</v>
      </c>
      <c r="G525">
        <v>12.643000000000001</v>
      </c>
      <c r="H525">
        <v>0.1068470614060688</v>
      </c>
      <c r="I525" s="33">
        <v>12.749847061406069</v>
      </c>
      <c r="J525" s="33">
        <v>12.621593111354231</v>
      </c>
      <c r="K525">
        <v>3.1960000000000002</v>
      </c>
      <c r="L525">
        <v>2.7009666080344528E-2</v>
      </c>
      <c r="M525" s="33">
        <v>3.2230096660803449</v>
      </c>
      <c r="N525" s="33">
        <v>3.1905885932047875</v>
      </c>
      <c r="O525">
        <v>31.599</v>
      </c>
      <c r="P525">
        <v>0.26704581929687315</v>
      </c>
      <c r="Q525" s="33">
        <v>31.866045819296872</v>
      </c>
      <c r="R525" s="33">
        <v>31.545497170424927</v>
      </c>
      <c r="S525">
        <v>1.7709999999999999</v>
      </c>
      <c r="T525">
        <v>1.4966870659665255E-2</v>
      </c>
      <c r="U525" s="33">
        <v>1.7859668706596652</v>
      </c>
      <c r="V525" s="33">
        <v>1.7680013762721145</v>
      </c>
      <c r="W525">
        <v>0</v>
      </c>
      <c r="X525">
        <v>0</v>
      </c>
      <c r="Y525" s="33">
        <v>0</v>
      </c>
      <c r="Z525" s="33">
        <v>0</v>
      </c>
      <c r="AA525">
        <v>0</v>
      </c>
      <c r="AB525">
        <v>0</v>
      </c>
      <c r="AC525" s="33">
        <v>0</v>
      </c>
      <c r="AD525" s="33">
        <v>0</v>
      </c>
      <c r="AE525">
        <v>49.209000000000003</v>
      </c>
      <c r="AF525">
        <v>0.41586941744295175</v>
      </c>
      <c r="AG525" s="33">
        <v>49.624869417442952</v>
      </c>
      <c r="AH525" s="33">
        <v>49.125680251256064</v>
      </c>
      <c r="AJ525">
        <v>70.385000000000019</v>
      </c>
      <c r="AK525">
        <v>0.59482958293649879</v>
      </c>
      <c r="AL525" s="33">
        <v>70.979829582936517</v>
      </c>
      <c r="AM525" s="33">
        <v>70.265825448285042</v>
      </c>
      <c r="AN525">
        <v>5.4629999999999992</v>
      </c>
      <c r="AO525">
        <v>4.6168274654856734E-2</v>
      </c>
      <c r="AP525" s="33">
        <v>5.509168274654856</v>
      </c>
      <c r="AQ525" s="33">
        <v>5.4537501516513611</v>
      </c>
      <c r="AR525">
        <v>372.09499999999997</v>
      </c>
      <c r="AS525">
        <v>3.1446062891632649</v>
      </c>
      <c r="AT525" s="33">
        <v>375.23960628916325</v>
      </c>
      <c r="AU525" s="33">
        <v>371.46497577864056</v>
      </c>
      <c r="AV525">
        <v>41.411999999999999</v>
      </c>
      <c r="AW525">
        <v>0.34997631155169817</v>
      </c>
      <c r="AX525" s="33">
        <v>41.761976311551699</v>
      </c>
      <c r="AY525" s="33">
        <v>41.341881984291817</v>
      </c>
      <c r="AZ525">
        <v>134.941</v>
      </c>
      <c r="BA525">
        <v>1.1403977942890395</v>
      </c>
      <c r="BB525" s="33">
        <v>136.08139779428905</v>
      </c>
      <c r="BC525" s="33">
        <v>134.71252044920126</v>
      </c>
      <c r="BD525">
        <v>130.38999999999999</v>
      </c>
      <c r="BE525">
        <v>1.1019369087034174</v>
      </c>
      <c r="BF525" s="33">
        <v>131.49193690870339</v>
      </c>
      <c r="BG525" s="33">
        <v>130.16922611638677</v>
      </c>
      <c r="BH525">
        <v>754.68599999999992</v>
      </c>
      <c r="BI525">
        <v>6.3779151612987759</v>
      </c>
      <c r="BJ525" s="33">
        <v>761.06391516129861</v>
      </c>
      <c r="BK525" s="33">
        <v>753.40817992845689</v>
      </c>
      <c r="BM525">
        <v>83.02800000000002</v>
      </c>
      <c r="BN525">
        <v>0.7016766443425676</v>
      </c>
      <c r="BO525">
        <v>83.729676644342589</v>
      </c>
      <c r="BP525">
        <v>82.887418559639272</v>
      </c>
      <c r="BQ525">
        <v>8.6589999999999989</v>
      </c>
      <c r="BR525">
        <v>7.3177940735201258E-2</v>
      </c>
      <c r="BS525">
        <v>8.7321779407352018</v>
      </c>
      <c r="BT525">
        <v>8.6443387448561495</v>
      </c>
      <c r="BU525">
        <v>403.69399999999996</v>
      </c>
      <c r="BV525">
        <v>3.4116521084601379</v>
      </c>
      <c r="BW525">
        <v>407.10565210846011</v>
      </c>
      <c r="BX525">
        <v>403.0104729490655</v>
      </c>
      <c r="BY525">
        <v>43.183</v>
      </c>
      <c r="BZ525">
        <v>0.3649431822113634</v>
      </c>
      <c r="CA525">
        <v>43.547943182211363</v>
      </c>
      <c r="CB525">
        <v>43.109883360563934</v>
      </c>
      <c r="CC525">
        <v>134.941</v>
      </c>
      <c r="CD525">
        <v>1.1403977942890395</v>
      </c>
      <c r="CE525">
        <v>136.08139779428905</v>
      </c>
      <c r="CF525">
        <v>134.71252044920126</v>
      </c>
      <c r="CG525">
        <v>130.38999999999999</v>
      </c>
      <c r="CH525">
        <v>1.1019369087034174</v>
      </c>
      <c r="CI525">
        <v>131.49193690870339</v>
      </c>
      <c r="CJ525">
        <v>130.16922611638677</v>
      </c>
      <c r="CK525">
        <v>803.89499999999998</v>
      </c>
      <c r="CL525">
        <v>6.7937845787417279</v>
      </c>
      <c r="CM525">
        <v>810.68878457874155</v>
      </c>
      <c r="CN525">
        <v>802.53386017971297</v>
      </c>
    </row>
    <row r="526" spans="1:92" x14ac:dyDescent="0.35">
      <c r="A526" s="17">
        <v>44764</v>
      </c>
      <c r="B526" s="2">
        <v>10</v>
      </c>
      <c r="C526" s="2" t="s">
        <v>44</v>
      </c>
      <c r="D526" s="8">
        <v>92.722735</v>
      </c>
      <c r="E526">
        <v>1.0105394E-2</v>
      </c>
      <c r="G526">
        <v>13.263999999999999</v>
      </c>
      <c r="H526">
        <v>0.11856537725557054</v>
      </c>
      <c r="I526" s="33">
        <v>13.38256537725557</v>
      </c>
      <c r="J526" s="33">
        <v>13.247329281387644</v>
      </c>
      <c r="K526">
        <v>3.2890000000000001</v>
      </c>
      <c r="L526">
        <v>2.9399994405426084E-2</v>
      </c>
      <c r="M526" s="33">
        <v>3.3183999944054263</v>
      </c>
      <c r="N526" s="33">
        <v>3.2848662550123615</v>
      </c>
      <c r="O526">
        <v>32.617000000000004</v>
      </c>
      <c r="P526">
        <v>0.29155962831309901</v>
      </c>
      <c r="Q526" s="33">
        <v>32.908559628313107</v>
      </c>
      <c r="R526" s="33">
        <v>32.576005667296506</v>
      </c>
      <c r="S526">
        <v>1.917</v>
      </c>
      <c r="T526">
        <v>1.7135843501125507E-2</v>
      </c>
      <c r="U526" s="33">
        <v>1.9341358435011256</v>
      </c>
      <c r="V526" s="33">
        <v>1.9145906387530243</v>
      </c>
      <c r="W526">
        <v>0</v>
      </c>
      <c r="X526">
        <v>0</v>
      </c>
      <c r="Y526" s="33">
        <v>0</v>
      </c>
      <c r="Z526" s="33">
        <v>0</v>
      </c>
      <c r="AA526">
        <v>0</v>
      </c>
      <c r="AB526">
        <v>0</v>
      </c>
      <c r="AC526" s="33">
        <v>0</v>
      </c>
      <c r="AD526" s="33">
        <v>0</v>
      </c>
      <c r="AE526">
        <v>51.087000000000003</v>
      </c>
      <c r="AF526">
        <v>0.45666084347522118</v>
      </c>
      <c r="AG526" s="33">
        <v>51.543660843475223</v>
      </c>
      <c r="AH526" s="33">
        <v>51.022791842449536</v>
      </c>
      <c r="AJ526">
        <v>73.438000000000017</v>
      </c>
      <c r="AK526">
        <v>0.65645387325803617</v>
      </c>
      <c r="AL526" s="33">
        <v>74.094453873258047</v>
      </c>
      <c r="AM526" s="33">
        <v>73.345700223653949</v>
      </c>
      <c r="AN526">
        <v>5.665</v>
      </c>
      <c r="AO526">
        <v>5.063878635048305E-2</v>
      </c>
      <c r="AP526" s="33">
        <v>5.7156387863504827</v>
      </c>
      <c r="AQ526" s="33">
        <v>5.6578800044527293</v>
      </c>
      <c r="AR526">
        <v>385.17199999999985</v>
      </c>
      <c r="AS526">
        <v>3.4430084053289054</v>
      </c>
      <c r="AT526" s="33">
        <v>388.61500840532875</v>
      </c>
      <c r="AU526" s="33">
        <v>384.68790063107957</v>
      </c>
      <c r="AV526">
        <v>43.698</v>
      </c>
      <c r="AW526">
        <v>0.39061141852487347</v>
      </c>
      <c r="AX526" s="33">
        <v>44.088611418524877</v>
      </c>
      <c r="AY526" s="33">
        <v>43.643078629227787</v>
      </c>
      <c r="AZ526">
        <v>155.76399999999998</v>
      </c>
      <c r="BA526">
        <v>1.3923565608290629</v>
      </c>
      <c r="BB526" s="33">
        <v>157.15635656082904</v>
      </c>
      <c r="BC526" s="33">
        <v>155.56822965817739</v>
      </c>
      <c r="BD526">
        <v>135.244</v>
      </c>
      <c r="BE526">
        <v>1.2089306303944802</v>
      </c>
      <c r="BF526" s="33">
        <v>136.45293063039449</v>
      </c>
      <c r="BG526" s="33">
        <v>135.07402000391968</v>
      </c>
      <c r="BH526">
        <v>798.98099999999988</v>
      </c>
      <c r="BI526">
        <v>7.1419996746858407</v>
      </c>
      <c r="BJ526" s="33">
        <v>806.12299967468573</v>
      </c>
      <c r="BK526" s="33">
        <v>797.97680915051114</v>
      </c>
      <c r="BM526">
        <v>86.702000000000012</v>
      </c>
      <c r="BN526">
        <v>0.77501925051360665</v>
      </c>
      <c r="BO526">
        <v>87.477019250513621</v>
      </c>
      <c r="BP526">
        <v>86.593029505041599</v>
      </c>
      <c r="BQ526">
        <v>8.9540000000000006</v>
      </c>
      <c r="BR526">
        <v>8.0038780755909131E-2</v>
      </c>
      <c r="BS526">
        <v>9.0340387807559086</v>
      </c>
      <c r="BT526">
        <v>8.9427462594650908</v>
      </c>
      <c r="BU526">
        <v>417.78899999999987</v>
      </c>
      <c r="BV526">
        <v>3.7345680336420042</v>
      </c>
      <c r="BW526">
        <v>421.52356803364188</v>
      </c>
      <c r="BX526">
        <v>417.26390629837607</v>
      </c>
      <c r="BY526">
        <v>45.615000000000002</v>
      </c>
      <c r="BZ526">
        <v>0.40774726202599898</v>
      </c>
      <c r="CA526">
        <v>46.022747262026002</v>
      </c>
      <c r="CB526">
        <v>45.557669267980813</v>
      </c>
      <c r="CC526">
        <v>155.76399999999998</v>
      </c>
      <c r="CD526">
        <v>1.3923565608290629</v>
      </c>
      <c r="CE526">
        <v>157.15635656082904</v>
      </c>
      <c r="CF526">
        <v>155.56822965817739</v>
      </c>
      <c r="CG526">
        <v>135.244</v>
      </c>
      <c r="CH526">
        <v>1.2089306303944802</v>
      </c>
      <c r="CI526">
        <v>136.45293063039449</v>
      </c>
      <c r="CJ526">
        <v>135.07402000391968</v>
      </c>
      <c r="CK526">
        <v>850.06799999999987</v>
      </c>
      <c r="CL526">
        <v>7.5986605181610622</v>
      </c>
      <c r="CM526">
        <v>857.66666051816094</v>
      </c>
      <c r="CN526">
        <v>848.99960099296072</v>
      </c>
    </row>
    <row r="527" spans="1:92" x14ac:dyDescent="0.35">
      <c r="A527" s="17">
        <v>44764</v>
      </c>
      <c r="B527" s="2">
        <v>11</v>
      </c>
      <c r="C527" s="2" t="s">
        <v>44</v>
      </c>
      <c r="D527" s="8">
        <v>97.797968999999995</v>
      </c>
      <c r="E527">
        <v>9.7521120000000003E-3</v>
      </c>
      <c r="G527">
        <v>13.568</v>
      </c>
      <c r="H527">
        <v>0.10399134048243082</v>
      </c>
      <c r="I527" s="33">
        <v>13.67199134048243</v>
      </c>
      <c r="J527" s="33">
        <v>13.538660549667014</v>
      </c>
      <c r="K527">
        <v>3.246</v>
      </c>
      <c r="L527">
        <v>2.4878824528741926E-2</v>
      </c>
      <c r="M527" s="33">
        <v>3.2708788245287419</v>
      </c>
      <c r="N527" s="33">
        <v>3.2389808478935089</v>
      </c>
      <c r="O527">
        <v>33.469000000000001</v>
      </c>
      <c r="P527">
        <v>0.25652168150106702</v>
      </c>
      <c r="Q527" s="33">
        <v>33.725521681501071</v>
      </c>
      <c r="R527" s="33">
        <v>33.396626616804646</v>
      </c>
      <c r="S527">
        <v>2.2610000000000001</v>
      </c>
      <c r="T527">
        <v>1.7329335261702248E-2</v>
      </c>
      <c r="U527" s="33">
        <v>2.2783293352617022</v>
      </c>
      <c r="V527" s="33">
        <v>2.2561108124113445</v>
      </c>
      <c r="W527">
        <v>0</v>
      </c>
      <c r="X527">
        <v>0</v>
      </c>
      <c r="Y527" s="33">
        <v>0</v>
      </c>
      <c r="Z527" s="33">
        <v>0</v>
      </c>
      <c r="AA527">
        <v>0</v>
      </c>
      <c r="AB527">
        <v>0</v>
      </c>
      <c r="AC527" s="33">
        <v>0</v>
      </c>
      <c r="AD527" s="33">
        <v>0</v>
      </c>
      <c r="AE527">
        <v>52.544000000000004</v>
      </c>
      <c r="AF527">
        <v>0.40272118177394206</v>
      </c>
      <c r="AG527" s="33">
        <v>52.946721181773945</v>
      </c>
      <c r="AH527" s="33">
        <v>52.430378826776511</v>
      </c>
      <c r="AJ527">
        <v>76.520000000000024</v>
      </c>
      <c r="AK527">
        <v>0.58648418143540748</v>
      </c>
      <c r="AL527" s="33">
        <v>77.106484181435434</v>
      </c>
      <c r="AM527" s="33">
        <v>76.354533111771843</v>
      </c>
      <c r="AN527">
        <v>5.7729999999999997</v>
      </c>
      <c r="AO527">
        <v>4.4246905115350323E-2</v>
      </c>
      <c r="AP527" s="33">
        <v>5.8172469051153497</v>
      </c>
      <c r="AQ527" s="33">
        <v>5.7605164617650111</v>
      </c>
      <c r="AR527">
        <v>397.339</v>
      </c>
      <c r="AS527">
        <v>3.0453873257627198</v>
      </c>
      <c r="AT527" s="33">
        <v>400.3843873257627</v>
      </c>
      <c r="AU527" s="33">
        <v>396.47979393751046</v>
      </c>
      <c r="AV527">
        <v>45.992999999999988</v>
      </c>
      <c r="AW527">
        <v>0.35251132980604655</v>
      </c>
      <c r="AX527" s="33">
        <v>46.345511329806037</v>
      </c>
      <c r="AY527" s="33">
        <v>45.893544712620496</v>
      </c>
      <c r="AZ527">
        <v>166.11299999999997</v>
      </c>
      <c r="BA527">
        <v>1.2731657975794537</v>
      </c>
      <c r="BB527" s="33">
        <v>167.38616579757942</v>
      </c>
      <c r="BC527" s="33">
        <v>165.75379716147086</v>
      </c>
      <c r="BD527">
        <v>139.453</v>
      </c>
      <c r="BE527">
        <v>1.0688313977223192</v>
      </c>
      <c r="BF527" s="33">
        <v>140.52183139772231</v>
      </c>
      <c r="BG527" s="33">
        <v>139.15144675948659</v>
      </c>
      <c r="BH527">
        <v>831.19099999999992</v>
      </c>
      <c r="BI527">
        <v>6.3706269374212967</v>
      </c>
      <c r="BJ527" s="33">
        <v>837.56162693742124</v>
      </c>
      <c r="BK527" s="33">
        <v>829.39363214462526</v>
      </c>
      <c r="BM527">
        <v>90.088000000000022</v>
      </c>
      <c r="BN527">
        <v>0.69047552191783834</v>
      </c>
      <c r="BO527">
        <v>90.778475521917869</v>
      </c>
      <c r="BP527">
        <v>89.893193661438858</v>
      </c>
      <c r="BQ527">
        <v>9.0190000000000001</v>
      </c>
      <c r="BR527">
        <v>6.9125729644092249E-2</v>
      </c>
      <c r="BS527">
        <v>9.0881257296440907</v>
      </c>
      <c r="BT527">
        <v>8.9994973096585191</v>
      </c>
      <c r="BU527">
        <v>430.80799999999999</v>
      </c>
      <c r="BV527">
        <v>3.3019090072637867</v>
      </c>
      <c r="BW527">
        <v>434.10990900726375</v>
      </c>
      <c r="BX527">
        <v>429.87642055431513</v>
      </c>
      <c r="BY527">
        <v>48.253999999999991</v>
      </c>
      <c r="BZ527">
        <v>0.36984066506774882</v>
      </c>
      <c r="CA527">
        <v>48.623840665067739</v>
      </c>
      <c r="CB527">
        <v>48.149655525031839</v>
      </c>
      <c r="CC527">
        <v>166.11299999999997</v>
      </c>
      <c r="CD527">
        <v>1.2731657975794537</v>
      </c>
      <c r="CE527">
        <v>167.38616579757942</v>
      </c>
      <c r="CF527">
        <v>165.75379716147086</v>
      </c>
      <c r="CG527">
        <v>139.453</v>
      </c>
      <c r="CH527">
        <v>1.0688313977223192</v>
      </c>
      <c r="CI527">
        <v>140.52183139772231</v>
      </c>
      <c r="CJ527">
        <v>139.15144675948659</v>
      </c>
      <c r="CK527">
        <v>883.7349999999999</v>
      </c>
      <c r="CL527">
        <v>6.7733481191952389</v>
      </c>
      <c r="CM527">
        <v>890.50834811919515</v>
      </c>
      <c r="CN527">
        <v>881.82401097140178</v>
      </c>
    </row>
    <row r="528" spans="1:92" x14ac:dyDescent="0.35">
      <c r="A528" s="17">
        <v>44764</v>
      </c>
      <c r="B528" s="2">
        <v>12</v>
      </c>
      <c r="C528" s="2" t="s">
        <v>44</v>
      </c>
      <c r="D528" s="8">
        <v>111.356003</v>
      </c>
      <c r="E528">
        <v>9.4448139999999993E-3</v>
      </c>
      <c r="G528">
        <v>13.773999999999999</v>
      </c>
      <c r="H528">
        <v>0.148225820482526</v>
      </c>
      <c r="I528" s="33">
        <v>13.922225820482526</v>
      </c>
      <c r="J528" s="33">
        <v>13.790732987142071</v>
      </c>
      <c r="K528">
        <v>3.1819999999999999</v>
      </c>
      <c r="L528">
        <v>3.4242381354392171E-2</v>
      </c>
      <c r="M528" s="33">
        <v>3.2162423813543919</v>
      </c>
      <c r="N528" s="33">
        <v>3.1858655702835827</v>
      </c>
      <c r="O528">
        <v>34.727000000000004</v>
      </c>
      <c r="P528">
        <v>0.37370684390131276</v>
      </c>
      <c r="Q528" s="33">
        <v>35.100706843901314</v>
      </c>
      <c r="R528" s="33">
        <v>34.76918719649214</v>
      </c>
      <c r="S528">
        <v>2.698</v>
      </c>
      <c r="T528">
        <v>2.9033923599670042E-2</v>
      </c>
      <c r="U528" s="33">
        <v>2.7270339235996701</v>
      </c>
      <c r="V528" s="33">
        <v>2.7012775954195809</v>
      </c>
      <c r="W528">
        <v>0</v>
      </c>
      <c r="X528">
        <v>0</v>
      </c>
      <c r="Y528" s="33">
        <v>0</v>
      </c>
      <c r="Z528" s="33">
        <v>0</v>
      </c>
      <c r="AA528">
        <v>0</v>
      </c>
      <c r="AB528">
        <v>0</v>
      </c>
      <c r="AC528" s="33">
        <v>0</v>
      </c>
      <c r="AD528" s="33">
        <v>0</v>
      </c>
      <c r="AE528">
        <v>54.381000000000007</v>
      </c>
      <c r="AF528">
        <v>0.58520896933790101</v>
      </c>
      <c r="AG528" s="33">
        <v>54.966208969337906</v>
      </c>
      <c r="AH528" s="33">
        <v>54.447063349337377</v>
      </c>
      <c r="AJ528">
        <v>77.975999999999999</v>
      </c>
      <c r="AK528">
        <v>0.83912128488060467</v>
      </c>
      <c r="AL528" s="33">
        <v>78.815121284880604</v>
      </c>
      <c r="AM528" s="33">
        <v>78.070727123957468</v>
      </c>
      <c r="AN528">
        <v>5.8120000000000003</v>
      </c>
      <c r="AO528">
        <v>6.254453816207646E-2</v>
      </c>
      <c r="AP528" s="33">
        <v>5.8745445381620769</v>
      </c>
      <c r="AQ528" s="33">
        <v>5.8190605576644208</v>
      </c>
      <c r="AR528">
        <v>404.94100000000003</v>
      </c>
      <c r="AS528">
        <v>4.3576820075515155</v>
      </c>
      <c r="AT528" s="33">
        <v>409.29868200755152</v>
      </c>
      <c r="AU528" s="33">
        <v>405.43293208554508</v>
      </c>
      <c r="AV528">
        <v>47.13600000000001</v>
      </c>
      <c r="AW528">
        <v>0.50724352216236002</v>
      </c>
      <c r="AX528" s="33">
        <v>47.643243522162372</v>
      </c>
      <c r="AY528" s="33">
        <v>47.193261948738844</v>
      </c>
      <c r="AZ528">
        <v>153.29900000000001</v>
      </c>
      <c r="BA528">
        <v>1.6496929035974122</v>
      </c>
      <c r="BB528" s="33">
        <v>154.94869290359742</v>
      </c>
      <c r="BC528" s="33">
        <v>153.48523131957984</v>
      </c>
      <c r="BD528">
        <v>140.43600000000001</v>
      </c>
      <c r="BE528">
        <v>1.5112706058722247</v>
      </c>
      <c r="BF528" s="33">
        <v>141.94727060587223</v>
      </c>
      <c r="BG528" s="33">
        <v>140.60660503719211</v>
      </c>
      <c r="BH528">
        <v>829.6</v>
      </c>
      <c r="BI528">
        <v>8.9275548622261933</v>
      </c>
      <c r="BJ528" s="33">
        <v>838.52755486222622</v>
      </c>
      <c r="BK528" s="33">
        <v>830.60781807267779</v>
      </c>
      <c r="BM528">
        <v>91.75</v>
      </c>
      <c r="BN528">
        <v>0.98734710536313064</v>
      </c>
      <c r="BO528">
        <v>92.737347105363128</v>
      </c>
      <c r="BP528">
        <v>91.861460111099547</v>
      </c>
      <c r="BQ528">
        <v>8.9939999999999998</v>
      </c>
      <c r="BR528">
        <v>9.6786919516468631E-2</v>
      </c>
      <c r="BS528">
        <v>9.0907869195164679</v>
      </c>
      <c r="BT528">
        <v>9.0049261279480035</v>
      </c>
      <c r="BU528">
        <v>439.66800000000001</v>
      </c>
      <c r="BV528">
        <v>4.7313888514528282</v>
      </c>
      <c r="BW528">
        <v>444.39938885145284</v>
      </c>
      <c r="BX528">
        <v>440.20211928203719</v>
      </c>
      <c r="BY528">
        <v>49.83400000000001</v>
      </c>
      <c r="BZ528">
        <v>0.53627744576203007</v>
      </c>
      <c r="CA528">
        <v>50.370277445762042</v>
      </c>
      <c r="CB528">
        <v>49.894539544158427</v>
      </c>
      <c r="CC528">
        <v>153.29900000000001</v>
      </c>
      <c r="CD528">
        <v>1.6496929035974122</v>
      </c>
      <c r="CE528">
        <v>154.94869290359742</v>
      </c>
      <c r="CF528">
        <v>153.48523131957984</v>
      </c>
      <c r="CG528">
        <v>140.43600000000001</v>
      </c>
      <c r="CH528">
        <v>1.5112706058722247</v>
      </c>
      <c r="CI528">
        <v>141.94727060587223</v>
      </c>
      <c r="CJ528">
        <v>140.60660503719211</v>
      </c>
      <c r="CK528">
        <v>883.98099999999999</v>
      </c>
      <c r="CL528">
        <v>9.5127638315640937</v>
      </c>
      <c r="CM528">
        <v>893.49376383156414</v>
      </c>
      <c r="CN528">
        <v>885.05488142201511</v>
      </c>
    </row>
    <row r="529" spans="1:92" x14ac:dyDescent="0.35">
      <c r="A529" s="17">
        <v>44764</v>
      </c>
      <c r="B529" s="2">
        <v>13</v>
      </c>
      <c r="C529" s="2" t="s">
        <v>44</v>
      </c>
      <c r="D529" s="8">
        <v>134.10562899999999</v>
      </c>
      <c r="E529">
        <v>9.4022740000000004E-3</v>
      </c>
      <c r="G529">
        <v>13.872</v>
      </c>
      <c r="H529">
        <v>0.17584770572880642</v>
      </c>
      <c r="I529" s="33">
        <v>14.047847705728806</v>
      </c>
      <c r="J529" s="33">
        <v>13.915765992489272</v>
      </c>
      <c r="K529">
        <v>3.2349999999999999</v>
      </c>
      <c r="L529">
        <v>4.1008313727846656E-2</v>
      </c>
      <c r="M529" s="33">
        <v>3.2760083137278464</v>
      </c>
      <c r="N529" s="33">
        <v>3.2452063859358993</v>
      </c>
      <c r="O529">
        <v>35.456000000000003</v>
      </c>
      <c r="P529">
        <v>0.44945618903694934</v>
      </c>
      <c r="Q529" s="33">
        <v>35.905456189036954</v>
      </c>
      <c r="R529" s="33">
        <v>35.567863251852629</v>
      </c>
      <c r="S529">
        <v>2.948</v>
      </c>
      <c r="T529">
        <v>3.7370172757246349E-2</v>
      </c>
      <c r="U529" s="33">
        <v>2.9853701727572464</v>
      </c>
      <c r="V529" s="33">
        <v>2.9573009044015555</v>
      </c>
      <c r="W529">
        <v>0</v>
      </c>
      <c r="X529">
        <v>0</v>
      </c>
      <c r="Y529" s="33">
        <v>0</v>
      </c>
      <c r="Z529" s="33">
        <v>0</v>
      </c>
      <c r="AA529">
        <v>0</v>
      </c>
      <c r="AB529">
        <v>0</v>
      </c>
      <c r="AC529" s="33">
        <v>0</v>
      </c>
      <c r="AD529" s="33">
        <v>0</v>
      </c>
      <c r="AE529">
        <v>55.511000000000003</v>
      </c>
      <c r="AF529">
        <v>0.7036823812508487</v>
      </c>
      <c r="AG529" s="33">
        <v>56.214682381250853</v>
      </c>
      <c r="AH529" s="33">
        <v>55.686136534679356</v>
      </c>
      <c r="AJ529">
        <v>77.950000000000017</v>
      </c>
      <c r="AK529">
        <v>0.98812922877454334</v>
      </c>
      <c r="AL529" s="33">
        <v>78.938129228774557</v>
      </c>
      <c r="AM529" s="33">
        <v>78.195931308718201</v>
      </c>
      <c r="AN529">
        <v>5.8659999999999997</v>
      </c>
      <c r="AO529">
        <v>7.4360052033245291E-2</v>
      </c>
      <c r="AP529" s="33">
        <v>5.9403600520332454</v>
      </c>
      <c r="AQ529" s="33">
        <v>5.8845071591653744</v>
      </c>
      <c r="AR529">
        <v>406.83100000000002</v>
      </c>
      <c r="AS529">
        <v>5.157172575645621</v>
      </c>
      <c r="AT529" s="33">
        <v>411.98817257564565</v>
      </c>
      <c r="AU529" s="33">
        <v>408.11454689233011</v>
      </c>
      <c r="AV529">
        <v>48.13900000000001</v>
      </c>
      <c r="AW529">
        <v>0.61023159645898317</v>
      </c>
      <c r="AX529" s="33">
        <v>48.749231596458991</v>
      </c>
      <c r="AY529" s="33">
        <v>48.290877963699621</v>
      </c>
      <c r="AZ529">
        <v>159.04</v>
      </c>
      <c r="BA529">
        <v>2.016062508586316</v>
      </c>
      <c r="BB529" s="33">
        <v>161.05606250858631</v>
      </c>
      <c r="BC529" s="33">
        <v>159.54176927951946</v>
      </c>
      <c r="BD529">
        <v>142.44200000000001</v>
      </c>
      <c r="BE529">
        <v>1.8056588018614943</v>
      </c>
      <c r="BF529" s="33">
        <v>144.24765880186149</v>
      </c>
      <c r="BG529" s="33">
        <v>142.89140278994788</v>
      </c>
      <c r="BH529">
        <v>840.26800000000003</v>
      </c>
      <c r="BI529">
        <v>10.651614763360204</v>
      </c>
      <c r="BJ529" s="33">
        <v>850.91961476336019</v>
      </c>
      <c r="BK529" s="33">
        <v>842.91903539338068</v>
      </c>
      <c r="BM529">
        <v>91.822000000000017</v>
      </c>
      <c r="BN529">
        <v>1.1639769345033497</v>
      </c>
      <c r="BO529">
        <v>92.985976934503356</v>
      </c>
      <c r="BP529">
        <v>92.111697301207471</v>
      </c>
      <c r="BQ529">
        <v>9.1009999999999991</v>
      </c>
      <c r="BR529">
        <v>0.11536836576109194</v>
      </c>
      <c r="BS529">
        <v>9.2163683657610918</v>
      </c>
      <c r="BT529">
        <v>9.1297135451012732</v>
      </c>
      <c r="BU529">
        <v>442.28700000000003</v>
      </c>
      <c r="BV529">
        <v>5.6066287646825703</v>
      </c>
      <c r="BW529">
        <v>447.8936287646826</v>
      </c>
      <c r="BX529">
        <v>443.68241014418277</v>
      </c>
      <c r="BY529">
        <v>51.08700000000001</v>
      </c>
      <c r="BZ529">
        <v>0.64760176921622947</v>
      </c>
      <c r="CA529">
        <v>51.734601769216241</v>
      </c>
      <c r="CB529">
        <v>51.248178868101178</v>
      </c>
      <c r="CC529">
        <v>159.04</v>
      </c>
      <c r="CD529">
        <v>2.016062508586316</v>
      </c>
      <c r="CE529">
        <v>161.05606250858631</v>
      </c>
      <c r="CF529">
        <v>159.54176927951946</v>
      </c>
      <c r="CG529">
        <v>142.44200000000001</v>
      </c>
      <c r="CH529">
        <v>1.8056588018614943</v>
      </c>
      <c r="CI529">
        <v>144.24765880186149</v>
      </c>
      <c r="CJ529">
        <v>142.89140278994788</v>
      </c>
      <c r="CK529">
        <v>895.779</v>
      </c>
      <c r="CL529">
        <v>11.355297144611052</v>
      </c>
      <c r="CM529">
        <v>907.13429714461108</v>
      </c>
      <c r="CN529">
        <v>898.60517192806003</v>
      </c>
    </row>
    <row r="530" spans="1:92" x14ac:dyDescent="0.35">
      <c r="A530" s="17">
        <v>44764</v>
      </c>
      <c r="B530" s="2">
        <v>14</v>
      </c>
      <c r="C530" s="2" t="s">
        <v>44</v>
      </c>
      <c r="D530" s="8">
        <v>159.33914100000001</v>
      </c>
      <c r="E530">
        <v>9.2966509999999995E-3</v>
      </c>
      <c r="G530">
        <v>13.574</v>
      </c>
      <c r="H530">
        <v>0.16850639642715431</v>
      </c>
      <c r="I530" s="33">
        <v>13.742506396427155</v>
      </c>
      <c r="J530" s="33">
        <v>13.614747110594305</v>
      </c>
      <c r="K530">
        <v>3.0939999999999999</v>
      </c>
      <c r="L530">
        <v>3.8408633457021911E-2</v>
      </c>
      <c r="M530" s="33">
        <v>3.1324086334570218</v>
      </c>
      <c r="N530" s="33">
        <v>3.103287723602385</v>
      </c>
      <c r="O530">
        <v>35.410000000000004</v>
      </c>
      <c r="P530">
        <v>0.43957650637141116</v>
      </c>
      <c r="Q530" s="33">
        <v>35.849576506371413</v>
      </c>
      <c r="R530" s="33">
        <v>35.516295505093879</v>
      </c>
      <c r="S530">
        <v>2.9940000000000002</v>
      </c>
      <c r="T530">
        <v>3.71672425889863E-2</v>
      </c>
      <c r="U530" s="33">
        <v>3.0311672425889866</v>
      </c>
      <c r="V530" s="33">
        <v>3.0029875386120044</v>
      </c>
      <c r="W530">
        <v>0</v>
      </c>
      <c r="X530">
        <v>0</v>
      </c>
      <c r="Y530" s="33">
        <v>0</v>
      </c>
      <c r="Z530" s="33">
        <v>0</v>
      </c>
      <c r="AA530">
        <v>6.0000000000000001E-3</v>
      </c>
      <c r="AB530">
        <v>7.4483452082136874E-5</v>
      </c>
      <c r="AC530" s="33">
        <v>6.0744834520821368E-3</v>
      </c>
      <c r="AD530" s="33">
        <v>6.0180110994228538E-3</v>
      </c>
      <c r="AE530">
        <v>55.078000000000003</v>
      </c>
      <c r="AF530">
        <v>0.68373326229665587</v>
      </c>
      <c r="AG530" s="33">
        <v>55.761733262296659</v>
      </c>
      <c r="AH530" s="33">
        <v>55.24333588900199</v>
      </c>
      <c r="AJ530">
        <v>78.033999999999978</v>
      </c>
      <c r="AK530">
        <v>0.96870694996291118</v>
      </c>
      <c r="AL530" s="33">
        <v>79.002706949962885</v>
      </c>
      <c r="AM530" s="33">
        <v>78.268246355393813</v>
      </c>
      <c r="AN530">
        <v>5.9110000000000005</v>
      </c>
      <c r="AO530">
        <v>7.3378614209585191E-2</v>
      </c>
      <c r="AP530" s="33">
        <v>5.9843786142095858</v>
      </c>
      <c r="AQ530" s="33">
        <v>5.9287439347814157</v>
      </c>
      <c r="AR530">
        <v>405.76000000000016</v>
      </c>
      <c r="AS530">
        <v>5.0370675861413119</v>
      </c>
      <c r="AT530" s="33">
        <v>410.79706758614145</v>
      </c>
      <c r="AU530" s="33">
        <v>406.9780306169697</v>
      </c>
      <c r="AV530">
        <v>46.896999999999991</v>
      </c>
      <c r="AW530">
        <v>0.58217507538266211</v>
      </c>
      <c r="AX530" s="33">
        <v>47.479175075382656</v>
      </c>
      <c r="AY530" s="33">
        <v>47.037777754938922</v>
      </c>
      <c r="AZ530">
        <v>172.22299999999998</v>
      </c>
      <c r="BA530">
        <v>2.1379605946569762</v>
      </c>
      <c r="BB530" s="33">
        <v>174.36096059465697</v>
      </c>
      <c r="BC530" s="33">
        <v>172.73998759598371</v>
      </c>
      <c r="BD530">
        <v>141.63600000000002</v>
      </c>
      <c r="BE530">
        <v>1.7582563698509233</v>
      </c>
      <c r="BF530" s="33">
        <v>143.39425636985095</v>
      </c>
      <c r="BG530" s="33">
        <v>142.06117001297591</v>
      </c>
      <c r="BH530">
        <v>850.46100000000001</v>
      </c>
      <c r="BI530">
        <v>10.557545190204369</v>
      </c>
      <c r="BJ530" s="33">
        <v>861.01854519020446</v>
      </c>
      <c r="BK530" s="33">
        <v>853.01395627104353</v>
      </c>
      <c r="BM530">
        <v>91.607999999999976</v>
      </c>
      <c r="BN530">
        <v>1.1372133463900655</v>
      </c>
      <c r="BO530">
        <v>92.745213346390045</v>
      </c>
      <c r="BP530">
        <v>91.882993465988122</v>
      </c>
      <c r="BQ530">
        <v>9.0050000000000008</v>
      </c>
      <c r="BR530">
        <v>0.11178724766660711</v>
      </c>
      <c r="BS530">
        <v>9.1167872476666076</v>
      </c>
      <c r="BT530">
        <v>9.0320316583838007</v>
      </c>
      <c r="BU530">
        <v>441.17000000000019</v>
      </c>
      <c r="BV530">
        <v>5.4766440925127231</v>
      </c>
      <c r="BW530">
        <v>446.64664409251287</v>
      </c>
      <c r="BX530">
        <v>442.49432612206357</v>
      </c>
      <c r="BY530">
        <v>49.890999999999991</v>
      </c>
      <c r="BZ530">
        <v>0.6193423179716484</v>
      </c>
      <c r="CA530">
        <v>50.510342317971642</v>
      </c>
      <c r="CB530">
        <v>50.040765293550926</v>
      </c>
      <c r="CC530">
        <v>172.22299999999998</v>
      </c>
      <c r="CD530">
        <v>2.1379605946569762</v>
      </c>
      <c r="CE530">
        <v>174.36096059465697</v>
      </c>
      <c r="CF530">
        <v>172.73998759598371</v>
      </c>
      <c r="CG530">
        <v>141.64200000000002</v>
      </c>
      <c r="CH530">
        <v>1.7583308533030053</v>
      </c>
      <c r="CI530">
        <v>143.40033085330305</v>
      </c>
      <c r="CJ530">
        <v>142.06718802407534</v>
      </c>
      <c r="CK530">
        <v>905.53899999999999</v>
      </c>
      <c r="CL530">
        <v>11.241278452501025</v>
      </c>
      <c r="CM530">
        <v>916.78027845250108</v>
      </c>
      <c r="CN530">
        <v>908.25729216004549</v>
      </c>
    </row>
    <row r="531" spans="1:92" x14ac:dyDescent="0.35">
      <c r="A531" s="17">
        <v>44764</v>
      </c>
      <c r="B531" s="2">
        <v>15</v>
      </c>
      <c r="C531" s="2" t="s">
        <v>44</v>
      </c>
      <c r="D531" s="8">
        <v>193.42237600000001</v>
      </c>
      <c r="E531">
        <v>9.213377E-3</v>
      </c>
      <c r="G531">
        <v>12.811999999999999</v>
      </c>
      <c r="H531">
        <v>0.18947602202035868</v>
      </c>
      <c r="I531" s="33">
        <v>13.001476022020357</v>
      </c>
      <c r="J531" s="33">
        <v>12.881688521873023</v>
      </c>
      <c r="K531">
        <v>2.9939999999999998</v>
      </c>
      <c r="L531">
        <v>4.4278115042846851E-2</v>
      </c>
      <c r="M531" s="33">
        <v>3.0382781150428468</v>
      </c>
      <c r="N531" s="33">
        <v>3.0102853133381076</v>
      </c>
      <c r="O531">
        <v>34.482999999999997</v>
      </c>
      <c r="P531">
        <v>0.50996734837090441</v>
      </c>
      <c r="Q531" s="33">
        <v>34.992967348370904</v>
      </c>
      <c r="R531" s="33">
        <v>34.670563947841671</v>
      </c>
      <c r="S531">
        <v>2.9729999999999999</v>
      </c>
      <c r="T531">
        <v>4.3967547101664561E-2</v>
      </c>
      <c r="U531" s="33">
        <v>3.0169675471016646</v>
      </c>
      <c r="V531" s="33">
        <v>2.9891710876934514</v>
      </c>
      <c r="W531">
        <v>0</v>
      </c>
      <c r="X531">
        <v>0</v>
      </c>
      <c r="Y531" s="33">
        <v>0</v>
      </c>
      <c r="Z531" s="33">
        <v>0</v>
      </c>
      <c r="AA531">
        <v>0.20799999999999999</v>
      </c>
      <c r="AB531">
        <v>3.0761015126627069E-3</v>
      </c>
      <c r="AC531" s="33">
        <v>0.21107610151266271</v>
      </c>
      <c r="AD531" s="33">
        <v>0.20913137781373628</v>
      </c>
      <c r="AE531">
        <v>53.469999999999992</v>
      </c>
      <c r="AF531">
        <v>0.79076513404843707</v>
      </c>
      <c r="AG531" s="33">
        <v>54.260765134048434</v>
      </c>
      <c r="AH531" s="33">
        <v>53.760840248559987</v>
      </c>
      <c r="AJ531">
        <v>76.61399999999999</v>
      </c>
      <c r="AK531">
        <v>1.1330405831304837</v>
      </c>
      <c r="AL531" s="33">
        <v>77.74704058313047</v>
      </c>
      <c r="AM531" s="33">
        <v>77.030727787603794</v>
      </c>
      <c r="AN531">
        <v>5.9329999999999989</v>
      </c>
      <c r="AO531">
        <v>8.7742837858787684E-2</v>
      </c>
      <c r="AP531" s="33">
        <v>6.0207428378587871</v>
      </c>
      <c r="AQ531" s="33">
        <v>5.9652714642735436</v>
      </c>
      <c r="AR531">
        <v>397.20499999999998</v>
      </c>
      <c r="AS531">
        <v>5.8742447179672626</v>
      </c>
      <c r="AT531" s="33">
        <v>403.07924471796724</v>
      </c>
      <c r="AU531" s="33">
        <v>399.36552367550536</v>
      </c>
      <c r="AV531">
        <v>46.411000000000001</v>
      </c>
      <c r="AW531">
        <v>0.68636993896244669</v>
      </c>
      <c r="AX531" s="33">
        <v>47.097369938962451</v>
      </c>
      <c r="AY531" s="33">
        <v>46.663444114006325</v>
      </c>
      <c r="AZ531">
        <v>161.072</v>
      </c>
      <c r="BA531">
        <v>2.3820856867673439</v>
      </c>
      <c r="BB531" s="33">
        <v>163.45408568676734</v>
      </c>
      <c r="BC531" s="33">
        <v>161.94812157314485</v>
      </c>
      <c r="BD531">
        <v>140.62899999999999</v>
      </c>
      <c r="BE531">
        <v>2.0797551905011722</v>
      </c>
      <c r="BF531" s="33">
        <v>142.70875519050117</v>
      </c>
      <c r="BG531" s="33">
        <v>141.39392562773037</v>
      </c>
      <c r="BH531">
        <v>827.86400000000003</v>
      </c>
      <c r="BI531">
        <v>12.243238955187497</v>
      </c>
      <c r="BJ531" s="33">
        <v>840.10723895518743</v>
      </c>
      <c r="BK531" s="33">
        <v>832.36701424226419</v>
      </c>
      <c r="BM531">
        <v>89.425999999999988</v>
      </c>
      <c r="BN531">
        <v>1.3225166051508424</v>
      </c>
      <c r="BO531">
        <v>90.748516605150826</v>
      </c>
      <c r="BP531">
        <v>89.912416309476811</v>
      </c>
      <c r="BQ531">
        <v>8.9269999999999996</v>
      </c>
      <c r="BR531">
        <v>0.13202095290163454</v>
      </c>
      <c r="BS531">
        <v>9.0590209529016334</v>
      </c>
      <c r="BT531">
        <v>8.9755567776116507</v>
      </c>
      <c r="BU531">
        <v>431.68799999999999</v>
      </c>
      <c r="BV531">
        <v>6.3842120663381667</v>
      </c>
      <c r="BW531">
        <v>438.07221206633812</v>
      </c>
      <c r="BX531">
        <v>434.03608762334704</v>
      </c>
      <c r="BY531">
        <v>49.384</v>
      </c>
      <c r="BZ531">
        <v>0.7303374860641112</v>
      </c>
      <c r="CA531">
        <v>50.114337486064116</v>
      </c>
      <c r="CB531">
        <v>49.652615201699774</v>
      </c>
      <c r="CC531">
        <v>161.072</v>
      </c>
      <c r="CD531">
        <v>2.3820856867673439</v>
      </c>
      <c r="CE531">
        <v>163.45408568676734</v>
      </c>
      <c r="CF531">
        <v>161.94812157314485</v>
      </c>
      <c r="CG531">
        <v>140.83699999999999</v>
      </c>
      <c r="CH531">
        <v>2.082831292013835</v>
      </c>
      <c r="CI531">
        <v>142.91983129201384</v>
      </c>
      <c r="CJ531">
        <v>141.60305700554412</v>
      </c>
      <c r="CK531">
        <v>881.33400000000006</v>
      </c>
      <c r="CL531">
        <v>13.034004089235934</v>
      </c>
      <c r="CM531">
        <v>894.36800408923591</v>
      </c>
      <c r="CN531">
        <v>886.12785449082412</v>
      </c>
    </row>
    <row r="532" spans="1:92" x14ac:dyDescent="0.35">
      <c r="A532" s="17">
        <v>44764</v>
      </c>
      <c r="B532" s="2">
        <v>16</v>
      </c>
      <c r="C532" s="2" t="s">
        <v>44</v>
      </c>
      <c r="D532" s="8">
        <v>229.85897900000001</v>
      </c>
      <c r="E532">
        <v>9.1740510000000008E-3</v>
      </c>
      <c r="G532">
        <v>12.492999999999999</v>
      </c>
      <c r="H532">
        <v>0.1903707833465316</v>
      </c>
      <c r="I532" s="33">
        <v>12.683370783346531</v>
      </c>
      <c r="J532" s="33">
        <v>12.567012892928199</v>
      </c>
      <c r="K532">
        <v>2.9279999999999999</v>
      </c>
      <c r="L532">
        <v>4.4617438056403141E-2</v>
      </c>
      <c r="M532" s="33">
        <v>2.9726174380564032</v>
      </c>
      <c r="N532" s="33">
        <v>2.9453464940761842</v>
      </c>
      <c r="O532">
        <v>34.274999999999999</v>
      </c>
      <c r="P532">
        <v>0.52228916987131757</v>
      </c>
      <c r="Q532" s="33">
        <v>34.797289169871313</v>
      </c>
      <c r="R532" s="33">
        <v>34.478057064365167</v>
      </c>
      <c r="S532">
        <v>2.9660000000000002</v>
      </c>
      <c r="T532">
        <v>4.5196489506588715E-2</v>
      </c>
      <c r="U532" s="33">
        <v>3.011196489506589</v>
      </c>
      <c r="V532" s="33">
        <v>2.9835716193408346</v>
      </c>
      <c r="W532">
        <v>0</v>
      </c>
      <c r="X532">
        <v>0</v>
      </c>
      <c r="Y532" s="33">
        <v>0</v>
      </c>
      <c r="Z532" s="33">
        <v>0</v>
      </c>
      <c r="AA532">
        <v>0</v>
      </c>
      <c r="AB532">
        <v>0</v>
      </c>
      <c r="AC532" s="33">
        <v>0</v>
      </c>
      <c r="AD532" s="33">
        <v>0</v>
      </c>
      <c r="AE532">
        <v>52.661999999999999</v>
      </c>
      <c r="AF532">
        <v>0.80247388078084103</v>
      </c>
      <c r="AG532" s="33">
        <v>53.464473880780837</v>
      </c>
      <c r="AH532" s="33">
        <v>52.973988070710391</v>
      </c>
      <c r="AJ532">
        <v>73.168999999999997</v>
      </c>
      <c r="AK532">
        <v>1.1149635673322957</v>
      </c>
      <c r="AL532" s="33">
        <v>74.283963567332293</v>
      </c>
      <c r="AM532" s="33">
        <v>73.602478697083441</v>
      </c>
      <c r="AN532">
        <v>5.8970000000000002</v>
      </c>
      <c r="AO532">
        <v>8.985964215116439E-2</v>
      </c>
      <c r="AP532" s="33">
        <v>5.9868596421511651</v>
      </c>
      <c r="AQ532" s="33">
        <v>5.9319358864642284</v>
      </c>
      <c r="AR532">
        <v>386.30600000000004</v>
      </c>
      <c r="AS532">
        <v>5.8866065661942883</v>
      </c>
      <c r="AT532" s="33">
        <v>392.19260656619434</v>
      </c>
      <c r="AU532" s="33">
        <v>388.59461159173316</v>
      </c>
      <c r="AV532">
        <v>46.338999999999992</v>
      </c>
      <c r="AW532">
        <v>0.70612276710917521</v>
      </c>
      <c r="AX532" s="33">
        <v>47.04512276710917</v>
      </c>
      <c r="AY532" s="33">
        <v>46.613528411542447</v>
      </c>
      <c r="AZ532">
        <v>149.94</v>
      </c>
      <c r="BA532">
        <v>2.2848151168637592</v>
      </c>
      <c r="BB532" s="33">
        <v>152.22481511686377</v>
      </c>
      <c r="BC532" s="33">
        <v>150.82829689951609</v>
      </c>
      <c r="BD532">
        <v>141.25199999999998</v>
      </c>
      <c r="BE532">
        <v>2.1524256695160715</v>
      </c>
      <c r="BF532" s="33">
        <v>143.40442566951606</v>
      </c>
      <c r="BG532" s="33">
        <v>142.0888261547982</v>
      </c>
      <c r="BH532">
        <v>802.90300000000002</v>
      </c>
      <c r="BI532">
        <v>12.234793329166754</v>
      </c>
      <c r="BJ532" s="33">
        <v>815.13779332916681</v>
      </c>
      <c r="BK532" s="33">
        <v>807.65967764113759</v>
      </c>
      <c r="BM532">
        <v>85.661999999999992</v>
      </c>
      <c r="BN532">
        <v>1.3053343506788273</v>
      </c>
      <c r="BO532">
        <v>86.967334350678826</v>
      </c>
      <c r="BP532">
        <v>86.169491590011646</v>
      </c>
      <c r="BQ532">
        <v>8.8249999999999993</v>
      </c>
      <c r="BR532">
        <v>0.13447708020756755</v>
      </c>
      <c r="BS532">
        <v>8.9594770802075683</v>
      </c>
      <c r="BT532">
        <v>8.8772823805404126</v>
      </c>
      <c r="BU532">
        <v>420.58100000000002</v>
      </c>
      <c r="BV532">
        <v>6.408895736065606</v>
      </c>
      <c r="BW532">
        <v>426.98989573606565</v>
      </c>
      <c r="BX532">
        <v>423.0726686560983</v>
      </c>
      <c r="BY532">
        <v>49.304999999999993</v>
      </c>
      <c r="BZ532">
        <v>0.75131925661576393</v>
      </c>
      <c r="CA532">
        <v>50.056319256615758</v>
      </c>
      <c r="CB532">
        <v>49.597100030883283</v>
      </c>
      <c r="CC532">
        <v>149.94</v>
      </c>
      <c r="CD532">
        <v>2.2848151168637592</v>
      </c>
      <c r="CE532">
        <v>152.22481511686377</v>
      </c>
      <c r="CF532">
        <v>150.82829689951609</v>
      </c>
      <c r="CG532">
        <v>141.25199999999998</v>
      </c>
      <c r="CH532">
        <v>2.1524256695160715</v>
      </c>
      <c r="CI532">
        <v>143.40442566951606</v>
      </c>
      <c r="CJ532">
        <v>142.0888261547982</v>
      </c>
      <c r="CK532">
        <v>855.56500000000005</v>
      </c>
      <c r="CL532">
        <v>13.037267209947595</v>
      </c>
      <c r="CM532">
        <v>868.60226720994763</v>
      </c>
      <c r="CN532">
        <v>860.63366571184793</v>
      </c>
    </row>
    <row r="533" spans="1:92" x14ac:dyDescent="0.35">
      <c r="A533" s="17">
        <v>44764</v>
      </c>
      <c r="B533" s="2">
        <v>17</v>
      </c>
      <c r="C533" s="2" t="s">
        <v>44</v>
      </c>
      <c r="D533" s="8">
        <v>181.74021300000001</v>
      </c>
      <c r="E533">
        <v>9.1330339999999999E-3</v>
      </c>
      <c r="G533">
        <v>12.200000000000001</v>
      </c>
      <c r="H533">
        <v>0.17724518989312438</v>
      </c>
      <c r="I533" s="33">
        <v>12.377245189893125</v>
      </c>
      <c r="J533" s="33">
        <v>12.264203388747495</v>
      </c>
      <c r="K533">
        <v>2.8560000000000003</v>
      </c>
      <c r="L533">
        <v>4.1492808388095347E-2</v>
      </c>
      <c r="M533" s="33">
        <v>2.8974928083880958</v>
      </c>
      <c r="N533" s="33">
        <v>2.8710299080543318</v>
      </c>
      <c r="O533">
        <v>32.807000000000002</v>
      </c>
      <c r="P533">
        <v>0.47662974957571569</v>
      </c>
      <c r="Q533" s="33">
        <v>33.283629749575717</v>
      </c>
      <c r="R533" s="33">
        <v>32.979649227429434</v>
      </c>
      <c r="S533">
        <v>2.923</v>
      </c>
      <c r="T533">
        <v>4.2466204103082168E-2</v>
      </c>
      <c r="U533" s="33">
        <v>2.9654662041030821</v>
      </c>
      <c r="V533" s="33">
        <v>2.9383825004351576</v>
      </c>
      <c r="W533">
        <v>0</v>
      </c>
      <c r="X533">
        <v>0</v>
      </c>
      <c r="Y533" s="33">
        <v>0</v>
      </c>
      <c r="Z533" s="33">
        <v>0</v>
      </c>
      <c r="AA533">
        <v>0.52800000000000002</v>
      </c>
      <c r="AB533">
        <v>7.6709393658663666E-3</v>
      </c>
      <c r="AC533" s="33">
        <v>0.53567093936586641</v>
      </c>
      <c r="AD533" s="33">
        <v>0.530778638463826</v>
      </c>
      <c r="AE533">
        <v>51.314</v>
      </c>
      <c r="AF533">
        <v>0.74550489132588404</v>
      </c>
      <c r="AG533" s="33">
        <v>52.059504891325879</v>
      </c>
      <c r="AH533" s="33">
        <v>51.584043663130252</v>
      </c>
      <c r="AJ533">
        <v>71.188000000000002</v>
      </c>
      <c r="AK533">
        <v>1.0342402113206342</v>
      </c>
      <c r="AL533" s="33">
        <v>72.222240211320639</v>
      </c>
      <c r="AM533" s="33">
        <v>71.562632035914476</v>
      </c>
      <c r="AN533">
        <v>5.8009999999999993</v>
      </c>
      <c r="AO533">
        <v>8.4278634964755281E-2</v>
      </c>
      <c r="AP533" s="33">
        <v>5.8852786349647541</v>
      </c>
      <c r="AQ533" s="33">
        <v>5.8315281850921474</v>
      </c>
      <c r="AR533">
        <v>378.46199999999999</v>
      </c>
      <c r="AS533">
        <v>5.4984072997812818</v>
      </c>
      <c r="AT533" s="33">
        <v>383.96040729978125</v>
      </c>
      <c r="AU533" s="33">
        <v>380.45368384525852</v>
      </c>
      <c r="AV533">
        <v>45.903999999999996</v>
      </c>
      <c r="AW533">
        <v>0.66690681941426067</v>
      </c>
      <c r="AX533" s="33">
        <v>46.570906819414255</v>
      </c>
      <c r="AY533" s="33">
        <v>46.145573144021711</v>
      </c>
      <c r="AZ533">
        <v>112.325</v>
      </c>
      <c r="BA533">
        <v>1.6318906520282948</v>
      </c>
      <c r="BB533" s="33">
        <v>113.95689065202829</v>
      </c>
      <c r="BC533" s="33">
        <v>112.91611849516904</v>
      </c>
      <c r="BD533">
        <v>140.42400000000001</v>
      </c>
      <c r="BE533">
        <v>2.0401211922583689</v>
      </c>
      <c r="BF533" s="33">
        <v>142.46412119225838</v>
      </c>
      <c r="BG533" s="33">
        <v>141.16299152962935</v>
      </c>
      <c r="BH533">
        <v>754.10400000000004</v>
      </c>
      <c r="BI533">
        <v>10.955844809767594</v>
      </c>
      <c r="BJ533" s="33">
        <v>765.05984480976758</v>
      </c>
      <c r="BK533" s="33">
        <v>758.07252723508532</v>
      </c>
      <c r="BM533">
        <v>83.388000000000005</v>
      </c>
      <c r="BN533">
        <v>1.2114854012137586</v>
      </c>
      <c r="BO533">
        <v>84.599485401213769</v>
      </c>
      <c r="BP533">
        <v>83.826835424661965</v>
      </c>
      <c r="BQ533">
        <v>8.657</v>
      </c>
      <c r="BR533">
        <v>0.12577144335285062</v>
      </c>
      <c r="BS533">
        <v>8.7827714433528499</v>
      </c>
      <c r="BT533">
        <v>8.7025580931464788</v>
      </c>
      <c r="BU533">
        <v>411.26900000000001</v>
      </c>
      <c r="BV533">
        <v>5.9750370493569971</v>
      </c>
      <c r="BW533">
        <v>417.24403704935696</v>
      </c>
      <c r="BX533">
        <v>413.43333307268796</v>
      </c>
      <c r="BY533">
        <v>48.826999999999998</v>
      </c>
      <c r="BZ533">
        <v>0.70937302351734288</v>
      </c>
      <c r="CA533">
        <v>49.536373023517335</v>
      </c>
      <c r="CB533">
        <v>49.083955644456871</v>
      </c>
      <c r="CC533">
        <v>112.325</v>
      </c>
      <c r="CD533">
        <v>1.6318906520282948</v>
      </c>
      <c r="CE533">
        <v>113.95689065202829</v>
      </c>
      <c r="CF533">
        <v>112.91611849516904</v>
      </c>
      <c r="CG533">
        <v>140.952</v>
      </c>
      <c r="CH533">
        <v>2.0477921316242353</v>
      </c>
      <c r="CI533">
        <v>142.99979213162425</v>
      </c>
      <c r="CJ533">
        <v>141.69377016809318</v>
      </c>
      <c r="CK533">
        <v>805.41800000000001</v>
      </c>
      <c r="CL533">
        <v>11.701349701093479</v>
      </c>
      <c r="CM533">
        <v>817.11934970109348</v>
      </c>
      <c r="CN533">
        <v>809.65657089821559</v>
      </c>
    </row>
    <row r="534" spans="1:92" x14ac:dyDescent="0.35">
      <c r="A534" s="17">
        <v>44764</v>
      </c>
      <c r="B534" s="2">
        <v>18</v>
      </c>
      <c r="C534" s="2" t="s">
        <v>44</v>
      </c>
      <c r="D534" s="8">
        <v>179.68385000000001</v>
      </c>
      <c r="E534">
        <v>9.1709170000000007E-3</v>
      </c>
      <c r="G534">
        <v>11.894000000000002</v>
      </c>
      <c r="H534">
        <v>0.17095307894034589</v>
      </c>
      <c r="I534" s="33">
        <v>12.064953078940349</v>
      </c>
      <c r="J534" s="33">
        <v>11.954306395644492</v>
      </c>
      <c r="K534">
        <v>2.8210000000000002</v>
      </c>
      <c r="L534">
        <v>4.0546379324929861E-2</v>
      </c>
      <c r="M534" s="33">
        <v>2.8615463793249298</v>
      </c>
      <c r="N534" s="33">
        <v>2.8353033749884902</v>
      </c>
      <c r="O534">
        <v>32.701000000000001</v>
      </c>
      <c r="P534">
        <v>0.47001316919692704</v>
      </c>
      <c r="Q534" s="33">
        <v>33.171013169196925</v>
      </c>
      <c r="R534" s="33">
        <v>32.866804560616309</v>
      </c>
      <c r="S534">
        <v>2.8929999999999998</v>
      </c>
      <c r="T534">
        <v>4.1581239059561168E-2</v>
      </c>
      <c r="U534" s="33">
        <v>2.9345812390595611</v>
      </c>
      <c r="V534" s="33">
        <v>2.9076684380863886</v>
      </c>
      <c r="W534">
        <v>0</v>
      </c>
      <c r="X534">
        <v>0</v>
      </c>
      <c r="Y534" s="33">
        <v>0</v>
      </c>
      <c r="Z534" s="33">
        <v>0</v>
      </c>
      <c r="AA534">
        <v>0.52800000000000002</v>
      </c>
      <c r="AB534">
        <v>7.5889713872963355E-3</v>
      </c>
      <c r="AC534" s="33">
        <v>0.53558897138729633</v>
      </c>
      <c r="AD534" s="33">
        <v>0.530677129384588</v>
      </c>
      <c r="AE534">
        <v>50.837000000000003</v>
      </c>
      <c r="AF534">
        <v>0.73068283790906019</v>
      </c>
      <c r="AG534" s="33">
        <v>51.567682837909061</v>
      </c>
      <c r="AH534" s="33">
        <v>51.09475989872027</v>
      </c>
      <c r="AJ534">
        <v>69.209000000000017</v>
      </c>
      <c r="AK534">
        <v>0.99474454686248526</v>
      </c>
      <c r="AL534" s="33">
        <v>70.203744546862509</v>
      </c>
      <c r="AM534" s="33">
        <v>69.559911832534027</v>
      </c>
      <c r="AN534">
        <v>5.1770000000000005</v>
      </c>
      <c r="AO534">
        <v>7.4409289530365783E-2</v>
      </c>
      <c r="AP534" s="33">
        <v>5.2514092895303666</v>
      </c>
      <c r="AQ534" s="33">
        <v>5.2032490508030547</v>
      </c>
      <c r="AR534">
        <v>370.65799999999996</v>
      </c>
      <c r="AS534">
        <v>5.327486659985766</v>
      </c>
      <c r="AT534" s="33">
        <v>375.98548665998572</v>
      </c>
      <c r="AU534" s="33">
        <v>372.53735496862237</v>
      </c>
      <c r="AV534">
        <v>45.123000000000005</v>
      </c>
      <c r="AW534">
        <v>0.64855521952456929</v>
      </c>
      <c r="AX534" s="33">
        <v>45.771555219524572</v>
      </c>
      <c r="AY534" s="33">
        <v>45.351788085645396</v>
      </c>
      <c r="AZ534">
        <v>108.968</v>
      </c>
      <c r="BA534">
        <v>1.5662027161570209</v>
      </c>
      <c r="BB534" s="33">
        <v>110.53420271615703</v>
      </c>
      <c r="BC534" s="33">
        <v>109.52050271738597</v>
      </c>
      <c r="BD534">
        <v>138.47899999999998</v>
      </c>
      <c r="BE534">
        <v>1.9903658498890324</v>
      </c>
      <c r="BF534" s="33">
        <v>140.46936584988902</v>
      </c>
      <c r="BG534" s="33">
        <v>139.18113295463704</v>
      </c>
      <c r="BH534">
        <v>737.61400000000003</v>
      </c>
      <c r="BI534">
        <v>10.60176428194924</v>
      </c>
      <c r="BJ534" s="33">
        <v>748.21576428194908</v>
      </c>
      <c r="BK534" s="33">
        <v>741.3539396096279</v>
      </c>
      <c r="BM534">
        <v>81.103000000000023</v>
      </c>
      <c r="BN534">
        <v>1.1656976258028311</v>
      </c>
      <c r="BO534">
        <v>82.268697625802858</v>
      </c>
      <c r="BP534">
        <v>81.514218228178521</v>
      </c>
      <c r="BQ534">
        <v>7.9980000000000011</v>
      </c>
      <c r="BR534">
        <v>0.11495566885529565</v>
      </c>
      <c r="BS534">
        <v>8.112955668855296</v>
      </c>
      <c r="BT534">
        <v>8.0385524257915453</v>
      </c>
      <c r="BU534">
        <v>403.35899999999998</v>
      </c>
      <c r="BV534">
        <v>5.7974998291826934</v>
      </c>
      <c r="BW534">
        <v>409.15649982918262</v>
      </c>
      <c r="BX534">
        <v>405.40415952923865</v>
      </c>
      <c r="BY534">
        <v>48.016000000000005</v>
      </c>
      <c r="BZ534">
        <v>0.69013645858413042</v>
      </c>
      <c r="CA534">
        <v>48.706136458584133</v>
      </c>
      <c r="CB534">
        <v>48.259456523731785</v>
      </c>
      <c r="CC534">
        <v>108.968</v>
      </c>
      <c r="CD534">
        <v>1.5662027161570209</v>
      </c>
      <c r="CE534">
        <v>110.53420271615703</v>
      </c>
      <c r="CF534">
        <v>109.52050271738597</v>
      </c>
      <c r="CG534">
        <v>139.00699999999998</v>
      </c>
      <c r="CH534">
        <v>1.9979548212763287</v>
      </c>
      <c r="CI534">
        <v>141.0049548212763</v>
      </c>
      <c r="CJ534">
        <v>139.71181008402164</v>
      </c>
      <c r="CK534">
        <v>788.45100000000002</v>
      </c>
      <c r="CL534">
        <v>11.332447119858301</v>
      </c>
      <c r="CM534">
        <v>799.78344711985812</v>
      </c>
      <c r="CN534">
        <v>792.44869950834823</v>
      </c>
    </row>
    <row r="535" spans="1:92" x14ac:dyDescent="0.35">
      <c r="A535" s="17">
        <v>44764</v>
      </c>
      <c r="B535" s="2">
        <v>19</v>
      </c>
      <c r="C535" s="2" t="s">
        <v>44</v>
      </c>
      <c r="D535" s="8">
        <v>174.61943199999999</v>
      </c>
      <c r="E535">
        <v>9.1661329999999999E-3</v>
      </c>
      <c r="G535">
        <v>10.901000000000002</v>
      </c>
      <c r="H535">
        <v>0.13806689019044815</v>
      </c>
      <c r="I535" s="33">
        <v>11.039066890190449</v>
      </c>
      <c r="J535" s="33">
        <v>10.937881334879068</v>
      </c>
      <c r="K535">
        <v>2.7170000000000001</v>
      </c>
      <c r="L535">
        <v>3.4412231964723206E-2</v>
      </c>
      <c r="M535" s="33">
        <v>2.7514122319647232</v>
      </c>
      <c r="N535" s="33">
        <v>2.7261924215087077</v>
      </c>
      <c r="O535">
        <v>31.152000000000001</v>
      </c>
      <c r="P535">
        <v>0.39455644098824338</v>
      </c>
      <c r="Q535" s="33">
        <v>31.546556440988244</v>
      </c>
      <c r="R535" s="33">
        <v>31.257396508958138</v>
      </c>
      <c r="S535">
        <v>2.7490000000000001</v>
      </c>
      <c r="T535">
        <v>3.4817528771079895E-2</v>
      </c>
      <c r="U535" s="33">
        <v>2.7838175287710798</v>
      </c>
      <c r="V535" s="33">
        <v>2.7583006870546325</v>
      </c>
      <c r="W535">
        <v>0</v>
      </c>
      <c r="X535">
        <v>0</v>
      </c>
      <c r="Y535" s="33">
        <v>0</v>
      </c>
      <c r="Z535" s="33">
        <v>0</v>
      </c>
      <c r="AA535">
        <v>0</v>
      </c>
      <c r="AB535">
        <v>0</v>
      </c>
      <c r="AC535" s="33">
        <v>0</v>
      </c>
      <c r="AD535" s="33">
        <v>0</v>
      </c>
      <c r="AE535">
        <v>47.519000000000005</v>
      </c>
      <c r="AF535">
        <v>0.60185309191449465</v>
      </c>
      <c r="AG535" s="33">
        <v>48.120853091914498</v>
      </c>
      <c r="AH535" s="33">
        <v>47.679770952400553</v>
      </c>
      <c r="AJ535">
        <v>66.807000000000002</v>
      </c>
      <c r="AK535">
        <v>0.84614574194599301</v>
      </c>
      <c r="AL535" s="33">
        <v>67.653145741945991</v>
      </c>
      <c r="AM535" s="33">
        <v>67.033028010206934</v>
      </c>
      <c r="AN535">
        <v>5.09</v>
      </c>
      <c r="AO535">
        <v>6.4467523261111923E-2</v>
      </c>
      <c r="AP535" s="33">
        <v>5.1544675232611121</v>
      </c>
      <c r="AQ535" s="33">
        <v>5.1072209883987201</v>
      </c>
      <c r="AR535">
        <v>363.89899999999994</v>
      </c>
      <c r="AS535">
        <v>4.6089719542623504</v>
      </c>
      <c r="AT535" s="33">
        <v>368.5079719542623</v>
      </c>
      <c r="AU535" s="33">
        <v>365.13017887176926</v>
      </c>
      <c r="AV535">
        <v>39.621999999999993</v>
      </c>
      <c r="AW535">
        <v>0.50183343942078107</v>
      </c>
      <c r="AX535" s="33">
        <v>40.123833439420771</v>
      </c>
      <c r="AY535" s="33">
        <v>39.756053045645189</v>
      </c>
      <c r="AZ535">
        <v>130.81300000000002</v>
      </c>
      <c r="BA535">
        <v>1.6568153478105767</v>
      </c>
      <c r="BB535" s="33">
        <v>132.4698153478106</v>
      </c>
      <c r="BC535" s="33">
        <v>131.25557940184711</v>
      </c>
      <c r="BD535">
        <v>137.27500000000001</v>
      </c>
      <c r="BE535">
        <v>1.7386599716442317</v>
      </c>
      <c r="BF535" s="33">
        <v>139.01365997164424</v>
      </c>
      <c r="BG535" s="33">
        <v>137.73944227552738</v>
      </c>
      <c r="BH535">
        <v>743.50599999999997</v>
      </c>
      <c r="BI535">
        <v>9.416893978345044</v>
      </c>
      <c r="BJ535" s="33">
        <v>752.92289397834497</v>
      </c>
      <c r="BK535" s="33">
        <v>746.02150259339464</v>
      </c>
      <c r="BM535">
        <v>77.707999999999998</v>
      </c>
      <c r="BN535">
        <v>0.98421263213644117</v>
      </c>
      <c r="BO535">
        <v>78.692212632136446</v>
      </c>
      <c r="BP535">
        <v>77.970909345086</v>
      </c>
      <c r="BQ535">
        <v>7.8070000000000004</v>
      </c>
      <c r="BR535">
        <v>9.8879755225835128E-2</v>
      </c>
      <c r="BS535">
        <v>7.9058797552258353</v>
      </c>
      <c r="BT535">
        <v>7.8334134099074273</v>
      </c>
      <c r="BU535">
        <v>395.05099999999993</v>
      </c>
      <c r="BV535">
        <v>5.0035283952505942</v>
      </c>
      <c r="BW535">
        <v>400.05452839525054</v>
      </c>
      <c r="BX535">
        <v>396.38757538072741</v>
      </c>
      <c r="BY535">
        <v>42.370999999999995</v>
      </c>
      <c r="BZ535">
        <v>0.53665096819186098</v>
      </c>
      <c r="CA535">
        <v>42.907650968191852</v>
      </c>
      <c r="CB535">
        <v>42.514353732699824</v>
      </c>
      <c r="CC535">
        <v>130.81300000000002</v>
      </c>
      <c r="CD535">
        <v>1.6568153478105767</v>
      </c>
      <c r="CE535">
        <v>132.4698153478106</v>
      </c>
      <c r="CF535">
        <v>131.25557940184711</v>
      </c>
      <c r="CG535">
        <v>137.27500000000001</v>
      </c>
      <c r="CH535">
        <v>1.7386599716442317</v>
      </c>
      <c r="CI535">
        <v>139.01365997164424</v>
      </c>
      <c r="CJ535">
        <v>137.73944227552738</v>
      </c>
      <c r="CK535">
        <v>791.02499999999998</v>
      </c>
      <c r="CL535">
        <v>10.018747070259538</v>
      </c>
      <c r="CM535">
        <v>801.04374707025943</v>
      </c>
      <c r="CN535">
        <v>793.70127354579517</v>
      </c>
    </row>
    <row r="536" spans="1:92" x14ac:dyDescent="0.35">
      <c r="A536" s="17">
        <v>44764</v>
      </c>
      <c r="B536" s="2">
        <v>20</v>
      </c>
      <c r="C536" s="2" t="s">
        <v>44</v>
      </c>
      <c r="D536" s="8">
        <v>141.347655</v>
      </c>
      <c r="E536">
        <v>9.1717110000000008E-3</v>
      </c>
      <c r="G536">
        <v>10.318999999999999</v>
      </c>
      <c r="H536">
        <v>0.1056213350458472</v>
      </c>
      <c r="I536" s="33">
        <v>10.424621335045845</v>
      </c>
      <c r="J536" s="33">
        <v>10.329009720876371</v>
      </c>
      <c r="K536">
        <v>2.6339999999999999</v>
      </c>
      <c r="L536">
        <v>2.6960616000655253E-2</v>
      </c>
      <c r="M536" s="33">
        <v>2.6609606160006551</v>
      </c>
      <c r="N536" s="33">
        <v>2.6365550542483152</v>
      </c>
      <c r="O536">
        <v>31.019000000000002</v>
      </c>
      <c r="P536">
        <v>0.31749861341090563</v>
      </c>
      <c r="Q536" s="33">
        <v>31.336498613410907</v>
      </c>
      <c r="R536" s="33">
        <v>31.0490893043768</v>
      </c>
      <c r="S536">
        <v>2.8029999999999999</v>
      </c>
      <c r="T536">
        <v>2.8690435326437617E-2</v>
      </c>
      <c r="U536" s="33">
        <v>2.8316904353264376</v>
      </c>
      <c r="V536" s="33">
        <v>2.8057189890121594</v>
      </c>
      <c r="W536">
        <v>0</v>
      </c>
      <c r="X536">
        <v>0</v>
      </c>
      <c r="Y536" s="33">
        <v>0</v>
      </c>
      <c r="Z536" s="33">
        <v>0</v>
      </c>
      <c r="AA536">
        <v>0</v>
      </c>
      <c r="AB536">
        <v>0</v>
      </c>
      <c r="AC536" s="33">
        <v>0</v>
      </c>
      <c r="AD536" s="33">
        <v>0</v>
      </c>
      <c r="AE536">
        <v>46.774999999999999</v>
      </c>
      <c r="AF536">
        <v>0.47877099978384569</v>
      </c>
      <c r="AG536" s="33">
        <v>47.253770999783839</v>
      </c>
      <c r="AH536" s="33">
        <v>46.820373068513639</v>
      </c>
      <c r="AJ536">
        <v>64.894999999999982</v>
      </c>
      <c r="AK536">
        <v>0.66424038548311393</v>
      </c>
      <c r="AL536" s="33">
        <v>65.559240385483093</v>
      </c>
      <c r="AM536" s="33">
        <v>64.957949979287918</v>
      </c>
      <c r="AN536">
        <v>4.9470000000000001</v>
      </c>
      <c r="AO536">
        <v>5.0635598844055253E-2</v>
      </c>
      <c r="AP536" s="33">
        <v>4.9976355988440551</v>
      </c>
      <c r="AQ536" s="33">
        <v>4.9517987294481456</v>
      </c>
      <c r="AR536">
        <v>354.06200000000001</v>
      </c>
      <c r="AS536">
        <v>3.6240431368352319</v>
      </c>
      <c r="AT536" s="33">
        <v>357.68604313683522</v>
      </c>
      <c r="AU536" s="33">
        <v>354.40545012045061</v>
      </c>
      <c r="AV536">
        <v>37.641000000000005</v>
      </c>
      <c r="AW536">
        <v>0.38527887125309973</v>
      </c>
      <c r="AX536" s="33">
        <v>38.026278871253105</v>
      </c>
      <c r="AY536" s="33">
        <v>37.677512831040566</v>
      </c>
      <c r="AZ536">
        <v>154.43899999999999</v>
      </c>
      <c r="BA536">
        <v>1.5807785020976448</v>
      </c>
      <c r="BB536" s="33">
        <v>156.01977850209764</v>
      </c>
      <c r="BC536" s="33">
        <v>154.58881018339238</v>
      </c>
      <c r="BD536">
        <v>137.03399999999999</v>
      </c>
      <c r="BE536">
        <v>1.4026275827766863</v>
      </c>
      <c r="BF536" s="33">
        <v>138.43662758277668</v>
      </c>
      <c r="BG536" s="33">
        <v>137.16692684277282</v>
      </c>
      <c r="BH536">
        <v>753.01800000000003</v>
      </c>
      <c r="BI536">
        <v>7.7076040772898313</v>
      </c>
      <c r="BJ536" s="33">
        <v>760.72560407728974</v>
      </c>
      <c r="BK536" s="33">
        <v>753.74844868639241</v>
      </c>
      <c r="BM536">
        <v>75.213999999999984</v>
      </c>
      <c r="BN536">
        <v>0.76986172052896107</v>
      </c>
      <c r="BO536">
        <v>75.983861720528935</v>
      </c>
      <c r="BP536">
        <v>75.286959700164289</v>
      </c>
      <c r="BQ536">
        <v>7.5809999999999995</v>
      </c>
      <c r="BR536">
        <v>7.7596214844710507E-2</v>
      </c>
      <c r="BS536">
        <v>7.6585962148447102</v>
      </c>
      <c r="BT536">
        <v>7.5883537836964603</v>
      </c>
      <c r="BU536">
        <v>385.08100000000002</v>
      </c>
      <c r="BV536">
        <v>3.9415417502461376</v>
      </c>
      <c r="BW536">
        <v>389.02254175024615</v>
      </c>
      <c r="BX536">
        <v>385.45453942482743</v>
      </c>
      <c r="BY536">
        <v>40.444000000000003</v>
      </c>
      <c r="BZ536">
        <v>0.41396930657953734</v>
      </c>
      <c r="CA536">
        <v>40.857969306579541</v>
      </c>
      <c r="CB536">
        <v>40.483231820052723</v>
      </c>
      <c r="CC536">
        <v>154.43899999999999</v>
      </c>
      <c r="CD536">
        <v>1.5807785020976448</v>
      </c>
      <c r="CE536">
        <v>156.01977850209764</v>
      </c>
      <c r="CF536">
        <v>154.58881018339238</v>
      </c>
      <c r="CG536">
        <v>137.03399999999999</v>
      </c>
      <c r="CH536">
        <v>1.4026275827766863</v>
      </c>
      <c r="CI536">
        <v>138.43662758277668</v>
      </c>
      <c r="CJ536">
        <v>137.16692684277282</v>
      </c>
      <c r="CK536">
        <v>799.79300000000001</v>
      </c>
      <c r="CL536">
        <v>8.1863750770736772</v>
      </c>
      <c r="CM536">
        <v>807.97937507707354</v>
      </c>
      <c r="CN536">
        <v>800.56882175490603</v>
      </c>
    </row>
    <row r="537" spans="1:92" x14ac:dyDescent="0.35">
      <c r="A537" s="17">
        <v>44764</v>
      </c>
      <c r="B537" s="2">
        <v>21</v>
      </c>
      <c r="C537" s="2" t="s">
        <v>44</v>
      </c>
      <c r="D537" s="8">
        <v>132.446687</v>
      </c>
      <c r="E537">
        <v>9.9358789999999999E-3</v>
      </c>
      <c r="G537">
        <v>9.6769999999999996</v>
      </c>
      <c r="H537">
        <v>9.4987940694403014E-2</v>
      </c>
      <c r="I537" s="33">
        <v>9.7719879406944035</v>
      </c>
      <c r="J537" s="33">
        <v>9.6748946509262037</v>
      </c>
      <c r="K537">
        <v>2.4669999999999996</v>
      </c>
      <c r="L537">
        <v>2.4215691814931509E-2</v>
      </c>
      <c r="M537" s="33">
        <v>2.4912156918149311</v>
      </c>
      <c r="N537" s="33">
        <v>2.4664632741381567</v>
      </c>
      <c r="O537">
        <v>31.262999999999998</v>
      </c>
      <c r="P537">
        <v>0.30687279011358076</v>
      </c>
      <c r="Q537" s="33">
        <v>31.569872790113578</v>
      </c>
      <c r="R537" s="33">
        <v>31.256198354025617</v>
      </c>
      <c r="S537">
        <v>2.7970000000000002</v>
      </c>
      <c r="T537">
        <v>2.7454920959206906E-2</v>
      </c>
      <c r="U537" s="33">
        <v>2.8244549209592069</v>
      </c>
      <c r="V537" s="33">
        <v>2.7963914786236015</v>
      </c>
      <c r="W537">
        <v>0</v>
      </c>
      <c r="X537">
        <v>0</v>
      </c>
      <c r="Y537" s="33">
        <v>0</v>
      </c>
      <c r="Z537" s="33">
        <v>0</v>
      </c>
      <c r="AA537">
        <v>0</v>
      </c>
      <c r="AB537">
        <v>0</v>
      </c>
      <c r="AC537" s="33">
        <v>0</v>
      </c>
      <c r="AD537" s="33">
        <v>0</v>
      </c>
      <c r="AE537">
        <v>46.203999999999994</v>
      </c>
      <c r="AF537">
        <v>0.45353134358212221</v>
      </c>
      <c r="AG537" s="33">
        <v>46.657531343582114</v>
      </c>
      <c r="AH537" s="33">
        <v>46.19394775771358</v>
      </c>
      <c r="AJ537">
        <v>62.240999999999993</v>
      </c>
      <c r="AK537">
        <v>0.61094806414801461</v>
      </c>
      <c r="AL537" s="33">
        <v>62.851948064148004</v>
      </c>
      <c r="AM537" s="33">
        <v>62.227458713268341</v>
      </c>
      <c r="AN537">
        <v>4.7489999999999997</v>
      </c>
      <c r="AO537">
        <v>4.6615452139890448E-2</v>
      </c>
      <c r="AP537" s="33">
        <v>4.7956154521398897</v>
      </c>
      <c r="AQ537" s="33">
        <v>4.7479667972768977</v>
      </c>
      <c r="AR537">
        <v>343.3479999999999</v>
      </c>
      <c r="AS537">
        <v>3.3702510552383877</v>
      </c>
      <c r="AT537" s="33">
        <v>346.71825105523828</v>
      </c>
      <c r="AU537" s="33">
        <v>343.2733004656618</v>
      </c>
      <c r="AV537">
        <v>35.796999999999997</v>
      </c>
      <c r="AW537">
        <v>0.35137783538674638</v>
      </c>
      <c r="AX537" s="33">
        <v>36.148377835386746</v>
      </c>
      <c r="AY537" s="33">
        <v>35.789211927168061</v>
      </c>
      <c r="AZ537">
        <v>155.63</v>
      </c>
      <c r="BA537">
        <v>1.5276400961320595</v>
      </c>
      <c r="BB537" s="33">
        <v>157.15764009613204</v>
      </c>
      <c r="BC537" s="33">
        <v>155.59614080021132</v>
      </c>
      <c r="BD537">
        <v>135.73299999999998</v>
      </c>
      <c r="BE537">
        <v>1.3323342104240365</v>
      </c>
      <c r="BF537" s="33">
        <v>137.065334210424</v>
      </c>
      <c r="BG537" s="33">
        <v>135.70346963461466</v>
      </c>
      <c r="BH537">
        <v>737.49799999999982</v>
      </c>
      <c r="BI537">
        <v>7.2391667134691362</v>
      </c>
      <c r="BJ537" s="33">
        <v>744.73716671346892</v>
      </c>
      <c r="BK537" s="33">
        <v>737.33754833820103</v>
      </c>
      <c r="BM537">
        <v>71.917999999999992</v>
      </c>
      <c r="BN537">
        <v>0.70593600484241759</v>
      </c>
      <c r="BO537">
        <v>72.623936004842406</v>
      </c>
      <c r="BP537">
        <v>71.902353364194539</v>
      </c>
      <c r="BQ537">
        <v>7.2159999999999993</v>
      </c>
      <c r="BR537">
        <v>7.0831143954821957E-2</v>
      </c>
      <c r="BS537">
        <v>7.2868311439548208</v>
      </c>
      <c r="BT537">
        <v>7.2144300714150544</v>
      </c>
      <c r="BU537">
        <v>374.61099999999988</v>
      </c>
      <c r="BV537">
        <v>3.6771238453519683</v>
      </c>
      <c r="BW537">
        <v>378.28812384535183</v>
      </c>
      <c r="BX537">
        <v>374.52949881968743</v>
      </c>
      <c r="BY537">
        <v>38.593999999999994</v>
      </c>
      <c r="BZ537">
        <v>0.37883275634595331</v>
      </c>
      <c r="CA537">
        <v>38.972832756345952</v>
      </c>
      <c r="CB537">
        <v>38.585603405791666</v>
      </c>
      <c r="CC537">
        <v>155.63</v>
      </c>
      <c r="CD537">
        <v>1.5276400961320595</v>
      </c>
      <c r="CE537">
        <v>157.15764009613204</v>
      </c>
      <c r="CF537">
        <v>155.59614080021132</v>
      </c>
      <c r="CG537">
        <v>135.73299999999998</v>
      </c>
      <c r="CH537">
        <v>1.3323342104240365</v>
      </c>
      <c r="CI537">
        <v>137.065334210424</v>
      </c>
      <c r="CJ537">
        <v>135.70346963461466</v>
      </c>
      <c r="CK537">
        <v>783.70199999999977</v>
      </c>
      <c r="CL537">
        <v>7.692698057051258</v>
      </c>
      <c r="CM537">
        <v>791.39469805705107</v>
      </c>
      <c r="CN537">
        <v>783.53149609591458</v>
      </c>
    </row>
    <row r="538" spans="1:92" x14ac:dyDescent="0.35">
      <c r="A538" s="17">
        <v>44764</v>
      </c>
      <c r="B538" s="2">
        <v>22</v>
      </c>
      <c r="C538" s="2" t="s">
        <v>44</v>
      </c>
      <c r="D538" s="8">
        <v>123.508623</v>
      </c>
      <c r="E538">
        <v>9.9472299999999996E-3</v>
      </c>
      <c r="G538">
        <v>9.5810000000000013</v>
      </c>
      <c r="H538">
        <v>0.13379286110656272</v>
      </c>
      <c r="I538" s="33">
        <v>9.7147928611065648</v>
      </c>
      <c r="J538" s="33">
        <v>9.6181575821147796</v>
      </c>
      <c r="K538">
        <v>2.4810000000000003</v>
      </c>
      <c r="L538">
        <v>3.4645662081764131E-2</v>
      </c>
      <c r="M538" s="33">
        <v>2.5156456620817647</v>
      </c>
      <c r="N538" s="33">
        <v>2.4906219560825353</v>
      </c>
      <c r="O538">
        <v>31.151999999999997</v>
      </c>
      <c r="P538">
        <v>0.43501880901697532</v>
      </c>
      <c r="Q538" s="33">
        <v>31.587018809016971</v>
      </c>
      <c r="R538" s="33">
        <v>31.272815467909354</v>
      </c>
      <c r="S538">
        <v>1.7709999999999999</v>
      </c>
      <c r="T538">
        <v>2.473094217928426E-2</v>
      </c>
      <c r="U538" s="33">
        <v>1.7957309421792842</v>
      </c>
      <c r="V538" s="33">
        <v>1.7778683934793102</v>
      </c>
      <c r="W538">
        <v>0</v>
      </c>
      <c r="X538">
        <v>0</v>
      </c>
      <c r="Y538" s="33">
        <v>0</v>
      </c>
      <c r="Z538" s="33">
        <v>0</v>
      </c>
      <c r="AA538">
        <v>0</v>
      </c>
      <c r="AB538">
        <v>0</v>
      </c>
      <c r="AC538" s="33">
        <v>0</v>
      </c>
      <c r="AD538" s="33">
        <v>0</v>
      </c>
      <c r="AE538">
        <v>44.984999999999999</v>
      </c>
      <c r="AF538">
        <v>0.62818827438458646</v>
      </c>
      <c r="AG538" s="33">
        <v>45.613188274384584</v>
      </c>
      <c r="AH538" s="33">
        <v>45.159463399585974</v>
      </c>
      <c r="AJ538">
        <v>59.566000000000003</v>
      </c>
      <c r="AK538">
        <v>0.83180310663537349</v>
      </c>
      <c r="AL538" s="33">
        <v>60.397803106635379</v>
      </c>
      <c r="AM538" s="33">
        <v>59.797012267638962</v>
      </c>
      <c r="AN538">
        <v>4.4380000000000006</v>
      </c>
      <c r="AO538">
        <v>6.1973981587613539E-2</v>
      </c>
      <c r="AP538" s="33">
        <v>4.4999739815876145</v>
      </c>
      <c r="AQ538" s="33">
        <v>4.4552117053987468</v>
      </c>
      <c r="AR538">
        <v>333.28500000000008</v>
      </c>
      <c r="AS538">
        <v>4.6541231305605635</v>
      </c>
      <c r="AT538" s="33">
        <v>337.93912313056063</v>
      </c>
      <c r="AU538" s="33">
        <v>334.57756494678262</v>
      </c>
      <c r="AV538">
        <v>33.419999999999995</v>
      </c>
      <c r="AW538">
        <v>0.4666900551279955</v>
      </c>
      <c r="AX538" s="33">
        <v>33.886690055127993</v>
      </c>
      <c r="AY538" s="33">
        <v>33.549611355210921</v>
      </c>
      <c r="AZ538">
        <v>144.33599999999998</v>
      </c>
      <c r="BA538">
        <v>2.0155648054145532</v>
      </c>
      <c r="BB538" s="33">
        <v>146.35156480541454</v>
      </c>
      <c r="BC538" s="33">
        <v>144.89577212943519</v>
      </c>
      <c r="BD538">
        <v>133.84700000000004</v>
      </c>
      <c r="BE538">
        <v>1.8690922743481997</v>
      </c>
      <c r="BF538" s="33">
        <v>135.71609227434823</v>
      </c>
      <c r="BG538" s="33">
        <v>134.36609308979408</v>
      </c>
      <c r="BH538">
        <v>708.89200000000005</v>
      </c>
      <c r="BI538">
        <v>9.8992473536742995</v>
      </c>
      <c r="BJ538" s="33">
        <v>718.79124735367441</v>
      </c>
      <c r="BK538" s="33">
        <v>711.64126549426044</v>
      </c>
      <c r="BM538">
        <v>69.147000000000006</v>
      </c>
      <c r="BN538">
        <v>0.96559596774193623</v>
      </c>
      <c r="BO538">
        <v>70.112595967741939</v>
      </c>
      <c r="BP538">
        <v>69.415169849753738</v>
      </c>
      <c r="BQ538">
        <v>6.9190000000000005</v>
      </c>
      <c r="BR538">
        <v>9.6619643669377669E-2</v>
      </c>
      <c r="BS538">
        <v>7.0156196436693792</v>
      </c>
      <c r="BT538">
        <v>6.9458336614812826</v>
      </c>
      <c r="BU538">
        <v>364.43700000000007</v>
      </c>
      <c r="BV538">
        <v>5.089141939577539</v>
      </c>
      <c r="BW538">
        <v>369.5261419395776</v>
      </c>
      <c r="BX538">
        <v>365.85038041469198</v>
      </c>
      <c r="BY538">
        <v>35.190999999999995</v>
      </c>
      <c r="BZ538">
        <v>0.49142099730727973</v>
      </c>
      <c r="CA538">
        <v>35.682420997307275</v>
      </c>
      <c r="CB538">
        <v>35.32747974869023</v>
      </c>
      <c r="CC538">
        <v>144.33599999999998</v>
      </c>
      <c r="CD538">
        <v>2.0155648054145532</v>
      </c>
      <c r="CE538">
        <v>146.35156480541454</v>
      </c>
      <c r="CF538">
        <v>144.89577212943519</v>
      </c>
      <c r="CG538">
        <v>133.84700000000004</v>
      </c>
      <c r="CH538">
        <v>1.8690922743481997</v>
      </c>
      <c r="CI538">
        <v>135.71609227434823</v>
      </c>
      <c r="CJ538">
        <v>134.36609308979408</v>
      </c>
      <c r="CK538">
        <v>753.87700000000007</v>
      </c>
      <c r="CL538">
        <v>10.527435628058885</v>
      </c>
      <c r="CM538">
        <v>764.40443562805899</v>
      </c>
      <c r="CN538">
        <v>756.80072889384644</v>
      </c>
    </row>
    <row r="539" spans="1:92" x14ac:dyDescent="0.35">
      <c r="A539" s="17">
        <v>44764</v>
      </c>
      <c r="B539" s="2">
        <v>23</v>
      </c>
      <c r="C539" s="2" t="s">
        <v>44</v>
      </c>
      <c r="D539" s="8">
        <v>91.440213999999997</v>
      </c>
      <c r="E539">
        <v>1.0134399000000001E-2</v>
      </c>
      <c r="G539">
        <v>9.3559999999999999</v>
      </c>
      <c r="H539">
        <v>0.13121132020501519</v>
      </c>
      <c r="I539" s="33">
        <v>9.4872113202050148</v>
      </c>
      <c r="J539" s="33">
        <v>9.3910641352887403</v>
      </c>
      <c r="K539">
        <v>2.387</v>
      </c>
      <c r="L539">
        <v>3.3475996294289358E-2</v>
      </c>
      <c r="M539" s="33">
        <v>2.4204759962942894</v>
      </c>
      <c r="N539" s="33">
        <v>2.3959459267779204</v>
      </c>
      <c r="O539">
        <v>29.547000000000004</v>
      </c>
      <c r="P539">
        <v>0.41437589547857889</v>
      </c>
      <c r="Q539" s="33">
        <v>29.961375895478582</v>
      </c>
      <c r="R539" s="33">
        <v>29.657735357564821</v>
      </c>
      <c r="S539">
        <v>1.52</v>
      </c>
      <c r="T539">
        <v>2.1316931029459498E-2</v>
      </c>
      <c r="U539" s="33">
        <v>1.5413169310294594</v>
      </c>
      <c r="V539" s="33">
        <v>1.5256966102649514</v>
      </c>
      <c r="W539">
        <v>0</v>
      </c>
      <c r="X539">
        <v>0</v>
      </c>
      <c r="Y539" s="33">
        <v>0</v>
      </c>
      <c r="Z539" s="33">
        <v>0</v>
      </c>
      <c r="AA539">
        <v>0</v>
      </c>
      <c r="AB539">
        <v>0</v>
      </c>
      <c r="AC539" s="33">
        <v>0</v>
      </c>
      <c r="AD539" s="33">
        <v>0</v>
      </c>
      <c r="AE539">
        <v>42.810000000000009</v>
      </c>
      <c r="AF539">
        <v>0.60038014300734299</v>
      </c>
      <c r="AG539" s="33">
        <v>43.410380143007345</v>
      </c>
      <c r="AH539" s="33">
        <v>42.970442029896432</v>
      </c>
      <c r="AJ539">
        <v>55.862999999999985</v>
      </c>
      <c r="AK539">
        <v>0.78343928822282616</v>
      </c>
      <c r="AL539" s="33">
        <v>56.646439288222808</v>
      </c>
      <c r="AM539" s="33">
        <v>56.072361670546684</v>
      </c>
      <c r="AN539">
        <v>4.3000000000000016</v>
      </c>
      <c r="AO539">
        <v>6.0304475938602553E-2</v>
      </c>
      <c r="AP539" s="33">
        <v>4.3603044759386043</v>
      </c>
      <c r="AQ539" s="33">
        <v>4.3161154106179564</v>
      </c>
      <c r="AR539">
        <v>322.89000000000004</v>
      </c>
      <c r="AS539">
        <v>4.5283051711198539</v>
      </c>
      <c r="AT539" s="33">
        <v>327.41830517111987</v>
      </c>
      <c r="AU539" s="33">
        <v>324.10011742661197</v>
      </c>
      <c r="AV539">
        <v>31.969000000000001</v>
      </c>
      <c r="AW539">
        <v>0.44834274215841502</v>
      </c>
      <c r="AX539" s="33">
        <v>32.417342742158418</v>
      </c>
      <c r="AY539" s="33">
        <v>32.088812456289631</v>
      </c>
      <c r="AZ539">
        <v>146.19399999999999</v>
      </c>
      <c r="BA539">
        <v>2.0502680361321062</v>
      </c>
      <c r="BB539" s="33">
        <v>148.2442680361321</v>
      </c>
      <c r="BC539" s="33">
        <v>146.741901474391</v>
      </c>
      <c r="BD539">
        <v>130.71199999999999</v>
      </c>
      <c r="BE539">
        <v>1.8331438741596775</v>
      </c>
      <c r="BF539" s="33">
        <v>132.54514387415966</v>
      </c>
      <c r="BG539" s="33">
        <v>131.20187850062652</v>
      </c>
      <c r="BH539">
        <v>691.928</v>
      </c>
      <c r="BI539">
        <v>9.7038035877314819</v>
      </c>
      <c r="BJ539" s="33">
        <v>701.6318035877315</v>
      </c>
      <c r="BK539" s="33">
        <v>694.5211869390838</v>
      </c>
      <c r="BM539">
        <v>65.21899999999998</v>
      </c>
      <c r="BN539">
        <v>0.91465060842784141</v>
      </c>
      <c r="BO539">
        <v>66.133650608427828</v>
      </c>
      <c r="BP539">
        <v>65.463425805835428</v>
      </c>
      <c r="BQ539">
        <v>6.6870000000000012</v>
      </c>
      <c r="BR539">
        <v>9.3780472232891904E-2</v>
      </c>
      <c r="BS539">
        <v>6.7807804722328937</v>
      </c>
      <c r="BT539">
        <v>6.7120613373958768</v>
      </c>
      <c r="BU539">
        <v>352.43700000000007</v>
      </c>
      <c r="BV539">
        <v>4.9426810665984329</v>
      </c>
      <c r="BW539">
        <v>357.37968106659844</v>
      </c>
      <c r="BX539">
        <v>353.75785278417681</v>
      </c>
      <c r="BY539">
        <v>33.489000000000004</v>
      </c>
      <c r="BZ539">
        <v>0.46965967318787449</v>
      </c>
      <c r="CA539">
        <v>33.958659673187874</v>
      </c>
      <c r="CB539">
        <v>33.614509066554582</v>
      </c>
      <c r="CC539">
        <v>146.19399999999999</v>
      </c>
      <c r="CD539">
        <v>2.0502680361321062</v>
      </c>
      <c r="CE539">
        <v>148.2442680361321</v>
      </c>
      <c r="CF539">
        <v>146.741901474391</v>
      </c>
      <c r="CG539">
        <v>130.71199999999999</v>
      </c>
      <c r="CH539">
        <v>1.8331438741596775</v>
      </c>
      <c r="CI539">
        <v>132.54514387415966</v>
      </c>
      <c r="CJ539">
        <v>131.20187850062652</v>
      </c>
      <c r="CK539">
        <v>734.73800000000006</v>
      </c>
      <c r="CL539">
        <v>10.304183730738824</v>
      </c>
      <c r="CM539">
        <v>745.04218373073888</v>
      </c>
      <c r="CN539">
        <v>737.49162896898019</v>
      </c>
    </row>
    <row r="540" spans="1:92" x14ac:dyDescent="0.35">
      <c r="A540" s="17">
        <v>44764</v>
      </c>
      <c r="B540" s="2">
        <v>24</v>
      </c>
      <c r="C540" s="2" t="s">
        <v>16</v>
      </c>
      <c r="D540" s="8">
        <v>74.946982000000006</v>
      </c>
      <c r="E540">
        <v>1.0466746000000001E-2</v>
      </c>
      <c r="G540">
        <v>9.229000000000001</v>
      </c>
      <c r="H540">
        <v>0.13491749954194998</v>
      </c>
      <c r="I540" s="33">
        <v>9.3639174995419516</v>
      </c>
      <c r="J540" s="33">
        <v>9.2659077535092909</v>
      </c>
      <c r="K540">
        <v>2.375</v>
      </c>
      <c r="L540">
        <v>3.4719802948546021E-2</v>
      </c>
      <c r="M540" s="33">
        <v>2.4097198029485458</v>
      </c>
      <c r="N540" s="33">
        <v>2.3844978778399133</v>
      </c>
      <c r="O540">
        <v>28.937000000000001</v>
      </c>
      <c r="P540">
        <v>0.42302607912508466</v>
      </c>
      <c r="Q540" s="33">
        <v>29.360026079125085</v>
      </c>
      <c r="R540" s="33">
        <v>29.052722143601507</v>
      </c>
      <c r="S540">
        <v>1.3919999999999999</v>
      </c>
      <c r="T540">
        <v>2.0349459243947814E-2</v>
      </c>
      <c r="U540" s="33">
        <v>1.4123494592439476</v>
      </c>
      <c r="V540" s="33">
        <v>1.3975667561908038</v>
      </c>
      <c r="W540">
        <v>0</v>
      </c>
      <c r="X540">
        <v>0</v>
      </c>
      <c r="Y540" s="33">
        <v>0</v>
      </c>
      <c r="Z540" s="33">
        <v>0</v>
      </c>
      <c r="AA540">
        <v>0</v>
      </c>
      <c r="AB540">
        <v>0</v>
      </c>
      <c r="AC540" s="33">
        <v>0</v>
      </c>
      <c r="AD540" s="33">
        <v>0</v>
      </c>
      <c r="AE540">
        <v>41.933000000000007</v>
      </c>
      <c r="AF540">
        <v>0.61301284085952845</v>
      </c>
      <c r="AG540" s="33">
        <v>42.546012840859532</v>
      </c>
      <c r="AH540" s="33">
        <v>42.100694531141521</v>
      </c>
      <c r="AJ540">
        <v>53.003</v>
      </c>
      <c r="AK540">
        <v>0.77484366976075147</v>
      </c>
      <c r="AL540" s="33">
        <v>53.777843669760749</v>
      </c>
      <c r="AM540" s="33">
        <v>53.214964639641657</v>
      </c>
      <c r="AN540">
        <v>4.0709999999999997</v>
      </c>
      <c r="AO540">
        <v>5.951339696990772E-2</v>
      </c>
      <c r="AP540" s="33">
        <v>4.1305133969699073</v>
      </c>
      <c r="AQ540" s="33">
        <v>4.0872803623942264</v>
      </c>
      <c r="AR540">
        <v>308.5560000000001</v>
      </c>
      <c r="AS540">
        <v>4.5107383236175025</v>
      </c>
      <c r="AT540" s="33">
        <v>313.06673832361759</v>
      </c>
      <c r="AU540" s="33">
        <v>309.78994829253583</v>
      </c>
      <c r="AV540">
        <v>30.488</v>
      </c>
      <c r="AW540">
        <v>0.44569993780853512</v>
      </c>
      <c r="AX540" s="33">
        <v>30.933699937808534</v>
      </c>
      <c r="AY540" s="33">
        <v>30.609924757719277</v>
      </c>
      <c r="AZ540">
        <v>145.96299999999999</v>
      </c>
      <c r="BA540">
        <v>2.1338133043278411</v>
      </c>
      <c r="BB540" s="33">
        <v>148.09681330432784</v>
      </c>
      <c r="BC540" s="33">
        <v>146.54672157606203</v>
      </c>
      <c r="BD540">
        <v>127.52000000000001</v>
      </c>
      <c r="BE540">
        <v>1.8641975882099322</v>
      </c>
      <c r="BF540" s="33">
        <v>129.38419758820993</v>
      </c>
      <c r="BG540" s="33">
        <v>128.02996605564033</v>
      </c>
      <c r="BH540">
        <v>669.60100000000011</v>
      </c>
      <c r="BI540">
        <v>9.7888062206944699</v>
      </c>
      <c r="BJ540" s="33">
        <v>679.38980622069448</v>
      </c>
      <c r="BK540" s="33">
        <v>672.27880568399337</v>
      </c>
      <c r="BM540">
        <v>62.231999999999999</v>
      </c>
      <c r="BN540">
        <v>0.90976116930270146</v>
      </c>
      <c r="BO540">
        <v>63.141761169302697</v>
      </c>
      <c r="BP540">
        <v>62.480872393150946</v>
      </c>
      <c r="BQ540">
        <v>6.4459999999999997</v>
      </c>
      <c r="BR540">
        <v>9.4233199918453747E-2</v>
      </c>
      <c r="BS540">
        <v>6.5402331999184531</v>
      </c>
      <c r="BT540">
        <v>6.4717782402341397</v>
      </c>
      <c r="BU540">
        <v>337.49300000000011</v>
      </c>
      <c r="BV540">
        <v>4.9337644027425869</v>
      </c>
      <c r="BW540">
        <v>342.42676440274266</v>
      </c>
      <c r="BX540">
        <v>338.84267043613733</v>
      </c>
      <c r="BY540">
        <v>31.88</v>
      </c>
      <c r="BZ540">
        <v>0.46604939705248294</v>
      </c>
      <c r="CA540">
        <v>32.346049397052482</v>
      </c>
      <c r="CB540">
        <v>32.007491513910082</v>
      </c>
      <c r="CC540">
        <v>145.96299999999999</v>
      </c>
      <c r="CD540">
        <v>2.1338133043278411</v>
      </c>
      <c r="CE540">
        <v>148.09681330432784</v>
      </c>
      <c r="CF540">
        <v>146.54672157606203</v>
      </c>
      <c r="CG540">
        <v>127.52000000000001</v>
      </c>
      <c r="CH540">
        <v>1.8641975882099322</v>
      </c>
      <c r="CI540">
        <v>129.38419758820993</v>
      </c>
      <c r="CJ540">
        <v>128.02996605564033</v>
      </c>
      <c r="CK540">
        <v>711.53400000000011</v>
      </c>
      <c r="CL540">
        <v>10.401819061553999</v>
      </c>
      <c r="CM540">
        <v>721.93581906155396</v>
      </c>
      <c r="CN540">
        <v>714.37950021513484</v>
      </c>
    </row>
    <row r="541" spans="1:92" x14ac:dyDescent="0.35">
      <c r="A541" s="17">
        <v>44765</v>
      </c>
      <c r="B541" s="2">
        <v>1</v>
      </c>
      <c r="C541" s="2" t="s">
        <v>16</v>
      </c>
      <c r="D541" s="8">
        <v>76.918526999999997</v>
      </c>
      <c r="E541">
        <v>1.0238881999999999E-2</v>
      </c>
      <c r="G541">
        <v>8.657</v>
      </c>
      <c r="H541">
        <v>0.20803328085028194</v>
      </c>
      <c r="I541" s="33">
        <v>8.8650332808502821</v>
      </c>
      <c r="J541" s="33">
        <v>8.7742652511615837</v>
      </c>
      <c r="K541">
        <v>2.3660000000000001</v>
      </c>
      <c r="L541">
        <v>5.685650254034505E-2</v>
      </c>
      <c r="M541" s="33">
        <v>2.4228565025403452</v>
      </c>
      <c r="N541" s="33">
        <v>2.398049160707902</v>
      </c>
      <c r="O541">
        <v>27.506</v>
      </c>
      <c r="P541">
        <v>0.66098688033589637</v>
      </c>
      <c r="Q541" s="33">
        <v>28.166986880335898</v>
      </c>
      <c r="R541" s="33">
        <v>27.878588425372591</v>
      </c>
      <c r="S541">
        <v>1.2789999999999999</v>
      </c>
      <c r="T541">
        <v>3.0735193046957446E-2</v>
      </c>
      <c r="U541" s="33">
        <v>1.3097351930469574</v>
      </c>
      <c r="V541" s="33">
        <v>1.2963249689541023</v>
      </c>
      <c r="W541">
        <v>0</v>
      </c>
      <c r="X541">
        <v>0</v>
      </c>
      <c r="Y541" s="33">
        <v>0</v>
      </c>
      <c r="Z541" s="33">
        <v>0</v>
      </c>
      <c r="AA541">
        <v>0</v>
      </c>
      <c r="AB541">
        <v>0</v>
      </c>
      <c r="AC541" s="33">
        <v>0</v>
      </c>
      <c r="AD541" s="33">
        <v>0</v>
      </c>
      <c r="AE541">
        <v>39.807999999999993</v>
      </c>
      <c r="AF541">
        <v>0.95661185677348082</v>
      </c>
      <c r="AG541" s="33">
        <v>40.764611856773477</v>
      </c>
      <c r="AH541" s="33">
        <v>40.34722780619618</v>
      </c>
      <c r="AJ541">
        <v>51.142999999999994</v>
      </c>
      <c r="AK541">
        <v>1.2289992009386588</v>
      </c>
      <c r="AL541" s="33">
        <v>52.371999200938653</v>
      </c>
      <c r="AM541" s="33">
        <v>51.835768481016146</v>
      </c>
      <c r="AN541">
        <v>3.8619999999999997</v>
      </c>
      <c r="AO541">
        <v>9.2806345228576739E-2</v>
      </c>
      <c r="AP541" s="33">
        <v>3.9548063452285764</v>
      </c>
      <c r="AQ541" s="33">
        <v>3.9143135497269297</v>
      </c>
      <c r="AR541">
        <v>297.51799999999992</v>
      </c>
      <c r="AS541">
        <v>7.1495489952655848</v>
      </c>
      <c r="AT541" s="33">
        <v>304.66754899526552</v>
      </c>
      <c r="AU541" s="33">
        <v>301.54809391187376</v>
      </c>
      <c r="AV541">
        <v>29.759999999999998</v>
      </c>
      <c r="AW541">
        <v>0.71515195080332561</v>
      </c>
      <c r="AX541" s="33">
        <v>30.475151950803323</v>
      </c>
      <c r="AY541" s="33">
        <v>30.163120466046976</v>
      </c>
      <c r="AZ541">
        <v>186.714</v>
      </c>
      <c r="BA541">
        <v>4.4868575719856238</v>
      </c>
      <c r="BB541" s="33">
        <v>191.20085757198564</v>
      </c>
      <c r="BC541" s="33">
        <v>189.24317455300726</v>
      </c>
      <c r="BD541">
        <v>125.00699999999999</v>
      </c>
      <c r="BE541">
        <v>3.0039986530265903</v>
      </c>
      <c r="BF541" s="33">
        <v>128.01099865302658</v>
      </c>
      <c r="BG541" s="33">
        <v>126.70030914311607</v>
      </c>
      <c r="BH541">
        <v>694.00399999999979</v>
      </c>
      <c r="BI541">
        <v>16.677362717248361</v>
      </c>
      <c r="BJ541" s="33">
        <v>710.68136271724836</v>
      </c>
      <c r="BK541" s="33">
        <v>703.40478010478716</v>
      </c>
      <c r="BM541">
        <v>59.8</v>
      </c>
      <c r="BN541">
        <v>1.4370324817889406</v>
      </c>
      <c r="BO541">
        <v>61.237032481788937</v>
      </c>
      <c r="BP541">
        <v>60.610033732177726</v>
      </c>
      <c r="BQ541">
        <v>6.2279999999999998</v>
      </c>
      <c r="BR541">
        <v>0.1496628477689218</v>
      </c>
      <c r="BS541">
        <v>6.3776628477689217</v>
      </c>
      <c r="BT541">
        <v>6.3123627104348312</v>
      </c>
      <c r="BU541">
        <v>325.02399999999989</v>
      </c>
      <c r="BV541">
        <v>7.8105358756014809</v>
      </c>
      <c r="BW541">
        <v>332.83453587560143</v>
      </c>
      <c r="BX541">
        <v>329.42668233724635</v>
      </c>
      <c r="BY541">
        <v>31.038999999999998</v>
      </c>
      <c r="BZ541">
        <v>0.7458871438502831</v>
      </c>
      <c r="CA541">
        <v>31.78488714385028</v>
      </c>
      <c r="CB541">
        <v>31.459445435001079</v>
      </c>
      <c r="CC541">
        <v>186.714</v>
      </c>
      <c r="CD541">
        <v>4.4868575719856238</v>
      </c>
      <c r="CE541">
        <v>191.20085757198564</v>
      </c>
      <c r="CF541">
        <v>189.24317455300726</v>
      </c>
      <c r="CG541">
        <v>125.00699999999999</v>
      </c>
      <c r="CH541">
        <v>3.0039986530265903</v>
      </c>
      <c r="CI541">
        <v>128.01099865302658</v>
      </c>
      <c r="CJ541">
        <v>126.70030914311607</v>
      </c>
      <c r="CK541">
        <v>733.81199999999978</v>
      </c>
      <c r="CL541">
        <v>17.633974574021842</v>
      </c>
      <c r="CM541">
        <v>751.44597457402188</v>
      </c>
      <c r="CN541">
        <v>743.75200791098337</v>
      </c>
    </row>
    <row r="542" spans="1:92" x14ac:dyDescent="0.35">
      <c r="A542" s="17">
        <v>44765</v>
      </c>
      <c r="B542" s="2">
        <v>2</v>
      </c>
      <c r="C542" s="2" t="s">
        <v>16</v>
      </c>
      <c r="D542" s="8">
        <v>59.997427999999999</v>
      </c>
      <c r="E542">
        <v>1.0555439999999999E-2</v>
      </c>
      <c r="G542">
        <v>8.42</v>
      </c>
      <c r="H542">
        <v>0.22324168785515122</v>
      </c>
      <c r="I542" s="33">
        <v>8.6432416878551503</v>
      </c>
      <c r="J542" s="33">
        <v>8.5520084688134972</v>
      </c>
      <c r="K542">
        <v>2.339</v>
      </c>
      <c r="L542">
        <v>6.2014525878052097E-2</v>
      </c>
      <c r="M542" s="33">
        <v>2.4010145258780522</v>
      </c>
      <c r="N542" s="33">
        <v>2.3756707611110182</v>
      </c>
      <c r="O542">
        <v>26.89</v>
      </c>
      <c r="P542">
        <v>0.71294168484857678</v>
      </c>
      <c r="Q542" s="33">
        <v>27.602941684848577</v>
      </c>
      <c r="R542" s="33">
        <v>27.311580490070661</v>
      </c>
      <c r="S542">
        <v>1.2310000000000001</v>
      </c>
      <c r="T542">
        <v>3.2637828711364746E-2</v>
      </c>
      <c r="U542" s="33">
        <v>1.2636378287113648</v>
      </c>
      <c r="V542" s="33">
        <v>1.2502995754286717</v>
      </c>
      <c r="W542">
        <v>0</v>
      </c>
      <c r="X542">
        <v>0</v>
      </c>
      <c r="Y542" s="33">
        <v>0</v>
      </c>
      <c r="Z542" s="33">
        <v>0</v>
      </c>
      <c r="AA542">
        <v>0</v>
      </c>
      <c r="AB542">
        <v>0</v>
      </c>
      <c r="AC542" s="33">
        <v>0</v>
      </c>
      <c r="AD542" s="33">
        <v>0</v>
      </c>
      <c r="AE542">
        <v>38.880000000000003</v>
      </c>
      <c r="AF542">
        <v>1.0308357272931448</v>
      </c>
      <c r="AG542" s="33">
        <v>39.910835727293147</v>
      </c>
      <c r="AH542" s="33">
        <v>39.489559295423845</v>
      </c>
      <c r="AJ542">
        <v>49.598000000000013</v>
      </c>
      <c r="AK542">
        <v>1.3150048971781227</v>
      </c>
      <c r="AL542" s="33">
        <v>50.913004897178133</v>
      </c>
      <c r="AM542" s="33">
        <v>50.375595728766264</v>
      </c>
      <c r="AN542">
        <v>3.7369999999999988</v>
      </c>
      <c r="AO542">
        <v>9.9080069776092614E-2</v>
      </c>
      <c r="AP542" s="33">
        <v>3.8360800697760915</v>
      </c>
      <c r="AQ542" s="33">
        <v>3.7955885567643741</v>
      </c>
      <c r="AR542">
        <v>289.40999999999997</v>
      </c>
      <c r="AS542">
        <v>7.6732039052445726</v>
      </c>
      <c r="AT542" s="33">
        <v>297.08320390524455</v>
      </c>
      <c r="AU542" s="33">
        <v>293.94735997141498</v>
      </c>
      <c r="AV542">
        <v>28.683999999999997</v>
      </c>
      <c r="AW542">
        <v>0.76050648152460298</v>
      </c>
      <c r="AX542" s="33">
        <v>29.444506481524602</v>
      </c>
      <c r="AY542" s="33">
        <v>29.133706760029259</v>
      </c>
      <c r="AZ542">
        <v>180.19499999999999</v>
      </c>
      <c r="BA542">
        <v>4.7775577129523716</v>
      </c>
      <c r="BB542" s="33">
        <v>184.97255771295235</v>
      </c>
      <c r="BC542" s="33">
        <v>183.02009097836674</v>
      </c>
      <c r="BD542">
        <v>122.42599999999999</v>
      </c>
      <c r="BE542">
        <v>3.2459129308022256</v>
      </c>
      <c r="BF542" s="33">
        <v>125.67191293080221</v>
      </c>
      <c r="BG542" s="33">
        <v>124.34539059417591</v>
      </c>
      <c r="BH542">
        <v>674.05</v>
      </c>
      <c r="BI542">
        <v>17.871265997477987</v>
      </c>
      <c r="BJ542" s="33">
        <v>691.92126599747803</v>
      </c>
      <c r="BK542" s="33">
        <v>684.61773258951746</v>
      </c>
      <c r="BM542">
        <v>58.018000000000015</v>
      </c>
      <c r="BN542">
        <v>1.538246585033274</v>
      </c>
      <c r="BO542">
        <v>59.556246585033286</v>
      </c>
      <c r="BP542">
        <v>58.927604197579761</v>
      </c>
      <c r="BQ542">
        <v>6.0759999999999987</v>
      </c>
      <c r="BR542">
        <v>0.16109459565414472</v>
      </c>
      <c r="BS542">
        <v>6.2370945956541437</v>
      </c>
      <c r="BT542">
        <v>6.1712593178753927</v>
      </c>
      <c r="BU542">
        <v>316.29999999999995</v>
      </c>
      <c r="BV542">
        <v>8.3861455900931503</v>
      </c>
      <c r="BW542">
        <v>324.68614559009313</v>
      </c>
      <c r="BX542">
        <v>321.25894046148562</v>
      </c>
      <c r="BY542">
        <v>29.914999999999999</v>
      </c>
      <c r="BZ542">
        <v>0.79314431023596776</v>
      </c>
      <c r="CA542">
        <v>30.708144310235966</v>
      </c>
      <c r="CB542">
        <v>30.384006335457929</v>
      </c>
      <c r="CC542">
        <v>180.19499999999999</v>
      </c>
      <c r="CD542">
        <v>4.7775577129523716</v>
      </c>
      <c r="CE542">
        <v>184.97255771295235</v>
      </c>
      <c r="CF542">
        <v>183.02009097836674</v>
      </c>
      <c r="CG542">
        <v>122.42599999999999</v>
      </c>
      <c r="CH542">
        <v>3.2459129308022256</v>
      </c>
      <c r="CI542">
        <v>125.67191293080221</v>
      </c>
      <c r="CJ542">
        <v>124.34539059417591</v>
      </c>
      <c r="CK542">
        <v>712.93</v>
      </c>
      <c r="CL542">
        <v>18.902101724771132</v>
      </c>
      <c r="CM542">
        <v>731.83210172477118</v>
      </c>
      <c r="CN542">
        <v>724.10729188494133</v>
      </c>
    </row>
    <row r="543" spans="1:92" x14ac:dyDescent="0.35">
      <c r="A543" s="17">
        <v>44765</v>
      </c>
      <c r="B543" s="2">
        <v>3</v>
      </c>
      <c r="C543" s="2" t="s">
        <v>16</v>
      </c>
      <c r="D543" s="8">
        <v>55.608891</v>
      </c>
      <c r="E543">
        <v>1.0914237E-2</v>
      </c>
      <c r="G543">
        <v>8.2750000000000004</v>
      </c>
      <c r="H543">
        <v>0.18528595135283252</v>
      </c>
      <c r="I543" s="33">
        <v>8.4602859513528337</v>
      </c>
      <c r="J543" s="33">
        <v>8.3679483853919976</v>
      </c>
      <c r="K543">
        <v>2.63</v>
      </c>
      <c r="L543">
        <v>5.8888465505492385E-2</v>
      </c>
      <c r="M543" s="33">
        <v>2.6888884655054923</v>
      </c>
      <c r="N543" s="33">
        <v>2.6595412995263987</v>
      </c>
      <c r="O543">
        <v>26.435000000000002</v>
      </c>
      <c r="P543">
        <v>0.591907447010529</v>
      </c>
      <c r="Q543" s="33">
        <v>27.026907447010529</v>
      </c>
      <c r="R543" s="33">
        <v>26.731929373756792</v>
      </c>
      <c r="S543">
        <v>1.2110000000000001</v>
      </c>
      <c r="T543">
        <v>2.71155633943541E-2</v>
      </c>
      <c r="U543" s="33">
        <v>1.2381155633943541</v>
      </c>
      <c r="V543" s="33">
        <v>1.2246024767020796</v>
      </c>
      <c r="W543">
        <v>0</v>
      </c>
      <c r="X543">
        <v>0</v>
      </c>
      <c r="Y543" s="33">
        <v>0</v>
      </c>
      <c r="Z543" s="33">
        <v>0</v>
      </c>
      <c r="AA543">
        <v>0</v>
      </c>
      <c r="AB543">
        <v>0</v>
      </c>
      <c r="AC543" s="33">
        <v>0</v>
      </c>
      <c r="AD543" s="33">
        <v>0</v>
      </c>
      <c r="AE543">
        <v>38.551000000000002</v>
      </c>
      <c r="AF543">
        <v>0.86319742726320792</v>
      </c>
      <c r="AG543" s="33">
        <v>39.414197427263211</v>
      </c>
      <c r="AH543" s="33">
        <v>38.984021535377273</v>
      </c>
      <c r="AJ543">
        <v>48.69700000000001</v>
      </c>
      <c r="AK543">
        <v>1.0903770360155753</v>
      </c>
      <c r="AL543" s="33">
        <v>49.787377036015585</v>
      </c>
      <c r="AM543" s="33">
        <v>49.243985803436154</v>
      </c>
      <c r="AN543">
        <v>3.6419999999999999</v>
      </c>
      <c r="AO543">
        <v>8.1548209646769301E-2</v>
      </c>
      <c r="AP543" s="33">
        <v>3.7235482096467694</v>
      </c>
      <c r="AQ543" s="33">
        <v>3.6829085220057585</v>
      </c>
      <c r="AR543">
        <v>284.91699999999997</v>
      </c>
      <c r="AS543">
        <v>6.3795912267788495</v>
      </c>
      <c r="AT543" s="33">
        <v>291.29659122677884</v>
      </c>
      <c r="AU543" s="33">
        <v>288.11731119283763</v>
      </c>
      <c r="AV543">
        <v>28.120999999999999</v>
      </c>
      <c r="AW543">
        <v>0.62965875987830855</v>
      </c>
      <c r="AX543" s="33">
        <v>28.750658759878306</v>
      </c>
      <c r="AY543" s="33">
        <v>28.436867256266865</v>
      </c>
      <c r="AZ543">
        <v>185.16900000000001</v>
      </c>
      <c r="BA543">
        <v>4.1461286194625551</v>
      </c>
      <c r="BB543" s="33">
        <v>189.31512861946257</v>
      </c>
      <c r="BC543" s="33">
        <v>187.24889843802427</v>
      </c>
      <c r="BD543">
        <v>121.29</v>
      </c>
      <c r="BE543">
        <v>2.7158106392247801</v>
      </c>
      <c r="BF543" s="33">
        <v>124.00581063922479</v>
      </c>
      <c r="BG543" s="33">
        <v>122.65238183253116</v>
      </c>
      <c r="BH543">
        <v>671.8359999999999</v>
      </c>
      <c r="BI543">
        <v>15.043114491006836</v>
      </c>
      <c r="BJ543" s="33">
        <v>686.87911449100693</v>
      </c>
      <c r="BK543" s="33">
        <v>679.38235304510192</v>
      </c>
      <c r="BM543">
        <v>56.972000000000008</v>
      </c>
      <c r="BN543">
        <v>1.2756629873684078</v>
      </c>
      <c r="BO543">
        <v>58.247662987368415</v>
      </c>
      <c r="BP543">
        <v>57.611934188828151</v>
      </c>
      <c r="BQ543">
        <v>6.2720000000000002</v>
      </c>
      <c r="BR543">
        <v>0.14043667515226169</v>
      </c>
      <c r="BS543">
        <v>6.4124366751522617</v>
      </c>
      <c r="BT543">
        <v>6.3424498215321572</v>
      </c>
      <c r="BU543">
        <v>311.35199999999998</v>
      </c>
      <c r="BV543">
        <v>6.9714986737893785</v>
      </c>
      <c r="BW543">
        <v>318.32349867378935</v>
      </c>
      <c r="BX543">
        <v>314.8492405665944</v>
      </c>
      <c r="BY543">
        <v>29.331999999999997</v>
      </c>
      <c r="BZ543">
        <v>0.65677432327266261</v>
      </c>
      <c r="CA543">
        <v>29.988774323272661</v>
      </c>
      <c r="CB543">
        <v>29.661469732968946</v>
      </c>
      <c r="CC543">
        <v>185.16900000000001</v>
      </c>
      <c r="CD543">
        <v>4.1461286194625551</v>
      </c>
      <c r="CE543">
        <v>189.31512861946257</v>
      </c>
      <c r="CF543">
        <v>187.24889843802427</v>
      </c>
      <c r="CG543">
        <v>121.29</v>
      </c>
      <c r="CH543">
        <v>2.7158106392247801</v>
      </c>
      <c r="CI543">
        <v>124.00581063922479</v>
      </c>
      <c r="CJ543">
        <v>122.65238183253116</v>
      </c>
      <c r="CK543">
        <v>710.38699999999994</v>
      </c>
      <c r="CL543">
        <v>15.906311918270044</v>
      </c>
      <c r="CM543">
        <v>726.29331191827009</v>
      </c>
      <c r="CN543">
        <v>718.36637458047915</v>
      </c>
    </row>
    <row r="544" spans="1:92" x14ac:dyDescent="0.35">
      <c r="A544" s="17">
        <v>44765</v>
      </c>
      <c r="B544" s="2">
        <v>4</v>
      </c>
      <c r="C544" s="2" t="s">
        <v>16</v>
      </c>
      <c r="D544" s="8">
        <v>53.272466000000001</v>
      </c>
      <c r="E544">
        <v>1.0762532E-2</v>
      </c>
      <c r="G544">
        <v>8.3879999999999999</v>
      </c>
      <c r="H544">
        <v>0.17558422224781642</v>
      </c>
      <c r="I544" s="33">
        <v>8.5635842222478171</v>
      </c>
      <c r="J544" s="33">
        <v>8.4714183730211801</v>
      </c>
      <c r="K544">
        <v>2.65</v>
      </c>
      <c r="L544">
        <v>5.5471887095459409E-2</v>
      </c>
      <c r="M544" s="33">
        <v>2.7054718870954595</v>
      </c>
      <c r="N544" s="33">
        <v>2.676354159335494</v>
      </c>
      <c r="O544">
        <v>25.846</v>
      </c>
      <c r="P544">
        <v>0.54102882787518647</v>
      </c>
      <c r="Q544" s="33">
        <v>26.387028827875188</v>
      </c>
      <c r="R544" s="33">
        <v>26.103037585730259</v>
      </c>
      <c r="S544">
        <v>1.2</v>
      </c>
      <c r="T544">
        <v>2.5119345099830673E-2</v>
      </c>
      <c r="U544" s="33">
        <v>1.2251193450998306</v>
      </c>
      <c r="V544" s="33">
        <v>1.2119339589443745</v>
      </c>
      <c r="W544">
        <v>0</v>
      </c>
      <c r="X544">
        <v>0</v>
      </c>
      <c r="Y544" s="33">
        <v>0</v>
      </c>
      <c r="Z544" s="33">
        <v>0</v>
      </c>
      <c r="AA544">
        <v>0</v>
      </c>
      <c r="AB544">
        <v>0</v>
      </c>
      <c r="AC544" s="33">
        <v>0</v>
      </c>
      <c r="AD544" s="33">
        <v>0</v>
      </c>
      <c r="AE544">
        <v>38.084000000000003</v>
      </c>
      <c r="AF544">
        <v>0.79720428231829299</v>
      </c>
      <c r="AG544" s="33">
        <v>38.881204282318294</v>
      </c>
      <c r="AH544" s="33">
        <v>38.462744077031303</v>
      </c>
      <c r="AJ544">
        <v>48.833999999999996</v>
      </c>
      <c r="AK544">
        <v>1.0222317488376094</v>
      </c>
      <c r="AL544" s="33">
        <v>49.856231748837608</v>
      </c>
      <c r="AM544" s="33">
        <v>49.319652459241325</v>
      </c>
      <c r="AN544">
        <v>3.6190000000000002</v>
      </c>
      <c r="AO544">
        <v>7.5755758263572684E-2</v>
      </c>
      <c r="AP544" s="33">
        <v>3.6947557582635731</v>
      </c>
      <c r="AQ544" s="33">
        <v>3.6549908311830772</v>
      </c>
      <c r="AR544">
        <v>282.61199999999997</v>
      </c>
      <c r="AS544">
        <v>5.9158569644611223</v>
      </c>
      <c r="AT544" s="33">
        <v>288.52785696446108</v>
      </c>
      <c r="AU544" s="33">
        <v>285.42256667098962</v>
      </c>
      <c r="AV544">
        <v>28.126000000000005</v>
      </c>
      <c r="AW544">
        <v>0.58875558356486479</v>
      </c>
      <c r="AX544" s="33">
        <v>28.71475558356487</v>
      </c>
      <c r="AY544" s="33">
        <v>28.405712107724575</v>
      </c>
      <c r="AZ544">
        <v>181.92</v>
      </c>
      <c r="BA544">
        <v>3.8080927171343304</v>
      </c>
      <c r="BB544" s="33">
        <v>185.72809271713433</v>
      </c>
      <c r="BC544" s="33">
        <v>183.72918817596721</v>
      </c>
      <c r="BD544">
        <v>124.11000000000001</v>
      </c>
      <c r="BE544">
        <v>2.5979682669499877</v>
      </c>
      <c r="BF544" s="33">
        <v>126.70796826695</v>
      </c>
      <c r="BG544" s="33">
        <v>125.34426970382196</v>
      </c>
      <c r="BH544">
        <v>669.22099999999989</v>
      </c>
      <c r="BI544">
        <v>14.008661039211487</v>
      </c>
      <c r="BJ544" s="33">
        <v>683.22966103921146</v>
      </c>
      <c r="BK544" s="33">
        <v>675.87637994892782</v>
      </c>
      <c r="BM544">
        <v>57.221999999999994</v>
      </c>
      <c r="BN544">
        <v>1.1978159710854257</v>
      </c>
      <c r="BO544">
        <v>58.419815971085427</v>
      </c>
      <c r="BP544">
        <v>57.791070832262506</v>
      </c>
      <c r="BQ544">
        <v>6.2690000000000001</v>
      </c>
      <c r="BR544">
        <v>0.13122764535903209</v>
      </c>
      <c r="BS544">
        <v>6.400227645359033</v>
      </c>
      <c r="BT544">
        <v>6.3313449905185717</v>
      </c>
      <c r="BU544">
        <v>308.45799999999997</v>
      </c>
      <c r="BV544">
        <v>6.4568857923363083</v>
      </c>
      <c r="BW544">
        <v>314.91488579233629</v>
      </c>
      <c r="BX544">
        <v>311.52560425671987</v>
      </c>
      <c r="BY544">
        <v>29.326000000000004</v>
      </c>
      <c r="BZ544">
        <v>0.61387492866469551</v>
      </c>
      <c r="CA544">
        <v>29.9398749286647</v>
      </c>
      <c r="CB544">
        <v>29.61764606666895</v>
      </c>
      <c r="CC544">
        <v>181.92</v>
      </c>
      <c r="CD544">
        <v>3.8080927171343304</v>
      </c>
      <c r="CE544">
        <v>185.72809271713433</v>
      </c>
      <c r="CF544">
        <v>183.72918817596721</v>
      </c>
      <c r="CG544">
        <v>124.11000000000001</v>
      </c>
      <c r="CH544">
        <v>2.5979682669499877</v>
      </c>
      <c r="CI544">
        <v>126.70796826695</v>
      </c>
      <c r="CJ544">
        <v>125.34426970382196</v>
      </c>
      <c r="CK544">
        <v>707.30499999999984</v>
      </c>
      <c r="CL544">
        <v>14.80586532152978</v>
      </c>
      <c r="CM544">
        <v>722.11086532152979</v>
      </c>
      <c r="CN544">
        <v>714.33912402595911</v>
      </c>
    </row>
    <row r="545" spans="1:92" x14ac:dyDescent="0.35">
      <c r="A545" s="17">
        <v>44765</v>
      </c>
      <c r="B545" s="2">
        <v>5</v>
      </c>
      <c r="C545" s="2" t="s">
        <v>16</v>
      </c>
      <c r="D545" s="8">
        <v>51.748663000000001</v>
      </c>
      <c r="E545">
        <v>1.0866015E-2</v>
      </c>
      <c r="G545">
        <v>8.2829999999999995</v>
      </c>
      <c r="H545">
        <v>0.16587616401441238</v>
      </c>
      <c r="I545" s="33">
        <v>8.4488761640144112</v>
      </c>
      <c r="J545" s="33">
        <v>8.3570705488830885</v>
      </c>
      <c r="K545">
        <v>2.6189999999999998</v>
      </c>
      <c r="L545">
        <v>5.2448348853524812E-2</v>
      </c>
      <c r="M545" s="33">
        <v>2.6714483488535246</v>
      </c>
      <c r="N545" s="33">
        <v>2.6424203510231572</v>
      </c>
      <c r="O545">
        <v>25.548000000000002</v>
      </c>
      <c r="P545">
        <v>0.51162673406256287</v>
      </c>
      <c r="Q545" s="33">
        <v>26.059626734062565</v>
      </c>
      <c r="R545" s="33">
        <v>25.776462439075843</v>
      </c>
      <c r="S545">
        <v>1.1990000000000001</v>
      </c>
      <c r="T545">
        <v>2.401129067406501E-2</v>
      </c>
      <c r="U545" s="33">
        <v>1.2230112906740651</v>
      </c>
      <c r="V545" s="33">
        <v>1.2097220316444315</v>
      </c>
      <c r="W545">
        <v>0</v>
      </c>
      <c r="X545">
        <v>0</v>
      </c>
      <c r="Y545" s="33">
        <v>0</v>
      </c>
      <c r="Z545" s="33">
        <v>0</v>
      </c>
      <c r="AA545">
        <v>0</v>
      </c>
      <c r="AB545">
        <v>0</v>
      </c>
      <c r="AC545" s="33">
        <v>0</v>
      </c>
      <c r="AD545" s="33">
        <v>0</v>
      </c>
      <c r="AE545">
        <v>37.649000000000001</v>
      </c>
      <c r="AF545">
        <v>0.75396253760456511</v>
      </c>
      <c r="AG545" s="33">
        <v>38.402962537604566</v>
      </c>
      <c r="AH545" s="33">
        <v>37.985675370626524</v>
      </c>
      <c r="AJ545">
        <v>48.770999999999994</v>
      </c>
      <c r="AK545">
        <v>0.97669279188058744</v>
      </c>
      <c r="AL545" s="33">
        <v>49.747692791880581</v>
      </c>
      <c r="AM545" s="33">
        <v>49.207133615788621</v>
      </c>
      <c r="AN545">
        <v>3.7569999999999997</v>
      </c>
      <c r="AO545">
        <v>7.5238047591711613E-2</v>
      </c>
      <c r="AP545" s="33">
        <v>3.8322380475917113</v>
      </c>
      <c r="AQ545" s="33">
        <v>3.790596891483009</v>
      </c>
      <c r="AR545">
        <v>282.98800000000006</v>
      </c>
      <c r="AS545">
        <v>5.6671452254147701</v>
      </c>
      <c r="AT545" s="33">
        <v>288.6551452254148</v>
      </c>
      <c r="AU545" s="33">
        <v>285.51861408756827</v>
      </c>
      <c r="AV545">
        <v>28.525000000000002</v>
      </c>
      <c r="AW545">
        <v>0.57124442575288104</v>
      </c>
      <c r="AX545" s="33">
        <v>29.096244425752882</v>
      </c>
      <c r="AY545" s="33">
        <v>28.780084197378986</v>
      </c>
      <c r="AZ545">
        <v>186.92699999999999</v>
      </c>
      <c r="BA545">
        <v>3.7434182917689318</v>
      </c>
      <c r="BB545" s="33">
        <v>190.67041829176893</v>
      </c>
      <c r="BC545" s="33">
        <v>188.59859066655429</v>
      </c>
      <c r="BD545">
        <v>124.69500000000001</v>
      </c>
      <c r="BE545">
        <v>2.4971542040054513</v>
      </c>
      <c r="BF545" s="33">
        <v>127.19215420400546</v>
      </c>
      <c r="BG545" s="33">
        <v>125.81008234854244</v>
      </c>
      <c r="BH545">
        <v>675.66300000000012</v>
      </c>
      <c r="BI545">
        <v>13.530892986414333</v>
      </c>
      <c r="BJ545" s="33">
        <v>689.19389298641431</v>
      </c>
      <c r="BK545" s="33">
        <v>681.7051018073156</v>
      </c>
      <c r="BM545">
        <v>57.053999999999995</v>
      </c>
      <c r="BN545">
        <v>1.1425689558949998</v>
      </c>
      <c r="BO545">
        <v>58.196568955894989</v>
      </c>
      <c r="BP545">
        <v>57.564204164671708</v>
      </c>
      <c r="BQ545">
        <v>6.3759999999999994</v>
      </c>
      <c r="BR545">
        <v>0.12768639644523644</v>
      </c>
      <c r="BS545">
        <v>6.5036863964452358</v>
      </c>
      <c r="BT545">
        <v>6.4330172425061658</v>
      </c>
      <c r="BU545">
        <v>308.53600000000006</v>
      </c>
      <c r="BV545">
        <v>6.1787719594773325</v>
      </c>
      <c r="BW545">
        <v>314.71477195947739</v>
      </c>
      <c r="BX545">
        <v>311.2950765266441</v>
      </c>
      <c r="BY545">
        <v>29.724000000000004</v>
      </c>
      <c r="BZ545">
        <v>0.59525571642694608</v>
      </c>
      <c r="CA545">
        <v>30.319255716426948</v>
      </c>
      <c r="CB545">
        <v>29.989806229023419</v>
      </c>
      <c r="CC545">
        <v>186.92699999999999</v>
      </c>
      <c r="CD545">
        <v>3.7434182917689318</v>
      </c>
      <c r="CE545">
        <v>190.67041829176893</v>
      </c>
      <c r="CF545">
        <v>188.59859066655429</v>
      </c>
      <c r="CG545">
        <v>124.69500000000001</v>
      </c>
      <c r="CH545">
        <v>2.4971542040054513</v>
      </c>
      <c r="CI545">
        <v>127.19215420400546</v>
      </c>
      <c r="CJ545">
        <v>125.81008234854244</v>
      </c>
      <c r="CK545">
        <v>713.31200000000013</v>
      </c>
      <c r="CL545">
        <v>14.284855524018898</v>
      </c>
      <c r="CM545">
        <v>727.59685552401891</v>
      </c>
      <c r="CN545">
        <v>719.6907771779421</v>
      </c>
    </row>
    <row r="546" spans="1:92" x14ac:dyDescent="0.35">
      <c r="A546" s="17">
        <v>44765</v>
      </c>
      <c r="B546" s="2">
        <v>6</v>
      </c>
      <c r="C546" s="2" t="s">
        <v>16</v>
      </c>
      <c r="D546" s="8">
        <v>50.976641999999998</v>
      </c>
      <c r="E546">
        <v>1.0817284999999999E-2</v>
      </c>
      <c r="G546">
        <v>8.1760000000000002</v>
      </c>
      <c r="H546">
        <v>0.17535687881520456</v>
      </c>
      <c r="I546" s="33">
        <v>8.3513568788152046</v>
      </c>
      <c r="J546" s="33">
        <v>8.2610178713203499</v>
      </c>
      <c r="K546">
        <v>2.6429999999999998</v>
      </c>
      <c r="L546">
        <v>5.6686427435003135E-2</v>
      </c>
      <c r="M546" s="33">
        <v>2.6996864274350028</v>
      </c>
      <c r="N546" s="33">
        <v>2.6704831499388066</v>
      </c>
      <c r="O546">
        <v>25.594000000000001</v>
      </c>
      <c r="P546">
        <v>0.54893394770014015</v>
      </c>
      <c r="Q546" s="33">
        <v>26.14293394770014</v>
      </c>
      <c r="R546" s="33">
        <v>25.860138380451691</v>
      </c>
      <c r="S546">
        <v>1.1930000000000001</v>
      </c>
      <c r="T546">
        <v>2.5587176666651057E-2</v>
      </c>
      <c r="U546" s="33">
        <v>1.2185871766666512</v>
      </c>
      <c r="V546" s="33">
        <v>1.2054053718793027</v>
      </c>
      <c r="W546">
        <v>0</v>
      </c>
      <c r="X546">
        <v>0</v>
      </c>
      <c r="Y546" s="33">
        <v>0</v>
      </c>
      <c r="Z546" s="33">
        <v>0</v>
      </c>
      <c r="AA546">
        <v>0</v>
      </c>
      <c r="AB546">
        <v>0</v>
      </c>
      <c r="AC546" s="33">
        <v>0</v>
      </c>
      <c r="AD546" s="33">
        <v>0</v>
      </c>
      <c r="AE546">
        <v>37.605999999999995</v>
      </c>
      <c r="AF546">
        <v>0.80656443061699901</v>
      </c>
      <c r="AG546" s="33">
        <v>38.412564430617003</v>
      </c>
      <c r="AH546" s="33">
        <v>37.997044773590147</v>
      </c>
      <c r="AJ546">
        <v>49.493000000000009</v>
      </c>
      <c r="AK546">
        <v>1.0615139436400343</v>
      </c>
      <c r="AL546" s="33">
        <v>50.554513943640046</v>
      </c>
      <c r="AM546" s="33">
        <v>50.007651358275218</v>
      </c>
      <c r="AN546">
        <v>4.3099999999999996</v>
      </c>
      <c r="AO546">
        <v>9.2439841939032721E-2</v>
      </c>
      <c r="AP546" s="33">
        <v>4.4024398419390325</v>
      </c>
      <c r="AQ546" s="33">
        <v>4.3548173954734226</v>
      </c>
      <c r="AR546">
        <v>285.786</v>
      </c>
      <c r="AS546">
        <v>6.1294692966098392</v>
      </c>
      <c r="AT546" s="33">
        <v>291.91546929660984</v>
      </c>
      <c r="AU546" s="33">
        <v>288.75773646931964</v>
      </c>
      <c r="AV546">
        <v>30.324999999999999</v>
      </c>
      <c r="AW546">
        <v>0.65040329624157023</v>
      </c>
      <c r="AX546" s="33">
        <v>30.97540329624157</v>
      </c>
      <c r="AY546" s="33">
        <v>30.640333530796184</v>
      </c>
      <c r="AZ546">
        <v>184.44099999999997</v>
      </c>
      <c r="BA546">
        <v>3.9558461454935347</v>
      </c>
      <c r="BB546" s="33">
        <v>188.3968461454935</v>
      </c>
      <c r="BC546" s="33">
        <v>186.35890376763655</v>
      </c>
      <c r="BD546">
        <v>122.11500000000001</v>
      </c>
      <c r="BE546">
        <v>2.6190931086740097</v>
      </c>
      <c r="BF546" s="33">
        <v>124.73409310867402</v>
      </c>
      <c r="BG546" s="33">
        <v>123.38480887430096</v>
      </c>
      <c r="BH546">
        <v>676.47</v>
      </c>
      <c r="BI546">
        <v>14.508765632598021</v>
      </c>
      <c r="BJ546" s="33">
        <v>690.97876563259797</v>
      </c>
      <c r="BK546" s="33">
        <v>683.50425139580193</v>
      </c>
      <c r="BM546">
        <v>57.669000000000011</v>
      </c>
      <c r="BN546">
        <v>1.2368708224552387</v>
      </c>
      <c r="BO546">
        <v>58.905870822455249</v>
      </c>
      <c r="BP546">
        <v>58.268669229595567</v>
      </c>
      <c r="BQ546">
        <v>6.9529999999999994</v>
      </c>
      <c r="BR546">
        <v>0.14912626937403586</v>
      </c>
      <c r="BS546">
        <v>7.1021262693740352</v>
      </c>
      <c r="BT546">
        <v>7.0253005454122288</v>
      </c>
      <c r="BU546">
        <v>311.38</v>
      </c>
      <c r="BV546">
        <v>6.6784032443099797</v>
      </c>
      <c r="BW546">
        <v>318.05840324431</v>
      </c>
      <c r="BX546">
        <v>314.61787484977134</v>
      </c>
      <c r="BY546">
        <v>31.518000000000001</v>
      </c>
      <c r="BZ546">
        <v>0.67599047290822134</v>
      </c>
      <c r="CA546">
        <v>32.193990472908219</v>
      </c>
      <c r="CB546">
        <v>31.845738902675485</v>
      </c>
      <c r="CC546">
        <v>184.44099999999997</v>
      </c>
      <c r="CD546">
        <v>3.9558461454935347</v>
      </c>
      <c r="CE546">
        <v>188.3968461454935</v>
      </c>
      <c r="CF546">
        <v>186.35890376763655</v>
      </c>
      <c r="CG546">
        <v>122.11500000000001</v>
      </c>
      <c r="CH546">
        <v>2.6190931086740097</v>
      </c>
      <c r="CI546">
        <v>124.73409310867402</v>
      </c>
      <c r="CJ546">
        <v>123.38480887430096</v>
      </c>
      <c r="CK546">
        <v>714.07600000000002</v>
      </c>
      <c r="CL546">
        <v>15.31533006321502</v>
      </c>
      <c r="CM546">
        <v>729.39133006321492</v>
      </c>
      <c r="CN546">
        <v>721.50129616939205</v>
      </c>
    </row>
    <row r="547" spans="1:92" x14ac:dyDescent="0.35">
      <c r="A547" s="17">
        <v>44765</v>
      </c>
      <c r="B547" s="2">
        <v>7</v>
      </c>
      <c r="C547" s="2" t="s">
        <v>16</v>
      </c>
      <c r="D547" s="8">
        <v>47.601391999999997</v>
      </c>
      <c r="E547">
        <v>1.0438622999999999E-2</v>
      </c>
      <c r="G547">
        <v>8.120000000000001</v>
      </c>
      <c r="H547">
        <v>8.6303744324756404E-2</v>
      </c>
      <c r="I547" s="33">
        <v>8.2063037443247566</v>
      </c>
      <c r="J547" s="33">
        <v>8.120641233314263</v>
      </c>
      <c r="K547">
        <v>2.6590000000000003</v>
      </c>
      <c r="L547">
        <v>2.8261287704375276E-2</v>
      </c>
      <c r="M547" s="33">
        <v>2.6872612877043753</v>
      </c>
      <c r="N547" s="33">
        <v>2.659209980219535</v>
      </c>
      <c r="O547">
        <v>26.25</v>
      </c>
      <c r="P547">
        <v>0.27899917346365205</v>
      </c>
      <c r="Q547" s="33">
        <v>26.528999173463653</v>
      </c>
      <c r="R547" s="33">
        <v>26.252072952524554</v>
      </c>
      <c r="S547">
        <v>1.2430000000000001</v>
      </c>
      <c r="T547">
        <v>1.3211275147250269E-2</v>
      </c>
      <c r="U547" s="33">
        <v>1.2562112751472503</v>
      </c>
      <c r="V547" s="33">
        <v>1.2430981592376389</v>
      </c>
      <c r="W547">
        <v>0</v>
      </c>
      <c r="X547">
        <v>0</v>
      </c>
      <c r="Y547" s="33">
        <v>0</v>
      </c>
      <c r="Z547" s="33">
        <v>0</v>
      </c>
      <c r="AA547">
        <v>0</v>
      </c>
      <c r="AB547">
        <v>0</v>
      </c>
      <c r="AC547" s="33">
        <v>0</v>
      </c>
      <c r="AD547" s="33">
        <v>0</v>
      </c>
      <c r="AE547">
        <v>38.272000000000006</v>
      </c>
      <c r="AF547">
        <v>0.40677548064003399</v>
      </c>
      <c r="AG547" s="33">
        <v>38.678775480640034</v>
      </c>
      <c r="AH547" s="33">
        <v>38.275022325295993</v>
      </c>
      <c r="AJ547">
        <v>51.252000000000002</v>
      </c>
      <c r="AK547">
        <v>0.54473392908034657</v>
      </c>
      <c r="AL547" s="33">
        <v>51.796733929080347</v>
      </c>
      <c r="AM547" s="33">
        <v>51.256047350963371</v>
      </c>
      <c r="AN547">
        <v>4.5110000000000001</v>
      </c>
      <c r="AO547">
        <v>4.7945343675982272E-2</v>
      </c>
      <c r="AP547" s="33">
        <v>4.5589453436759824</v>
      </c>
      <c r="AQ547" s="33">
        <v>4.5113562319557436</v>
      </c>
      <c r="AR547">
        <v>293.79799999999994</v>
      </c>
      <c r="AS547">
        <v>3.1226437777247256</v>
      </c>
      <c r="AT547" s="33">
        <v>296.92064377772465</v>
      </c>
      <c r="AU547" s="33">
        <v>293.82120111641171</v>
      </c>
      <c r="AV547">
        <v>33.231999999999999</v>
      </c>
      <c r="AW547">
        <v>0.35320763933501281</v>
      </c>
      <c r="AX547" s="33">
        <v>33.58520763933501</v>
      </c>
      <c r="AY547" s="33">
        <v>33.234624318411271</v>
      </c>
      <c r="AZ547">
        <v>168.61699999999999</v>
      </c>
      <c r="BA547">
        <v>1.7921525193112617</v>
      </c>
      <c r="BB547" s="33">
        <v>170.40915251931125</v>
      </c>
      <c r="BC547" s="33">
        <v>168.63031562041266</v>
      </c>
      <c r="BD547">
        <v>127.70100000000001</v>
      </c>
      <c r="BE547">
        <v>1.3572751790659747</v>
      </c>
      <c r="BF547" s="33">
        <v>129.05827517906599</v>
      </c>
      <c r="BG547" s="33">
        <v>127.71108449944147</v>
      </c>
      <c r="BH547">
        <v>679.11099999999988</v>
      </c>
      <c r="BI547">
        <v>7.2179583881933036</v>
      </c>
      <c r="BJ547" s="33">
        <v>686.3289583881932</v>
      </c>
      <c r="BK547" s="33">
        <v>679.16462913759619</v>
      </c>
      <c r="BM547">
        <v>59.372</v>
      </c>
      <c r="BN547">
        <v>0.63103767340510297</v>
      </c>
      <c r="BO547">
        <v>60.003037673405103</v>
      </c>
      <c r="BP547">
        <v>59.37668858427763</v>
      </c>
      <c r="BQ547">
        <v>7.17</v>
      </c>
      <c r="BR547">
        <v>7.6206631380357548E-2</v>
      </c>
      <c r="BS547">
        <v>7.2462066313803577</v>
      </c>
      <c r="BT547">
        <v>7.1705662121752791</v>
      </c>
      <c r="BU547">
        <v>320.04799999999994</v>
      </c>
      <c r="BV547">
        <v>3.4016429511883777</v>
      </c>
      <c r="BW547">
        <v>323.44964295118831</v>
      </c>
      <c r="BX547">
        <v>320.07327406893626</v>
      </c>
      <c r="BY547">
        <v>34.475000000000001</v>
      </c>
      <c r="BZ547">
        <v>0.3664189144822631</v>
      </c>
      <c r="CA547">
        <v>34.841418914482261</v>
      </c>
      <c r="CB547">
        <v>34.477722477648911</v>
      </c>
      <c r="CC547">
        <v>168.61699999999999</v>
      </c>
      <c r="CD547">
        <v>1.7921525193112617</v>
      </c>
      <c r="CE547">
        <v>170.40915251931125</v>
      </c>
      <c r="CF547">
        <v>168.63031562041266</v>
      </c>
      <c r="CG547">
        <v>127.70100000000001</v>
      </c>
      <c r="CH547">
        <v>1.3572751790659747</v>
      </c>
      <c r="CI547">
        <v>129.05827517906599</v>
      </c>
      <c r="CJ547">
        <v>127.71108449944147</v>
      </c>
      <c r="CK547">
        <v>717.38299999999992</v>
      </c>
      <c r="CL547">
        <v>7.6247338688333377</v>
      </c>
      <c r="CM547">
        <v>725.00773386883327</v>
      </c>
      <c r="CN547">
        <v>717.43965146289224</v>
      </c>
    </row>
    <row r="548" spans="1:92" x14ac:dyDescent="0.35">
      <c r="A548" s="17">
        <v>44765</v>
      </c>
      <c r="B548" s="2">
        <v>8</v>
      </c>
      <c r="C548" s="2" t="s">
        <v>16</v>
      </c>
      <c r="D548" s="8">
        <v>51.382196999999998</v>
      </c>
      <c r="E548">
        <v>1.0331685E-2</v>
      </c>
      <c r="G548">
        <v>8.5660000000000007</v>
      </c>
      <c r="H548">
        <v>0.13001425367549055</v>
      </c>
      <c r="I548" s="33">
        <v>8.6960142536754912</v>
      </c>
      <c r="J548" s="33">
        <v>8.6061697736510059</v>
      </c>
      <c r="K548">
        <v>2.6779999999999999</v>
      </c>
      <c r="L548">
        <v>4.0646529458669582E-2</v>
      </c>
      <c r="M548" s="33">
        <v>2.7186465294586695</v>
      </c>
      <c r="N548" s="33">
        <v>2.6905583298899591</v>
      </c>
      <c r="O548">
        <v>26.687999999999999</v>
      </c>
      <c r="P548">
        <v>0.40506892389580801</v>
      </c>
      <c r="Q548" s="33">
        <v>27.093068923895807</v>
      </c>
      <c r="R548" s="33">
        <v>26.813151870090824</v>
      </c>
      <c r="S548">
        <v>1.3220000000000001</v>
      </c>
      <c r="T548">
        <v>2.0065239710366389E-2</v>
      </c>
      <c r="U548" s="33">
        <v>1.3420652397103665</v>
      </c>
      <c r="V548" s="33">
        <v>1.3281994444042295</v>
      </c>
      <c r="W548">
        <v>0</v>
      </c>
      <c r="X548">
        <v>0</v>
      </c>
      <c r="Y548" s="33">
        <v>0</v>
      </c>
      <c r="Z548" s="33">
        <v>0</v>
      </c>
      <c r="AA548">
        <v>0</v>
      </c>
      <c r="AB548">
        <v>0</v>
      </c>
      <c r="AC548" s="33">
        <v>0</v>
      </c>
      <c r="AD548" s="33">
        <v>0</v>
      </c>
      <c r="AE548">
        <v>39.254000000000005</v>
      </c>
      <c r="AF548">
        <v>0.59579494674033451</v>
      </c>
      <c r="AG548" s="33">
        <v>39.849794946740332</v>
      </c>
      <c r="AH548" s="33">
        <v>39.438079418036018</v>
      </c>
      <c r="AJ548">
        <v>53.903000000000006</v>
      </c>
      <c r="AK548">
        <v>0.81813662337963655</v>
      </c>
      <c r="AL548" s="33">
        <v>54.721136623379643</v>
      </c>
      <c r="AM548" s="33">
        <v>54.15577507694492</v>
      </c>
      <c r="AN548">
        <v>4.7779999999999996</v>
      </c>
      <c r="AO548">
        <v>7.2520208272413469E-2</v>
      </c>
      <c r="AP548" s="33">
        <v>4.850520208272413</v>
      </c>
      <c r="AQ548" s="33">
        <v>4.8004061613944078</v>
      </c>
      <c r="AR548">
        <v>303.89200000000005</v>
      </c>
      <c r="AS548">
        <v>4.6124552390791704</v>
      </c>
      <c r="AT548" s="33">
        <v>308.50445523907922</v>
      </c>
      <c r="AU548" s="33">
        <v>305.31708438645245</v>
      </c>
      <c r="AV548">
        <v>33.643999999999998</v>
      </c>
      <c r="AW548">
        <v>0.51064669048076161</v>
      </c>
      <c r="AX548" s="33">
        <v>34.15464669048076</v>
      </c>
      <c r="AY548" s="33">
        <v>33.801771639588416</v>
      </c>
      <c r="AZ548">
        <v>179.964</v>
      </c>
      <c r="BA548">
        <v>2.7314832066840977</v>
      </c>
      <c r="BB548" s="33">
        <v>182.69548320668409</v>
      </c>
      <c r="BC548" s="33">
        <v>180.80793102326984</v>
      </c>
      <c r="BD548">
        <v>128.67099999999999</v>
      </c>
      <c r="BE548">
        <v>1.952961012687257</v>
      </c>
      <c r="BF548" s="33">
        <v>130.62396101268726</v>
      </c>
      <c r="BG548" s="33">
        <v>129.27439539405188</v>
      </c>
      <c r="BH548">
        <v>704.85200000000009</v>
      </c>
      <c r="BI548">
        <v>10.698202980583337</v>
      </c>
      <c r="BJ548" s="33">
        <v>715.55020298058332</v>
      </c>
      <c r="BK548" s="33">
        <v>708.1573636817019</v>
      </c>
      <c r="BM548">
        <v>62.469000000000008</v>
      </c>
      <c r="BN548">
        <v>0.94815087705512713</v>
      </c>
      <c r="BO548">
        <v>63.417150877055136</v>
      </c>
      <c r="BP548">
        <v>62.761944850595924</v>
      </c>
      <c r="BQ548">
        <v>7.4559999999999995</v>
      </c>
      <c r="BR548">
        <v>0.11316673773108304</v>
      </c>
      <c r="BS548">
        <v>7.5691667377310825</v>
      </c>
      <c r="BT548">
        <v>7.4909644912843669</v>
      </c>
      <c r="BU548">
        <v>330.58000000000004</v>
      </c>
      <c r="BV548">
        <v>5.0175241629749783</v>
      </c>
      <c r="BW548">
        <v>335.59752416297505</v>
      </c>
      <c r="BX548">
        <v>332.1302362565433</v>
      </c>
      <c r="BY548">
        <v>34.966000000000001</v>
      </c>
      <c r="BZ548">
        <v>0.53071193019112806</v>
      </c>
      <c r="CA548">
        <v>35.496711930191125</v>
      </c>
      <c r="CB548">
        <v>35.129971083992643</v>
      </c>
      <c r="CC548">
        <v>179.964</v>
      </c>
      <c r="CD548">
        <v>2.7314832066840977</v>
      </c>
      <c r="CE548">
        <v>182.69548320668409</v>
      </c>
      <c r="CF548">
        <v>180.80793102326984</v>
      </c>
      <c r="CG548">
        <v>128.67099999999999</v>
      </c>
      <c r="CH548">
        <v>1.952961012687257</v>
      </c>
      <c r="CI548">
        <v>130.62396101268726</v>
      </c>
      <c r="CJ548">
        <v>129.27439539405188</v>
      </c>
      <c r="CK548">
        <v>744.10600000000011</v>
      </c>
      <c r="CL548">
        <v>11.293997927323671</v>
      </c>
      <c r="CM548">
        <v>755.39999792732362</v>
      </c>
      <c r="CN548">
        <v>747.59544309973796</v>
      </c>
    </row>
    <row r="549" spans="1:92" x14ac:dyDescent="0.35">
      <c r="A549" s="17">
        <v>44765</v>
      </c>
      <c r="B549" s="2">
        <v>9</v>
      </c>
      <c r="C549" s="2" t="s">
        <v>16</v>
      </c>
      <c r="D549" s="8">
        <v>59.31935</v>
      </c>
      <c r="E549">
        <v>1.0676793E-2</v>
      </c>
      <c r="G549">
        <v>9.1230000000000011</v>
      </c>
      <c r="H549">
        <v>0.17104286085054304</v>
      </c>
      <c r="I549" s="33">
        <v>9.2940428608505439</v>
      </c>
      <c r="J549" s="33">
        <v>9.1948122890921145</v>
      </c>
      <c r="K549">
        <v>2.8489999999999998</v>
      </c>
      <c r="L549">
        <v>5.3414568734319524E-2</v>
      </c>
      <c r="M549" s="33">
        <v>2.9024145687343195</v>
      </c>
      <c r="N549" s="33">
        <v>2.8714260891837586</v>
      </c>
      <c r="O549">
        <v>27.914000000000001</v>
      </c>
      <c r="P549">
        <v>0.52334653269561093</v>
      </c>
      <c r="Q549" s="33">
        <v>28.437346532695614</v>
      </c>
      <c r="R549" s="33">
        <v>28.133726870296755</v>
      </c>
      <c r="S549">
        <v>1.669</v>
      </c>
      <c r="T549">
        <v>3.1291300532670867E-2</v>
      </c>
      <c r="U549" s="33">
        <v>1.700291300532671</v>
      </c>
      <c r="V549" s="33">
        <v>1.6821376422771828</v>
      </c>
      <c r="W549">
        <v>0</v>
      </c>
      <c r="X549">
        <v>0</v>
      </c>
      <c r="Y549" s="33">
        <v>0</v>
      </c>
      <c r="Z549" s="33">
        <v>0</v>
      </c>
      <c r="AA549">
        <v>0</v>
      </c>
      <c r="AB549">
        <v>0</v>
      </c>
      <c r="AC549" s="33">
        <v>0</v>
      </c>
      <c r="AD549" s="33">
        <v>0</v>
      </c>
      <c r="AE549">
        <v>41.555</v>
      </c>
      <c r="AF549">
        <v>0.77909526281314434</v>
      </c>
      <c r="AG549" s="33">
        <v>42.33409526281315</v>
      </c>
      <c r="AH549" s="33">
        <v>41.882102890849808</v>
      </c>
      <c r="AJ549">
        <v>56.945</v>
      </c>
      <c r="AK549">
        <v>1.0676351760532907</v>
      </c>
      <c r="AL549" s="33">
        <v>58.012635176053294</v>
      </c>
      <c r="AM549" s="33">
        <v>57.393246278894054</v>
      </c>
      <c r="AN549">
        <v>5.0580000000000007</v>
      </c>
      <c r="AO549">
        <v>9.4830076749100808E-2</v>
      </c>
      <c r="AP549" s="33">
        <v>5.1528300767491011</v>
      </c>
      <c r="AQ549" s="33">
        <v>5.0978143766554771</v>
      </c>
      <c r="AR549">
        <v>318.11700000000002</v>
      </c>
      <c r="AS549">
        <v>5.9642268733083634</v>
      </c>
      <c r="AT549" s="33">
        <v>324.08122687330837</v>
      </c>
      <c r="AU549" s="33">
        <v>320.621078698796</v>
      </c>
      <c r="AV549">
        <v>36.157999999999994</v>
      </c>
      <c r="AW549">
        <v>0.677909433589163</v>
      </c>
      <c r="AX549" s="33">
        <v>36.835909433589158</v>
      </c>
      <c r="AY549" s="33">
        <v>36.442620053599981</v>
      </c>
      <c r="AZ549">
        <v>185.47299999999998</v>
      </c>
      <c r="BA549">
        <v>3.4773465450545613</v>
      </c>
      <c r="BB549" s="33">
        <v>188.95034654505454</v>
      </c>
      <c r="BC549" s="33">
        <v>186.93296280771472</v>
      </c>
      <c r="BD549">
        <v>133.21699999999998</v>
      </c>
      <c r="BE549">
        <v>2.4976232373042628</v>
      </c>
      <c r="BF549" s="33">
        <v>135.71462323730424</v>
      </c>
      <c r="BG549" s="33">
        <v>134.26562629792656</v>
      </c>
      <c r="BH549">
        <v>734.96799999999996</v>
      </c>
      <c r="BI549">
        <v>13.779571342058743</v>
      </c>
      <c r="BJ549" s="33">
        <v>748.74757134205879</v>
      </c>
      <c r="BK549" s="33">
        <v>740.75334851358673</v>
      </c>
      <c r="BM549">
        <v>66.067999999999998</v>
      </c>
      <c r="BN549">
        <v>1.2386780369038337</v>
      </c>
      <c r="BO549">
        <v>67.306678036903833</v>
      </c>
      <c r="BP549">
        <v>66.588058567986167</v>
      </c>
      <c r="BQ549">
        <v>7.907</v>
      </c>
      <c r="BR549">
        <v>0.14824464548342034</v>
      </c>
      <c r="BS549">
        <v>8.0552446454834197</v>
      </c>
      <c r="BT549">
        <v>7.9692404658392357</v>
      </c>
      <c r="BU549">
        <v>346.03100000000001</v>
      </c>
      <c r="BV549">
        <v>6.4875734060039747</v>
      </c>
      <c r="BW549">
        <v>352.51857340600395</v>
      </c>
      <c r="BX549">
        <v>348.75480556909275</v>
      </c>
      <c r="BY549">
        <v>37.826999999999991</v>
      </c>
      <c r="BZ549">
        <v>0.70920073412183382</v>
      </c>
      <c r="CA549">
        <v>38.536200734121827</v>
      </c>
      <c r="CB549">
        <v>38.124757695877165</v>
      </c>
      <c r="CC549">
        <v>185.47299999999998</v>
      </c>
      <c r="CD549">
        <v>3.4773465450545613</v>
      </c>
      <c r="CE549">
        <v>188.95034654505454</v>
      </c>
      <c r="CF549">
        <v>186.93296280771472</v>
      </c>
      <c r="CG549">
        <v>133.21699999999998</v>
      </c>
      <c r="CH549">
        <v>2.4976232373042628</v>
      </c>
      <c r="CI549">
        <v>135.71462323730424</v>
      </c>
      <c r="CJ549">
        <v>134.26562629792656</v>
      </c>
      <c r="CK549">
        <v>776.52299999999991</v>
      </c>
      <c r="CL549">
        <v>14.558666604871886</v>
      </c>
      <c r="CM549">
        <v>791.081666604872</v>
      </c>
      <c r="CN549">
        <v>782.63545140443648</v>
      </c>
    </row>
    <row r="550" spans="1:92" x14ac:dyDescent="0.35">
      <c r="A550" s="17">
        <v>44765</v>
      </c>
      <c r="B550" s="2">
        <v>10</v>
      </c>
      <c r="C550" s="2" t="s">
        <v>16</v>
      </c>
      <c r="D550" s="8">
        <v>72.503849000000002</v>
      </c>
      <c r="E550">
        <v>1.1062739E-2</v>
      </c>
      <c r="G550">
        <v>9.6389999999999993</v>
      </c>
      <c r="H550">
        <v>0.1965927711569439</v>
      </c>
      <c r="I550" s="33">
        <v>9.8355927711569429</v>
      </c>
      <c r="J550" s="33">
        <v>9.7267841754193469</v>
      </c>
      <c r="K550">
        <v>3.0419999999999998</v>
      </c>
      <c r="L550">
        <v>6.2043283521052324E-2</v>
      </c>
      <c r="M550" s="33">
        <v>3.1040432835210523</v>
      </c>
      <c r="N550" s="33">
        <v>3.0697040628307559</v>
      </c>
      <c r="O550">
        <v>28.49</v>
      </c>
      <c r="P550">
        <v>0.5810694107543658</v>
      </c>
      <c r="Q550" s="33">
        <v>29.071069410754365</v>
      </c>
      <c r="R550" s="33">
        <v>28.749463757412308</v>
      </c>
      <c r="S550">
        <v>1.867</v>
      </c>
      <c r="T550">
        <v>3.8078504383236261E-2</v>
      </c>
      <c r="U550" s="33">
        <v>1.9050785043832363</v>
      </c>
      <c r="V550" s="33">
        <v>1.8840031181147343</v>
      </c>
      <c r="W550">
        <v>0</v>
      </c>
      <c r="X550">
        <v>0</v>
      </c>
      <c r="Y550" s="33">
        <v>0</v>
      </c>
      <c r="Z550" s="33">
        <v>0</v>
      </c>
      <c r="AA550">
        <v>0</v>
      </c>
      <c r="AB550">
        <v>0</v>
      </c>
      <c r="AC550" s="33">
        <v>0</v>
      </c>
      <c r="AD550" s="33">
        <v>0</v>
      </c>
      <c r="AE550">
        <v>43.037999999999997</v>
      </c>
      <c r="AF550">
        <v>0.87778396981559825</v>
      </c>
      <c r="AG550" s="33">
        <v>43.915783969815593</v>
      </c>
      <c r="AH550" s="33">
        <v>43.42995511377714</v>
      </c>
      <c r="AJ550">
        <v>59.124999999999986</v>
      </c>
      <c r="AK550">
        <v>1.2058872906581914</v>
      </c>
      <c r="AL550" s="33">
        <v>60.330887290658175</v>
      </c>
      <c r="AM550" s="33">
        <v>59.663462430923211</v>
      </c>
      <c r="AN550">
        <v>5.2729999999999988</v>
      </c>
      <c r="AO550">
        <v>0.10754577054783329</v>
      </c>
      <c r="AP550" s="33">
        <v>5.3805457705478323</v>
      </c>
      <c r="AQ550" s="33">
        <v>5.3210221970107074</v>
      </c>
      <c r="AR550">
        <v>329.03899999999999</v>
      </c>
      <c r="AS550">
        <v>6.7109335853003085</v>
      </c>
      <c r="AT550" s="33">
        <v>335.74993358530031</v>
      </c>
      <c r="AU550" s="33">
        <v>332.0356197007788</v>
      </c>
      <c r="AV550">
        <v>37.731999999999999</v>
      </c>
      <c r="AW550">
        <v>0.76956514589623493</v>
      </c>
      <c r="AX550" s="33">
        <v>38.501565145896237</v>
      </c>
      <c r="AY550" s="33">
        <v>38.075632379595689</v>
      </c>
      <c r="AZ550">
        <v>186.29</v>
      </c>
      <c r="BA550">
        <v>3.7994882600712816</v>
      </c>
      <c r="BB550" s="33">
        <v>190.08948826007128</v>
      </c>
      <c r="BC550" s="33">
        <v>187.98657786480655</v>
      </c>
      <c r="BD550">
        <v>135.45599999999999</v>
      </c>
      <c r="BE550">
        <v>2.7627005301208625</v>
      </c>
      <c r="BF550" s="33">
        <v>138.21870053012086</v>
      </c>
      <c r="BG550" s="33">
        <v>136.68962312123696</v>
      </c>
      <c r="BH550">
        <v>752.91499999999996</v>
      </c>
      <c r="BI550">
        <v>15.356120582594713</v>
      </c>
      <c r="BJ550" s="33">
        <v>768.27112058259468</v>
      </c>
      <c r="BK550" s="33">
        <v>759.77193769435189</v>
      </c>
      <c r="BM550">
        <v>68.763999999999982</v>
      </c>
      <c r="BN550">
        <v>1.4024800618151354</v>
      </c>
      <c r="BO550">
        <v>70.166480061815122</v>
      </c>
      <c r="BP550">
        <v>69.390246606342558</v>
      </c>
      <c r="BQ550">
        <v>8.3149999999999977</v>
      </c>
      <c r="BR550">
        <v>0.16958905406888561</v>
      </c>
      <c r="BS550">
        <v>8.4845890540688842</v>
      </c>
      <c r="BT550">
        <v>8.3907262598414629</v>
      </c>
      <c r="BU550">
        <v>357.529</v>
      </c>
      <c r="BV550">
        <v>7.2920029960546744</v>
      </c>
      <c r="BW550">
        <v>364.82100299605469</v>
      </c>
      <c r="BX550">
        <v>360.78508345819108</v>
      </c>
      <c r="BY550">
        <v>39.598999999999997</v>
      </c>
      <c r="BZ550">
        <v>0.80764365027947116</v>
      </c>
      <c r="CA550">
        <v>40.40664365027947</v>
      </c>
      <c r="CB550">
        <v>39.959635497710423</v>
      </c>
      <c r="CC550">
        <v>186.29</v>
      </c>
      <c r="CD550">
        <v>3.7994882600712816</v>
      </c>
      <c r="CE550">
        <v>190.08948826007128</v>
      </c>
      <c r="CF550">
        <v>187.98657786480655</v>
      </c>
      <c r="CG550">
        <v>135.45599999999999</v>
      </c>
      <c r="CH550">
        <v>2.7627005301208625</v>
      </c>
      <c r="CI550">
        <v>138.21870053012086</v>
      </c>
      <c r="CJ550">
        <v>136.68962312123696</v>
      </c>
      <c r="CK550">
        <v>795.95299999999997</v>
      </c>
      <c r="CL550">
        <v>16.233904552410312</v>
      </c>
      <c r="CM550">
        <v>812.18690455241028</v>
      </c>
      <c r="CN550">
        <v>803.20189280812906</v>
      </c>
    </row>
    <row r="551" spans="1:92" x14ac:dyDescent="0.35">
      <c r="A551" s="17">
        <v>44765</v>
      </c>
      <c r="B551" s="2">
        <v>11</v>
      </c>
      <c r="C551" s="2" t="s">
        <v>16</v>
      </c>
      <c r="D551" s="8">
        <v>73.861142999999998</v>
      </c>
      <c r="E551">
        <v>1.1766159999999999E-2</v>
      </c>
      <c r="G551">
        <v>10.048</v>
      </c>
      <c r="H551">
        <v>0.25581021874843091</v>
      </c>
      <c r="I551" s="33">
        <v>10.303810218748431</v>
      </c>
      <c r="J551" s="33">
        <v>10.182573939105003</v>
      </c>
      <c r="K551">
        <v>3.0179999999999998</v>
      </c>
      <c r="L551">
        <v>7.6834717374877043E-2</v>
      </c>
      <c r="M551" s="33">
        <v>3.0948347173748769</v>
      </c>
      <c r="N551" s="33">
        <v>3.0584203969166892</v>
      </c>
      <c r="O551">
        <v>29.747999999999998</v>
      </c>
      <c r="P551">
        <v>0.75734896370703841</v>
      </c>
      <c r="Q551" s="33">
        <v>30.505348963707036</v>
      </c>
      <c r="R551" s="33">
        <v>30.146418146944225</v>
      </c>
      <c r="S551">
        <v>2.206</v>
      </c>
      <c r="T551">
        <v>5.6162155907547626E-2</v>
      </c>
      <c r="U551" s="33">
        <v>2.2621621559075478</v>
      </c>
      <c r="V551" s="33">
        <v>2.2355451940351947</v>
      </c>
      <c r="W551">
        <v>0</v>
      </c>
      <c r="X551">
        <v>0</v>
      </c>
      <c r="Y551" s="33">
        <v>0</v>
      </c>
      <c r="Z551" s="33">
        <v>0</v>
      </c>
      <c r="AA551">
        <v>0</v>
      </c>
      <c r="AB551">
        <v>0</v>
      </c>
      <c r="AC551" s="33">
        <v>0</v>
      </c>
      <c r="AD551" s="33">
        <v>0</v>
      </c>
      <c r="AE551">
        <v>45.019999999999996</v>
      </c>
      <c r="AF551">
        <v>1.146156055737894</v>
      </c>
      <c r="AG551" s="33">
        <v>46.166156055737886</v>
      </c>
      <c r="AH551" s="33">
        <v>45.622957677001111</v>
      </c>
      <c r="AJ551">
        <v>61.244999999999983</v>
      </c>
      <c r="AK551">
        <v>1.5592254027913661</v>
      </c>
      <c r="AL551" s="33">
        <v>62.804225402791346</v>
      </c>
      <c r="AM551" s="33">
        <v>62.065260838026042</v>
      </c>
      <c r="AN551">
        <v>5.3360000000000003</v>
      </c>
      <c r="AO551">
        <v>0.13584826107102183</v>
      </c>
      <c r="AP551" s="33">
        <v>5.4718482610710222</v>
      </c>
      <c r="AQ551" s="33">
        <v>5.4074656189355386</v>
      </c>
      <c r="AR551">
        <v>336.58399999999989</v>
      </c>
      <c r="AS551">
        <v>8.5690313164034482</v>
      </c>
      <c r="AT551" s="33">
        <v>345.15303131640331</v>
      </c>
      <c r="AU551" s="33">
        <v>341.09190552544953</v>
      </c>
      <c r="AV551">
        <v>39.184000000000005</v>
      </c>
      <c r="AW551">
        <v>0.99757838489634931</v>
      </c>
      <c r="AX551" s="33">
        <v>40.181578384896355</v>
      </c>
      <c r="AY551" s="33">
        <v>39.708795504567121</v>
      </c>
      <c r="AZ551">
        <v>146.286</v>
      </c>
      <c r="BA551">
        <v>3.7242688753814654</v>
      </c>
      <c r="BB551" s="33">
        <v>150.01026887538146</v>
      </c>
      <c r="BC551" s="33">
        <v>148.24522405015071</v>
      </c>
      <c r="BD551">
        <v>136.07300000000001</v>
      </c>
      <c r="BE551">
        <v>3.4642579514087619</v>
      </c>
      <c r="BF551" s="33">
        <v>139.53725795140878</v>
      </c>
      <c r="BG551" s="33">
        <v>137.89544024839122</v>
      </c>
      <c r="BH551">
        <v>724.70799999999986</v>
      </c>
      <c r="BI551">
        <v>18.450210191952412</v>
      </c>
      <c r="BJ551" s="33">
        <v>743.15821019195232</v>
      </c>
      <c r="BK551" s="33">
        <v>734.4140917855201</v>
      </c>
      <c r="BM551">
        <v>71.292999999999978</v>
      </c>
      <c r="BN551">
        <v>1.8150356215397969</v>
      </c>
      <c r="BO551">
        <v>73.108035621539784</v>
      </c>
      <c r="BP551">
        <v>72.247834777131047</v>
      </c>
      <c r="BQ551">
        <v>8.3539999999999992</v>
      </c>
      <c r="BR551">
        <v>0.21268297844589887</v>
      </c>
      <c r="BS551">
        <v>8.5666829784458987</v>
      </c>
      <c r="BT551">
        <v>8.4658860158522273</v>
      </c>
      <c r="BU551">
        <v>366.33199999999988</v>
      </c>
      <c r="BV551">
        <v>9.3263802801104863</v>
      </c>
      <c r="BW551">
        <v>375.65838028011035</v>
      </c>
      <c r="BX551">
        <v>371.23832367239373</v>
      </c>
      <c r="BY551">
        <v>41.390000000000008</v>
      </c>
      <c r="BZ551">
        <v>1.0537405408038969</v>
      </c>
      <c r="CA551">
        <v>42.443740540803901</v>
      </c>
      <c r="CB551">
        <v>41.944340698602318</v>
      </c>
      <c r="CC551">
        <v>146.286</v>
      </c>
      <c r="CD551">
        <v>3.7242688753814654</v>
      </c>
      <c r="CE551">
        <v>150.01026887538146</v>
      </c>
      <c r="CF551">
        <v>148.24522405015071</v>
      </c>
      <c r="CG551">
        <v>136.07300000000001</v>
      </c>
      <c r="CH551">
        <v>3.4642579514087619</v>
      </c>
      <c r="CI551">
        <v>139.53725795140878</v>
      </c>
      <c r="CJ551">
        <v>137.89544024839122</v>
      </c>
      <c r="CK551">
        <v>769.72799999999984</v>
      </c>
      <c r="CL551">
        <v>19.596366247690305</v>
      </c>
      <c r="CM551">
        <v>789.32436624769025</v>
      </c>
      <c r="CN551">
        <v>780.03704946252117</v>
      </c>
    </row>
    <row r="552" spans="1:92" x14ac:dyDescent="0.35">
      <c r="A552" s="17">
        <v>44765</v>
      </c>
      <c r="B552" s="2">
        <v>12</v>
      </c>
      <c r="C552" s="2" t="s">
        <v>16</v>
      </c>
      <c r="D552" s="8">
        <v>76.822633999999994</v>
      </c>
      <c r="E552">
        <v>1.1657170999999999E-2</v>
      </c>
      <c r="G552">
        <v>10.035</v>
      </c>
      <c r="H552">
        <v>0.27614045409204574</v>
      </c>
      <c r="I552" s="33">
        <v>10.311140454092046</v>
      </c>
      <c r="J552" s="33">
        <v>10.190941726613678</v>
      </c>
      <c r="K552">
        <v>3.06</v>
      </c>
      <c r="L552">
        <v>8.4204264028067771E-2</v>
      </c>
      <c r="M552" s="33">
        <v>3.1442042640280676</v>
      </c>
      <c r="N552" s="33">
        <v>3.1075517372633632</v>
      </c>
      <c r="O552">
        <v>30.085000000000001</v>
      </c>
      <c r="P552">
        <v>0.82787100760928722</v>
      </c>
      <c r="Q552" s="33">
        <v>30.912871007609287</v>
      </c>
      <c r="R552" s="33">
        <v>30.552514384172643</v>
      </c>
      <c r="S552">
        <v>2.5990000000000002</v>
      </c>
      <c r="T552">
        <v>7.1518588957172599E-2</v>
      </c>
      <c r="U552" s="33">
        <v>2.6705185889571728</v>
      </c>
      <c r="V552" s="33">
        <v>2.6393878971070204</v>
      </c>
      <c r="W552">
        <v>0</v>
      </c>
      <c r="X552">
        <v>0</v>
      </c>
      <c r="Y552" s="33">
        <v>0</v>
      </c>
      <c r="Z552" s="33">
        <v>0</v>
      </c>
      <c r="AA552">
        <v>0</v>
      </c>
      <c r="AB552">
        <v>0</v>
      </c>
      <c r="AC552" s="33">
        <v>0</v>
      </c>
      <c r="AD552" s="33">
        <v>0</v>
      </c>
      <c r="AE552">
        <v>45.778999999999996</v>
      </c>
      <c r="AF552">
        <v>1.2597343146865732</v>
      </c>
      <c r="AG552" s="33">
        <v>47.038734314686572</v>
      </c>
      <c r="AH552" s="33">
        <v>46.490395745156704</v>
      </c>
      <c r="AJ552">
        <v>62.323999999999998</v>
      </c>
      <c r="AK552">
        <v>1.7150152128383318</v>
      </c>
      <c r="AL552" s="33">
        <v>64.039015212838336</v>
      </c>
      <c r="AM552" s="33">
        <v>63.292501461830682</v>
      </c>
      <c r="AN552">
        <v>5.4589999999999996</v>
      </c>
      <c r="AO552">
        <v>0.15021930631673919</v>
      </c>
      <c r="AP552" s="33">
        <v>5.6092193063167386</v>
      </c>
      <c r="AQ552" s="33">
        <v>5.5438316776865033</v>
      </c>
      <c r="AR552">
        <v>337.74999999999994</v>
      </c>
      <c r="AS552">
        <v>9.2941144364313342</v>
      </c>
      <c r="AT552" s="33">
        <v>347.0441144364313</v>
      </c>
      <c r="AU552" s="33">
        <v>342.99856184990227</v>
      </c>
      <c r="AV552">
        <v>40.173999999999999</v>
      </c>
      <c r="AW552">
        <v>1.1054974193018283</v>
      </c>
      <c r="AX552" s="33">
        <v>41.279497419301826</v>
      </c>
      <c r="AY552" s="33">
        <v>40.79829525909097</v>
      </c>
      <c r="AZ552">
        <v>145.28199999999998</v>
      </c>
      <c r="BA552">
        <v>3.9978313354659281</v>
      </c>
      <c r="BB552" s="33">
        <v>149.2798313354659</v>
      </c>
      <c r="BC552" s="33">
        <v>147.53965081473723</v>
      </c>
      <c r="BD552">
        <v>137.78299999999999</v>
      </c>
      <c r="BE552">
        <v>3.7914758531304771</v>
      </c>
      <c r="BF552" s="33">
        <v>141.57447585313045</v>
      </c>
      <c r="BG552" s="33">
        <v>139.92411797887513</v>
      </c>
      <c r="BH552">
        <v>728.77199999999993</v>
      </c>
      <c r="BI552">
        <v>20.05415356348464</v>
      </c>
      <c r="BJ552" s="33">
        <v>748.82615356348458</v>
      </c>
      <c r="BK552" s="33">
        <v>740.09695904212276</v>
      </c>
      <c r="BM552">
        <v>72.358999999999995</v>
      </c>
      <c r="BN552">
        <v>1.9911556669303776</v>
      </c>
      <c r="BO552">
        <v>74.350155666930377</v>
      </c>
      <c r="BP552">
        <v>73.483443188444355</v>
      </c>
      <c r="BQ552">
        <v>8.5190000000000001</v>
      </c>
      <c r="BR552">
        <v>0.23442357034480696</v>
      </c>
      <c r="BS552">
        <v>8.7534235703448058</v>
      </c>
      <c r="BT552">
        <v>8.6513834149498656</v>
      </c>
      <c r="BU552">
        <v>367.83499999999992</v>
      </c>
      <c r="BV552">
        <v>10.121985444040622</v>
      </c>
      <c r="BW552">
        <v>377.95698544404058</v>
      </c>
      <c r="BX552">
        <v>373.55107623407491</v>
      </c>
      <c r="BY552">
        <v>42.772999999999996</v>
      </c>
      <c r="BZ552">
        <v>1.1770160082590009</v>
      </c>
      <c r="CA552">
        <v>43.950016008258999</v>
      </c>
      <c r="CB552">
        <v>43.437683156197991</v>
      </c>
      <c r="CC552">
        <v>145.28199999999998</v>
      </c>
      <c r="CD552">
        <v>3.9978313354659281</v>
      </c>
      <c r="CE552">
        <v>149.2798313354659</v>
      </c>
      <c r="CF552">
        <v>147.53965081473723</v>
      </c>
      <c r="CG552">
        <v>137.78299999999999</v>
      </c>
      <c r="CH552">
        <v>3.7914758531304771</v>
      </c>
      <c r="CI552">
        <v>141.57447585313045</v>
      </c>
      <c r="CJ552">
        <v>139.92411797887513</v>
      </c>
      <c r="CK552">
        <v>774.55099999999993</v>
      </c>
      <c r="CL552">
        <v>21.313887878171212</v>
      </c>
      <c r="CM552">
        <v>795.8648878781712</v>
      </c>
      <c r="CN552">
        <v>786.58735478727942</v>
      </c>
    </row>
    <row r="553" spans="1:92" x14ac:dyDescent="0.35">
      <c r="A553" s="17">
        <v>44765</v>
      </c>
      <c r="B553" s="2">
        <v>13</v>
      </c>
      <c r="C553" s="2" t="s">
        <v>16</v>
      </c>
      <c r="D553" s="8">
        <v>88.475804999999994</v>
      </c>
      <c r="E553">
        <v>1.1508989000000001E-2</v>
      </c>
      <c r="G553">
        <v>9.9210000000000012</v>
      </c>
      <c r="H553">
        <v>0.27875503586965311</v>
      </c>
      <c r="I553" s="33">
        <v>10.199755035869654</v>
      </c>
      <c r="J553" s="33">
        <v>10.082366167359135</v>
      </c>
      <c r="K553">
        <v>2.944</v>
      </c>
      <c r="L553">
        <v>8.271896236269112E-2</v>
      </c>
      <c r="M553" s="33">
        <v>3.0267189623626911</v>
      </c>
      <c r="N553" s="33">
        <v>2.9918844871187678</v>
      </c>
      <c r="O553">
        <v>29.855</v>
      </c>
      <c r="P553">
        <v>0.83885007518279331</v>
      </c>
      <c r="Q553" s="33">
        <v>30.693850075182795</v>
      </c>
      <c r="R553" s="33">
        <v>30.340594892299869</v>
      </c>
      <c r="S553">
        <v>2.7770000000000001</v>
      </c>
      <c r="T553">
        <v>7.8026684266709667E-2</v>
      </c>
      <c r="U553" s="33">
        <v>2.8550266842667096</v>
      </c>
      <c r="V553" s="33">
        <v>2.8221682135627777</v>
      </c>
      <c r="W553">
        <v>0</v>
      </c>
      <c r="X553">
        <v>0</v>
      </c>
      <c r="Y553" s="33">
        <v>0</v>
      </c>
      <c r="Z553" s="33">
        <v>0</v>
      </c>
      <c r="AA553">
        <v>0.14799999999999999</v>
      </c>
      <c r="AB553">
        <v>4.1584260970374612E-3</v>
      </c>
      <c r="AC553" s="33">
        <v>0.15215842609703745</v>
      </c>
      <c r="AD553" s="33">
        <v>0.15040723644482934</v>
      </c>
      <c r="AE553">
        <v>45.645000000000003</v>
      </c>
      <c r="AF553">
        <v>1.2825091837788847</v>
      </c>
      <c r="AG553" s="33">
        <v>46.927509183778888</v>
      </c>
      <c r="AH553" s="33">
        <v>46.387420996785373</v>
      </c>
      <c r="AJ553">
        <v>62.591999999999992</v>
      </c>
      <c r="AK553">
        <v>1.7586770693633023</v>
      </c>
      <c r="AL553" s="33">
        <v>64.3506770693633</v>
      </c>
      <c r="AM553" s="33">
        <v>63.610065834829449</v>
      </c>
      <c r="AN553">
        <v>5.5439999999999996</v>
      </c>
      <c r="AO553">
        <v>0.15577239379713301</v>
      </c>
      <c r="AP553" s="33">
        <v>5.699772393797133</v>
      </c>
      <c r="AQ553" s="33">
        <v>5.6341737760144186</v>
      </c>
      <c r="AR553">
        <v>338.06299999999999</v>
      </c>
      <c r="AS553">
        <v>9.4987162273160486</v>
      </c>
      <c r="AT553" s="33">
        <v>347.56171622731603</v>
      </c>
      <c r="AU553" s="33">
        <v>343.56163225843471</v>
      </c>
      <c r="AV553">
        <v>40.238</v>
      </c>
      <c r="AW553">
        <v>1.1305861438688742</v>
      </c>
      <c r="AX553" s="33">
        <v>41.368586143868875</v>
      </c>
      <c r="AY553" s="33">
        <v>40.892475540993537</v>
      </c>
      <c r="AZ553">
        <v>145.011</v>
      </c>
      <c r="BA553">
        <v>4.0744427483614816</v>
      </c>
      <c r="BB553" s="33">
        <v>149.08544274836149</v>
      </c>
      <c r="BC553" s="33">
        <v>147.36962002771048</v>
      </c>
      <c r="BD553">
        <v>134.852</v>
      </c>
      <c r="BE553">
        <v>3.7890005137682148</v>
      </c>
      <c r="BF553" s="33">
        <v>138.6410005137682</v>
      </c>
      <c r="BG553" s="33">
        <v>137.04538276390625</v>
      </c>
      <c r="BH553">
        <v>726.3</v>
      </c>
      <c r="BI553">
        <v>20.407195096475053</v>
      </c>
      <c r="BJ553" s="33">
        <v>746.70719509647495</v>
      </c>
      <c r="BK553" s="33">
        <v>738.11335020188881</v>
      </c>
      <c r="BM553">
        <v>72.512999999999991</v>
      </c>
      <c r="BN553">
        <v>2.0374321052329556</v>
      </c>
      <c r="BO553">
        <v>74.550432105232957</v>
      </c>
      <c r="BP553">
        <v>73.692432002188582</v>
      </c>
      <c r="BQ553">
        <v>8.4879999999999995</v>
      </c>
      <c r="BR553">
        <v>0.23849135615982414</v>
      </c>
      <c r="BS553">
        <v>8.7264913561598245</v>
      </c>
      <c r="BT553">
        <v>8.6260582631331868</v>
      </c>
      <c r="BU553">
        <v>367.91800000000001</v>
      </c>
      <c r="BV553">
        <v>10.337566302498843</v>
      </c>
      <c r="BW553">
        <v>378.25556630249883</v>
      </c>
      <c r="BX553">
        <v>373.90222715073457</v>
      </c>
      <c r="BY553">
        <v>43.015000000000001</v>
      </c>
      <c r="BZ553">
        <v>1.2086128281355839</v>
      </c>
      <c r="CA553">
        <v>44.223612828135586</v>
      </c>
      <c r="CB553">
        <v>43.714643754556313</v>
      </c>
      <c r="CC553">
        <v>145.011</v>
      </c>
      <c r="CD553">
        <v>4.0744427483614816</v>
      </c>
      <c r="CE553">
        <v>149.08544274836149</v>
      </c>
      <c r="CF553">
        <v>147.36962002771048</v>
      </c>
      <c r="CG553">
        <v>135</v>
      </c>
      <c r="CH553">
        <v>3.7931589398652523</v>
      </c>
      <c r="CI553">
        <v>138.79315893986524</v>
      </c>
      <c r="CJ553">
        <v>137.19579000035108</v>
      </c>
      <c r="CK553">
        <v>771.94499999999994</v>
      </c>
      <c r="CL553">
        <v>21.689704280253938</v>
      </c>
      <c r="CM553">
        <v>793.6347042802538</v>
      </c>
      <c r="CN553">
        <v>784.50077119867422</v>
      </c>
    </row>
    <row r="554" spans="1:92" x14ac:dyDescent="0.35">
      <c r="A554" s="17">
        <v>44765</v>
      </c>
      <c r="B554" s="2">
        <v>14</v>
      </c>
      <c r="C554" s="2" t="s">
        <v>16</v>
      </c>
      <c r="D554" s="8">
        <v>87.490233000000003</v>
      </c>
      <c r="E554">
        <v>1.1812998E-2</v>
      </c>
      <c r="G554">
        <v>9.9079999999999995</v>
      </c>
      <c r="H554">
        <v>0.33070818003938235</v>
      </c>
      <c r="I554" s="33">
        <v>10.238708180039382</v>
      </c>
      <c r="J554" s="33">
        <v>10.117758340785992</v>
      </c>
      <c r="K554">
        <v>2.96</v>
      </c>
      <c r="L554">
        <v>9.8798568118345975E-2</v>
      </c>
      <c r="M554" s="33">
        <v>3.0587985681183461</v>
      </c>
      <c r="N554" s="33">
        <v>3.0226649867507609</v>
      </c>
      <c r="O554">
        <v>30.692</v>
      </c>
      <c r="P554">
        <v>1.0244343421244173</v>
      </c>
      <c r="Q554" s="33">
        <v>31.716434342124419</v>
      </c>
      <c r="R554" s="33">
        <v>31.34176816667377</v>
      </c>
      <c r="S554">
        <v>2.7970000000000002</v>
      </c>
      <c r="T554">
        <v>9.3357971292910041E-2</v>
      </c>
      <c r="U554" s="33">
        <v>2.8903579712929104</v>
      </c>
      <c r="V554" s="33">
        <v>2.8562141783587429</v>
      </c>
      <c r="W554">
        <v>0</v>
      </c>
      <c r="X554">
        <v>0</v>
      </c>
      <c r="Y554" s="33">
        <v>0</v>
      </c>
      <c r="Z554" s="33">
        <v>0</v>
      </c>
      <c r="AA554">
        <v>6.6000000000000003E-2</v>
      </c>
      <c r="AB554">
        <v>2.202941045882039E-3</v>
      </c>
      <c r="AC554" s="33">
        <v>6.8202941045882037E-2</v>
      </c>
      <c r="AD554" s="33">
        <v>6.7397259839712911E-2</v>
      </c>
      <c r="AE554">
        <v>46.423000000000002</v>
      </c>
      <c r="AF554">
        <v>1.5495020026209378</v>
      </c>
      <c r="AG554" s="33">
        <v>47.972502002620935</v>
      </c>
      <c r="AH554" s="33">
        <v>47.405802932408982</v>
      </c>
      <c r="AJ554">
        <v>63.36099999999999</v>
      </c>
      <c r="AK554">
        <v>2.1148567819413913</v>
      </c>
      <c r="AL554" s="33">
        <v>65.475856781941388</v>
      </c>
      <c r="AM554" s="33">
        <v>64.702390616728024</v>
      </c>
      <c r="AN554">
        <v>5.601</v>
      </c>
      <c r="AO554">
        <v>0.1869495878482621</v>
      </c>
      <c r="AP554" s="33">
        <v>5.7879495878482619</v>
      </c>
      <c r="AQ554" s="33">
        <v>5.7195765509429091</v>
      </c>
      <c r="AR554">
        <v>341.90100000000001</v>
      </c>
      <c r="AS554">
        <v>11.411935553456289</v>
      </c>
      <c r="AT554" s="33">
        <v>353.31293555345633</v>
      </c>
      <c r="AU554" s="33">
        <v>349.13925055238923</v>
      </c>
      <c r="AV554">
        <v>39.286000000000001</v>
      </c>
      <c r="AW554">
        <v>1.3112839686139661</v>
      </c>
      <c r="AX554" s="33">
        <v>40.597283968613965</v>
      </c>
      <c r="AY554" s="33">
        <v>40.117708334287293</v>
      </c>
      <c r="AZ554">
        <v>149.81100000000001</v>
      </c>
      <c r="BA554">
        <v>5.000375773100517</v>
      </c>
      <c r="BB554" s="33">
        <v>154.81137577310054</v>
      </c>
      <c r="BC554" s="33">
        <v>152.98258930071566</v>
      </c>
      <c r="BD554">
        <v>138.68199999999999</v>
      </c>
      <c r="BE554">
        <v>4.6289131837123163</v>
      </c>
      <c r="BF554" s="33">
        <v>143.3109131837123</v>
      </c>
      <c r="BG554" s="33">
        <v>141.61798165289494</v>
      </c>
      <c r="BH554">
        <v>738.64200000000005</v>
      </c>
      <c r="BI554">
        <v>24.65431484867274</v>
      </c>
      <c r="BJ554" s="33">
        <v>763.29631484867275</v>
      </c>
      <c r="BK554" s="33">
        <v>754.27949700795807</v>
      </c>
      <c r="BM554">
        <v>73.268999999999991</v>
      </c>
      <c r="BN554">
        <v>2.4455649619807738</v>
      </c>
      <c r="BO554">
        <v>75.71456496198077</v>
      </c>
      <c r="BP554">
        <v>74.820148957514022</v>
      </c>
      <c r="BQ554">
        <v>8.5609999999999999</v>
      </c>
      <c r="BR554">
        <v>0.28574815596660808</v>
      </c>
      <c r="BS554">
        <v>8.8467481559666084</v>
      </c>
      <c r="BT554">
        <v>8.7422415376936691</v>
      </c>
      <c r="BU554">
        <v>372.59300000000002</v>
      </c>
      <c r="BV554">
        <v>12.436369895580706</v>
      </c>
      <c r="BW554">
        <v>385.02936989558077</v>
      </c>
      <c r="BX554">
        <v>380.481018719063</v>
      </c>
      <c r="BY554">
        <v>42.082999999999998</v>
      </c>
      <c r="BZ554">
        <v>1.4046419399068761</v>
      </c>
      <c r="CA554">
        <v>43.487641939906872</v>
      </c>
      <c r="CB554">
        <v>42.973922512646034</v>
      </c>
      <c r="CC554">
        <v>149.81100000000001</v>
      </c>
      <c r="CD554">
        <v>5.000375773100517</v>
      </c>
      <c r="CE554">
        <v>154.81137577310054</v>
      </c>
      <c r="CF554">
        <v>152.98258930071566</v>
      </c>
      <c r="CG554">
        <v>138.74799999999999</v>
      </c>
      <c r="CH554">
        <v>4.631116124758198</v>
      </c>
      <c r="CI554">
        <v>143.37911612475818</v>
      </c>
      <c r="CJ554">
        <v>141.68537891273465</v>
      </c>
      <c r="CK554">
        <v>785.06500000000005</v>
      </c>
      <c r="CL554">
        <v>26.203816851293677</v>
      </c>
      <c r="CM554">
        <v>811.26881685129365</v>
      </c>
      <c r="CN554">
        <v>801.68529994036703</v>
      </c>
    </row>
    <row r="555" spans="1:92" x14ac:dyDescent="0.35">
      <c r="A555" s="17">
        <v>44765</v>
      </c>
      <c r="B555" s="2">
        <v>15</v>
      </c>
      <c r="C555" s="2" t="s">
        <v>16</v>
      </c>
      <c r="D555" s="8">
        <v>89.302047000000002</v>
      </c>
      <c r="E555">
        <v>1.1880528E-2</v>
      </c>
      <c r="G555">
        <v>9.6069999999999993</v>
      </c>
      <c r="H555">
        <v>0.29883103356336871</v>
      </c>
      <c r="I555" s="33">
        <v>9.9058310335633681</v>
      </c>
      <c r="J555" s="33">
        <v>9.7881445306058499</v>
      </c>
      <c r="K555">
        <v>2.7170000000000001</v>
      </c>
      <c r="L555">
        <v>8.451378351115571E-2</v>
      </c>
      <c r="M555" s="33">
        <v>2.8015137835111559</v>
      </c>
      <c r="N555" s="33">
        <v>2.7682303205637657</v>
      </c>
      <c r="O555">
        <v>30.925000000000001</v>
      </c>
      <c r="P555">
        <v>0.96193918111243659</v>
      </c>
      <c r="Q555" s="33">
        <v>31.886939181112439</v>
      </c>
      <c r="R555" s="33">
        <v>31.508105507336936</v>
      </c>
      <c r="S555">
        <v>2.7759999999999998</v>
      </c>
      <c r="T555">
        <v>8.6349011051515726E-2</v>
      </c>
      <c r="U555" s="33">
        <v>2.8623490110515157</v>
      </c>
      <c r="V555" s="33">
        <v>2.8283427934799459</v>
      </c>
      <c r="W555">
        <v>0</v>
      </c>
      <c r="X555">
        <v>0</v>
      </c>
      <c r="Y555" s="33">
        <v>0</v>
      </c>
      <c r="Z555" s="33">
        <v>0</v>
      </c>
      <c r="AA555">
        <v>0</v>
      </c>
      <c r="AB555">
        <v>0</v>
      </c>
      <c r="AC555" s="33">
        <v>0</v>
      </c>
      <c r="AD555" s="33">
        <v>0</v>
      </c>
      <c r="AE555">
        <v>46.025000000000006</v>
      </c>
      <c r="AF555">
        <v>1.4316330092384766</v>
      </c>
      <c r="AG555" s="33">
        <v>47.45663300923848</v>
      </c>
      <c r="AH555" s="33">
        <v>46.892823151986498</v>
      </c>
      <c r="AJ555">
        <v>60.921000000000006</v>
      </c>
      <c r="AK555">
        <v>1.8949813048520858</v>
      </c>
      <c r="AL555" s="33">
        <v>62.815981304852095</v>
      </c>
      <c r="AM555" s="33">
        <v>62.069694280112323</v>
      </c>
      <c r="AN555">
        <v>5.5010000000000012</v>
      </c>
      <c r="AO555">
        <v>0.17111163897492365</v>
      </c>
      <c r="AP555" s="33">
        <v>5.6721116389749247</v>
      </c>
      <c r="AQ555" s="33">
        <v>5.6047239578289574</v>
      </c>
      <c r="AR555">
        <v>336.65099999999995</v>
      </c>
      <c r="AS555">
        <v>10.471715028639704</v>
      </c>
      <c r="AT555" s="33">
        <v>347.12271502863967</v>
      </c>
      <c r="AU555" s="33">
        <v>342.99871389330593</v>
      </c>
      <c r="AV555">
        <v>37.664999999999999</v>
      </c>
      <c r="AW555">
        <v>1.1715905984349206</v>
      </c>
      <c r="AX555" s="33">
        <v>38.836590598434917</v>
      </c>
      <c r="AY555" s="33">
        <v>38.375191396405675</v>
      </c>
      <c r="AZ555">
        <v>132.732</v>
      </c>
      <c r="BA555">
        <v>4.1287020658824876</v>
      </c>
      <c r="BB555" s="33">
        <v>136.86070206588249</v>
      </c>
      <c r="BC555" s="33">
        <v>135.23472466288914</v>
      </c>
      <c r="BD555">
        <v>134.51900000000003</v>
      </c>
      <c r="BE555">
        <v>4.1842876864693253</v>
      </c>
      <c r="BF555" s="33">
        <v>138.70328768646937</v>
      </c>
      <c r="BG555" s="33">
        <v>137.05541939341822</v>
      </c>
      <c r="BH555">
        <v>707.98900000000003</v>
      </c>
      <c r="BI555">
        <v>22.022388323253445</v>
      </c>
      <c r="BJ555" s="33">
        <v>730.01138832325341</v>
      </c>
      <c r="BK555" s="33">
        <v>721.33846758396021</v>
      </c>
      <c r="BM555">
        <v>70.528000000000006</v>
      </c>
      <c r="BN555">
        <v>2.1938123384154546</v>
      </c>
      <c r="BO555">
        <v>72.721812338415461</v>
      </c>
      <c r="BP555">
        <v>71.857838810718178</v>
      </c>
      <c r="BQ555">
        <v>8.2180000000000017</v>
      </c>
      <c r="BR555">
        <v>0.25562542248607933</v>
      </c>
      <c r="BS555">
        <v>8.4736254224860801</v>
      </c>
      <c r="BT555">
        <v>8.3729542783927222</v>
      </c>
      <c r="BU555">
        <v>367.57599999999996</v>
      </c>
      <c r="BV555">
        <v>11.43365420975214</v>
      </c>
      <c r="BW555">
        <v>379.00965420975211</v>
      </c>
      <c r="BX555">
        <v>374.50681940064288</v>
      </c>
      <c r="BY555">
        <v>40.441000000000003</v>
      </c>
      <c r="BZ555">
        <v>1.2579396094864363</v>
      </c>
      <c r="CA555">
        <v>41.69893960948643</v>
      </c>
      <c r="CB555">
        <v>41.203534189885623</v>
      </c>
      <c r="CC555">
        <v>132.732</v>
      </c>
      <c r="CD555">
        <v>4.1287020658824876</v>
      </c>
      <c r="CE555">
        <v>136.86070206588249</v>
      </c>
      <c r="CF555">
        <v>135.23472466288914</v>
      </c>
      <c r="CG555">
        <v>134.51900000000003</v>
      </c>
      <c r="CH555">
        <v>4.1842876864693253</v>
      </c>
      <c r="CI555">
        <v>138.70328768646937</v>
      </c>
      <c r="CJ555">
        <v>137.05541939341822</v>
      </c>
      <c r="CK555">
        <v>754.01400000000001</v>
      </c>
      <c r="CL555">
        <v>23.454021332491923</v>
      </c>
      <c r="CM555">
        <v>777.46802133249184</v>
      </c>
      <c r="CN555">
        <v>768.23129073594669</v>
      </c>
    </row>
    <row r="556" spans="1:92" x14ac:dyDescent="0.35">
      <c r="A556" s="17">
        <v>44765</v>
      </c>
      <c r="B556" s="2">
        <v>16</v>
      </c>
      <c r="C556" s="2" t="s">
        <v>16</v>
      </c>
      <c r="D556" s="8">
        <v>83.681387000000001</v>
      </c>
      <c r="E556">
        <v>1.0457912999999999E-2</v>
      </c>
      <c r="G556">
        <v>8.2210000000000001</v>
      </c>
      <c r="H556">
        <v>-4.5044825092537523E-2</v>
      </c>
      <c r="I556" s="33">
        <v>8.1759551749074628</v>
      </c>
      <c r="J556" s="33">
        <v>8.090451746996381</v>
      </c>
      <c r="K556">
        <v>2.3770000000000002</v>
      </c>
      <c r="L556">
        <v>-1.3024151471227551E-2</v>
      </c>
      <c r="M556" s="33">
        <v>2.3639758485287725</v>
      </c>
      <c r="N556" s="33">
        <v>2.3392535947707573</v>
      </c>
      <c r="O556">
        <v>27.486999999999998</v>
      </c>
      <c r="P556">
        <v>-0.15060784665108609</v>
      </c>
      <c r="Q556" s="33">
        <v>27.33639215334891</v>
      </c>
      <c r="R556" s="33">
        <v>27.050510542475305</v>
      </c>
      <c r="S556">
        <v>2.31</v>
      </c>
      <c r="T556">
        <v>-1.2657042447848399E-2</v>
      </c>
      <c r="U556" s="33">
        <v>2.2973429575521518</v>
      </c>
      <c r="V556" s="33">
        <v>2.2733175447709089</v>
      </c>
      <c r="W556">
        <v>0</v>
      </c>
      <c r="X556">
        <v>0</v>
      </c>
      <c r="Y556" s="33">
        <v>0</v>
      </c>
      <c r="Z556" s="33">
        <v>0</v>
      </c>
      <c r="AA556">
        <v>0</v>
      </c>
      <c r="AB556">
        <v>0</v>
      </c>
      <c r="AC556" s="33">
        <v>0</v>
      </c>
      <c r="AD556" s="33">
        <v>0</v>
      </c>
      <c r="AE556">
        <v>40.395000000000003</v>
      </c>
      <c r="AF556">
        <v>-0.22133386566269955</v>
      </c>
      <c r="AG556" s="33">
        <v>40.173666134337303</v>
      </c>
      <c r="AH556" s="33">
        <v>39.753533429013352</v>
      </c>
      <c r="AJ556">
        <v>49.735999999999997</v>
      </c>
      <c r="AK556">
        <v>-0.27251543860873934</v>
      </c>
      <c r="AL556" s="33">
        <v>49.463484561391255</v>
      </c>
      <c r="AM556" s="33">
        <v>48.946199743171384</v>
      </c>
      <c r="AN556">
        <v>4.4400000000000004</v>
      </c>
      <c r="AO556">
        <v>-2.4327821847812507E-2</v>
      </c>
      <c r="AP556" s="33">
        <v>4.4156721781521879</v>
      </c>
      <c r="AQ556" s="33">
        <v>4.3694934626765516</v>
      </c>
      <c r="AR556">
        <v>293.08499999999998</v>
      </c>
      <c r="AS556">
        <v>-1.6058828077175962</v>
      </c>
      <c r="AT556" s="33">
        <v>291.47911719228239</v>
      </c>
      <c r="AU556" s="33">
        <v>288.43085394336867</v>
      </c>
      <c r="AV556">
        <v>31.404000000000003</v>
      </c>
      <c r="AW556">
        <v>-0.17207002642087929</v>
      </c>
      <c r="AX556" s="33">
        <v>31.231929973579124</v>
      </c>
      <c r="AY556" s="33">
        <v>30.905309167093343</v>
      </c>
      <c r="AZ556">
        <v>116.49199999999999</v>
      </c>
      <c r="BA556">
        <v>-0.63828752763409324</v>
      </c>
      <c r="BB556" s="33">
        <v>115.8537124723659</v>
      </c>
      <c r="BC556" s="33">
        <v>114.64212442660288</v>
      </c>
      <c r="BD556">
        <v>127.361</v>
      </c>
      <c r="BE556">
        <v>-0.69784137800883972</v>
      </c>
      <c r="BF556" s="33">
        <v>126.66315862199116</v>
      </c>
      <c r="BG556" s="33">
        <v>125.33852632881718</v>
      </c>
      <c r="BH556">
        <v>622.51799999999992</v>
      </c>
      <c r="BI556">
        <v>-3.4109250002379605</v>
      </c>
      <c r="BJ556" s="33">
        <v>619.10707499976195</v>
      </c>
      <c r="BK556" s="33">
        <v>612.63250707173006</v>
      </c>
      <c r="BM556">
        <v>57.956999999999994</v>
      </c>
      <c r="BN556">
        <v>-0.31756026370127688</v>
      </c>
      <c r="BO556">
        <v>57.639439736298719</v>
      </c>
      <c r="BP556">
        <v>57.036651490167763</v>
      </c>
      <c r="BQ556">
        <v>6.8170000000000002</v>
      </c>
      <c r="BR556">
        <v>-3.7351973319040055E-2</v>
      </c>
      <c r="BS556">
        <v>6.7796480266809604</v>
      </c>
      <c r="BT556">
        <v>6.7087470574473089</v>
      </c>
      <c r="BU556">
        <v>320.572</v>
      </c>
      <c r="BV556">
        <v>-1.7564906543686822</v>
      </c>
      <c r="BW556">
        <v>318.81550934563131</v>
      </c>
      <c r="BX556">
        <v>315.48136448584398</v>
      </c>
      <c r="BY556">
        <v>33.714000000000006</v>
      </c>
      <c r="BZ556">
        <v>-0.1847270688687277</v>
      </c>
      <c r="CA556">
        <v>33.529272931131274</v>
      </c>
      <c r="CB556">
        <v>33.178626711864254</v>
      </c>
      <c r="CC556">
        <v>116.49199999999999</v>
      </c>
      <c r="CD556">
        <v>-0.63828752763409324</v>
      </c>
      <c r="CE556">
        <v>115.8537124723659</v>
      </c>
      <c r="CF556">
        <v>114.64212442660288</v>
      </c>
      <c r="CG556">
        <v>127.361</v>
      </c>
      <c r="CH556">
        <v>-0.69784137800883972</v>
      </c>
      <c r="CI556">
        <v>126.66315862199116</v>
      </c>
      <c r="CJ556">
        <v>125.33852632881718</v>
      </c>
      <c r="CK556">
        <v>662.9129999999999</v>
      </c>
      <c r="CL556">
        <v>-3.6322588659006603</v>
      </c>
      <c r="CM556">
        <v>659.28074113409923</v>
      </c>
      <c r="CN556">
        <v>652.38604050074343</v>
      </c>
    </row>
    <row r="557" spans="1:92" x14ac:dyDescent="0.35">
      <c r="A557" s="17">
        <v>44765</v>
      </c>
      <c r="B557" s="2">
        <v>17</v>
      </c>
      <c r="C557" s="2" t="s">
        <v>16</v>
      </c>
      <c r="D557" s="8">
        <v>103.46247099999999</v>
      </c>
      <c r="E557">
        <v>9.6413579999999992E-3</v>
      </c>
      <c r="G557">
        <v>8.3930000000000007</v>
      </c>
      <c r="H557">
        <v>-1.8652302016416201E-2</v>
      </c>
      <c r="I557" s="33">
        <v>8.374347697983584</v>
      </c>
      <c r="J557" s="33">
        <v>8.293607613810849</v>
      </c>
      <c r="K557">
        <v>2.371</v>
      </c>
      <c r="L557">
        <v>-5.2692253164449906E-3</v>
      </c>
      <c r="M557" s="33">
        <v>2.3657307746835552</v>
      </c>
      <c r="N557" s="33">
        <v>2.3429219173532139</v>
      </c>
      <c r="O557">
        <v>27.427</v>
      </c>
      <c r="P557">
        <v>-6.0952780579560002E-2</v>
      </c>
      <c r="Q557" s="33">
        <v>27.366047219420441</v>
      </c>
      <c r="R557" s="33">
        <v>27.102201361133105</v>
      </c>
      <c r="S557">
        <v>2.5169999999999999</v>
      </c>
      <c r="T557">
        <v>-5.593690477221443E-3</v>
      </c>
      <c r="U557" s="33">
        <v>2.5114063095227785</v>
      </c>
      <c r="V557" s="33">
        <v>2.4871929422092105</v>
      </c>
      <c r="W557">
        <v>0</v>
      </c>
      <c r="X557">
        <v>0</v>
      </c>
      <c r="Y557" s="33">
        <v>0</v>
      </c>
      <c r="Z557" s="33">
        <v>0</v>
      </c>
      <c r="AA557">
        <v>0</v>
      </c>
      <c r="AB557">
        <v>0</v>
      </c>
      <c r="AC557" s="33">
        <v>0</v>
      </c>
      <c r="AD557" s="33">
        <v>0</v>
      </c>
      <c r="AE557">
        <v>40.708000000000006</v>
      </c>
      <c r="AF557">
        <v>-9.0467998389642632E-2</v>
      </c>
      <c r="AG557" s="33">
        <v>40.617532001610357</v>
      </c>
      <c r="AH557" s="33">
        <v>40.225923834506382</v>
      </c>
      <c r="AJ557">
        <v>50.529000000000011</v>
      </c>
      <c r="AK557">
        <v>-0.11229383636214635</v>
      </c>
      <c r="AL557" s="33">
        <v>50.416706163637862</v>
      </c>
      <c r="AM557" s="33">
        <v>49.930620650333424</v>
      </c>
      <c r="AN557">
        <v>4.4839999999999991</v>
      </c>
      <c r="AO557">
        <v>-9.9650806912439192E-3</v>
      </c>
      <c r="AP557" s="33">
        <v>4.474034919308755</v>
      </c>
      <c r="AQ557" s="33">
        <v>4.4308991469471986</v>
      </c>
      <c r="AR557">
        <v>298.53899999999993</v>
      </c>
      <c r="AS557">
        <v>-0.66346236050028295</v>
      </c>
      <c r="AT557" s="33">
        <v>297.87553763949967</v>
      </c>
      <c r="AU557" s="33">
        <v>295.00361294167476</v>
      </c>
      <c r="AV557">
        <v>30.416999999999998</v>
      </c>
      <c r="AW557">
        <v>-6.7597649283132555E-2</v>
      </c>
      <c r="AX557" s="33">
        <v>30.349402350716865</v>
      </c>
      <c r="AY557" s="33">
        <v>30.056792897567561</v>
      </c>
      <c r="AZ557">
        <v>115.825</v>
      </c>
      <c r="BA557">
        <v>-0.25740532360912738</v>
      </c>
      <c r="BB557" s="33">
        <v>115.56759467639088</v>
      </c>
      <c r="BC557" s="33">
        <v>114.4533661229169</v>
      </c>
      <c r="BD557">
        <v>126.68100000000001</v>
      </c>
      <c r="BE557">
        <v>-0.28153130844056007</v>
      </c>
      <c r="BF557" s="33">
        <v>126.39946869155945</v>
      </c>
      <c r="BG557" s="33">
        <v>125.18080616289433</v>
      </c>
      <c r="BH557">
        <v>626.47499999999991</v>
      </c>
      <c r="BI557">
        <v>-1.3922555588864931</v>
      </c>
      <c r="BJ557" s="33">
        <v>625.0827444411135</v>
      </c>
      <c r="BK557" s="33">
        <v>619.05609792233417</v>
      </c>
      <c r="BM557">
        <v>58.922000000000011</v>
      </c>
      <c r="BN557">
        <v>-0.13094613837856256</v>
      </c>
      <c r="BO557">
        <v>58.79105386162145</v>
      </c>
      <c r="BP557">
        <v>58.224228264144273</v>
      </c>
      <c r="BQ557">
        <v>6.8549999999999986</v>
      </c>
      <c r="BR557">
        <v>-1.523430600768891E-2</v>
      </c>
      <c r="BS557">
        <v>6.8397656939923106</v>
      </c>
      <c r="BT557">
        <v>6.773821064300412</v>
      </c>
      <c r="BU557">
        <v>325.96599999999995</v>
      </c>
      <c r="BV557">
        <v>-0.72441514107984295</v>
      </c>
      <c r="BW557">
        <v>325.24158485892013</v>
      </c>
      <c r="BX557">
        <v>322.10581430280786</v>
      </c>
      <c r="BY557">
        <v>32.933999999999997</v>
      </c>
      <c r="BZ557">
        <v>-7.3191339760353996E-2</v>
      </c>
      <c r="CA557">
        <v>32.860808660239641</v>
      </c>
      <c r="CB557">
        <v>32.543985839776774</v>
      </c>
      <c r="CC557">
        <v>115.825</v>
      </c>
      <c r="CD557">
        <v>-0.25740532360912738</v>
      </c>
      <c r="CE557">
        <v>115.56759467639088</v>
      </c>
      <c r="CF557">
        <v>114.4533661229169</v>
      </c>
      <c r="CG557">
        <v>126.68100000000001</v>
      </c>
      <c r="CH557">
        <v>-0.28153130844056007</v>
      </c>
      <c r="CI557">
        <v>126.39946869155945</v>
      </c>
      <c r="CJ557">
        <v>125.18080616289433</v>
      </c>
      <c r="CK557">
        <v>667.18299999999988</v>
      </c>
      <c r="CL557">
        <v>-1.4827235572761357</v>
      </c>
      <c r="CM557">
        <v>665.70027644272386</v>
      </c>
      <c r="CN557">
        <v>659.28202175684055</v>
      </c>
    </row>
    <row r="558" spans="1:92" x14ac:dyDescent="0.35">
      <c r="A558" s="17">
        <v>44765</v>
      </c>
      <c r="B558" s="2">
        <v>18</v>
      </c>
      <c r="C558" s="2" t="s">
        <v>16</v>
      </c>
      <c r="D558" s="8">
        <v>95.102867000000003</v>
      </c>
      <c r="E558">
        <v>9.1751190000000007E-3</v>
      </c>
      <c r="G558">
        <v>8.3729999999999993</v>
      </c>
      <c r="H558">
        <v>-3.0808159542991941E-2</v>
      </c>
      <c r="I558" s="33">
        <v>8.3421918404570068</v>
      </c>
      <c r="J558" s="33">
        <v>8.2656512375999842</v>
      </c>
      <c r="K558">
        <v>2.3359999999999999</v>
      </c>
      <c r="L558">
        <v>-8.5952299883469696E-3</v>
      </c>
      <c r="M558" s="33">
        <v>2.3274047700116527</v>
      </c>
      <c r="N558" s="33">
        <v>2.306050554285628</v>
      </c>
      <c r="O558">
        <v>28.26</v>
      </c>
      <c r="P558">
        <v>-0.10398167785560163</v>
      </c>
      <c r="Q558" s="33">
        <v>28.156018322144401</v>
      </c>
      <c r="R558" s="33">
        <v>27.897683503472546</v>
      </c>
      <c r="S558">
        <v>2.5960000000000001</v>
      </c>
      <c r="T558">
        <v>-9.5518908603376435E-3</v>
      </c>
      <c r="U558" s="33">
        <v>2.5864481091396625</v>
      </c>
      <c r="V558" s="33">
        <v>2.5627171399509812</v>
      </c>
      <c r="W558">
        <v>0</v>
      </c>
      <c r="X558">
        <v>0</v>
      </c>
      <c r="Y558" s="33">
        <v>0</v>
      </c>
      <c r="Z558" s="33">
        <v>0</v>
      </c>
      <c r="AA558">
        <v>0</v>
      </c>
      <c r="AB558">
        <v>0</v>
      </c>
      <c r="AC558" s="33">
        <v>0</v>
      </c>
      <c r="AD558" s="33">
        <v>0</v>
      </c>
      <c r="AE558">
        <v>41.564999999999998</v>
      </c>
      <c r="AF558">
        <v>-0.15293695824727818</v>
      </c>
      <c r="AG558" s="33">
        <v>41.412063041752724</v>
      </c>
      <c r="AH558" s="33">
        <v>41.032102435309142</v>
      </c>
      <c r="AJ558">
        <v>50.826000000000001</v>
      </c>
      <c r="AK558">
        <v>-0.18701248261460751</v>
      </c>
      <c r="AL558" s="33">
        <v>50.638987517385395</v>
      </c>
      <c r="AM558" s="33">
        <v>50.17436878087387</v>
      </c>
      <c r="AN558">
        <v>3.9850000000000008</v>
      </c>
      <c r="AO558">
        <v>-1.4662667595703203E-2</v>
      </c>
      <c r="AP558" s="33">
        <v>3.9703373324042976</v>
      </c>
      <c r="AQ558" s="33">
        <v>3.9339090149093456</v>
      </c>
      <c r="AR558">
        <v>296.68399999999991</v>
      </c>
      <c r="AS558">
        <v>-1.0916383620987722</v>
      </c>
      <c r="AT558" s="33">
        <v>295.59236163790115</v>
      </c>
      <c r="AU558" s="33">
        <v>292.88026654438238</v>
      </c>
      <c r="AV558">
        <v>30.153999999999996</v>
      </c>
      <c r="AW558">
        <v>-0.11095058436156442</v>
      </c>
      <c r="AX558" s="33">
        <v>30.043049415638432</v>
      </c>
      <c r="AY558" s="33">
        <v>29.767400862127069</v>
      </c>
      <c r="AZ558">
        <v>115.09700000000001</v>
      </c>
      <c r="BA558">
        <v>-0.42349537070580967</v>
      </c>
      <c r="BB558" s="33">
        <v>114.6735046292942</v>
      </c>
      <c r="BC558" s="33">
        <v>113.62136157817338</v>
      </c>
      <c r="BD558">
        <v>127.09599999999999</v>
      </c>
      <c r="BE558">
        <v>-0.46764526994817912</v>
      </c>
      <c r="BF558" s="33">
        <v>126.62835473005181</v>
      </c>
      <c r="BG558" s="33">
        <v>125.46652450662937</v>
      </c>
      <c r="BH558">
        <v>623.84199999999987</v>
      </c>
      <c r="BI558">
        <v>-2.295404737324636</v>
      </c>
      <c r="BJ558" s="33">
        <v>621.54659526267528</v>
      </c>
      <c r="BK558" s="33">
        <v>615.84383128709544</v>
      </c>
      <c r="BM558">
        <v>59.198999999999998</v>
      </c>
      <c r="BN558">
        <v>-0.21782064215759944</v>
      </c>
      <c r="BO558">
        <v>58.9811793578424</v>
      </c>
      <c r="BP558">
        <v>58.440020018473852</v>
      </c>
      <c r="BQ558">
        <v>6.3210000000000006</v>
      </c>
      <c r="BR558">
        <v>-2.3257897584050172E-2</v>
      </c>
      <c r="BS558">
        <v>6.2977421024159508</v>
      </c>
      <c r="BT558">
        <v>6.2399595691949736</v>
      </c>
      <c r="BU558">
        <v>324.9439999999999</v>
      </c>
      <c r="BV558">
        <v>-1.1956200399543737</v>
      </c>
      <c r="BW558">
        <v>323.74837996004555</v>
      </c>
      <c r="BX558">
        <v>320.77795004785492</v>
      </c>
      <c r="BY558">
        <v>32.75</v>
      </c>
      <c r="BZ558">
        <v>-0.12050247522190206</v>
      </c>
      <c r="CA558">
        <v>32.629497524778095</v>
      </c>
      <c r="CB558">
        <v>32.330118002078052</v>
      </c>
      <c r="CC558">
        <v>115.09700000000001</v>
      </c>
      <c r="CD558">
        <v>-0.42349537070580967</v>
      </c>
      <c r="CE558">
        <v>114.6735046292942</v>
      </c>
      <c r="CF558">
        <v>113.62136157817338</v>
      </c>
      <c r="CG558">
        <v>127.09599999999999</v>
      </c>
      <c r="CH558">
        <v>-0.46764526994817912</v>
      </c>
      <c r="CI558">
        <v>126.62835473005181</v>
      </c>
      <c r="CJ558">
        <v>125.46652450662937</v>
      </c>
      <c r="CK558">
        <v>665.40699999999993</v>
      </c>
      <c r="CL558">
        <v>-2.4483416955719144</v>
      </c>
      <c r="CM558">
        <v>662.95865830442801</v>
      </c>
      <c r="CN558">
        <v>656.87593372240462</v>
      </c>
    </row>
    <row r="559" spans="1:92" x14ac:dyDescent="0.35">
      <c r="A559" s="17">
        <v>44765</v>
      </c>
      <c r="B559" s="2">
        <v>19</v>
      </c>
      <c r="C559" s="2" t="s">
        <v>16</v>
      </c>
      <c r="D559" s="8">
        <v>116.817813</v>
      </c>
      <c r="E559">
        <v>9.1355949999999998E-3</v>
      </c>
      <c r="G559">
        <v>8.41</v>
      </c>
      <c r="H559">
        <v>-5.1809588346775001E-2</v>
      </c>
      <c r="I559" s="33">
        <v>8.3581904116532257</v>
      </c>
      <c r="J559" s="33">
        <v>8.2818333691194788</v>
      </c>
      <c r="K559">
        <v>2.407</v>
      </c>
      <c r="L559">
        <v>-1.4828261492352845E-2</v>
      </c>
      <c r="M559" s="33">
        <v>2.3921717385076473</v>
      </c>
      <c r="N559" s="33">
        <v>2.3703178263341953</v>
      </c>
      <c r="O559">
        <v>28.197999999999997</v>
      </c>
      <c r="P559">
        <v>-0.17371305258054234</v>
      </c>
      <c r="Q559" s="33">
        <v>28.024286947419455</v>
      </c>
      <c r="R559" s="33">
        <v>27.768268411704042</v>
      </c>
      <c r="S559">
        <v>2.65</v>
      </c>
      <c r="T559">
        <v>-1.6325256732336948E-2</v>
      </c>
      <c r="U559" s="33">
        <v>2.633674743267663</v>
      </c>
      <c r="V559" s="33">
        <v>2.6096145574514407</v>
      </c>
      <c r="W559">
        <v>0</v>
      </c>
      <c r="X559">
        <v>0</v>
      </c>
      <c r="Y559" s="33">
        <v>0</v>
      </c>
      <c r="Z559" s="33">
        <v>0</v>
      </c>
      <c r="AA559">
        <v>0</v>
      </c>
      <c r="AB559">
        <v>0</v>
      </c>
      <c r="AC559" s="33">
        <v>0</v>
      </c>
      <c r="AD559" s="33">
        <v>0</v>
      </c>
      <c r="AE559">
        <v>41.664999999999999</v>
      </c>
      <c r="AF559">
        <v>-0.25667615915200714</v>
      </c>
      <c r="AG559" s="33">
        <v>41.408323840847991</v>
      </c>
      <c r="AH559" s="33">
        <v>41.030034164609162</v>
      </c>
      <c r="AJ559">
        <v>50.069000000000003</v>
      </c>
      <c r="AK559">
        <v>-0.30844878465335046</v>
      </c>
      <c r="AL559" s="33">
        <v>49.760551215346652</v>
      </c>
      <c r="AM559" s="33">
        <v>49.305958972466485</v>
      </c>
      <c r="AN559">
        <v>3.9450000000000003</v>
      </c>
      <c r="AO559">
        <v>-2.4303070871346893E-2</v>
      </c>
      <c r="AP559" s="33">
        <v>3.9206969291286535</v>
      </c>
      <c r="AQ559" s="33">
        <v>3.8848790298663904</v>
      </c>
      <c r="AR559">
        <v>296.64000000000004</v>
      </c>
      <c r="AS559">
        <v>-1.8274430781435598</v>
      </c>
      <c r="AT559" s="33">
        <v>294.81255692185647</v>
      </c>
      <c r="AU559" s="33">
        <v>292.11926880090391</v>
      </c>
      <c r="AV559">
        <v>28.039000000000005</v>
      </c>
      <c r="AW559">
        <v>-0.1727335371766022</v>
      </c>
      <c r="AX559" s="33">
        <v>27.866266462823404</v>
      </c>
      <c r="AY559" s="33">
        <v>27.611691538256967</v>
      </c>
      <c r="AZ559">
        <v>115.099</v>
      </c>
      <c r="BA559">
        <v>-0.70906442439066053</v>
      </c>
      <c r="BB559" s="33">
        <v>114.38993557560934</v>
      </c>
      <c r="BC559" s="33">
        <v>113.34491545211448</v>
      </c>
      <c r="BD559">
        <v>125.38399999999999</v>
      </c>
      <c r="BE559">
        <v>-0.7724249019348437</v>
      </c>
      <c r="BF559" s="33">
        <v>124.61157509806515</v>
      </c>
      <c r="BG559" s="33">
        <v>123.47317421565712</v>
      </c>
      <c r="BH559">
        <v>619.17600000000004</v>
      </c>
      <c r="BI559">
        <v>-3.8144177971703637</v>
      </c>
      <c r="BJ559" s="33">
        <v>615.36158220282971</v>
      </c>
      <c r="BK559" s="33">
        <v>609.73988800926543</v>
      </c>
      <c r="BM559">
        <v>58.478999999999999</v>
      </c>
      <c r="BN559">
        <v>-0.36025837300012548</v>
      </c>
      <c r="BO559">
        <v>58.118741626999878</v>
      </c>
      <c r="BP559">
        <v>57.587792341585967</v>
      </c>
      <c r="BQ559">
        <v>6.3520000000000003</v>
      </c>
      <c r="BR559">
        <v>-3.9131332363699742E-2</v>
      </c>
      <c r="BS559">
        <v>6.3128686676363008</v>
      </c>
      <c r="BT559">
        <v>6.2551968562005857</v>
      </c>
      <c r="BU559">
        <v>324.83800000000002</v>
      </c>
      <c r="BV559">
        <v>-2.0011561307241021</v>
      </c>
      <c r="BW559">
        <v>322.83684386927592</v>
      </c>
      <c r="BX559">
        <v>319.88753721260798</v>
      </c>
      <c r="BY559">
        <v>30.689000000000004</v>
      </c>
      <c r="BZ559">
        <v>-0.18905879390893915</v>
      </c>
      <c r="CA559">
        <v>30.499941206091066</v>
      </c>
      <c r="CB559">
        <v>30.221306095708407</v>
      </c>
      <c r="CC559">
        <v>115.099</v>
      </c>
      <c r="CD559">
        <v>-0.70906442439066053</v>
      </c>
      <c r="CE559">
        <v>114.38993557560934</v>
      </c>
      <c r="CF559">
        <v>113.34491545211448</v>
      </c>
      <c r="CG559">
        <v>125.38399999999999</v>
      </c>
      <c r="CH559">
        <v>-0.7724249019348437</v>
      </c>
      <c r="CI559">
        <v>124.61157509806515</v>
      </c>
      <c r="CJ559">
        <v>123.47317421565712</v>
      </c>
      <c r="CK559">
        <v>660.84100000000001</v>
      </c>
      <c r="CL559">
        <v>-4.0710939563223709</v>
      </c>
      <c r="CM559">
        <v>656.76990604367768</v>
      </c>
      <c r="CN559">
        <v>650.76992217387465</v>
      </c>
    </row>
    <row r="560" spans="1:92" x14ac:dyDescent="0.35">
      <c r="A560" s="17">
        <v>44765</v>
      </c>
      <c r="B560" s="2">
        <v>20</v>
      </c>
      <c r="C560" s="2" t="s">
        <v>16</v>
      </c>
      <c r="D560" s="8">
        <v>87.479112000000001</v>
      </c>
      <c r="E560">
        <v>9.1921280000000008E-3</v>
      </c>
      <c r="G560">
        <v>8.3889999999999993</v>
      </c>
      <c r="H560">
        <v>-8.4349867324306771E-2</v>
      </c>
      <c r="I560" s="33">
        <v>8.3046501326756932</v>
      </c>
      <c r="J560" s="33">
        <v>8.2283127256609205</v>
      </c>
      <c r="K560">
        <v>2.359</v>
      </c>
      <c r="L560">
        <v>-2.3719315415191285E-2</v>
      </c>
      <c r="M560" s="33">
        <v>2.3352806845848089</v>
      </c>
      <c r="N560" s="33">
        <v>2.3138144856161778</v>
      </c>
      <c r="O560">
        <v>27.140999999999998</v>
      </c>
      <c r="P560">
        <v>-0.27289781249839201</v>
      </c>
      <c r="Q560" s="33">
        <v>26.868102187501606</v>
      </c>
      <c r="R560" s="33">
        <v>26.621127153077012</v>
      </c>
      <c r="S560">
        <v>2.637</v>
      </c>
      <c r="T560">
        <v>-2.6514554790105734E-2</v>
      </c>
      <c r="U560" s="33">
        <v>2.6104854452098945</v>
      </c>
      <c r="V560" s="33">
        <v>2.5864895288553882</v>
      </c>
      <c r="W560">
        <v>0</v>
      </c>
      <c r="X560">
        <v>0</v>
      </c>
      <c r="Y560" s="33">
        <v>0</v>
      </c>
      <c r="Z560" s="33">
        <v>0</v>
      </c>
      <c r="AA560">
        <v>0</v>
      </c>
      <c r="AB560">
        <v>0</v>
      </c>
      <c r="AC560" s="33">
        <v>0</v>
      </c>
      <c r="AD560" s="33">
        <v>0</v>
      </c>
      <c r="AE560">
        <v>40.525999999999996</v>
      </c>
      <c r="AF560">
        <v>-0.4074815500279958</v>
      </c>
      <c r="AG560" s="33">
        <v>40.118518449972008</v>
      </c>
      <c r="AH560" s="33">
        <v>39.749743893209498</v>
      </c>
      <c r="AJ560">
        <v>49.08400000000001</v>
      </c>
      <c r="AK560">
        <v>-0.49353068157662122</v>
      </c>
      <c r="AL560" s="33">
        <v>48.590469318423388</v>
      </c>
      <c r="AM560" s="33">
        <v>48.143819504868368</v>
      </c>
      <c r="AN560">
        <v>3.9</v>
      </c>
      <c r="AO560">
        <v>-3.9213789791965249E-2</v>
      </c>
      <c r="AP560" s="33">
        <v>3.8607862102080346</v>
      </c>
      <c r="AQ560" s="33">
        <v>3.8252973691831675</v>
      </c>
      <c r="AR560">
        <v>290.77700000000004</v>
      </c>
      <c r="AS560">
        <v>-2.923709783163662</v>
      </c>
      <c r="AT560" s="33">
        <v>287.8532902168364</v>
      </c>
      <c r="AU560" s="33">
        <v>285.20730592794206</v>
      </c>
      <c r="AV560">
        <v>27.857000000000003</v>
      </c>
      <c r="AW560">
        <v>-0.280097062111481</v>
      </c>
      <c r="AX560" s="33">
        <v>27.576902937888523</v>
      </c>
      <c r="AY560" s="33">
        <v>27.323412516239873</v>
      </c>
      <c r="AZ560">
        <v>106.515</v>
      </c>
      <c r="BA560">
        <v>-1.0709889281259433</v>
      </c>
      <c r="BB560" s="33">
        <v>105.44401107187406</v>
      </c>
      <c r="BC560" s="33">
        <v>104.47475622526797</v>
      </c>
      <c r="BD560">
        <v>123.973</v>
      </c>
      <c r="BE560">
        <v>-1.2465259389434122</v>
      </c>
      <c r="BF560" s="33">
        <v>122.72647406105659</v>
      </c>
      <c r="BG560" s="33">
        <v>121.59835660249868</v>
      </c>
      <c r="BH560">
        <v>602.10600000000011</v>
      </c>
      <c r="BI560">
        <v>-6.0540661837130845</v>
      </c>
      <c r="BJ560" s="33">
        <v>596.05193381628692</v>
      </c>
      <c r="BK560" s="33">
        <v>590.57294814600016</v>
      </c>
      <c r="BM560">
        <v>57.473000000000013</v>
      </c>
      <c r="BN560">
        <v>-0.57788054890092799</v>
      </c>
      <c r="BO560">
        <v>56.895119451099077</v>
      </c>
      <c r="BP560">
        <v>56.372132230529289</v>
      </c>
      <c r="BQ560">
        <v>6.2590000000000003</v>
      </c>
      <c r="BR560">
        <v>-6.2933105207156531E-2</v>
      </c>
      <c r="BS560">
        <v>6.1960668947928434</v>
      </c>
      <c r="BT560">
        <v>6.1391118547993457</v>
      </c>
      <c r="BU560">
        <v>317.91800000000006</v>
      </c>
      <c r="BV560">
        <v>-3.1966075956620541</v>
      </c>
      <c r="BW560">
        <v>314.72139240433802</v>
      </c>
      <c r="BX560">
        <v>311.82843308101906</v>
      </c>
      <c r="BY560">
        <v>30.494000000000003</v>
      </c>
      <c r="BZ560">
        <v>-0.30661161690158673</v>
      </c>
      <c r="CA560">
        <v>30.187388383098416</v>
      </c>
      <c r="CB560">
        <v>29.909902045095262</v>
      </c>
      <c r="CC560">
        <v>106.515</v>
      </c>
      <c r="CD560">
        <v>-1.0709889281259433</v>
      </c>
      <c r="CE560">
        <v>105.44401107187406</v>
      </c>
      <c r="CF560">
        <v>104.47475622526797</v>
      </c>
      <c r="CG560">
        <v>123.973</v>
      </c>
      <c r="CH560">
        <v>-1.2465259389434122</v>
      </c>
      <c r="CI560">
        <v>122.72647406105659</v>
      </c>
      <c r="CJ560">
        <v>121.59835660249868</v>
      </c>
      <c r="CK560">
        <v>642.63200000000006</v>
      </c>
      <c r="CL560">
        <v>-6.4615477337410798</v>
      </c>
      <c r="CM560">
        <v>636.17045226625896</v>
      </c>
      <c r="CN560">
        <v>630.32269203920964</v>
      </c>
    </row>
    <row r="561" spans="1:92" x14ac:dyDescent="0.35">
      <c r="A561" s="17">
        <v>44765</v>
      </c>
      <c r="B561" s="2">
        <v>21</v>
      </c>
      <c r="C561" s="2" t="s">
        <v>16</v>
      </c>
      <c r="D561" s="8">
        <v>86.239362999999997</v>
      </c>
      <c r="E561">
        <v>9.225647E-3</v>
      </c>
      <c r="G561">
        <v>8.0549999999999997</v>
      </c>
      <c r="H561">
        <v>-4.6218920827557672E-2</v>
      </c>
      <c r="I561" s="33">
        <v>8.0087810791724419</v>
      </c>
      <c r="J561" s="33">
        <v>7.9348948920357181</v>
      </c>
      <c r="K561">
        <v>2.3069999999999999</v>
      </c>
      <c r="L561">
        <v>-1.3237374345024899E-2</v>
      </c>
      <c r="M561" s="33">
        <v>2.293762625654975</v>
      </c>
      <c r="N561" s="33">
        <v>2.2726011813688891</v>
      </c>
      <c r="O561">
        <v>26.027000000000001</v>
      </c>
      <c r="P561">
        <v>-0.14934076379625619</v>
      </c>
      <c r="Q561" s="33">
        <v>25.877659236203744</v>
      </c>
      <c r="R561" s="33">
        <v>25.63892108690424</v>
      </c>
      <c r="S561">
        <v>2.6880000000000002</v>
      </c>
      <c r="T561">
        <v>-1.542352069329299E-2</v>
      </c>
      <c r="U561" s="33">
        <v>2.6725764793067071</v>
      </c>
      <c r="V561" s="33">
        <v>2.6479202321281208</v>
      </c>
      <c r="W561">
        <v>0</v>
      </c>
      <c r="X561">
        <v>0</v>
      </c>
      <c r="Y561" s="33">
        <v>0</v>
      </c>
      <c r="Z561" s="33">
        <v>0</v>
      </c>
      <c r="AA561">
        <v>0</v>
      </c>
      <c r="AB561">
        <v>0</v>
      </c>
      <c r="AC561" s="33">
        <v>0</v>
      </c>
      <c r="AD561" s="33">
        <v>0</v>
      </c>
      <c r="AE561">
        <v>39.077000000000005</v>
      </c>
      <c r="AF561">
        <v>-0.22422057966213177</v>
      </c>
      <c r="AG561" s="33">
        <v>38.852779420337868</v>
      </c>
      <c r="AH561" s="33">
        <v>38.494337392436968</v>
      </c>
      <c r="AJ561">
        <v>49.38900000000001</v>
      </c>
      <c r="AK561">
        <v>-0.28338997898848495</v>
      </c>
      <c r="AL561" s="33">
        <v>49.105610021011522</v>
      </c>
      <c r="AM561" s="33">
        <v>48.65257899723801</v>
      </c>
      <c r="AN561">
        <v>3.7780000000000005</v>
      </c>
      <c r="AO561">
        <v>-2.167785014109409E-2</v>
      </c>
      <c r="AP561" s="33">
        <v>3.7563221498589066</v>
      </c>
      <c r="AQ561" s="33">
        <v>3.7216676476860275</v>
      </c>
      <c r="AR561">
        <v>286.89600000000002</v>
      </c>
      <c r="AS561">
        <v>-1.6461854139966465</v>
      </c>
      <c r="AT561" s="33">
        <v>285.24981458600337</v>
      </c>
      <c r="AU561" s="33">
        <v>282.61820048981747</v>
      </c>
      <c r="AV561">
        <v>28.04</v>
      </c>
      <c r="AW561">
        <v>-0.16089119056545217</v>
      </c>
      <c r="AX561" s="33">
        <v>27.879108809434548</v>
      </c>
      <c r="AY561" s="33">
        <v>27.621905992884116</v>
      </c>
      <c r="AZ561">
        <v>112.503</v>
      </c>
      <c r="BA561">
        <v>-0.64553286776694241</v>
      </c>
      <c r="BB561" s="33">
        <v>111.85746713223305</v>
      </c>
      <c r="BC561" s="33">
        <v>110.82550962615697</v>
      </c>
      <c r="BD561">
        <v>123.06600000000002</v>
      </c>
      <c r="BE561">
        <v>-0.70614248424136739</v>
      </c>
      <c r="BF561" s="33">
        <v>122.35985751575865</v>
      </c>
      <c r="BG561" s="33">
        <v>121.23100866334796</v>
      </c>
      <c r="BH561">
        <v>603.67200000000003</v>
      </c>
      <c r="BI561">
        <v>-3.4638197856999873</v>
      </c>
      <c r="BJ561" s="33">
        <v>600.20818021430011</v>
      </c>
      <c r="BK561" s="33">
        <v>594.67087141713057</v>
      </c>
      <c r="BM561">
        <v>57.44400000000001</v>
      </c>
      <c r="BN561">
        <v>-0.32960889981604263</v>
      </c>
      <c r="BO561">
        <v>57.114391100183965</v>
      </c>
      <c r="BP561">
        <v>56.587473889273724</v>
      </c>
      <c r="BQ561">
        <v>6.0850000000000009</v>
      </c>
      <c r="BR561">
        <v>-3.4915224486118987E-2</v>
      </c>
      <c r="BS561">
        <v>6.0500847755138816</v>
      </c>
      <c r="BT561">
        <v>5.9942688290549171</v>
      </c>
      <c r="BU561">
        <v>312.923</v>
      </c>
      <c r="BV561">
        <v>-1.7955261777929028</v>
      </c>
      <c r="BW561">
        <v>311.12747382220709</v>
      </c>
      <c r="BX561">
        <v>308.25712157672172</v>
      </c>
      <c r="BY561">
        <v>30.727999999999998</v>
      </c>
      <c r="BZ561">
        <v>-0.17631471125874518</v>
      </c>
      <c r="CA561">
        <v>30.551685288741254</v>
      </c>
      <c r="CB561">
        <v>30.269826225012238</v>
      </c>
      <c r="CC561">
        <v>112.503</v>
      </c>
      <c r="CD561">
        <v>-0.64553286776694241</v>
      </c>
      <c r="CE561">
        <v>111.85746713223305</v>
      </c>
      <c r="CF561">
        <v>110.82550962615697</v>
      </c>
      <c r="CG561">
        <v>123.06600000000002</v>
      </c>
      <c r="CH561">
        <v>-0.70614248424136739</v>
      </c>
      <c r="CI561">
        <v>122.35985751575865</v>
      </c>
      <c r="CJ561">
        <v>121.23100866334796</v>
      </c>
      <c r="CK561">
        <v>642.74900000000002</v>
      </c>
      <c r="CL561">
        <v>-3.6880403653621192</v>
      </c>
      <c r="CM561">
        <v>639.06095963463804</v>
      </c>
      <c r="CN561">
        <v>633.1652088095675</v>
      </c>
    </row>
    <row r="562" spans="1:92" x14ac:dyDescent="0.35">
      <c r="A562" s="17">
        <v>44765</v>
      </c>
      <c r="B562" s="2">
        <v>22</v>
      </c>
      <c r="C562" s="2" t="s">
        <v>16</v>
      </c>
      <c r="D562" s="8">
        <v>76.552997000000005</v>
      </c>
      <c r="E562">
        <v>9.2637129999999998E-3</v>
      </c>
      <c r="G562">
        <v>7.93</v>
      </c>
      <c r="H562">
        <v>-6.3595266665881032E-3</v>
      </c>
      <c r="I562" s="33">
        <v>7.9236404733334114</v>
      </c>
      <c r="J562" s="33">
        <v>7.850238142073267</v>
      </c>
      <c r="K562">
        <v>2.3400000000000003</v>
      </c>
      <c r="L562">
        <v>-1.87658163932108E-3</v>
      </c>
      <c r="M562" s="33">
        <v>2.3381234183606794</v>
      </c>
      <c r="N562" s="33">
        <v>2.3164637140544073</v>
      </c>
      <c r="O562">
        <v>25.936999999999998</v>
      </c>
      <c r="P562">
        <v>-2.0800383751739676E-2</v>
      </c>
      <c r="Q562" s="33">
        <v>25.916199616248257</v>
      </c>
      <c r="R562" s="33">
        <v>25.676119380952624</v>
      </c>
      <c r="S562">
        <v>1.7250000000000001</v>
      </c>
      <c r="T562">
        <v>-1.3833774905251549E-3</v>
      </c>
      <c r="U562" s="33">
        <v>1.7236166225094749</v>
      </c>
      <c r="V562" s="33">
        <v>1.7076495327965178</v>
      </c>
      <c r="W562">
        <v>0</v>
      </c>
      <c r="X562">
        <v>0</v>
      </c>
      <c r="Y562" s="33">
        <v>0</v>
      </c>
      <c r="Z562" s="33">
        <v>0</v>
      </c>
      <c r="AA562">
        <v>0</v>
      </c>
      <c r="AB562">
        <v>0</v>
      </c>
      <c r="AC562" s="33">
        <v>0</v>
      </c>
      <c r="AD562" s="33">
        <v>0</v>
      </c>
      <c r="AE562">
        <v>37.931999999999995</v>
      </c>
      <c r="AF562">
        <v>-3.0419869548174012E-2</v>
      </c>
      <c r="AG562" s="33">
        <v>37.901580130451826</v>
      </c>
      <c r="AH562" s="33">
        <v>37.550470769876817</v>
      </c>
      <c r="AJ562">
        <v>48.85199999999999</v>
      </c>
      <c r="AK562">
        <v>-3.9177250531672377E-2</v>
      </c>
      <c r="AL562" s="33">
        <v>48.812822749468317</v>
      </c>
      <c r="AM562" s="33">
        <v>48.360634768797375</v>
      </c>
      <c r="AN562">
        <v>3.6740000000000004</v>
      </c>
      <c r="AO562">
        <v>-2.9463935653271994E-3</v>
      </c>
      <c r="AP562" s="33">
        <v>3.6710536064346733</v>
      </c>
      <c r="AQ562" s="33">
        <v>3.6370460194170477</v>
      </c>
      <c r="AR562">
        <v>283.363</v>
      </c>
      <c r="AS562">
        <v>-0.227245214984162</v>
      </c>
      <c r="AT562" s="33">
        <v>283.13575478501582</v>
      </c>
      <c r="AU562" s="33">
        <v>280.51286641264909</v>
      </c>
      <c r="AV562">
        <v>26.178000000000001</v>
      </c>
      <c r="AW562">
        <v>-2.0993655621430438E-2</v>
      </c>
      <c r="AX562" s="33">
        <v>26.157006344378569</v>
      </c>
      <c r="AY562" s="33">
        <v>25.91469534466507</v>
      </c>
      <c r="AZ562">
        <v>113.59299999999999</v>
      </c>
      <c r="BA562">
        <v>-9.1096811177521095E-2</v>
      </c>
      <c r="BB562" s="33">
        <v>113.50190318882247</v>
      </c>
      <c r="BC562" s="33">
        <v>112.45045413272744</v>
      </c>
      <c r="BD562">
        <v>121.15700000000001</v>
      </c>
      <c r="BE562">
        <v>-9.7162821228728241E-2</v>
      </c>
      <c r="BF562" s="33">
        <v>121.05983717877129</v>
      </c>
      <c r="BG562" s="33">
        <v>119.93837359132043</v>
      </c>
      <c r="BH562">
        <v>596.81700000000001</v>
      </c>
      <c r="BI562">
        <v>-0.47862214710884143</v>
      </c>
      <c r="BJ562" s="33">
        <v>596.3383778528912</v>
      </c>
      <c r="BK562" s="33">
        <v>590.8140702695764</v>
      </c>
      <c r="BM562">
        <v>56.781999999999989</v>
      </c>
      <c r="BN562">
        <v>-4.5536777198260478E-2</v>
      </c>
      <c r="BO562">
        <v>56.736463222801731</v>
      </c>
      <c r="BP562">
        <v>56.210872910870641</v>
      </c>
      <c r="BQ562">
        <v>6.0140000000000011</v>
      </c>
      <c r="BR562">
        <v>-4.8229752046482794E-3</v>
      </c>
      <c r="BS562">
        <v>6.0091770247953527</v>
      </c>
      <c r="BT562">
        <v>5.9535097334714546</v>
      </c>
      <c r="BU562">
        <v>309.3</v>
      </c>
      <c r="BV562">
        <v>-0.24804559873590168</v>
      </c>
      <c r="BW562">
        <v>309.05195440126408</v>
      </c>
      <c r="BX562">
        <v>306.18898579360172</v>
      </c>
      <c r="BY562">
        <v>27.903000000000002</v>
      </c>
      <c r="BZ562">
        <v>-2.2377033111955592E-2</v>
      </c>
      <c r="CA562">
        <v>27.880622966888044</v>
      </c>
      <c r="CB562">
        <v>27.622344877461586</v>
      </c>
      <c r="CC562">
        <v>113.59299999999999</v>
      </c>
      <c r="CD562">
        <v>-9.1096811177521095E-2</v>
      </c>
      <c r="CE562">
        <v>113.50190318882247</v>
      </c>
      <c r="CF562">
        <v>112.45045413272744</v>
      </c>
      <c r="CG562">
        <v>121.15700000000001</v>
      </c>
      <c r="CH562">
        <v>-9.7162821228728241E-2</v>
      </c>
      <c r="CI562">
        <v>121.05983717877129</v>
      </c>
      <c r="CJ562">
        <v>119.93837359132043</v>
      </c>
      <c r="CK562">
        <v>634.74900000000002</v>
      </c>
      <c r="CL562">
        <v>-0.50904201665701543</v>
      </c>
      <c r="CM562">
        <v>634.23995798334306</v>
      </c>
      <c r="CN562">
        <v>628.36454103945323</v>
      </c>
    </row>
    <row r="563" spans="1:92" x14ac:dyDescent="0.35">
      <c r="A563" s="17">
        <v>44765</v>
      </c>
      <c r="B563" s="2">
        <v>23</v>
      </c>
      <c r="C563" s="2" t="s">
        <v>16</v>
      </c>
      <c r="D563" s="8">
        <v>74.073577</v>
      </c>
      <c r="E563">
        <v>9.430127E-3</v>
      </c>
      <c r="G563">
        <v>7.8390000000000004</v>
      </c>
      <c r="H563">
        <v>-7.0709896498033012E-3</v>
      </c>
      <c r="I563" s="33">
        <v>7.8319290103501968</v>
      </c>
      <c r="J563" s="33">
        <v>7.7580729251276104</v>
      </c>
      <c r="K563">
        <v>2.302</v>
      </c>
      <c r="L563">
        <v>-2.0764661530612576E-3</v>
      </c>
      <c r="M563" s="33">
        <v>2.2999235338469388</v>
      </c>
      <c r="N563" s="33">
        <v>2.2782349628324732</v>
      </c>
      <c r="O563">
        <v>25.210000000000004</v>
      </c>
      <c r="P563">
        <v>-2.2740100659719514E-2</v>
      </c>
      <c r="Q563" s="33">
        <v>25.187259899340283</v>
      </c>
      <c r="R563" s="33">
        <v>24.949740839707498</v>
      </c>
      <c r="S563">
        <v>1.4330000000000001</v>
      </c>
      <c r="T563">
        <v>-1.2926046904156311E-3</v>
      </c>
      <c r="U563" s="33">
        <v>1.4317073953095845</v>
      </c>
      <c r="V563" s="33">
        <v>1.4182062127449759</v>
      </c>
      <c r="W563">
        <v>0</v>
      </c>
      <c r="X563">
        <v>0</v>
      </c>
      <c r="Y563" s="33">
        <v>0</v>
      </c>
      <c r="Z563" s="33">
        <v>0</v>
      </c>
      <c r="AA563">
        <v>0</v>
      </c>
      <c r="AB563">
        <v>0</v>
      </c>
      <c r="AC563" s="33">
        <v>0</v>
      </c>
      <c r="AD563" s="33">
        <v>0</v>
      </c>
      <c r="AE563">
        <v>36.784000000000006</v>
      </c>
      <c r="AF563">
        <v>-3.3180161152999703E-2</v>
      </c>
      <c r="AG563" s="33">
        <v>36.750819838847008</v>
      </c>
      <c r="AH563" s="33">
        <v>36.404254940412557</v>
      </c>
      <c r="AJ563">
        <v>46.871999999999993</v>
      </c>
      <c r="AK563">
        <v>-4.2279809524885865E-2</v>
      </c>
      <c r="AL563" s="33">
        <v>46.829720190475108</v>
      </c>
      <c r="AM563" s="33">
        <v>46.38810998170446</v>
      </c>
      <c r="AN563">
        <v>3.5780000000000003</v>
      </c>
      <c r="AO563">
        <v>-3.2274526045409126E-3</v>
      </c>
      <c r="AP563" s="33">
        <v>3.5747725473954595</v>
      </c>
      <c r="AQ563" s="33">
        <v>3.5410619882774066</v>
      </c>
      <c r="AR563">
        <v>276.96299999999991</v>
      </c>
      <c r="AS563">
        <v>-0.24982810388805601</v>
      </c>
      <c r="AT563" s="33">
        <v>276.71317189611187</v>
      </c>
      <c r="AU563" s="33">
        <v>274.10373154255871</v>
      </c>
      <c r="AV563">
        <v>25.026000000000003</v>
      </c>
      <c r="AW563">
        <v>-2.2574127691794548E-2</v>
      </c>
      <c r="AX563" s="33">
        <v>25.00342587230821</v>
      </c>
      <c r="AY563" s="33">
        <v>24.767640390897256</v>
      </c>
      <c r="AZ563">
        <v>108.36799999999999</v>
      </c>
      <c r="BA563">
        <v>-9.775086189180815E-2</v>
      </c>
      <c r="BB563" s="33">
        <v>108.27024913810818</v>
      </c>
      <c r="BC563" s="33">
        <v>107.24924693841419</v>
      </c>
      <c r="BD563">
        <v>119.01999999999998</v>
      </c>
      <c r="BE563">
        <v>-0.10735925349146433</v>
      </c>
      <c r="BF563" s="33">
        <v>118.91264074650852</v>
      </c>
      <c r="BG563" s="33">
        <v>117.79127944236356</v>
      </c>
      <c r="BH563">
        <v>579.82699999999988</v>
      </c>
      <c r="BI563">
        <v>-0.52301960909254985</v>
      </c>
      <c r="BJ563" s="33">
        <v>579.30398039090733</v>
      </c>
      <c r="BK563" s="33">
        <v>573.84107028421556</v>
      </c>
      <c r="BM563">
        <v>54.710999999999991</v>
      </c>
      <c r="BN563">
        <v>-4.9350799174689167E-2</v>
      </c>
      <c r="BO563">
        <v>54.661649200825302</v>
      </c>
      <c r="BP563">
        <v>54.146182906832067</v>
      </c>
      <c r="BQ563">
        <v>5.8800000000000008</v>
      </c>
      <c r="BR563">
        <v>-5.3039187576021697E-3</v>
      </c>
      <c r="BS563">
        <v>5.8746960812423978</v>
      </c>
      <c r="BT563">
        <v>5.8192969511098802</v>
      </c>
      <c r="BU563">
        <v>302.17299999999989</v>
      </c>
      <c r="BV563">
        <v>-0.27256820454777553</v>
      </c>
      <c r="BW563">
        <v>301.90043179545216</v>
      </c>
      <c r="BX563">
        <v>299.05347238226619</v>
      </c>
      <c r="BY563">
        <v>26.459000000000003</v>
      </c>
      <c r="BZ563">
        <v>-2.3866732382210178E-2</v>
      </c>
      <c r="CA563">
        <v>26.435133267617793</v>
      </c>
      <c r="CB563">
        <v>26.185846603642233</v>
      </c>
      <c r="CC563">
        <v>108.36799999999999</v>
      </c>
      <c r="CD563">
        <v>-9.775086189180815E-2</v>
      </c>
      <c r="CE563">
        <v>108.27024913810818</v>
      </c>
      <c r="CF563">
        <v>107.24924693841419</v>
      </c>
      <c r="CG563">
        <v>119.01999999999998</v>
      </c>
      <c r="CH563">
        <v>-0.10735925349146433</v>
      </c>
      <c r="CI563">
        <v>118.91264074650852</v>
      </c>
      <c r="CJ563">
        <v>117.79127944236356</v>
      </c>
      <c r="CK563">
        <v>616.61099999999988</v>
      </c>
      <c r="CL563">
        <v>-0.55619977024554956</v>
      </c>
      <c r="CM563">
        <v>616.05480022975439</v>
      </c>
      <c r="CN563">
        <v>610.24532522462812</v>
      </c>
    </row>
    <row r="564" spans="1:92" x14ac:dyDescent="0.35">
      <c r="A564" s="17">
        <v>44765</v>
      </c>
      <c r="B564" s="2">
        <v>24</v>
      </c>
      <c r="C564" s="2" t="s">
        <v>16</v>
      </c>
      <c r="D564" s="8">
        <v>69.742130000000003</v>
      </c>
      <c r="E564">
        <v>9.8230520000000005E-3</v>
      </c>
      <c r="G564">
        <v>7.7249999999999996</v>
      </c>
      <c r="H564">
        <v>1.8586719413596327E-3</v>
      </c>
      <c r="I564" s="33">
        <v>7.7268586719413594</v>
      </c>
      <c r="J564" s="33">
        <v>7.6509573374102287</v>
      </c>
      <c r="K564">
        <v>2.3069999999999999</v>
      </c>
      <c r="L564">
        <v>5.5507523219633305E-4</v>
      </c>
      <c r="M564" s="33">
        <v>2.3075550752321963</v>
      </c>
      <c r="N564" s="33">
        <v>2.2848878417353267</v>
      </c>
      <c r="O564">
        <v>25.573</v>
      </c>
      <c r="P564">
        <v>6.1529860914420571E-3</v>
      </c>
      <c r="Q564" s="33">
        <v>25.579152986091444</v>
      </c>
      <c r="R564" s="33">
        <v>25.327887636193111</v>
      </c>
      <c r="S564">
        <v>1.325</v>
      </c>
      <c r="T564">
        <v>3.1880133622026063E-4</v>
      </c>
      <c r="U564" s="33">
        <v>1.3253188013362203</v>
      </c>
      <c r="V564" s="33">
        <v>1.3123001258341169</v>
      </c>
      <c r="W564">
        <v>0</v>
      </c>
      <c r="X564">
        <v>0</v>
      </c>
      <c r="Y564" s="33">
        <v>0</v>
      </c>
      <c r="Z564" s="33">
        <v>0</v>
      </c>
      <c r="AA564">
        <v>0</v>
      </c>
      <c r="AB564">
        <v>0</v>
      </c>
      <c r="AC564" s="33">
        <v>0</v>
      </c>
      <c r="AD564" s="33">
        <v>0</v>
      </c>
      <c r="AE564">
        <v>36.930000000000007</v>
      </c>
      <c r="AF564">
        <v>8.885534601218284E-3</v>
      </c>
      <c r="AG564" s="33">
        <v>36.938885534601226</v>
      </c>
      <c r="AH564" s="33">
        <v>36.576032941172784</v>
      </c>
      <c r="AJ564">
        <v>45.932999999999986</v>
      </c>
      <c r="AK564">
        <v>1.1051699454041681E-2</v>
      </c>
      <c r="AL564" s="33">
        <v>45.944051699454029</v>
      </c>
      <c r="AM564" s="33">
        <v>45.492740890519606</v>
      </c>
      <c r="AN564">
        <v>3.4549999999999996</v>
      </c>
      <c r="AO564">
        <v>8.3128952199320791E-4</v>
      </c>
      <c r="AP564" s="33">
        <v>3.4558312895219929</v>
      </c>
      <c r="AQ564" s="33">
        <v>3.4218844790617915</v>
      </c>
      <c r="AR564">
        <v>270.065</v>
      </c>
      <c r="AS564">
        <v>6.4978930465150714E-2</v>
      </c>
      <c r="AT564" s="33">
        <v>270.12997893046514</v>
      </c>
      <c r="AU564" s="33">
        <v>267.4764781006723</v>
      </c>
      <c r="AV564">
        <v>24.316000000000006</v>
      </c>
      <c r="AW564">
        <v>5.8505458804014032E-3</v>
      </c>
      <c r="AX564" s="33">
        <v>24.321850545880409</v>
      </c>
      <c r="AY564" s="33">
        <v>24.082935743231996</v>
      </c>
      <c r="AZ564">
        <v>98.546999999999997</v>
      </c>
      <c r="BA564">
        <v>2.3710879456979642E-2</v>
      </c>
      <c r="BB564" s="33">
        <v>98.570710879456982</v>
      </c>
      <c r="BC564" s="33">
        <v>97.602445660811114</v>
      </c>
      <c r="BD564">
        <v>116.82</v>
      </c>
      <c r="BE564">
        <v>2.8107450639434598E-2</v>
      </c>
      <c r="BF564" s="33">
        <v>116.84810745063943</v>
      </c>
      <c r="BG564" s="33">
        <v>115.70030241505022</v>
      </c>
      <c r="BH564">
        <v>559.13599999999997</v>
      </c>
      <c r="BI564">
        <v>0.13453079541800125</v>
      </c>
      <c r="BJ564" s="33">
        <v>559.27053079541793</v>
      </c>
      <c r="BK564" s="33">
        <v>553.776787289347</v>
      </c>
      <c r="BM564">
        <v>53.657999999999987</v>
      </c>
      <c r="BN564">
        <v>1.2910371395401313E-2</v>
      </c>
      <c r="BO564">
        <v>53.670910371395387</v>
      </c>
      <c r="BP564">
        <v>53.143698227929832</v>
      </c>
      <c r="BQ564">
        <v>5.7619999999999996</v>
      </c>
      <c r="BR564">
        <v>1.3863647541895409E-3</v>
      </c>
      <c r="BS564">
        <v>5.7633863647541892</v>
      </c>
      <c r="BT564">
        <v>5.7067723207971177</v>
      </c>
      <c r="BU564">
        <v>295.63799999999998</v>
      </c>
      <c r="BV564">
        <v>7.1131916556592775E-2</v>
      </c>
      <c r="BW564">
        <v>295.7091319165566</v>
      </c>
      <c r="BX564">
        <v>292.80436573686541</v>
      </c>
      <c r="BY564">
        <v>25.641000000000005</v>
      </c>
      <c r="BZ564">
        <v>6.1693472166216637E-3</v>
      </c>
      <c r="CA564">
        <v>25.647169347216629</v>
      </c>
      <c r="CB564">
        <v>25.395235869066113</v>
      </c>
      <c r="CC564">
        <v>98.546999999999997</v>
      </c>
      <c r="CD564">
        <v>2.3710879456979642E-2</v>
      </c>
      <c r="CE564">
        <v>98.570710879456982</v>
      </c>
      <c r="CF564">
        <v>97.602445660811114</v>
      </c>
      <c r="CG564">
        <v>116.82</v>
      </c>
      <c r="CH564">
        <v>2.8107450639434598E-2</v>
      </c>
      <c r="CI564">
        <v>116.84810745063943</v>
      </c>
      <c r="CJ564">
        <v>115.70030241505022</v>
      </c>
      <c r="CK564">
        <v>596.06600000000003</v>
      </c>
      <c r="CL564">
        <v>0.14341633001921955</v>
      </c>
      <c r="CM564">
        <v>596.20941633001917</v>
      </c>
      <c r="CN564">
        <v>590.3528202305198</v>
      </c>
    </row>
    <row r="565" spans="1:92" x14ac:dyDescent="0.35">
      <c r="A565" s="17">
        <v>44766</v>
      </c>
      <c r="B565" s="2">
        <v>1</v>
      </c>
      <c r="C565" s="2" t="s">
        <v>16</v>
      </c>
      <c r="D565" s="8">
        <v>60.519112999999997</v>
      </c>
      <c r="E565">
        <v>9.3793920000000003E-3</v>
      </c>
      <c r="G565">
        <v>7.7350000000000003</v>
      </c>
      <c r="H565">
        <v>2.7057824614784568E-2</v>
      </c>
      <c r="I565" s="33">
        <v>7.7620578246147849</v>
      </c>
      <c r="J565" s="33">
        <v>7.6892544415510553</v>
      </c>
      <c r="K565">
        <v>2.3079999999999998</v>
      </c>
      <c r="L565">
        <v>8.0736211003132226E-3</v>
      </c>
      <c r="M565" s="33">
        <v>2.3160736211003132</v>
      </c>
      <c r="N565" s="33">
        <v>2.294350258707154</v>
      </c>
      <c r="O565">
        <v>24.669</v>
      </c>
      <c r="P565">
        <v>8.6294696240739557E-2</v>
      </c>
      <c r="Q565" s="33">
        <v>24.755294696240739</v>
      </c>
      <c r="R565" s="33">
        <v>24.523105083209174</v>
      </c>
      <c r="S565">
        <v>1.171</v>
      </c>
      <c r="T565">
        <v>4.0962782965627319E-3</v>
      </c>
      <c r="U565" s="33">
        <v>1.1750962782965628</v>
      </c>
      <c r="V565" s="33">
        <v>1.1640745896646782</v>
      </c>
      <c r="W565">
        <v>0</v>
      </c>
      <c r="X565">
        <v>0</v>
      </c>
      <c r="Y565" s="33">
        <v>0</v>
      </c>
      <c r="Z565" s="33">
        <v>0</v>
      </c>
      <c r="AA565">
        <v>0</v>
      </c>
      <c r="AB565">
        <v>0</v>
      </c>
      <c r="AC565" s="33">
        <v>0</v>
      </c>
      <c r="AD565" s="33">
        <v>0</v>
      </c>
      <c r="AE565">
        <v>35.883000000000003</v>
      </c>
      <c r="AF565">
        <v>0.12552242025240007</v>
      </c>
      <c r="AG565" s="33">
        <v>36.008522420252405</v>
      </c>
      <c r="AH565" s="33">
        <v>35.670784373132065</v>
      </c>
      <c r="AJ565">
        <v>45.026000000000003</v>
      </c>
      <c r="AK565">
        <v>0.1575055735107033</v>
      </c>
      <c r="AL565" s="33">
        <v>45.183505573510708</v>
      </c>
      <c r="AM565" s="33">
        <v>44.759711762802567</v>
      </c>
      <c r="AN565">
        <v>3.3489999999999998</v>
      </c>
      <c r="AO565">
        <v>1.1715146042005624E-2</v>
      </c>
      <c r="AP565" s="33">
        <v>3.3607151460420055</v>
      </c>
      <c r="AQ565" s="33">
        <v>3.3291936812869403</v>
      </c>
      <c r="AR565">
        <v>266.286</v>
      </c>
      <c r="AS565">
        <v>0.93149578350000295</v>
      </c>
      <c r="AT565" s="33">
        <v>267.2174957835</v>
      </c>
      <c r="AU565" s="33">
        <v>264.71115814128819</v>
      </c>
      <c r="AV565">
        <v>23.743000000000002</v>
      </c>
      <c r="AW565">
        <v>8.3055453112970912E-2</v>
      </c>
      <c r="AX565" s="33">
        <v>23.826055453112971</v>
      </c>
      <c r="AY565" s="33">
        <v>23.602581539204486</v>
      </c>
      <c r="AZ565">
        <v>140.02000000000001</v>
      </c>
      <c r="BA565">
        <v>0.48980434422264191</v>
      </c>
      <c r="BB565" s="33">
        <v>140.50980434422266</v>
      </c>
      <c r="BC565" s="33">
        <v>139.19190780943489</v>
      </c>
      <c r="BD565">
        <v>115.78</v>
      </c>
      <c r="BE565">
        <v>0.40501033405297437</v>
      </c>
      <c r="BF565" s="33">
        <v>116.18501033405298</v>
      </c>
      <c r="BG565" s="33">
        <v>115.09526557760584</v>
      </c>
      <c r="BH565">
        <v>594.20399999999995</v>
      </c>
      <c r="BI565">
        <v>2.0785866344412991</v>
      </c>
      <c r="BJ565" s="33">
        <v>596.28258663444137</v>
      </c>
      <c r="BK565" s="33">
        <v>590.68981851162289</v>
      </c>
      <c r="BM565">
        <v>52.761000000000003</v>
      </c>
      <c r="BN565">
        <v>0.18456339812548786</v>
      </c>
      <c r="BO565">
        <v>52.945563398125493</v>
      </c>
      <c r="BP565">
        <v>52.448966204353624</v>
      </c>
      <c r="BQ565">
        <v>5.657</v>
      </c>
      <c r="BR565">
        <v>1.9788767142318846E-2</v>
      </c>
      <c r="BS565">
        <v>5.6767887671423187</v>
      </c>
      <c r="BT565">
        <v>5.6235439399940947</v>
      </c>
      <c r="BU565">
        <v>290.95499999999998</v>
      </c>
      <c r="BV565">
        <v>1.0177904797407424</v>
      </c>
      <c r="BW565">
        <v>291.97279047974075</v>
      </c>
      <c r="BX565">
        <v>289.23426322449734</v>
      </c>
      <c r="BY565">
        <v>24.914000000000001</v>
      </c>
      <c r="BZ565">
        <v>8.7151731409533639E-2</v>
      </c>
      <c r="CA565">
        <v>25.001151731409536</v>
      </c>
      <c r="CB565">
        <v>24.766656128869165</v>
      </c>
      <c r="CC565">
        <v>140.02000000000001</v>
      </c>
      <c r="CD565">
        <v>0.48980434422264191</v>
      </c>
      <c r="CE565">
        <v>140.50980434422266</v>
      </c>
      <c r="CF565">
        <v>139.19190780943489</v>
      </c>
      <c r="CG565">
        <v>115.78</v>
      </c>
      <c r="CH565">
        <v>0.40501033405297437</v>
      </c>
      <c r="CI565">
        <v>116.18501033405298</v>
      </c>
      <c r="CJ565">
        <v>115.09526557760584</v>
      </c>
      <c r="CK565">
        <v>630.08699999999999</v>
      </c>
      <c r="CL565">
        <v>2.2041090546936992</v>
      </c>
      <c r="CM565">
        <v>632.29110905469383</v>
      </c>
      <c r="CN565">
        <v>626.36060288475494</v>
      </c>
    </row>
    <row r="566" spans="1:92" x14ac:dyDescent="0.35">
      <c r="A566" s="17">
        <v>44766</v>
      </c>
      <c r="B566" s="2">
        <v>2</v>
      </c>
      <c r="C566" s="2" t="s">
        <v>16</v>
      </c>
      <c r="D566" s="8">
        <v>63.806229999999999</v>
      </c>
      <c r="E566">
        <v>9.1362240000000001E-3</v>
      </c>
      <c r="G566">
        <v>7.3609999999999998</v>
      </c>
      <c r="H566">
        <v>3.0293429684651579E-2</v>
      </c>
      <c r="I566" s="33">
        <v>7.3912934296846515</v>
      </c>
      <c r="J566" s="33">
        <v>7.3237649172613244</v>
      </c>
      <c r="K566">
        <v>2.3239999999999998</v>
      </c>
      <c r="L566">
        <v>9.5641802183304269E-3</v>
      </c>
      <c r="M566" s="33">
        <v>2.3335641802183305</v>
      </c>
      <c r="N566" s="33">
        <v>2.3122442151494793</v>
      </c>
      <c r="O566">
        <v>24.195999999999998</v>
      </c>
      <c r="P566">
        <v>9.9576120724063244E-2</v>
      </c>
      <c r="Q566" s="33">
        <v>24.295576120724061</v>
      </c>
      <c r="R566" s="33">
        <v>24.073606295076075</v>
      </c>
      <c r="S566">
        <v>1.161</v>
      </c>
      <c r="T566">
        <v>4.7779747132020772E-3</v>
      </c>
      <c r="U566" s="33">
        <v>1.1657779747132022</v>
      </c>
      <c r="V566" s="33">
        <v>1.155127166001956</v>
      </c>
      <c r="W566">
        <v>0</v>
      </c>
      <c r="X566">
        <v>0</v>
      </c>
      <c r="Y566" s="33">
        <v>0</v>
      </c>
      <c r="Z566" s="33">
        <v>0</v>
      </c>
      <c r="AA566">
        <v>0</v>
      </c>
      <c r="AB566">
        <v>0</v>
      </c>
      <c r="AC566" s="33">
        <v>0</v>
      </c>
      <c r="AD566" s="33">
        <v>0</v>
      </c>
      <c r="AE566">
        <v>35.042000000000002</v>
      </c>
      <c r="AF566">
        <v>0.14421170534024733</v>
      </c>
      <c r="AG566" s="33">
        <v>35.186211705340241</v>
      </c>
      <c r="AH566" s="33">
        <v>34.864742593488835</v>
      </c>
      <c r="AJ566">
        <v>43.66</v>
      </c>
      <c r="AK566">
        <v>0.17967818775056216</v>
      </c>
      <c r="AL566" s="33">
        <v>43.839678187750557</v>
      </c>
      <c r="AM566" s="33">
        <v>43.439149067739351</v>
      </c>
      <c r="AN566">
        <v>3.2850000000000001</v>
      </c>
      <c r="AO566">
        <v>1.35190757389051E-2</v>
      </c>
      <c r="AP566" s="33">
        <v>3.2985190757389051</v>
      </c>
      <c r="AQ566" s="33">
        <v>3.2683830665946814</v>
      </c>
      <c r="AR566">
        <v>262.80900000000003</v>
      </c>
      <c r="AS566">
        <v>1.0815630976760764</v>
      </c>
      <c r="AT566" s="33">
        <v>263.89056309767608</v>
      </c>
      <c r="AU566" s="33">
        <v>261.47959980172959</v>
      </c>
      <c r="AV566">
        <v>23.626000000000001</v>
      </c>
      <c r="AW566">
        <v>9.723034502507516E-2</v>
      </c>
      <c r="AX566" s="33">
        <v>23.723230345025076</v>
      </c>
      <c r="AY566" s="33">
        <v>23.506489598589329</v>
      </c>
      <c r="AZ566">
        <v>143.749</v>
      </c>
      <c r="BA566">
        <v>0.59158405430498295</v>
      </c>
      <c r="BB566" s="33">
        <v>144.34058405430497</v>
      </c>
      <c r="BC566" s="33">
        <v>143.021856146094</v>
      </c>
      <c r="BD566">
        <v>114.77100000000002</v>
      </c>
      <c r="BE566">
        <v>0.47232811008519859</v>
      </c>
      <c r="BF566" s="33">
        <v>115.24332811008522</v>
      </c>
      <c r="BG566" s="33">
        <v>114.19043924996598</v>
      </c>
      <c r="BH566">
        <v>591.90000000000009</v>
      </c>
      <c r="BI566">
        <v>2.4359028705807999</v>
      </c>
      <c r="BJ566" s="33">
        <v>594.33590287058087</v>
      </c>
      <c r="BK566" s="33">
        <v>588.90591693071292</v>
      </c>
      <c r="BM566">
        <v>51.020999999999994</v>
      </c>
      <c r="BN566">
        <v>0.20997161743521373</v>
      </c>
      <c r="BO566">
        <v>51.230971617435209</v>
      </c>
      <c r="BP566">
        <v>50.762913985000672</v>
      </c>
      <c r="BQ566">
        <v>5.609</v>
      </c>
      <c r="BR566">
        <v>2.3083255957235527E-2</v>
      </c>
      <c r="BS566">
        <v>5.6320832559572356</v>
      </c>
      <c r="BT566">
        <v>5.5806272817441602</v>
      </c>
      <c r="BU566">
        <v>287.005</v>
      </c>
      <c r="BV566">
        <v>1.1811392184001397</v>
      </c>
      <c r="BW566">
        <v>288.18613921840011</v>
      </c>
      <c r="BX566">
        <v>285.55320609680564</v>
      </c>
      <c r="BY566">
        <v>24.787000000000003</v>
      </c>
      <c r="BZ566">
        <v>0.10200831973827723</v>
      </c>
      <c r="CA566">
        <v>24.889008319738277</v>
      </c>
      <c r="CB566">
        <v>24.661616764591287</v>
      </c>
      <c r="CC566">
        <v>143.749</v>
      </c>
      <c r="CD566">
        <v>0.59158405430498295</v>
      </c>
      <c r="CE566">
        <v>144.34058405430497</v>
      </c>
      <c r="CF566">
        <v>143.021856146094</v>
      </c>
      <c r="CG566">
        <v>114.77100000000002</v>
      </c>
      <c r="CH566">
        <v>0.47232811008519859</v>
      </c>
      <c r="CI566">
        <v>115.24332811008522</v>
      </c>
      <c r="CJ566">
        <v>114.19043924996598</v>
      </c>
      <c r="CK566">
        <v>626.94200000000012</v>
      </c>
      <c r="CL566">
        <v>2.5801145759210473</v>
      </c>
      <c r="CM566">
        <v>629.52211457592114</v>
      </c>
      <c r="CN566">
        <v>623.77065952420173</v>
      </c>
    </row>
    <row r="567" spans="1:92" x14ac:dyDescent="0.35">
      <c r="A567" s="17">
        <v>44766</v>
      </c>
      <c r="B567" s="2">
        <v>3</v>
      </c>
      <c r="C567" s="2" t="s">
        <v>16</v>
      </c>
      <c r="D567" s="8">
        <v>57.975172999999998</v>
      </c>
      <c r="E567">
        <v>9.1417189999999995E-3</v>
      </c>
      <c r="G567">
        <v>7.5720000000000001</v>
      </c>
      <c r="H567">
        <v>4.2273571622026704E-2</v>
      </c>
      <c r="I567" s="33">
        <v>7.6142735716220269</v>
      </c>
      <c r="J567" s="33">
        <v>7.5446660222411319</v>
      </c>
      <c r="K567">
        <v>2.581</v>
      </c>
      <c r="L567">
        <v>1.440941473275897E-2</v>
      </c>
      <c r="M567" s="33">
        <v>2.5954094147327589</v>
      </c>
      <c r="N567" s="33">
        <v>2.5716829111733173</v>
      </c>
      <c r="O567">
        <v>24.04</v>
      </c>
      <c r="P567">
        <v>0.13421244873131563</v>
      </c>
      <c r="Q567" s="33">
        <v>24.174212448731314</v>
      </c>
      <c r="R567" s="33">
        <v>23.953218591478709</v>
      </c>
      <c r="S567">
        <v>1.1499999999999999</v>
      </c>
      <c r="T567">
        <v>6.4203126472967128E-3</v>
      </c>
      <c r="U567" s="33">
        <v>1.1564203126472967</v>
      </c>
      <c r="V567" s="33">
        <v>1.1458486431031829</v>
      </c>
      <c r="W567">
        <v>0</v>
      </c>
      <c r="X567">
        <v>0</v>
      </c>
      <c r="Y567" s="33">
        <v>0</v>
      </c>
      <c r="Z567" s="33">
        <v>0</v>
      </c>
      <c r="AA567">
        <v>0</v>
      </c>
      <c r="AB567">
        <v>0</v>
      </c>
      <c r="AC567" s="33">
        <v>0</v>
      </c>
      <c r="AD567" s="33">
        <v>0</v>
      </c>
      <c r="AE567">
        <v>35.342999999999996</v>
      </c>
      <c r="AF567">
        <v>0.19731574773339799</v>
      </c>
      <c r="AG567" s="33">
        <v>35.540315747733402</v>
      </c>
      <c r="AH567" s="33">
        <v>35.215416167996345</v>
      </c>
      <c r="AJ567">
        <v>43.254000000000005</v>
      </c>
      <c r="AK567">
        <v>0.24148191586623655</v>
      </c>
      <c r="AL567" s="33">
        <v>43.495481915866243</v>
      </c>
      <c r="AM567" s="33">
        <v>43.09785844242181</v>
      </c>
      <c r="AN567">
        <v>3.282</v>
      </c>
      <c r="AO567">
        <v>1.8323014007328532E-2</v>
      </c>
      <c r="AP567" s="33">
        <v>3.3003230140073287</v>
      </c>
      <c r="AQ567" s="33">
        <v>3.2701523884040404</v>
      </c>
      <c r="AR567">
        <v>260.84300000000007</v>
      </c>
      <c r="AS567">
        <v>1.4562553146598409</v>
      </c>
      <c r="AT567" s="33">
        <v>262.29925531465989</v>
      </c>
      <c r="AU567" s="33">
        <v>259.90138922866402</v>
      </c>
      <c r="AV567">
        <v>23.678999999999998</v>
      </c>
      <c r="AW567">
        <v>0.13219702884812073</v>
      </c>
      <c r="AX567" s="33">
        <v>23.81119702884812</v>
      </c>
      <c r="AY567" s="33">
        <v>23.593521756556754</v>
      </c>
      <c r="AZ567">
        <v>144.34100000000001</v>
      </c>
      <c r="BA567">
        <v>0.80583856332474335</v>
      </c>
      <c r="BB567" s="33">
        <v>145.14683856332476</v>
      </c>
      <c r="BC567" s="33">
        <v>143.81994695144047</v>
      </c>
      <c r="BD567">
        <v>113.80999999999999</v>
      </c>
      <c r="BE567">
        <v>0.63538763685985988</v>
      </c>
      <c r="BF567" s="33">
        <v>114.44538763685985</v>
      </c>
      <c r="BG567" s="33">
        <v>113.3991600622376</v>
      </c>
      <c r="BH567">
        <v>589.20900000000006</v>
      </c>
      <c r="BI567">
        <v>3.28948347356613</v>
      </c>
      <c r="BJ567" s="33">
        <v>592.49848347356624</v>
      </c>
      <c r="BK567" s="33">
        <v>587.08202882972466</v>
      </c>
      <c r="BM567">
        <v>50.826000000000008</v>
      </c>
      <c r="BN567">
        <v>0.28375548748826324</v>
      </c>
      <c r="BO567">
        <v>51.109755487488272</v>
      </c>
      <c r="BP567">
        <v>50.642524464662941</v>
      </c>
      <c r="BQ567">
        <v>5.8629999999999995</v>
      </c>
      <c r="BR567">
        <v>3.2732428740087499E-2</v>
      </c>
      <c r="BS567">
        <v>5.8957324287400876</v>
      </c>
      <c r="BT567">
        <v>5.8418352995773581</v>
      </c>
      <c r="BU567">
        <v>284.8830000000001</v>
      </c>
      <c r="BV567">
        <v>1.5904677633911566</v>
      </c>
      <c r="BW567">
        <v>286.47346776339123</v>
      </c>
      <c r="BX567">
        <v>283.85460782014275</v>
      </c>
      <c r="BY567">
        <v>24.828999999999997</v>
      </c>
      <c r="BZ567">
        <v>0.13861734149541743</v>
      </c>
      <c r="CA567">
        <v>24.967617341495416</v>
      </c>
      <c r="CB567">
        <v>24.739370399659936</v>
      </c>
      <c r="CC567">
        <v>144.34100000000001</v>
      </c>
      <c r="CD567">
        <v>0.80583856332474335</v>
      </c>
      <c r="CE567">
        <v>145.14683856332476</v>
      </c>
      <c r="CF567">
        <v>143.81994695144047</v>
      </c>
      <c r="CG567">
        <v>113.80999999999999</v>
      </c>
      <c r="CH567">
        <v>0.63538763685985988</v>
      </c>
      <c r="CI567">
        <v>114.44538763685985</v>
      </c>
      <c r="CJ567">
        <v>113.3991600622376</v>
      </c>
      <c r="CK567">
        <v>624.55200000000002</v>
      </c>
      <c r="CL567">
        <v>3.486799221299528</v>
      </c>
      <c r="CM567">
        <v>628.03879922129966</v>
      </c>
      <c r="CN567">
        <v>622.29744499772096</v>
      </c>
    </row>
    <row r="568" spans="1:92" x14ac:dyDescent="0.35">
      <c r="A568" s="17">
        <v>44766</v>
      </c>
      <c r="B568" s="2">
        <v>4</v>
      </c>
      <c r="C568" s="2" t="s">
        <v>16</v>
      </c>
      <c r="D568" s="8">
        <v>53.579199000000003</v>
      </c>
      <c r="E568">
        <v>9.1023279999999998E-3</v>
      </c>
      <c r="G568">
        <v>7.4359999999999999</v>
      </c>
      <c r="H568">
        <v>4.2612659836391828E-2</v>
      </c>
      <c r="I568" s="33">
        <v>7.4786126598363918</v>
      </c>
      <c r="J568" s="33">
        <v>7.4105398744216089</v>
      </c>
      <c r="K568">
        <v>2.5150000000000001</v>
      </c>
      <c r="L568">
        <v>1.4412431345955547E-2</v>
      </c>
      <c r="M568" s="33">
        <v>2.5294124313459556</v>
      </c>
      <c r="N568" s="33">
        <v>2.5063888897485671</v>
      </c>
      <c r="O568">
        <v>23.855</v>
      </c>
      <c r="P568">
        <v>0.13670320069891434</v>
      </c>
      <c r="Q568" s="33">
        <v>23.991703200698915</v>
      </c>
      <c r="R568" s="33">
        <v>23.773322848887503</v>
      </c>
      <c r="S568">
        <v>1.1639999999999999</v>
      </c>
      <c r="T568">
        <v>6.6704056010704798E-3</v>
      </c>
      <c r="U568" s="33">
        <v>1.1706704056010704</v>
      </c>
      <c r="V568" s="33">
        <v>1.1600145795893964</v>
      </c>
      <c r="W568">
        <v>0</v>
      </c>
      <c r="X568">
        <v>0</v>
      </c>
      <c r="Y568" s="33">
        <v>0</v>
      </c>
      <c r="Z568" s="33">
        <v>0</v>
      </c>
      <c r="AA568">
        <v>0</v>
      </c>
      <c r="AB568">
        <v>0</v>
      </c>
      <c r="AC568" s="33">
        <v>0</v>
      </c>
      <c r="AD568" s="33">
        <v>0</v>
      </c>
      <c r="AE568">
        <v>34.97</v>
      </c>
      <c r="AF568">
        <v>0.20039869748233222</v>
      </c>
      <c r="AG568" s="33">
        <v>35.170398697482334</v>
      </c>
      <c r="AH568" s="33">
        <v>34.850266192647076</v>
      </c>
      <c r="AJ568">
        <v>43.82200000000001</v>
      </c>
      <c r="AK568">
        <v>0.2511258713488923</v>
      </c>
      <c r="AL568" s="33">
        <v>44.0731258713489</v>
      </c>
      <c r="AM568" s="33">
        <v>43.671957823682597</v>
      </c>
      <c r="AN568">
        <v>3.278</v>
      </c>
      <c r="AO568">
        <v>1.8784870756279239E-2</v>
      </c>
      <c r="AP568" s="33">
        <v>3.2967848707562792</v>
      </c>
      <c r="AQ568" s="33">
        <v>3.2667764535172181</v>
      </c>
      <c r="AR568">
        <v>260.66899999999998</v>
      </c>
      <c r="AS568">
        <v>1.4937869051764956</v>
      </c>
      <c r="AT568" s="33">
        <v>262.16278690517646</v>
      </c>
      <c r="AU568" s="33">
        <v>259.77649522937145</v>
      </c>
      <c r="AV568">
        <v>23.786999999999992</v>
      </c>
      <c r="AW568">
        <v>0.13631352064661809</v>
      </c>
      <c r="AX568" s="33">
        <v>23.923313520646609</v>
      </c>
      <c r="AY568" s="33">
        <v>23.70555567413485</v>
      </c>
      <c r="AZ568">
        <v>143.46099999999998</v>
      </c>
      <c r="BA568">
        <v>0.82211602915392779</v>
      </c>
      <c r="BB568" s="33">
        <v>144.28311602915392</v>
      </c>
      <c r="BC568" s="33">
        <v>142.9698037821945</v>
      </c>
      <c r="BD568">
        <v>113.47400000000002</v>
      </c>
      <c r="BE568">
        <v>0.65027285668030221</v>
      </c>
      <c r="BF568" s="33">
        <v>114.12427285668032</v>
      </c>
      <c r="BG568" s="33">
        <v>113.08547629237732</v>
      </c>
      <c r="BH568">
        <v>588.49099999999999</v>
      </c>
      <c r="BI568">
        <v>3.3724000537625152</v>
      </c>
      <c r="BJ568" s="33">
        <v>591.86340005376246</v>
      </c>
      <c r="BK568" s="33">
        <v>586.47606525527794</v>
      </c>
      <c r="BM568">
        <v>51.25800000000001</v>
      </c>
      <c r="BN568">
        <v>0.29373853118528415</v>
      </c>
      <c r="BO568">
        <v>51.551738531185293</v>
      </c>
      <c r="BP568">
        <v>51.082497698104206</v>
      </c>
      <c r="BQ568">
        <v>5.7930000000000001</v>
      </c>
      <c r="BR568">
        <v>3.3197302102234788E-2</v>
      </c>
      <c r="BS568">
        <v>5.8261973021022353</v>
      </c>
      <c r="BT568">
        <v>5.7731653432657852</v>
      </c>
      <c r="BU568">
        <v>284.524</v>
      </c>
      <c r="BV568">
        <v>1.63049010587541</v>
      </c>
      <c r="BW568">
        <v>286.15449010587537</v>
      </c>
      <c r="BX568">
        <v>283.54981807825897</v>
      </c>
      <c r="BY568">
        <v>24.950999999999993</v>
      </c>
      <c r="BZ568">
        <v>0.14298392624768858</v>
      </c>
      <c r="CA568">
        <v>25.093983926247681</v>
      </c>
      <c r="CB568">
        <v>24.865570253724247</v>
      </c>
      <c r="CC568">
        <v>143.46099999999998</v>
      </c>
      <c r="CD568">
        <v>0.82211602915392779</v>
      </c>
      <c r="CE568">
        <v>144.28311602915392</v>
      </c>
      <c r="CF568">
        <v>142.9698037821945</v>
      </c>
      <c r="CG568">
        <v>113.47400000000002</v>
      </c>
      <c r="CH568">
        <v>0.65027285668030221</v>
      </c>
      <c r="CI568">
        <v>114.12427285668032</v>
      </c>
      <c r="CJ568">
        <v>113.08547629237732</v>
      </c>
      <c r="CK568">
        <v>623.46100000000001</v>
      </c>
      <c r="CL568">
        <v>3.5727987512448474</v>
      </c>
      <c r="CM568">
        <v>627.03379875124483</v>
      </c>
      <c r="CN568">
        <v>621.32633144792499</v>
      </c>
    </row>
    <row r="569" spans="1:92" x14ac:dyDescent="0.35">
      <c r="A569" s="17">
        <v>44766</v>
      </c>
      <c r="B569" s="2">
        <v>5</v>
      </c>
      <c r="C569" s="2" t="s">
        <v>16</v>
      </c>
      <c r="D569" s="8">
        <v>50.573583999999997</v>
      </c>
      <c r="E569">
        <v>9.1093159999999992E-3</v>
      </c>
      <c r="G569">
        <v>7.48</v>
      </c>
      <c r="H569">
        <v>4.0969959396259706E-2</v>
      </c>
      <c r="I569" s="33">
        <v>7.5209699593962602</v>
      </c>
      <c r="J569" s="33">
        <v>7.4524590674096123</v>
      </c>
      <c r="K569">
        <v>2.5509999999999997</v>
      </c>
      <c r="L569">
        <v>1.3972508879660225E-2</v>
      </c>
      <c r="M569" s="33">
        <v>2.5649725088796598</v>
      </c>
      <c r="N569" s="33">
        <v>2.5416073637649621</v>
      </c>
      <c r="O569">
        <v>23.575000000000003</v>
      </c>
      <c r="P569">
        <v>0.12912657657310461</v>
      </c>
      <c r="Q569" s="33">
        <v>23.704126576573106</v>
      </c>
      <c r="R569" s="33">
        <v>23.488198197083104</v>
      </c>
      <c r="S569">
        <v>1.157</v>
      </c>
      <c r="T569">
        <v>6.3371982649027365E-3</v>
      </c>
      <c r="U569" s="33">
        <v>1.1633371982649028</v>
      </c>
      <c r="V569" s="33">
        <v>1.1527399921113533</v>
      </c>
      <c r="W569">
        <v>0</v>
      </c>
      <c r="X569">
        <v>0</v>
      </c>
      <c r="Y569" s="33">
        <v>0</v>
      </c>
      <c r="Z569" s="33">
        <v>0</v>
      </c>
      <c r="AA569">
        <v>0</v>
      </c>
      <c r="AB569">
        <v>0</v>
      </c>
      <c r="AC569" s="33">
        <v>0</v>
      </c>
      <c r="AD569" s="33">
        <v>0</v>
      </c>
      <c r="AE569">
        <v>34.763000000000005</v>
      </c>
      <c r="AF569">
        <v>0.19040624311392726</v>
      </c>
      <c r="AG569" s="33">
        <v>34.953406243113932</v>
      </c>
      <c r="AH569" s="33">
        <v>34.635004620369031</v>
      </c>
      <c r="AJ569">
        <v>44.486000000000004</v>
      </c>
      <c r="AK569">
        <v>0.24366171306176593</v>
      </c>
      <c r="AL569" s="33">
        <v>44.729661713061773</v>
      </c>
      <c r="AM569" s="33">
        <v>44.32220508994439</v>
      </c>
      <c r="AN569">
        <v>3.3469999999999995</v>
      </c>
      <c r="AO569">
        <v>1.8332413649636524E-2</v>
      </c>
      <c r="AP569" s="33">
        <v>3.3653324136496359</v>
      </c>
      <c r="AQ569" s="33">
        <v>3.3346765372486589</v>
      </c>
      <c r="AR569">
        <v>262.57499999999999</v>
      </c>
      <c r="AS569">
        <v>1.4381934610257874</v>
      </c>
      <c r="AT569" s="33">
        <v>264.01319346102576</v>
      </c>
      <c r="AU569" s="33">
        <v>261.60821385362016</v>
      </c>
      <c r="AV569">
        <v>24.006999999999998</v>
      </c>
      <c r="AW569">
        <v>0.13149275604625754</v>
      </c>
      <c r="AX569" s="33">
        <v>24.138492756046254</v>
      </c>
      <c r="AY569" s="33">
        <v>23.918607597767718</v>
      </c>
      <c r="AZ569">
        <v>144.42100000000002</v>
      </c>
      <c r="BA569">
        <v>0.79103242058385326</v>
      </c>
      <c r="BB569" s="33">
        <v>145.21203242058388</v>
      </c>
      <c r="BC569" s="33">
        <v>143.88925013026255</v>
      </c>
      <c r="BD569">
        <v>113.95000000000002</v>
      </c>
      <c r="BE569">
        <v>0.6241346087170847</v>
      </c>
      <c r="BF569" s="33">
        <v>114.5741346087171</v>
      </c>
      <c r="BG569" s="33">
        <v>113.53044261113976</v>
      </c>
      <c r="BH569">
        <v>592.78600000000006</v>
      </c>
      <c r="BI569">
        <v>3.2468473730843854</v>
      </c>
      <c r="BJ569" s="33">
        <v>596.03284737308445</v>
      </c>
      <c r="BK569" s="33">
        <v>590.60339581998323</v>
      </c>
      <c r="BM569">
        <v>51.966000000000008</v>
      </c>
      <c r="BN569">
        <v>0.28463167245802562</v>
      </c>
      <c r="BO569">
        <v>52.250631672458034</v>
      </c>
      <c r="BP569">
        <v>51.774664157354003</v>
      </c>
      <c r="BQ569">
        <v>5.8979999999999997</v>
      </c>
      <c r="BR569">
        <v>3.2304922529296745E-2</v>
      </c>
      <c r="BS569">
        <v>5.9303049225292952</v>
      </c>
      <c r="BT569">
        <v>5.876283901013621</v>
      </c>
      <c r="BU569">
        <v>286.14999999999998</v>
      </c>
      <c r="BV569">
        <v>1.567320037598892</v>
      </c>
      <c r="BW569">
        <v>287.71732003759888</v>
      </c>
      <c r="BX569">
        <v>285.09641205070324</v>
      </c>
      <c r="BY569">
        <v>25.163999999999998</v>
      </c>
      <c r="BZ569">
        <v>0.13782995431116027</v>
      </c>
      <c r="CA569">
        <v>25.301829954311156</v>
      </c>
      <c r="CB569">
        <v>25.071347589879071</v>
      </c>
      <c r="CC569">
        <v>144.42100000000002</v>
      </c>
      <c r="CD569">
        <v>0.79103242058385326</v>
      </c>
      <c r="CE569">
        <v>145.21203242058388</v>
      </c>
      <c r="CF569">
        <v>143.88925013026255</v>
      </c>
      <c r="CG569">
        <v>113.95000000000002</v>
      </c>
      <c r="CH569">
        <v>0.6241346087170847</v>
      </c>
      <c r="CI569">
        <v>114.5741346087171</v>
      </c>
      <c r="CJ569">
        <v>113.53044261113976</v>
      </c>
      <c r="CK569">
        <v>627.54900000000009</v>
      </c>
      <c r="CL569">
        <v>3.4372536161983125</v>
      </c>
      <c r="CM569">
        <v>630.98625361619838</v>
      </c>
      <c r="CN569">
        <v>625.23840044035228</v>
      </c>
    </row>
    <row r="570" spans="1:92" x14ac:dyDescent="0.35">
      <c r="A570" s="17">
        <v>44766</v>
      </c>
      <c r="B570" s="2">
        <v>6</v>
      </c>
      <c r="C570" s="2" t="s">
        <v>16</v>
      </c>
      <c r="D570" s="8">
        <v>44.697243</v>
      </c>
      <c r="E570">
        <v>8.9350149999999993E-3</v>
      </c>
      <c r="G570">
        <v>7.4820000000000002</v>
      </c>
      <c r="H570">
        <v>5.3904135451234465E-2</v>
      </c>
      <c r="I570" s="33">
        <v>7.5359041354512346</v>
      </c>
      <c r="J570" s="33">
        <v>7.4685707189624155</v>
      </c>
      <c r="K570">
        <v>2.621</v>
      </c>
      <c r="L570">
        <v>1.8883017778359466E-2</v>
      </c>
      <c r="M570" s="33">
        <v>2.6398830177783594</v>
      </c>
      <c r="N570" s="33">
        <v>2.6162956234162644</v>
      </c>
      <c r="O570">
        <v>22.904</v>
      </c>
      <c r="P570">
        <v>0.1650120714214213</v>
      </c>
      <c r="Q570" s="33">
        <v>23.069012071421422</v>
      </c>
      <c r="R570" s="33">
        <v>22.862890102528091</v>
      </c>
      <c r="S570">
        <v>1.169</v>
      </c>
      <c r="T570">
        <v>8.4220708824502919E-3</v>
      </c>
      <c r="U570" s="33">
        <v>1.1774220708824503</v>
      </c>
      <c r="V570" s="33">
        <v>1.1669017870177845</v>
      </c>
      <c r="W570">
        <v>0</v>
      </c>
      <c r="X570">
        <v>0</v>
      </c>
      <c r="Y570" s="33">
        <v>0</v>
      </c>
      <c r="Z570" s="33">
        <v>0</v>
      </c>
      <c r="AA570">
        <v>0</v>
      </c>
      <c r="AB570">
        <v>0</v>
      </c>
      <c r="AC570" s="33">
        <v>0</v>
      </c>
      <c r="AD570" s="33">
        <v>0</v>
      </c>
      <c r="AE570">
        <v>34.175999999999995</v>
      </c>
      <c r="AF570">
        <v>0.2462212955334655</v>
      </c>
      <c r="AG570" s="33">
        <v>34.422221295533468</v>
      </c>
      <c r="AH570" s="33">
        <v>34.114658231924558</v>
      </c>
      <c r="AJ570">
        <v>44.515000000000001</v>
      </c>
      <c r="AK570">
        <v>0.32070871285908881</v>
      </c>
      <c r="AL570" s="33">
        <v>44.835708712859088</v>
      </c>
      <c r="AM570" s="33">
        <v>44.435100982974056</v>
      </c>
      <c r="AN570">
        <v>3.8639999999999999</v>
      </c>
      <c r="AO570">
        <v>2.7838222318039289E-2</v>
      </c>
      <c r="AP570" s="33">
        <v>3.891838222318039</v>
      </c>
      <c r="AQ570" s="33">
        <v>3.8570645894240538</v>
      </c>
      <c r="AR570">
        <v>266.58600000000001</v>
      </c>
      <c r="AS570">
        <v>1.9206212046782667</v>
      </c>
      <c r="AT570" s="33">
        <v>268.50662120467825</v>
      </c>
      <c r="AU570" s="33">
        <v>266.10751051661515</v>
      </c>
      <c r="AV570">
        <v>24.434000000000001</v>
      </c>
      <c r="AW570">
        <v>0.17603497001008594</v>
      </c>
      <c r="AX570" s="33">
        <v>24.610034970010087</v>
      </c>
      <c r="AY570" s="33">
        <v>24.39014393840252</v>
      </c>
      <c r="AZ570">
        <v>143.43299999999999</v>
      </c>
      <c r="BA570">
        <v>1.0333643223973419</v>
      </c>
      <c r="BB570" s="33">
        <v>144.46636432239734</v>
      </c>
      <c r="BC570" s="33">
        <v>143.17555519018126</v>
      </c>
      <c r="BD570">
        <v>114.482</v>
      </c>
      <c r="BE570">
        <v>0.82478658576961028</v>
      </c>
      <c r="BF570" s="33">
        <v>115.30678658576961</v>
      </c>
      <c r="BG570" s="33">
        <v>114.27651871802396</v>
      </c>
      <c r="BH570">
        <v>597.31400000000008</v>
      </c>
      <c r="BI570">
        <v>4.303354018032433</v>
      </c>
      <c r="BJ570" s="33">
        <v>601.61735401803242</v>
      </c>
      <c r="BK570" s="33">
        <v>596.24189393562096</v>
      </c>
      <c r="BM570">
        <v>51.997</v>
      </c>
      <c r="BN570">
        <v>0.37461284831032327</v>
      </c>
      <c r="BO570">
        <v>52.37161284831032</v>
      </c>
      <c r="BP570">
        <v>51.903671701936474</v>
      </c>
      <c r="BQ570">
        <v>6.4849999999999994</v>
      </c>
      <c r="BR570">
        <v>4.6721240096398754E-2</v>
      </c>
      <c r="BS570">
        <v>6.5317212400963989</v>
      </c>
      <c r="BT570">
        <v>6.4733602128403183</v>
      </c>
      <c r="BU570">
        <v>289.49</v>
      </c>
      <c r="BV570">
        <v>2.0856332760996881</v>
      </c>
      <c r="BW570">
        <v>291.57563327609967</v>
      </c>
      <c r="BX570">
        <v>288.97040061914322</v>
      </c>
      <c r="BY570">
        <v>25.603000000000002</v>
      </c>
      <c r="BZ570">
        <v>0.18445704089253623</v>
      </c>
      <c r="CA570">
        <v>25.787457040892537</v>
      </c>
      <c r="CB570">
        <v>25.557045725420306</v>
      </c>
      <c r="CC570">
        <v>143.43299999999999</v>
      </c>
      <c r="CD570">
        <v>1.0333643223973419</v>
      </c>
      <c r="CE570">
        <v>144.46636432239734</v>
      </c>
      <c r="CF570">
        <v>143.17555519018126</v>
      </c>
      <c r="CG570">
        <v>114.482</v>
      </c>
      <c r="CH570">
        <v>0.82478658576961028</v>
      </c>
      <c r="CI570">
        <v>115.30678658576961</v>
      </c>
      <c r="CJ570">
        <v>114.27651871802396</v>
      </c>
      <c r="CK570">
        <v>631.49000000000012</v>
      </c>
      <c r="CL570">
        <v>4.5495753135658985</v>
      </c>
      <c r="CM570">
        <v>636.03957531356593</v>
      </c>
      <c r="CN570">
        <v>630.35655216754549</v>
      </c>
    </row>
    <row r="571" spans="1:92" x14ac:dyDescent="0.35">
      <c r="A571" s="17">
        <v>44766</v>
      </c>
      <c r="B571" s="2">
        <v>7</v>
      </c>
      <c r="C571" s="2" t="s">
        <v>16</v>
      </c>
      <c r="D571" s="8">
        <v>37.755409999999998</v>
      </c>
      <c r="E571">
        <v>8.8168810000000004E-3</v>
      </c>
      <c r="G571">
        <v>7.5249999999999995</v>
      </c>
      <c r="H571">
        <v>-2.0002044968050289E-2</v>
      </c>
      <c r="I571" s="33">
        <v>7.504997955031949</v>
      </c>
      <c r="J571" s="33">
        <v>7.4388272811571889</v>
      </c>
      <c r="K571">
        <v>2.605</v>
      </c>
      <c r="L571">
        <v>-6.9242959656838545E-3</v>
      </c>
      <c r="M571" s="33">
        <v>2.5980757040343163</v>
      </c>
      <c r="N571" s="33">
        <v>2.5751687797228544</v>
      </c>
      <c r="O571">
        <v>23.266000000000002</v>
      </c>
      <c r="P571">
        <v>-6.184286753842632E-2</v>
      </c>
      <c r="Q571" s="33">
        <v>23.204157132461575</v>
      </c>
      <c r="R571" s="33">
        <v>22.999568840319359</v>
      </c>
      <c r="S571">
        <v>1.2470000000000001</v>
      </c>
      <c r="T571">
        <v>-3.3146245947054771E-3</v>
      </c>
      <c r="U571" s="33">
        <v>1.2436853754052946</v>
      </c>
      <c r="V571" s="33">
        <v>1.2327199494489058</v>
      </c>
      <c r="W571">
        <v>0</v>
      </c>
      <c r="X571">
        <v>0</v>
      </c>
      <c r="Y571" s="33">
        <v>0</v>
      </c>
      <c r="Z571" s="33">
        <v>0</v>
      </c>
      <c r="AA571">
        <v>0</v>
      </c>
      <c r="AB571">
        <v>0</v>
      </c>
      <c r="AC571" s="33">
        <v>0</v>
      </c>
      <c r="AD571" s="33">
        <v>0</v>
      </c>
      <c r="AE571">
        <v>34.643000000000001</v>
      </c>
      <c r="AF571">
        <v>-9.2083833066865947E-2</v>
      </c>
      <c r="AG571" s="33">
        <v>34.550916166933135</v>
      </c>
      <c r="AH571" s="33">
        <v>34.246284850648308</v>
      </c>
      <c r="AJ571">
        <v>45.772999999999996</v>
      </c>
      <c r="AK571">
        <v>-0.1216682530661217</v>
      </c>
      <c r="AL571" s="33">
        <v>45.651331746933877</v>
      </c>
      <c r="AM571" s="33">
        <v>45.248829387429637</v>
      </c>
      <c r="AN571">
        <v>4.0939999999999994</v>
      </c>
      <c r="AO571">
        <v>-1.0882175694245565E-2</v>
      </c>
      <c r="AP571" s="33">
        <v>4.083117824305754</v>
      </c>
      <c r="AQ571" s="33">
        <v>4.0471174603398712</v>
      </c>
      <c r="AR571">
        <v>272.89199999999994</v>
      </c>
      <c r="AS571">
        <v>-0.72536851234832944</v>
      </c>
      <c r="AT571" s="33">
        <v>272.16663148765161</v>
      </c>
      <c r="AU571" s="33">
        <v>269.76697068565414</v>
      </c>
      <c r="AV571">
        <v>27.637</v>
      </c>
      <c r="AW571">
        <v>-7.3461331133821389E-2</v>
      </c>
      <c r="AX571" s="33">
        <v>27.56353866886618</v>
      </c>
      <c r="AY571" s="33">
        <v>27.320514228483887</v>
      </c>
      <c r="AZ571">
        <v>144.02099999999999</v>
      </c>
      <c r="BA571">
        <v>-0.38281920509549111</v>
      </c>
      <c r="BB571" s="33">
        <v>143.63818079490449</v>
      </c>
      <c r="BC571" s="33">
        <v>142.37174004777933</v>
      </c>
      <c r="BD571">
        <v>115.461</v>
      </c>
      <c r="BE571">
        <v>-0.30690446698419327</v>
      </c>
      <c r="BF571" s="33">
        <v>115.15409553301581</v>
      </c>
      <c r="BG571" s="33">
        <v>114.13879557603858</v>
      </c>
      <c r="BH571">
        <v>609.87799999999993</v>
      </c>
      <c r="BI571">
        <v>-1.6211039443222024</v>
      </c>
      <c r="BJ571" s="33">
        <v>608.25689605567766</v>
      </c>
      <c r="BK571" s="33">
        <v>602.89396738572543</v>
      </c>
      <c r="BM571">
        <v>53.297999999999995</v>
      </c>
      <c r="BN571">
        <v>-0.14167029803417197</v>
      </c>
      <c r="BO571">
        <v>53.156329701965824</v>
      </c>
      <c r="BP571">
        <v>52.687656668586826</v>
      </c>
      <c r="BQ571">
        <v>6.6989999999999998</v>
      </c>
      <c r="BR571">
        <v>-1.7806471659929421E-2</v>
      </c>
      <c r="BS571">
        <v>6.6811935283400707</v>
      </c>
      <c r="BT571">
        <v>6.622286240062726</v>
      </c>
      <c r="BU571">
        <v>296.15799999999996</v>
      </c>
      <c r="BV571">
        <v>-0.78721137988675571</v>
      </c>
      <c r="BW571">
        <v>295.37078862011322</v>
      </c>
      <c r="BX571">
        <v>292.76653952597349</v>
      </c>
      <c r="BY571">
        <v>28.884</v>
      </c>
      <c r="BZ571">
        <v>-7.6775955728526871E-2</v>
      </c>
      <c r="CA571">
        <v>28.807224044271475</v>
      </c>
      <c r="CB571">
        <v>28.553234177932794</v>
      </c>
      <c r="CC571">
        <v>144.02099999999999</v>
      </c>
      <c r="CD571">
        <v>-0.38281920509549111</v>
      </c>
      <c r="CE571">
        <v>143.63818079490449</v>
      </c>
      <c r="CF571">
        <v>142.37174004777933</v>
      </c>
      <c r="CG571">
        <v>115.461</v>
      </c>
      <c r="CH571">
        <v>-0.30690446698419327</v>
      </c>
      <c r="CI571">
        <v>115.15409553301581</v>
      </c>
      <c r="CJ571">
        <v>114.13879557603858</v>
      </c>
      <c r="CK571">
        <v>644.52099999999996</v>
      </c>
      <c r="CL571">
        <v>-1.7131877773890682</v>
      </c>
      <c r="CM571">
        <v>642.80781222261078</v>
      </c>
      <c r="CN571">
        <v>637.14025223637373</v>
      </c>
    </row>
    <row r="572" spans="1:92" x14ac:dyDescent="0.35">
      <c r="A572" s="17">
        <v>44766</v>
      </c>
      <c r="B572" s="2">
        <v>8</v>
      </c>
      <c r="C572" s="2" t="s">
        <v>16</v>
      </c>
      <c r="D572" s="8">
        <v>46.061774</v>
      </c>
      <c r="E572">
        <v>8.6135429999999995E-3</v>
      </c>
      <c r="G572">
        <v>7.6659999999999995</v>
      </c>
      <c r="H572">
        <v>2.3311900348001614E-2</v>
      </c>
      <c r="I572" s="33">
        <v>7.6893119003480015</v>
      </c>
      <c r="J572" s="33">
        <v>7.6230796816539428</v>
      </c>
      <c r="K572">
        <v>2.5949999999999998</v>
      </c>
      <c r="L572">
        <v>7.8912576836765187E-3</v>
      </c>
      <c r="M572" s="33">
        <v>2.6028912576836762</v>
      </c>
      <c r="N572" s="33">
        <v>2.580471141911294</v>
      </c>
      <c r="O572">
        <v>24.497999999999998</v>
      </c>
      <c r="P572">
        <v>7.4497121670407451E-2</v>
      </c>
      <c r="Q572" s="33">
        <v>24.572497121670406</v>
      </c>
      <c r="R572" s="33">
        <v>24.360840861095522</v>
      </c>
      <c r="S572">
        <v>1.284</v>
      </c>
      <c r="T572">
        <v>3.9045760562006365E-3</v>
      </c>
      <c r="U572" s="33">
        <v>1.2879045760562007</v>
      </c>
      <c r="V572" s="33">
        <v>1.2768111546104439</v>
      </c>
      <c r="W572">
        <v>0</v>
      </c>
      <c r="X572">
        <v>0</v>
      </c>
      <c r="Y572" s="33">
        <v>0</v>
      </c>
      <c r="Z572" s="33">
        <v>0</v>
      </c>
      <c r="AA572">
        <v>0</v>
      </c>
      <c r="AB572">
        <v>0</v>
      </c>
      <c r="AC572" s="33">
        <v>0</v>
      </c>
      <c r="AD572" s="33">
        <v>0</v>
      </c>
      <c r="AE572">
        <v>36.042999999999999</v>
      </c>
      <c r="AF572">
        <v>0.10960485575828623</v>
      </c>
      <c r="AG572" s="33">
        <v>36.152604855758284</v>
      </c>
      <c r="AH572" s="33">
        <v>35.841202839271205</v>
      </c>
      <c r="AJ572">
        <v>47.048999999999999</v>
      </c>
      <c r="AK572">
        <v>0.14307351936774435</v>
      </c>
      <c r="AL572" s="33">
        <v>47.192073519367746</v>
      </c>
      <c r="AM572" s="33">
        <v>46.785582564849513</v>
      </c>
      <c r="AN572">
        <v>4.2810000000000006</v>
      </c>
      <c r="AO572">
        <v>1.3018294467753058E-2</v>
      </c>
      <c r="AP572" s="33">
        <v>4.2940182944677536</v>
      </c>
      <c r="AQ572" s="33">
        <v>4.2570315832455696</v>
      </c>
      <c r="AR572">
        <v>280.18200000000002</v>
      </c>
      <c r="AS572">
        <v>0.85201863596449112</v>
      </c>
      <c r="AT572" s="33">
        <v>281.03401863596451</v>
      </c>
      <c r="AU572" s="33">
        <v>278.61332003198083</v>
      </c>
      <c r="AV572">
        <v>28.318000000000001</v>
      </c>
      <c r="AW572">
        <v>8.611353953231278E-2</v>
      </c>
      <c r="AX572" s="33">
        <v>28.404113539532315</v>
      </c>
      <c r="AY572" s="33">
        <v>28.159453486182674</v>
      </c>
      <c r="AZ572">
        <v>144.26400000000001</v>
      </c>
      <c r="BA572">
        <v>0.43869919016489767</v>
      </c>
      <c r="BB572" s="33">
        <v>144.70269919016491</v>
      </c>
      <c r="BC572" s="33">
        <v>143.45629626847438</v>
      </c>
      <c r="BD572">
        <v>117.69199999999999</v>
      </c>
      <c r="BE572">
        <v>0.35789514424171748</v>
      </c>
      <c r="BF572" s="33">
        <v>118.04989514424172</v>
      </c>
      <c r="BG572" s="33">
        <v>117.03306729627131</v>
      </c>
      <c r="BH572">
        <v>621.78599999999994</v>
      </c>
      <c r="BI572">
        <v>1.8908183237389167</v>
      </c>
      <c r="BJ572" s="33">
        <v>623.67681832373898</v>
      </c>
      <c r="BK572" s="33">
        <v>618.30475123100427</v>
      </c>
      <c r="BM572">
        <v>54.714999999999996</v>
      </c>
      <c r="BN572">
        <v>0.16638541971574597</v>
      </c>
      <c r="BO572">
        <v>54.881385419715748</v>
      </c>
      <c r="BP572">
        <v>54.408662246503454</v>
      </c>
      <c r="BQ572">
        <v>6.8760000000000003</v>
      </c>
      <c r="BR572">
        <v>2.0909552151429575E-2</v>
      </c>
      <c r="BS572">
        <v>6.8969095521514294</v>
      </c>
      <c r="BT572">
        <v>6.8375027251568632</v>
      </c>
      <c r="BU572">
        <v>304.68</v>
      </c>
      <c r="BV572">
        <v>0.92651575763489857</v>
      </c>
      <c r="BW572">
        <v>305.6065157576349</v>
      </c>
      <c r="BX572">
        <v>302.97416089307637</v>
      </c>
      <c r="BY572">
        <v>29.602</v>
      </c>
      <c r="BZ572">
        <v>9.0018115588513414E-2</v>
      </c>
      <c r="CA572">
        <v>29.692018115588514</v>
      </c>
      <c r="CB572">
        <v>29.436264640793119</v>
      </c>
      <c r="CC572">
        <v>144.26400000000001</v>
      </c>
      <c r="CD572">
        <v>0.43869919016489767</v>
      </c>
      <c r="CE572">
        <v>144.70269919016491</v>
      </c>
      <c r="CF572">
        <v>143.45629626847438</v>
      </c>
      <c r="CG572">
        <v>117.69199999999999</v>
      </c>
      <c r="CH572">
        <v>0.35789514424171748</v>
      </c>
      <c r="CI572">
        <v>118.04989514424172</v>
      </c>
      <c r="CJ572">
        <v>117.03306729627131</v>
      </c>
      <c r="CK572">
        <v>657.82899999999995</v>
      </c>
      <c r="CL572">
        <v>2.0004231794972029</v>
      </c>
      <c r="CM572">
        <v>659.82942317949733</v>
      </c>
      <c r="CN572">
        <v>654.14595407027548</v>
      </c>
    </row>
    <row r="573" spans="1:92" x14ac:dyDescent="0.35">
      <c r="A573" s="17">
        <v>44766</v>
      </c>
      <c r="B573" s="2">
        <v>9</v>
      </c>
      <c r="C573" s="2" t="s">
        <v>16</v>
      </c>
      <c r="D573" s="8">
        <v>52.662523</v>
      </c>
      <c r="E573">
        <v>8.339829E-3</v>
      </c>
      <c r="G573">
        <v>7.883</v>
      </c>
      <c r="H573">
        <v>2.6689754878548518E-2</v>
      </c>
      <c r="I573" s="33">
        <v>7.9096897548785483</v>
      </c>
      <c r="J573" s="33">
        <v>7.8437242948798094</v>
      </c>
      <c r="K573">
        <v>2.7149999999999999</v>
      </c>
      <c r="L573">
        <v>9.1922725479207431E-3</v>
      </c>
      <c r="M573" s="33">
        <v>2.7241922725479206</v>
      </c>
      <c r="N573" s="33">
        <v>2.7014729748317499</v>
      </c>
      <c r="O573">
        <v>25.593999999999998</v>
      </c>
      <c r="P573">
        <v>8.6654520659846593E-2</v>
      </c>
      <c r="Q573" s="33">
        <v>25.680654520659843</v>
      </c>
      <c r="R573" s="33">
        <v>25.466482253349465</v>
      </c>
      <c r="S573">
        <v>1.581</v>
      </c>
      <c r="T573">
        <v>5.3528482129881014E-3</v>
      </c>
      <c r="U573" s="33">
        <v>1.5863528482129881</v>
      </c>
      <c r="V573" s="33">
        <v>1.5731229367252288</v>
      </c>
      <c r="W573">
        <v>0</v>
      </c>
      <c r="X573">
        <v>0</v>
      </c>
      <c r="Y573" s="33">
        <v>0</v>
      </c>
      <c r="Z573" s="33">
        <v>0</v>
      </c>
      <c r="AA573">
        <v>0</v>
      </c>
      <c r="AB573">
        <v>0</v>
      </c>
      <c r="AC573" s="33">
        <v>0</v>
      </c>
      <c r="AD573" s="33">
        <v>0</v>
      </c>
      <c r="AE573">
        <v>37.772999999999996</v>
      </c>
      <c r="AF573">
        <v>0.12788939629930396</v>
      </c>
      <c r="AG573" s="33">
        <v>37.900889396299299</v>
      </c>
      <c r="AH573" s="33">
        <v>37.584802459786253</v>
      </c>
      <c r="AJ573">
        <v>48.934000000000012</v>
      </c>
      <c r="AK573">
        <v>0.16567759295025924</v>
      </c>
      <c r="AL573" s="33">
        <v>49.099677592950272</v>
      </c>
      <c r="AM573" s="33">
        <v>48.69019467786994</v>
      </c>
      <c r="AN573">
        <v>4.4490000000000007</v>
      </c>
      <c r="AO573">
        <v>1.5063138329907697E-2</v>
      </c>
      <c r="AP573" s="33">
        <v>4.4640631383299088</v>
      </c>
      <c r="AQ573" s="33">
        <v>4.4268336151110343</v>
      </c>
      <c r="AR573">
        <v>288.41300000000001</v>
      </c>
      <c r="AS573">
        <v>0.97649020344879023</v>
      </c>
      <c r="AT573" s="33">
        <v>289.38949020344882</v>
      </c>
      <c r="AU573" s="33">
        <v>286.9760313407549</v>
      </c>
      <c r="AV573">
        <v>29.268999999999998</v>
      </c>
      <c r="AW573">
        <v>9.9097099523054233E-2</v>
      </c>
      <c r="AX573" s="33">
        <v>29.368097099523052</v>
      </c>
      <c r="AY573" s="33">
        <v>29.123172191657634</v>
      </c>
      <c r="AZ573">
        <v>144.785</v>
      </c>
      <c r="BA573">
        <v>0.49020374985292997</v>
      </c>
      <c r="BB573" s="33">
        <v>145.27520374985292</v>
      </c>
      <c r="BC573" s="33">
        <v>144.06363339263899</v>
      </c>
      <c r="BD573">
        <v>119.71299999999999</v>
      </c>
      <c r="BE573">
        <v>0.40531658325202058</v>
      </c>
      <c r="BF573" s="33">
        <v>120.11831658325201</v>
      </c>
      <c r="BG573" s="33">
        <v>119.11655036317983</v>
      </c>
      <c r="BH573">
        <v>635.56299999999999</v>
      </c>
      <c r="BI573">
        <v>2.1518483673569619</v>
      </c>
      <c r="BJ573" s="33">
        <v>637.71484836735704</v>
      </c>
      <c r="BK573" s="33">
        <v>632.39641558121241</v>
      </c>
      <c r="BM573">
        <v>56.817000000000014</v>
      </c>
      <c r="BN573">
        <v>0.19236734782880777</v>
      </c>
      <c r="BO573">
        <v>57.009367347828821</v>
      </c>
      <c r="BP573">
        <v>56.533918972749746</v>
      </c>
      <c r="BQ573">
        <v>7.1640000000000006</v>
      </c>
      <c r="BR573">
        <v>2.425541087782844E-2</v>
      </c>
      <c r="BS573">
        <v>7.1882554108778294</v>
      </c>
      <c r="BT573">
        <v>7.1283065899427847</v>
      </c>
      <c r="BU573">
        <v>314.00700000000001</v>
      </c>
      <c r="BV573">
        <v>1.0631447241086369</v>
      </c>
      <c r="BW573">
        <v>315.07014472410867</v>
      </c>
      <c r="BX573">
        <v>312.44251359410435</v>
      </c>
      <c r="BY573">
        <v>30.849999999999998</v>
      </c>
      <c r="BZ573">
        <v>0.10444994773604234</v>
      </c>
      <c r="CA573">
        <v>30.954449947736041</v>
      </c>
      <c r="CB573">
        <v>30.696295128382864</v>
      </c>
      <c r="CC573">
        <v>144.785</v>
      </c>
      <c r="CD573">
        <v>0.49020374985292997</v>
      </c>
      <c r="CE573">
        <v>145.27520374985292</v>
      </c>
      <c r="CF573">
        <v>144.06363339263899</v>
      </c>
      <c r="CG573">
        <v>119.71299999999999</v>
      </c>
      <c r="CH573">
        <v>0.40531658325202058</v>
      </c>
      <c r="CI573">
        <v>120.11831658325201</v>
      </c>
      <c r="CJ573">
        <v>119.11655036317983</v>
      </c>
      <c r="CK573">
        <v>673.33600000000001</v>
      </c>
      <c r="CL573">
        <v>2.2797377636562661</v>
      </c>
      <c r="CM573">
        <v>675.61573776365628</v>
      </c>
      <c r="CN573">
        <v>669.98121804099867</v>
      </c>
    </row>
    <row r="574" spans="1:92" x14ac:dyDescent="0.35">
      <c r="A574" s="17">
        <v>44766</v>
      </c>
      <c r="B574" s="2">
        <v>10</v>
      </c>
      <c r="C574" s="2" t="s">
        <v>16</v>
      </c>
      <c r="D574" s="8">
        <v>55.024903999999999</v>
      </c>
      <c r="E574">
        <v>8.382413E-3</v>
      </c>
      <c r="G574">
        <v>8.1710000000000012</v>
      </c>
      <c r="H574">
        <v>3.4450019492931867E-2</v>
      </c>
      <c r="I574" s="33">
        <v>8.2054500194929325</v>
      </c>
      <c r="J574" s="33">
        <v>8.1366685485786849</v>
      </c>
      <c r="K574">
        <v>2.77</v>
      </c>
      <c r="L574">
        <v>1.167868730821457E-2</v>
      </c>
      <c r="M574" s="33">
        <v>2.7816786873082147</v>
      </c>
      <c r="N574" s="33">
        <v>2.7583615077178996</v>
      </c>
      <c r="O574">
        <v>26.500999999999998</v>
      </c>
      <c r="P574">
        <v>0.11173173009205571</v>
      </c>
      <c r="Q574" s="33">
        <v>26.612731730092055</v>
      </c>
      <c r="R574" s="33">
        <v>26.389652821672218</v>
      </c>
      <c r="S574">
        <v>1.8560000000000001</v>
      </c>
      <c r="T574">
        <v>7.825142109763988E-3</v>
      </c>
      <c r="U574" s="33">
        <v>1.863825142109764</v>
      </c>
      <c r="V574" s="33">
        <v>1.8482017900088163</v>
      </c>
      <c r="W574">
        <v>0</v>
      </c>
      <c r="X574">
        <v>0</v>
      </c>
      <c r="Y574" s="33">
        <v>0</v>
      </c>
      <c r="Z574" s="33">
        <v>0</v>
      </c>
      <c r="AA574">
        <v>0</v>
      </c>
      <c r="AB574">
        <v>0</v>
      </c>
      <c r="AC574" s="33">
        <v>0</v>
      </c>
      <c r="AD574" s="33">
        <v>0</v>
      </c>
      <c r="AE574">
        <v>39.298000000000002</v>
      </c>
      <c r="AF574">
        <v>0.16568557900296613</v>
      </c>
      <c r="AG574" s="33">
        <v>39.463685579002963</v>
      </c>
      <c r="AH574" s="33">
        <v>39.132884667977621</v>
      </c>
      <c r="AJ574">
        <v>51.246999999999993</v>
      </c>
      <c r="AK574">
        <v>0.21606414746717403</v>
      </c>
      <c r="AL574" s="33">
        <v>51.463064147467165</v>
      </c>
      <c r="AM574" s="33">
        <v>51.031679489537602</v>
      </c>
      <c r="AN574">
        <v>4.6439999999999984</v>
      </c>
      <c r="AO574">
        <v>1.9579719804818933E-2</v>
      </c>
      <c r="AP574" s="33">
        <v>4.663579719804817</v>
      </c>
      <c r="AQ574" s="33">
        <v>4.6244876685349885</v>
      </c>
      <c r="AR574">
        <v>300.23</v>
      </c>
      <c r="AS574">
        <v>1.2658094911715745</v>
      </c>
      <c r="AT574" s="33">
        <v>301.4958094911716</v>
      </c>
      <c r="AU574" s="33">
        <v>298.96854709824731</v>
      </c>
      <c r="AV574">
        <v>31.336999999999996</v>
      </c>
      <c r="AW574">
        <v>0.1321209473565054</v>
      </c>
      <c r="AX574" s="33">
        <v>31.469120947356501</v>
      </c>
      <c r="AY574" s="33">
        <v>31.205333778828809</v>
      </c>
      <c r="AZ574">
        <v>143.57</v>
      </c>
      <c r="BA574">
        <v>0.60531015770410324</v>
      </c>
      <c r="BB574" s="33">
        <v>144.1753101577041</v>
      </c>
      <c r="BC574" s="33">
        <v>142.96677316355914</v>
      </c>
      <c r="BD574">
        <v>122.81199999999998</v>
      </c>
      <c r="BE574">
        <v>0.51779167714673202</v>
      </c>
      <c r="BF574" s="33">
        <v>123.32979167714672</v>
      </c>
      <c r="BG574" s="33">
        <v>122.29599042810491</v>
      </c>
      <c r="BH574">
        <v>653.84</v>
      </c>
      <c r="BI574">
        <v>2.7566761406509079</v>
      </c>
      <c r="BJ574" s="33">
        <v>656.59667614065097</v>
      </c>
      <c r="BK574" s="33">
        <v>651.09281162681282</v>
      </c>
      <c r="BM574">
        <v>59.417999999999992</v>
      </c>
      <c r="BN574">
        <v>0.25051416696010592</v>
      </c>
      <c r="BO574">
        <v>59.668514166960094</v>
      </c>
      <c r="BP574">
        <v>59.168348038116285</v>
      </c>
      <c r="BQ574">
        <v>7.4139999999999979</v>
      </c>
      <c r="BR574">
        <v>3.1258407113033501E-2</v>
      </c>
      <c r="BS574">
        <v>7.4452584071130321</v>
      </c>
      <c r="BT574">
        <v>7.3828491762528881</v>
      </c>
      <c r="BU574">
        <v>326.73099999999999</v>
      </c>
      <c r="BV574">
        <v>1.3775412212636302</v>
      </c>
      <c r="BW574">
        <v>328.10854122126364</v>
      </c>
      <c r="BX574">
        <v>325.35819991991951</v>
      </c>
      <c r="BY574">
        <v>33.192999999999998</v>
      </c>
      <c r="BZ574">
        <v>0.13994608946626938</v>
      </c>
      <c r="CA574">
        <v>33.332946089466262</v>
      </c>
      <c r="CB574">
        <v>33.053535568837624</v>
      </c>
      <c r="CC574">
        <v>143.57</v>
      </c>
      <c r="CD574">
        <v>0.60531015770410324</v>
      </c>
      <c r="CE574">
        <v>144.1753101577041</v>
      </c>
      <c r="CF574">
        <v>142.96677316355914</v>
      </c>
      <c r="CG574">
        <v>122.81199999999998</v>
      </c>
      <c r="CH574">
        <v>0.51779167714673202</v>
      </c>
      <c r="CI574">
        <v>123.32979167714672</v>
      </c>
      <c r="CJ574">
        <v>122.29599042810491</v>
      </c>
      <c r="CK574">
        <v>693.13800000000003</v>
      </c>
      <c r="CL574">
        <v>2.9223617196538743</v>
      </c>
      <c r="CM574">
        <v>696.06036171965388</v>
      </c>
      <c r="CN574">
        <v>690.2256962947904</v>
      </c>
    </row>
    <row r="575" spans="1:92" x14ac:dyDescent="0.35">
      <c r="A575" s="17">
        <v>44766</v>
      </c>
      <c r="B575" s="2">
        <v>11</v>
      </c>
      <c r="C575" s="2" t="s">
        <v>16</v>
      </c>
      <c r="D575" s="8">
        <v>80.896473</v>
      </c>
      <c r="E575">
        <v>8.9709460000000005E-3</v>
      </c>
      <c r="G575">
        <v>8.5619999999999994</v>
      </c>
      <c r="H575">
        <v>4.3726155189983892E-2</v>
      </c>
      <c r="I575" s="33">
        <v>8.6057261551899824</v>
      </c>
      <c r="J575" s="33">
        <v>8.5285246505609855</v>
      </c>
      <c r="K575">
        <v>2.8770000000000002</v>
      </c>
      <c r="L575">
        <v>1.4692846120250369E-2</v>
      </c>
      <c r="M575" s="33">
        <v>2.8916928461202507</v>
      </c>
      <c r="N575" s="33">
        <v>2.8657516257491196</v>
      </c>
      <c r="O575">
        <v>27.734000000000002</v>
      </c>
      <c r="P575">
        <v>0.1416376066385206</v>
      </c>
      <c r="Q575" s="33">
        <v>27.875637606638524</v>
      </c>
      <c r="R575" s="33">
        <v>27.625566766953799</v>
      </c>
      <c r="S575">
        <v>2.2519999999999998</v>
      </c>
      <c r="T575">
        <v>1.1500969573445891E-2</v>
      </c>
      <c r="U575" s="33">
        <v>2.2635009695734456</v>
      </c>
      <c r="V575" s="33">
        <v>2.2431952246044546</v>
      </c>
      <c r="W575">
        <v>0</v>
      </c>
      <c r="X575">
        <v>0</v>
      </c>
      <c r="Y575" s="33">
        <v>0</v>
      </c>
      <c r="Z575" s="33">
        <v>0</v>
      </c>
      <c r="AA575">
        <v>0</v>
      </c>
      <c r="AB575">
        <v>0</v>
      </c>
      <c r="AC575" s="33">
        <v>0</v>
      </c>
      <c r="AD575" s="33">
        <v>0</v>
      </c>
      <c r="AE575">
        <v>41.425000000000004</v>
      </c>
      <c r="AF575">
        <v>0.21155757752220075</v>
      </c>
      <c r="AG575" s="33">
        <v>41.636557577522197</v>
      </c>
      <c r="AH575" s="33">
        <v>41.26303826786836</v>
      </c>
      <c r="AJ575">
        <v>53.804000000000002</v>
      </c>
      <c r="AK575">
        <v>0.27477716115882894</v>
      </c>
      <c r="AL575" s="33">
        <v>54.078777161158833</v>
      </c>
      <c r="AM575" s="33">
        <v>53.593639371500039</v>
      </c>
      <c r="AN575">
        <v>4.7489999999999997</v>
      </c>
      <c r="AO575">
        <v>2.4253154753239137E-2</v>
      </c>
      <c r="AP575" s="33">
        <v>4.7732531547532391</v>
      </c>
      <c r="AQ575" s="33">
        <v>4.7304325584576183</v>
      </c>
      <c r="AR575">
        <v>312.32300000000004</v>
      </c>
      <c r="AS575">
        <v>1.5950343339641839</v>
      </c>
      <c r="AT575" s="33">
        <v>313.91803433396421</v>
      </c>
      <c r="AU575" s="33">
        <v>311.10189259952807</v>
      </c>
      <c r="AV575">
        <v>33.332000000000008</v>
      </c>
      <c r="AW575">
        <v>0.170226606492939</v>
      </c>
      <c r="AX575" s="33">
        <v>33.502226606492947</v>
      </c>
      <c r="AY575" s="33">
        <v>33.201679940726336</v>
      </c>
      <c r="AZ575">
        <v>101.542</v>
      </c>
      <c r="BA575">
        <v>0.51857524530499244</v>
      </c>
      <c r="BB575" s="33">
        <v>102.06057524530499</v>
      </c>
      <c r="BC575" s="33">
        <v>101.14499533605041</v>
      </c>
      <c r="BD575">
        <v>128.67300000000003</v>
      </c>
      <c r="BE575">
        <v>0.6571333294511561</v>
      </c>
      <c r="BF575" s="33">
        <v>129.3301333294512</v>
      </c>
      <c r="BG575" s="33">
        <v>128.16991968717988</v>
      </c>
      <c r="BH575">
        <v>634.423</v>
      </c>
      <c r="BI575">
        <v>3.2399998311253397</v>
      </c>
      <c r="BJ575" s="33">
        <v>637.66299983112549</v>
      </c>
      <c r="BK575" s="33">
        <v>631.94255949344245</v>
      </c>
      <c r="BM575">
        <v>62.366</v>
      </c>
      <c r="BN575">
        <v>0.31850331634881285</v>
      </c>
      <c r="BO575">
        <v>62.684503316348817</v>
      </c>
      <c r="BP575">
        <v>62.122164022061028</v>
      </c>
      <c r="BQ575">
        <v>7.6259999999999994</v>
      </c>
      <c r="BR575">
        <v>3.8946000873489504E-2</v>
      </c>
      <c r="BS575">
        <v>7.6649460008734902</v>
      </c>
      <c r="BT575">
        <v>7.5961841842067379</v>
      </c>
      <c r="BU575">
        <v>340.05700000000002</v>
      </c>
      <c r="BV575">
        <v>1.7366719406027045</v>
      </c>
      <c r="BW575">
        <v>341.79367194060274</v>
      </c>
      <c r="BX575">
        <v>338.72745936648187</v>
      </c>
      <c r="BY575">
        <v>35.58400000000001</v>
      </c>
      <c r="BZ575">
        <v>0.1817275760663849</v>
      </c>
      <c r="CA575">
        <v>35.765727576066389</v>
      </c>
      <c r="CB575">
        <v>35.444875165330792</v>
      </c>
      <c r="CC575">
        <v>101.542</v>
      </c>
      <c r="CD575">
        <v>0.51857524530499244</v>
      </c>
      <c r="CE575">
        <v>102.06057524530499</v>
      </c>
      <c r="CF575">
        <v>101.14499533605041</v>
      </c>
      <c r="CG575">
        <v>128.67300000000003</v>
      </c>
      <c r="CH575">
        <v>0.6571333294511561</v>
      </c>
      <c r="CI575">
        <v>129.3301333294512</v>
      </c>
      <c r="CJ575">
        <v>128.16991968717988</v>
      </c>
      <c r="CK575">
        <v>675.84799999999996</v>
      </c>
      <c r="CL575">
        <v>3.4515574086475405</v>
      </c>
      <c r="CM575">
        <v>679.29955740864773</v>
      </c>
      <c r="CN575">
        <v>673.20559776131086</v>
      </c>
    </row>
    <row r="576" spans="1:92" x14ac:dyDescent="0.35">
      <c r="A576" s="17">
        <v>44766</v>
      </c>
      <c r="B576" s="2">
        <v>12</v>
      </c>
      <c r="C576" s="2" t="s">
        <v>16</v>
      </c>
      <c r="D576" s="8">
        <v>113.277404</v>
      </c>
      <c r="E576">
        <v>8.9171770000000001E-3</v>
      </c>
      <c r="G576">
        <v>8.9149999999999991</v>
      </c>
      <c r="H576">
        <v>5.470316298232257E-2</v>
      </c>
      <c r="I576" s="33">
        <v>8.9697031629823218</v>
      </c>
      <c r="J576" s="33">
        <v>8.8897187322405475</v>
      </c>
      <c r="K576">
        <v>2.8580000000000001</v>
      </c>
      <c r="L576">
        <v>1.7536919776049122E-2</v>
      </c>
      <c r="M576" s="33">
        <v>2.8755369197760494</v>
      </c>
      <c r="N576" s="33">
        <v>2.8498952480923716</v>
      </c>
      <c r="O576">
        <v>28.403000000000002</v>
      </c>
      <c r="P576">
        <v>0.17428311140627126</v>
      </c>
      <c r="Q576" s="33">
        <v>28.577283111406274</v>
      </c>
      <c r="R576" s="33">
        <v>28.322454419722753</v>
      </c>
      <c r="S576">
        <v>2.6219999999999999</v>
      </c>
      <c r="T576">
        <v>1.608880463708915E-2</v>
      </c>
      <c r="U576" s="33">
        <v>2.6380888046370892</v>
      </c>
      <c r="V576" s="33">
        <v>2.6145644998244215</v>
      </c>
      <c r="W576">
        <v>0</v>
      </c>
      <c r="X576">
        <v>0</v>
      </c>
      <c r="Y576" s="33">
        <v>0</v>
      </c>
      <c r="Z576" s="33">
        <v>0</v>
      </c>
      <c r="AA576">
        <v>0</v>
      </c>
      <c r="AB576">
        <v>0</v>
      </c>
      <c r="AC576" s="33">
        <v>0</v>
      </c>
      <c r="AD576" s="33">
        <v>0</v>
      </c>
      <c r="AE576">
        <v>42.798000000000002</v>
      </c>
      <c r="AF576">
        <v>0.26261199880173214</v>
      </c>
      <c r="AG576" s="33">
        <v>43.060611998801733</v>
      </c>
      <c r="AH576" s="33">
        <v>42.67663289988009</v>
      </c>
      <c r="AJ576">
        <v>56.02000000000001</v>
      </c>
      <c r="AK576">
        <v>0.34374326307007419</v>
      </c>
      <c r="AL576" s="33">
        <v>56.363743263070084</v>
      </c>
      <c r="AM576" s="33">
        <v>55.86113778801073</v>
      </c>
      <c r="AN576">
        <v>4.88</v>
      </c>
      <c r="AO576">
        <v>2.9944075754765473E-2</v>
      </c>
      <c r="AP576" s="33">
        <v>4.9099440757547654</v>
      </c>
      <c r="AQ576" s="33">
        <v>4.8661612353711581</v>
      </c>
      <c r="AR576">
        <v>324.71800000000013</v>
      </c>
      <c r="AS576">
        <v>1.9924959817491676</v>
      </c>
      <c r="AT576" s="33">
        <v>326.71049598174932</v>
      </c>
      <c r="AU576" s="33">
        <v>323.79716066132227</v>
      </c>
      <c r="AV576">
        <v>35.213999999999999</v>
      </c>
      <c r="AW576">
        <v>0.21607595975989985</v>
      </c>
      <c r="AX576" s="33">
        <v>35.430075959759897</v>
      </c>
      <c r="AY576" s="33">
        <v>35.114139701303273</v>
      </c>
      <c r="AZ576">
        <v>101.316</v>
      </c>
      <c r="BA576">
        <v>0.62168319245283166</v>
      </c>
      <c r="BB576" s="33">
        <v>101.93768319245284</v>
      </c>
      <c r="BC576" s="33">
        <v>101.0286868284558</v>
      </c>
      <c r="BD576">
        <v>134.01400000000001</v>
      </c>
      <c r="BE576">
        <v>0.82232077217195498</v>
      </c>
      <c r="BF576" s="33">
        <v>134.83632077217197</v>
      </c>
      <c r="BG576" s="33">
        <v>133.63396143381775</v>
      </c>
      <c r="BH576">
        <v>656.16200000000015</v>
      </c>
      <c r="BI576">
        <v>4.0262632449586944</v>
      </c>
      <c r="BJ576" s="33">
        <v>660.18826324495899</v>
      </c>
      <c r="BK576" s="33">
        <v>654.30124764828088</v>
      </c>
      <c r="BM576">
        <v>64.935000000000002</v>
      </c>
      <c r="BN576">
        <v>0.39844642605239677</v>
      </c>
      <c r="BO576">
        <v>65.333446426052404</v>
      </c>
      <c r="BP576">
        <v>64.750856520251276</v>
      </c>
      <c r="BQ576">
        <v>7.7379999999999995</v>
      </c>
      <c r="BR576">
        <v>4.7480995530814599E-2</v>
      </c>
      <c r="BS576">
        <v>7.7854809955308149</v>
      </c>
      <c r="BT576">
        <v>7.7160564834635297</v>
      </c>
      <c r="BU576">
        <v>353.12100000000015</v>
      </c>
      <c r="BV576">
        <v>2.1667790931554389</v>
      </c>
      <c r="BW576">
        <v>355.28777909315556</v>
      </c>
      <c r="BX576">
        <v>352.11961508104503</v>
      </c>
      <c r="BY576">
        <v>37.835999999999999</v>
      </c>
      <c r="BZ576">
        <v>0.23216476439698899</v>
      </c>
      <c r="CA576">
        <v>38.068164764396982</v>
      </c>
      <c r="CB576">
        <v>37.728704201127698</v>
      </c>
      <c r="CC576">
        <v>101.316</v>
      </c>
      <c r="CD576">
        <v>0.62168319245283166</v>
      </c>
      <c r="CE576">
        <v>101.93768319245284</v>
      </c>
      <c r="CF576">
        <v>101.0286868284558</v>
      </c>
      <c r="CG576">
        <v>134.01400000000001</v>
      </c>
      <c r="CH576">
        <v>0.82232077217195498</v>
      </c>
      <c r="CI576">
        <v>134.83632077217197</v>
      </c>
      <c r="CJ576">
        <v>133.63396143381775</v>
      </c>
      <c r="CK576">
        <v>698.96000000000015</v>
      </c>
      <c r="CL576">
        <v>4.2888752437604261</v>
      </c>
      <c r="CM576">
        <v>703.24887524376072</v>
      </c>
      <c r="CN576">
        <v>696.97788054816101</v>
      </c>
    </row>
    <row r="577" spans="1:92" x14ac:dyDescent="0.35">
      <c r="A577" s="17">
        <v>44766</v>
      </c>
      <c r="B577" s="2">
        <v>13</v>
      </c>
      <c r="C577" s="2" t="s">
        <v>16</v>
      </c>
      <c r="D577" s="8">
        <v>99.510954999999996</v>
      </c>
      <c r="E577">
        <v>8.9437909999999995E-3</v>
      </c>
      <c r="G577">
        <v>9.1930000000000014</v>
      </c>
      <c r="H577">
        <v>8.4020292898782642E-2</v>
      </c>
      <c r="I577" s="33">
        <v>9.2770202928987846</v>
      </c>
      <c r="J577" s="33">
        <v>9.1940485622963397</v>
      </c>
      <c r="K577">
        <v>2.8450000000000002</v>
      </c>
      <c r="L577">
        <v>2.6002146556840706E-2</v>
      </c>
      <c r="M577" s="33">
        <v>2.8710021465568407</v>
      </c>
      <c r="N577" s="33">
        <v>2.8453245033974852</v>
      </c>
      <c r="O577">
        <v>29.14</v>
      </c>
      <c r="P577">
        <v>0.26632778582296596</v>
      </c>
      <c r="Q577" s="33">
        <v>29.406327785822967</v>
      </c>
      <c r="R577" s="33">
        <v>29.143323736029075</v>
      </c>
      <c r="S577">
        <v>2.7530000000000001</v>
      </c>
      <c r="T577">
        <v>2.5161303856232848E-2</v>
      </c>
      <c r="U577" s="33">
        <v>2.7781613038562329</v>
      </c>
      <c r="V577" s="33">
        <v>2.7533140097902553</v>
      </c>
      <c r="W577">
        <v>0</v>
      </c>
      <c r="X577">
        <v>0</v>
      </c>
      <c r="Y577" s="33">
        <v>0</v>
      </c>
      <c r="Z577" s="33">
        <v>0</v>
      </c>
      <c r="AA577">
        <v>1.2E-2</v>
      </c>
      <c r="AB577">
        <v>1.09675134861894E-4</v>
      </c>
      <c r="AC577" s="33">
        <v>1.2109675134861895E-2</v>
      </c>
      <c r="AD577" s="33">
        <v>1.2001368731377794E-2</v>
      </c>
      <c r="AE577">
        <v>43.943000000000005</v>
      </c>
      <c r="AF577">
        <v>0.40162120426968401</v>
      </c>
      <c r="AG577" s="33">
        <v>44.344621204269679</v>
      </c>
      <c r="AH577" s="33">
        <v>43.948012180244532</v>
      </c>
      <c r="AJ577">
        <v>57.747</v>
      </c>
      <c r="AK577">
        <v>0.52778416773914938</v>
      </c>
      <c r="AL577" s="33">
        <v>58.274784167739149</v>
      </c>
      <c r="AM577" s="33">
        <v>57.753586677572784</v>
      </c>
      <c r="AN577">
        <v>5.01</v>
      </c>
      <c r="AO577">
        <v>4.578936880484074E-2</v>
      </c>
      <c r="AP577" s="33">
        <v>5.0557893688048408</v>
      </c>
      <c r="AQ577" s="33">
        <v>5.0105714453502284</v>
      </c>
      <c r="AR577">
        <v>333.19700000000006</v>
      </c>
      <c r="AS577">
        <v>3.0452854925482082</v>
      </c>
      <c r="AT577" s="33">
        <v>336.24228549254826</v>
      </c>
      <c r="AU577" s="33">
        <v>333.2350047657406</v>
      </c>
      <c r="AV577">
        <v>37.173999999999999</v>
      </c>
      <c r="AW577">
        <v>0.33975528861300403</v>
      </c>
      <c r="AX577" s="33">
        <v>37.513755288613005</v>
      </c>
      <c r="AY577" s="33">
        <v>37.178240101686505</v>
      </c>
      <c r="AZ577">
        <v>100.568</v>
      </c>
      <c r="BA577">
        <v>0.91915074689924636</v>
      </c>
      <c r="BB577" s="33">
        <v>101.48715074689925</v>
      </c>
      <c r="BC577" s="33">
        <v>100.57947088143349</v>
      </c>
      <c r="BD577">
        <v>138.529</v>
      </c>
      <c r="BE577">
        <v>1.2660988964402762</v>
      </c>
      <c r="BF577" s="33">
        <v>139.79509889644027</v>
      </c>
      <c r="BG577" s="33">
        <v>138.54480074908616</v>
      </c>
      <c r="BH577">
        <v>672.22500000000002</v>
      </c>
      <c r="BI577">
        <v>6.1438639610447252</v>
      </c>
      <c r="BJ577" s="33">
        <v>678.36886396104478</v>
      </c>
      <c r="BK577" s="33">
        <v>672.30167462086979</v>
      </c>
      <c r="BM577">
        <v>66.94</v>
      </c>
      <c r="BN577">
        <v>0.61180446063793203</v>
      </c>
      <c r="BO577">
        <v>67.551804460637939</v>
      </c>
      <c r="BP577">
        <v>66.947635239869129</v>
      </c>
      <c r="BQ577">
        <v>7.8550000000000004</v>
      </c>
      <c r="BR577">
        <v>7.1791515361681449E-2</v>
      </c>
      <c r="BS577">
        <v>7.9267915153616819</v>
      </c>
      <c r="BT577">
        <v>7.8558959487477136</v>
      </c>
      <c r="BU577">
        <v>362.33700000000005</v>
      </c>
      <c r="BV577">
        <v>3.311613278371174</v>
      </c>
      <c r="BW577">
        <v>365.64861327837122</v>
      </c>
      <c r="BX577">
        <v>362.37832850176966</v>
      </c>
      <c r="BY577">
        <v>39.927</v>
      </c>
      <c r="BZ577">
        <v>0.36491659246923686</v>
      </c>
      <c r="CA577">
        <v>40.291916592469235</v>
      </c>
      <c r="CB577">
        <v>39.931554111476757</v>
      </c>
      <c r="CC577">
        <v>100.568</v>
      </c>
      <c r="CD577">
        <v>0.91915074689924636</v>
      </c>
      <c r="CE577">
        <v>101.48715074689925</v>
      </c>
      <c r="CF577">
        <v>100.57947088143349</v>
      </c>
      <c r="CG577">
        <v>138.541</v>
      </c>
      <c r="CH577">
        <v>1.2662085715751381</v>
      </c>
      <c r="CI577">
        <v>139.80720857157513</v>
      </c>
      <c r="CJ577">
        <v>138.55680211781754</v>
      </c>
      <c r="CK577">
        <v>716.16800000000001</v>
      </c>
      <c r="CL577">
        <v>6.5454851653144095</v>
      </c>
      <c r="CM577">
        <v>722.71348516531441</v>
      </c>
      <c r="CN577">
        <v>716.24968680111431</v>
      </c>
    </row>
    <row r="578" spans="1:92" x14ac:dyDescent="0.35">
      <c r="A578" s="17">
        <v>44766</v>
      </c>
      <c r="B578" s="2">
        <v>14</v>
      </c>
      <c r="C578" s="2" t="s">
        <v>16</v>
      </c>
      <c r="D578" s="8">
        <v>115.668837</v>
      </c>
      <c r="E578">
        <v>8.797147E-3</v>
      </c>
      <c r="G578">
        <v>9.4350000000000005</v>
      </c>
      <c r="H578">
        <v>0.10880905243304614</v>
      </c>
      <c r="I578" s="33">
        <v>9.5438090524330459</v>
      </c>
      <c r="J578" s="33">
        <v>9.4598507612588616</v>
      </c>
      <c r="K578">
        <v>2.774</v>
      </c>
      <c r="L578">
        <v>3.199112998932379E-2</v>
      </c>
      <c r="M578" s="33">
        <v>2.8059911299893239</v>
      </c>
      <c r="N578" s="33">
        <v>2.7813064135381116</v>
      </c>
      <c r="O578">
        <v>30.444000000000003</v>
      </c>
      <c r="P578">
        <v>0.35109515551368914</v>
      </c>
      <c r="Q578" s="33">
        <v>30.795095155513692</v>
      </c>
      <c r="R578" s="33">
        <v>30.524186176551652</v>
      </c>
      <c r="S578">
        <v>2.875</v>
      </c>
      <c r="T578">
        <v>3.3155911578697149E-2</v>
      </c>
      <c r="U578" s="33">
        <v>2.9081559115786972</v>
      </c>
      <c r="V578" s="33">
        <v>2.8825724365256202</v>
      </c>
      <c r="W578">
        <v>0</v>
      </c>
      <c r="X578">
        <v>0</v>
      </c>
      <c r="Y578" s="33">
        <v>0</v>
      </c>
      <c r="Z578" s="33">
        <v>0</v>
      </c>
      <c r="AA578">
        <v>0.222</v>
      </c>
      <c r="AB578">
        <v>2.5602129984246152E-3</v>
      </c>
      <c r="AC578" s="33">
        <v>0.22456021299842463</v>
      </c>
      <c r="AD578" s="33">
        <v>0.22258472379432617</v>
      </c>
      <c r="AE578">
        <v>45.750000000000007</v>
      </c>
      <c r="AF578">
        <v>0.52761146251318081</v>
      </c>
      <c r="AG578" s="33">
        <v>46.277611462513185</v>
      </c>
      <c r="AH578" s="33">
        <v>45.870500511668574</v>
      </c>
      <c r="AJ578">
        <v>58.86999999999999</v>
      </c>
      <c r="AK578">
        <v>0.67891774422187867</v>
      </c>
      <c r="AL578" s="33">
        <v>59.548917744221868</v>
      </c>
      <c r="AM578" s="33">
        <v>59.025057161135038</v>
      </c>
      <c r="AN578">
        <v>5.1250000000000018</v>
      </c>
      <c r="AO578">
        <v>5.9104016292460163E-2</v>
      </c>
      <c r="AP578" s="33">
        <v>5.1841040162924621</v>
      </c>
      <c r="AQ578" s="33">
        <v>5.1384986911978467</v>
      </c>
      <c r="AR578">
        <v>337.93499999999989</v>
      </c>
      <c r="AS578">
        <v>3.8972323406424412</v>
      </c>
      <c r="AT578" s="33">
        <v>341.83223234064235</v>
      </c>
      <c r="AU578" s="33">
        <v>338.82508394340357</v>
      </c>
      <c r="AV578">
        <v>37.98299999999999</v>
      </c>
      <c r="AW578">
        <v>0.43803860504127079</v>
      </c>
      <c r="AX578" s="33">
        <v>38.421038605041261</v>
      </c>
      <c r="AY578" s="33">
        <v>38.083043080540037</v>
      </c>
      <c r="AZ578">
        <v>101.717</v>
      </c>
      <c r="BA578">
        <v>1.1730503854088132</v>
      </c>
      <c r="BB578" s="33">
        <v>102.89005038540881</v>
      </c>
      <c r="BC578" s="33">
        <v>101.98491148733096</v>
      </c>
      <c r="BD578">
        <v>140.20500000000004</v>
      </c>
      <c r="BE578">
        <v>1.6169128983969516</v>
      </c>
      <c r="BF578" s="33">
        <v>141.82191289839699</v>
      </c>
      <c r="BG578" s="33">
        <v>140.57428468280858</v>
      </c>
      <c r="BH578">
        <v>681.83499999999992</v>
      </c>
      <c r="BI578">
        <v>7.8632559900038164</v>
      </c>
      <c r="BJ578" s="33">
        <v>689.69825599000364</v>
      </c>
      <c r="BK578" s="33">
        <v>683.63087904641611</v>
      </c>
      <c r="BM578">
        <v>68.304999999999993</v>
      </c>
      <c r="BN578">
        <v>0.78772679665492484</v>
      </c>
      <c r="BO578">
        <v>69.092726796654915</v>
      </c>
      <c r="BP578">
        <v>68.484907922393901</v>
      </c>
      <c r="BQ578">
        <v>7.8990000000000018</v>
      </c>
      <c r="BR578">
        <v>9.1095146281783945E-2</v>
      </c>
      <c r="BS578">
        <v>7.990095146281786</v>
      </c>
      <c r="BT578">
        <v>7.9198051047359588</v>
      </c>
      <c r="BU578">
        <v>368.37899999999991</v>
      </c>
      <c r="BV578">
        <v>4.2483274961561301</v>
      </c>
      <c r="BW578">
        <v>372.62732749615606</v>
      </c>
      <c r="BX578">
        <v>369.34927011995524</v>
      </c>
      <c r="BY578">
        <v>40.85799999999999</v>
      </c>
      <c r="BZ578">
        <v>0.47119451661996792</v>
      </c>
      <c r="CA578">
        <v>41.329194516619957</v>
      </c>
      <c r="CB578">
        <v>40.965615517065658</v>
      </c>
      <c r="CC578">
        <v>101.717</v>
      </c>
      <c r="CD578">
        <v>1.1730503854088132</v>
      </c>
      <c r="CE578">
        <v>102.89005038540881</v>
      </c>
      <c r="CF578">
        <v>101.98491148733096</v>
      </c>
      <c r="CG578">
        <v>140.42700000000005</v>
      </c>
      <c r="CH578">
        <v>1.6194731113953762</v>
      </c>
      <c r="CI578">
        <v>142.04647311139541</v>
      </c>
      <c r="CJ578">
        <v>140.79686940660289</v>
      </c>
      <c r="CK578">
        <v>727.58499999999992</v>
      </c>
      <c r="CL578">
        <v>8.3908674525169964</v>
      </c>
      <c r="CM578">
        <v>735.97586745251681</v>
      </c>
      <c r="CN578">
        <v>729.50137955808464</v>
      </c>
    </row>
    <row r="579" spans="1:92" x14ac:dyDescent="0.35">
      <c r="A579" s="17">
        <v>44766</v>
      </c>
      <c r="B579" s="2">
        <v>15</v>
      </c>
      <c r="C579" s="2" t="s">
        <v>16</v>
      </c>
      <c r="D579" s="8">
        <v>135.54019700000001</v>
      </c>
      <c r="E579">
        <v>8.8753419999999996E-3</v>
      </c>
      <c r="G579">
        <v>9.3770000000000007</v>
      </c>
      <c r="H579">
        <v>0.11505894338158343</v>
      </c>
      <c r="I579" s="33">
        <v>9.4920589433815845</v>
      </c>
      <c r="J579" s="33">
        <v>9.4078136739749141</v>
      </c>
      <c r="K579">
        <v>2.738</v>
      </c>
      <c r="L579">
        <v>3.3596180759174081E-2</v>
      </c>
      <c r="M579" s="33">
        <v>2.771596180759174</v>
      </c>
      <c r="N579" s="33">
        <v>2.7469973167690425</v>
      </c>
      <c r="O579">
        <v>31.122</v>
      </c>
      <c r="P579">
        <v>0.38187740598503139</v>
      </c>
      <c r="Q579" s="33">
        <v>31.50387740598503</v>
      </c>
      <c r="R579" s="33">
        <v>31.224269719680841</v>
      </c>
      <c r="S579">
        <v>2.8969999999999998</v>
      </c>
      <c r="T579">
        <v>3.5547164229118813E-2</v>
      </c>
      <c r="U579" s="33">
        <v>2.9325471642291188</v>
      </c>
      <c r="V579" s="33">
        <v>2.9065198052154555</v>
      </c>
      <c r="W579">
        <v>0</v>
      </c>
      <c r="X579">
        <v>0</v>
      </c>
      <c r="Y579" s="33">
        <v>0</v>
      </c>
      <c r="Z579" s="33">
        <v>0</v>
      </c>
      <c r="AA579">
        <v>0.501</v>
      </c>
      <c r="AB579">
        <v>6.1474384807692541E-3</v>
      </c>
      <c r="AC579" s="33">
        <v>0.50714743848076926</v>
      </c>
      <c r="AD579" s="33">
        <v>0.50264633151982852</v>
      </c>
      <c r="AE579">
        <v>46.634999999999998</v>
      </c>
      <c r="AF579">
        <v>0.57222713283567705</v>
      </c>
      <c r="AG579" s="33">
        <v>47.207227132835683</v>
      </c>
      <c r="AH579" s="33">
        <v>46.788246847160082</v>
      </c>
      <c r="AJ579">
        <v>59.255000000000003</v>
      </c>
      <c r="AK579">
        <v>0.72707877680235955</v>
      </c>
      <c r="AL579" s="33">
        <v>59.982078776802361</v>
      </c>
      <c r="AM579" s="33">
        <v>59.449717313787303</v>
      </c>
      <c r="AN579">
        <v>5.2279999999999998</v>
      </c>
      <c r="AO579">
        <v>6.4149318118685933E-2</v>
      </c>
      <c r="AP579" s="33">
        <v>5.2921493181186854</v>
      </c>
      <c r="AQ579" s="33">
        <v>5.2451796830053157</v>
      </c>
      <c r="AR579">
        <v>340.52100000000002</v>
      </c>
      <c r="AS579">
        <v>4.178307183453148</v>
      </c>
      <c r="AT579" s="33">
        <v>344.69930718345319</v>
      </c>
      <c r="AU579" s="33">
        <v>341.63998294503699</v>
      </c>
      <c r="AV579">
        <v>38.015999999999998</v>
      </c>
      <c r="AW579">
        <v>0.46646910436112565</v>
      </c>
      <c r="AX579" s="33">
        <v>38.482469104361122</v>
      </c>
      <c r="AY579" s="33">
        <v>38.140924030055487</v>
      </c>
      <c r="AZ579">
        <v>101.14</v>
      </c>
      <c r="BA579">
        <v>1.2410218122654737</v>
      </c>
      <c r="BB579" s="33">
        <v>102.38102181226547</v>
      </c>
      <c r="BC579" s="33">
        <v>101.47235522937216</v>
      </c>
      <c r="BD579">
        <v>139.434</v>
      </c>
      <c r="BE579">
        <v>1.7109020701149302</v>
      </c>
      <c r="BF579" s="33">
        <v>141.14490207011494</v>
      </c>
      <c r="BG579" s="33">
        <v>139.89219279268616</v>
      </c>
      <c r="BH579">
        <v>683.59400000000005</v>
      </c>
      <c r="BI579">
        <v>8.3879282651157236</v>
      </c>
      <c r="BJ579" s="33">
        <v>691.98192826511581</v>
      </c>
      <c r="BK579" s="33">
        <v>685.84035199394339</v>
      </c>
      <c r="BM579">
        <v>68.632000000000005</v>
      </c>
      <c r="BN579">
        <v>0.84213772018394295</v>
      </c>
      <c r="BO579">
        <v>69.474137720183947</v>
      </c>
      <c r="BP579">
        <v>68.857530987762217</v>
      </c>
      <c r="BQ579">
        <v>7.9659999999999993</v>
      </c>
      <c r="BR579">
        <v>9.7745498877860021E-2</v>
      </c>
      <c r="BS579">
        <v>8.063745498877859</v>
      </c>
      <c r="BT579">
        <v>7.9921769997743581</v>
      </c>
      <c r="BU579">
        <v>371.64300000000003</v>
      </c>
      <c r="BV579">
        <v>4.5601845894381796</v>
      </c>
      <c r="BW579">
        <v>376.20318458943819</v>
      </c>
      <c r="BX579">
        <v>372.86425266471781</v>
      </c>
      <c r="BY579">
        <v>40.912999999999997</v>
      </c>
      <c r="BZ579">
        <v>0.50201626859024451</v>
      </c>
      <c r="CA579">
        <v>41.415016268590243</v>
      </c>
      <c r="CB579">
        <v>41.04744383527094</v>
      </c>
      <c r="CC579">
        <v>101.14</v>
      </c>
      <c r="CD579">
        <v>1.2410218122654737</v>
      </c>
      <c r="CE579">
        <v>102.38102181226547</v>
      </c>
      <c r="CF579">
        <v>101.47235522937216</v>
      </c>
      <c r="CG579">
        <v>139.935</v>
      </c>
      <c r="CH579">
        <v>1.7170495085956994</v>
      </c>
      <c r="CI579">
        <v>141.6520495085957</v>
      </c>
      <c r="CJ579">
        <v>140.39483912420599</v>
      </c>
      <c r="CK579">
        <v>730.22900000000004</v>
      </c>
      <c r="CL579">
        <v>8.9601553979514001</v>
      </c>
      <c r="CM579">
        <v>739.18915539795148</v>
      </c>
      <c r="CN579">
        <v>732.62859884110344</v>
      </c>
    </row>
    <row r="580" spans="1:92" x14ac:dyDescent="0.35">
      <c r="A580" s="17">
        <v>44766</v>
      </c>
      <c r="B580" s="2">
        <v>16</v>
      </c>
      <c r="C580" s="2" t="s">
        <v>16</v>
      </c>
      <c r="D580" s="8">
        <v>127.645815</v>
      </c>
      <c r="E580">
        <v>9.0545439999999994E-3</v>
      </c>
      <c r="G580">
        <v>8.8420000000000005</v>
      </c>
      <c r="H580">
        <v>0.13288017930098117</v>
      </c>
      <c r="I580" s="33">
        <v>8.9748801793009818</v>
      </c>
      <c r="J580" s="33">
        <v>8.8936167318227728</v>
      </c>
      <c r="K580">
        <v>2.8160000000000003</v>
      </c>
      <c r="L580">
        <v>4.2319677099249373E-2</v>
      </c>
      <c r="M580" s="33">
        <v>2.8583196770992498</v>
      </c>
      <c r="N580" s="33">
        <v>2.8324388958168889</v>
      </c>
      <c r="O580">
        <v>30.474000000000004</v>
      </c>
      <c r="P580">
        <v>0.45797224429066952</v>
      </c>
      <c r="Q580" s="33">
        <v>30.931972244290673</v>
      </c>
      <c r="R580" s="33">
        <v>30.651897340597962</v>
      </c>
      <c r="S580">
        <v>2.8740000000000001</v>
      </c>
      <c r="T580">
        <v>4.3191318175867431E-2</v>
      </c>
      <c r="U580" s="33">
        <v>2.9171913181758677</v>
      </c>
      <c r="V580" s="33">
        <v>2.8907774810290263</v>
      </c>
      <c r="W580">
        <v>0</v>
      </c>
      <c r="X580">
        <v>0</v>
      </c>
      <c r="Y580" s="33">
        <v>0</v>
      </c>
      <c r="Z580" s="33">
        <v>0</v>
      </c>
      <c r="AA580">
        <v>0</v>
      </c>
      <c r="AB580">
        <v>0</v>
      </c>
      <c r="AC580" s="33">
        <v>0</v>
      </c>
      <c r="AD580" s="33">
        <v>0</v>
      </c>
      <c r="AE580">
        <v>45.006000000000007</v>
      </c>
      <c r="AF580">
        <v>0.67636341886676754</v>
      </c>
      <c r="AG580" s="33">
        <v>45.682363418866771</v>
      </c>
      <c r="AH580" s="33">
        <v>45.268730449266648</v>
      </c>
      <c r="AJ580">
        <v>57.92499999999999</v>
      </c>
      <c r="AK580">
        <v>0.87051395453622837</v>
      </c>
      <c r="AL580" s="33">
        <v>58.795513954536219</v>
      </c>
      <c r="AM580" s="33">
        <v>58.263147386432252</v>
      </c>
      <c r="AN580">
        <v>5.1360000000000001</v>
      </c>
      <c r="AO580">
        <v>7.7185320163971866E-2</v>
      </c>
      <c r="AP580" s="33">
        <v>5.213185320163972</v>
      </c>
      <c r="AQ580" s="33">
        <v>5.1659823043023927</v>
      </c>
      <c r="AR580">
        <v>335.04700000000008</v>
      </c>
      <c r="AS580">
        <v>5.0351849620284828</v>
      </c>
      <c r="AT580" s="33">
        <v>340.08218496202858</v>
      </c>
      <c r="AU580" s="33">
        <v>337.00289585467374</v>
      </c>
      <c r="AV580">
        <v>37.839999999999996</v>
      </c>
      <c r="AW580">
        <v>0.56867066102116337</v>
      </c>
      <c r="AX580" s="33">
        <v>38.408670661021162</v>
      </c>
      <c r="AY580" s="33">
        <v>38.060897662539432</v>
      </c>
      <c r="AZ580">
        <v>100.26499999999999</v>
      </c>
      <c r="BA580">
        <v>1.5068119404674138</v>
      </c>
      <c r="BB580" s="33">
        <v>101.7718119404674</v>
      </c>
      <c r="BC580" s="33">
        <v>100.85031459129272</v>
      </c>
      <c r="BD580">
        <v>137.20600000000002</v>
      </c>
      <c r="BE580">
        <v>2.0619721648009977</v>
      </c>
      <c r="BF580" s="33">
        <v>139.26797216480102</v>
      </c>
      <c r="BG580" s="33">
        <v>138.00696418304406</v>
      </c>
      <c r="BH580">
        <v>673.41899999999998</v>
      </c>
      <c r="BI580">
        <v>10.120339003018259</v>
      </c>
      <c r="BJ580" s="33">
        <v>683.53933900301831</v>
      </c>
      <c r="BK580" s="33">
        <v>677.3502019822846</v>
      </c>
      <c r="BM580">
        <v>66.766999999999996</v>
      </c>
      <c r="BN580">
        <v>1.0033941338372094</v>
      </c>
      <c r="BO580">
        <v>67.7703941338372</v>
      </c>
      <c r="BP580">
        <v>67.156764118255026</v>
      </c>
      <c r="BQ580">
        <v>7.952</v>
      </c>
      <c r="BR580">
        <v>0.11950499726322124</v>
      </c>
      <c r="BS580">
        <v>8.0715049972632222</v>
      </c>
      <c r="BT580">
        <v>7.9984212001192816</v>
      </c>
      <c r="BU580">
        <v>365.52100000000007</v>
      </c>
      <c r="BV580">
        <v>5.4931572063191521</v>
      </c>
      <c r="BW580">
        <v>371.01415720631923</v>
      </c>
      <c r="BX580">
        <v>367.65479319527168</v>
      </c>
      <c r="BY580">
        <v>40.713999999999999</v>
      </c>
      <c r="BZ580">
        <v>0.61186197919703078</v>
      </c>
      <c r="CA580">
        <v>41.325861979197029</v>
      </c>
      <c r="CB580">
        <v>40.951675143568458</v>
      </c>
      <c r="CC580">
        <v>100.26499999999999</v>
      </c>
      <c r="CD580">
        <v>1.5068119404674138</v>
      </c>
      <c r="CE580">
        <v>101.7718119404674</v>
      </c>
      <c r="CF580">
        <v>100.85031459129272</v>
      </c>
      <c r="CG580">
        <v>137.20600000000002</v>
      </c>
      <c r="CH580">
        <v>2.0619721648009977</v>
      </c>
      <c r="CI580">
        <v>139.26797216480102</v>
      </c>
      <c r="CJ580">
        <v>138.00696418304406</v>
      </c>
      <c r="CK580">
        <v>718.42499999999995</v>
      </c>
      <c r="CL580">
        <v>10.796702421885026</v>
      </c>
      <c r="CM580">
        <v>729.22170242188508</v>
      </c>
      <c r="CN580">
        <v>722.61893243155123</v>
      </c>
    </row>
    <row r="581" spans="1:92" x14ac:dyDescent="0.35">
      <c r="A581" s="17">
        <v>44766</v>
      </c>
      <c r="B581" s="2">
        <v>17</v>
      </c>
      <c r="C581" s="2" t="s">
        <v>16</v>
      </c>
      <c r="D581" s="8">
        <v>212.437805</v>
      </c>
      <c r="E581">
        <v>9.1440419999999998E-3</v>
      </c>
      <c r="G581">
        <v>9.020999999999999</v>
      </c>
      <c r="H581">
        <v>0.13551535234002091</v>
      </c>
      <c r="I581" s="33">
        <v>9.1565153523400191</v>
      </c>
      <c r="J581" s="33">
        <v>9.0727877913845774</v>
      </c>
      <c r="K581">
        <v>2.819</v>
      </c>
      <c r="L581">
        <v>4.2347608718159735E-2</v>
      </c>
      <c r="M581" s="33">
        <v>2.8613476087181597</v>
      </c>
      <c r="N581" s="33">
        <v>2.8351833260074413</v>
      </c>
      <c r="O581">
        <v>31.341999999999999</v>
      </c>
      <c r="P581">
        <v>0.47082609167951839</v>
      </c>
      <c r="Q581" s="33">
        <v>31.812826091679518</v>
      </c>
      <c r="R581" s="33">
        <v>31.521928273758505</v>
      </c>
      <c r="S581">
        <v>2.8079999999999998</v>
      </c>
      <c r="T581">
        <v>4.2182364413122578E-2</v>
      </c>
      <c r="U581" s="33">
        <v>2.8501823644131226</v>
      </c>
      <c r="V581" s="33">
        <v>2.8241201771652698</v>
      </c>
      <c r="W581">
        <v>0</v>
      </c>
      <c r="X581">
        <v>0</v>
      </c>
      <c r="Y581" s="33">
        <v>0</v>
      </c>
      <c r="Z581" s="33">
        <v>0</v>
      </c>
      <c r="AA581">
        <v>0</v>
      </c>
      <c r="AB581">
        <v>0</v>
      </c>
      <c r="AC581" s="33">
        <v>0</v>
      </c>
      <c r="AD581" s="33">
        <v>0</v>
      </c>
      <c r="AE581">
        <v>45.99</v>
      </c>
      <c r="AF581">
        <v>0.69087141715082168</v>
      </c>
      <c r="AG581" s="33">
        <v>46.680871417150819</v>
      </c>
      <c r="AH581" s="33">
        <v>46.254019568315798</v>
      </c>
      <c r="AJ581">
        <v>58.241000000000014</v>
      </c>
      <c r="AK581">
        <v>0.87490850633357287</v>
      </c>
      <c r="AL581" s="33">
        <v>59.115908506333589</v>
      </c>
      <c r="AM581" s="33">
        <v>58.575350156083523</v>
      </c>
      <c r="AN581">
        <v>5.1720000000000006</v>
      </c>
      <c r="AO581">
        <v>7.7694867786563385E-2</v>
      </c>
      <c r="AP581" s="33">
        <v>5.2496948677865642</v>
      </c>
      <c r="AQ581" s="33">
        <v>5.2016914374283401</v>
      </c>
      <c r="AR581">
        <v>334.279</v>
      </c>
      <c r="AS581">
        <v>5.0216091857742882</v>
      </c>
      <c r="AT581" s="33">
        <v>339.30060918577431</v>
      </c>
      <c r="AU581" s="33">
        <v>336.19803016475402</v>
      </c>
      <c r="AV581">
        <v>37.561999999999998</v>
      </c>
      <c r="AW581">
        <v>0.56426423507325862</v>
      </c>
      <c r="AX581" s="33">
        <v>38.126264235073258</v>
      </c>
      <c r="AY581" s="33">
        <v>37.777636073604654</v>
      </c>
      <c r="AZ581">
        <v>99.739000000000004</v>
      </c>
      <c r="BA581">
        <v>1.4983001581910371</v>
      </c>
      <c r="BB581" s="33">
        <v>101.23730015819105</v>
      </c>
      <c r="BC581" s="33">
        <v>100.31158203357795</v>
      </c>
      <c r="BD581">
        <v>137.03799999999998</v>
      </c>
      <c r="BE581">
        <v>2.0586135521529525</v>
      </c>
      <c r="BF581" s="33">
        <v>139.09661355215295</v>
      </c>
      <c r="BG581" s="33">
        <v>137.8247082757743</v>
      </c>
      <c r="BH581">
        <v>672.03100000000006</v>
      </c>
      <c r="BI581">
        <v>10.095390505311672</v>
      </c>
      <c r="BJ581" s="33">
        <v>682.12639050531175</v>
      </c>
      <c r="BK581" s="33">
        <v>675.88899814122283</v>
      </c>
      <c r="BM581">
        <v>67.262000000000015</v>
      </c>
      <c r="BN581">
        <v>1.0104238586735939</v>
      </c>
      <c r="BO581">
        <v>68.272423858673605</v>
      </c>
      <c r="BP581">
        <v>67.648137947468101</v>
      </c>
      <c r="BQ581">
        <v>7.9910000000000005</v>
      </c>
      <c r="BR581">
        <v>0.12004247650472312</v>
      </c>
      <c r="BS581">
        <v>8.1110424765047249</v>
      </c>
      <c r="BT581">
        <v>8.0368747634357813</v>
      </c>
      <c r="BU581">
        <v>365.62099999999998</v>
      </c>
      <c r="BV581">
        <v>5.4924352774538061</v>
      </c>
      <c r="BW581">
        <v>371.11343527745385</v>
      </c>
      <c r="BX581">
        <v>367.71995843851255</v>
      </c>
      <c r="BY581">
        <v>40.369999999999997</v>
      </c>
      <c r="BZ581">
        <v>0.60644659948638124</v>
      </c>
      <c r="CA581">
        <v>40.97644659948638</v>
      </c>
      <c r="CB581">
        <v>40.601756250769924</v>
      </c>
      <c r="CC581">
        <v>99.739000000000004</v>
      </c>
      <c r="CD581">
        <v>1.4983001581910371</v>
      </c>
      <c r="CE581">
        <v>101.23730015819105</v>
      </c>
      <c r="CF581">
        <v>100.31158203357795</v>
      </c>
      <c r="CG581">
        <v>137.03799999999998</v>
      </c>
      <c r="CH581">
        <v>2.0586135521529525</v>
      </c>
      <c r="CI581">
        <v>139.09661355215295</v>
      </c>
      <c r="CJ581">
        <v>137.8247082757743</v>
      </c>
      <c r="CK581">
        <v>718.02100000000007</v>
      </c>
      <c r="CL581">
        <v>10.786261922462494</v>
      </c>
      <c r="CM581">
        <v>728.80726192246254</v>
      </c>
      <c r="CN581">
        <v>722.14301770953864</v>
      </c>
    </row>
    <row r="582" spans="1:92" x14ac:dyDescent="0.35">
      <c r="A582" s="17">
        <v>44766</v>
      </c>
      <c r="B582" s="2">
        <v>18</v>
      </c>
      <c r="C582" s="2" t="s">
        <v>16</v>
      </c>
      <c r="D582" s="8">
        <v>174.60211100000001</v>
      </c>
      <c r="E582">
        <v>9.3146050000000001E-3</v>
      </c>
      <c r="G582">
        <v>9.4260000000000002</v>
      </c>
      <c r="H582">
        <v>0.11763052320029463</v>
      </c>
      <c r="I582" s="33">
        <v>9.543630523200294</v>
      </c>
      <c r="J582" s="33">
        <v>9.4547353746107401</v>
      </c>
      <c r="K582">
        <v>2.7430000000000003</v>
      </c>
      <c r="L582">
        <v>3.4230906549799309E-2</v>
      </c>
      <c r="M582" s="33">
        <v>2.7772309065497995</v>
      </c>
      <c r="N582" s="33">
        <v>2.7513620976614961</v>
      </c>
      <c r="O582">
        <v>31.259</v>
      </c>
      <c r="P582">
        <v>0.39009256574559836</v>
      </c>
      <c r="Q582" s="33">
        <v>31.649092565745597</v>
      </c>
      <c r="R582" s="33">
        <v>31.354293769887239</v>
      </c>
      <c r="S582">
        <v>2.73</v>
      </c>
      <c r="T582">
        <v>3.4068674765203096E-2</v>
      </c>
      <c r="U582" s="33">
        <v>2.7640686747652032</v>
      </c>
      <c r="V582" s="33">
        <v>2.738322466866892</v>
      </c>
      <c r="W582">
        <v>0</v>
      </c>
      <c r="X582">
        <v>0</v>
      </c>
      <c r="Y582" s="33">
        <v>0</v>
      </c>
      <c r="Z582" s="33">
        <v>0</v>
      </c>
      <c r="AA582">
        <v>0</v>
      </c>
      <c r="AB582">
        <v>0</v>
      </c>
      <c r="AC582" s="33">
        <v>0</v>
      </c>
      <c r="AD582" s="33">
        <v>0</v>
      </c>
      <c r="AE582">
        <v>46.157999999999994</v>
      </c>
      <c r="AF582">
        <v>0.57602267026089538</v>
      </c>
      <c r="AG582" s="33">
        <v>46.734022670260899</v>
      </c>
      <c r="AH582" s="33">
        <v>46.298713709026366</v>
      </c>
      <c r="AJ582">
        <v>57.450999999999986</v>
      </c>
      <c r="AK582">
        <v>0.71695217360281416</v>
      </c>
      <c r="AL582" s="33">
        <v>58.167952173602799</v>
      </c>
      <c r="AM582" s="33">
        <v>57.626140675446798</v>
      </c>
      <c r="AN582">
        <v>4.867</v>
      </c>
      <c r="AO582">
        <v>6.0737084279210055E-2</v>
      </c>
      <c r="AP582" s="33">
        <v>4.9277370842792099</v>
      </c>
      <c r="AQ582" s="33">
        <v>4.881837159795297</v>
      </c>
      <c r="AR582">
        <v>327.69599999999991</v>
      </c>
      <c r="AS582">
        <v>4.089438991156773</v>
      </c>
      <c r="AT582" s="33">
        <v>331.7854389911567</v>
      </c>
      <c r="AU582" s="33">
        <v>328.69498868220245</v>
      </c>
      <c r="AV582">
        <v>36.440000000000005</v>
      </c>
      <c r="AW582">
        <v>0.45474817159120912</v>
      </c>
      <c r="AX582" s="33">
        <v>36.89474817159121</v>
      </c>
      <c r="AY582" s="33">
        <v>36.551088165798362</v>
      </c>
      <c r="AZ582">
        <v>103.07700000000001</v>
      </c>
      <c r="BA582">
        <v>1.2863358200633113</v>
      </c>
      <c r="BB582" s="33">
        <v>104.36333582006333</v>
      </c>
      <c r="BC582" s="33">
        <v>103.39123257041709</v>
      </c>
      <c r="BD582">
        <v>135.53800000000001</v>
      </c>
      <c r="BE582">
        <v>1.6914285862000358</v>
      </c>
      <c r="BF582" s="33">
        <v>137.22942858620004</v>
      </c>
      <c r="BG582" s="33">
        <v>135.95119066454387</v>
      </c>
      <c r="BH582">
        <v>665.06899999999996</v>
      </c>
      <c r="BI582">
        <v>8.2996408268933539</v>
      </c>
      <c r="BJ582" s="33">
        <v>673.36864082689328</v>
      </c>
      <c r="BK582" s="33">
        <v>667.09647791820396</v>
      </c>
      <c r="BM582">
        <v>66.876999999999981</v>
      </c>
      <c r="BN582">
        <v>0.83458269680310881</v>
      </c>
      <c r="BO582">
        <v>67.711582696803092</v>
      </c>
      <c r="BP582">
        <v>67.08087605005754</v>
      </c>
      <c r="BQ582">
        <v>7.61</v>
      </c>
      <c r="BR582">
        <v>9.4967990829009363E-2</v>
      </c>
      <c r="BS582">
        <v>7.7049679908290098</v>
      </c>
      <c r="BT582">
        <v>7.6331992574567931</v>
      </c>
      <c r="BU582">
        <v>358.95499999999993</v>
      </c>
      <c r="BV582">
        <v>4.479531556902371</v>
      </c>
      <c r="BW582">
        <v>363.4345315569023</v>
      </c>
      <c r="BX582">
        <v>360.0492824520897</v>
      </c>
      <c r="BY582">
        <v>39.17</v>
      </c>
      <c r="BZ582">
        <v>0.4888168463564122</v>
      </c>
      <c r="CA582">
        <v>39.658816846356416</v>
      </c>
      <c r="CB582">
        <v>39.289410632665252</v>
      </c>
      <c r="CC582">
        <v>103.07700000000001</v>
      </c>
      <c r="CD582">
        <v>1.2863358200633113</v>
      </c>
      <c r="CE582">
        <v>104.36333582006333</v>
      </c>
      <c r="CF582">
        <v>103.39123257041709</v>
      </c>
      <c r="CG582">
        <v>135.53800000000001</v>
      </c>
      <c r="CH582">
        <v>1.6914285862000358</v>
      </c>
      <c r="CI582">
        <v>137.22942858620004</v>
      </c>
      <c r="CJ582">
        <v>135.95119066454387</v>
      </c>
      <c r="CK582">
        <v>711.22699999999998</v>
      </c>
      <c r="CL582">
        <v>8.8756634971542496</v>
      </c>
      <c r="CM582">
        <v>720.10266349715414</v>
      </c>
      <c r="CN582">
        <v>713.39519162723036</v>
      </c>
    </row>
    <row r="583" spans="1:92" x14ac:dyDescent="0.35">
      <c r="A583" s="17">
        <v>44766</v>
      </c>
      <c r="B583" s="2">
        <v>19</v>
      </c>
      <c r="C583" s="2" t="s">
        <v>16</v>
      </c>
      <c r="D583" s="8">
        <v>188.822585</v>
      </c>
      <c r="E583">
        <v>9.1186930000000006E-3</v>
      </c>
      <c r="G583">
        <v>9.2769999999999992</v>
      </c>
      <c r="H583">
        <v>9.6177878213182216E-2</v>
      </c>
      <c r="I583" s="33">
        <v>9.3731778782131823</v>
      </c>
      <c r="J583" s="33">
        <v>9.2877067467073644</v>
      </c>
      <c r="K583">
        <v>2.6779999999999999</v>
      </c>
      <c r="L583">
        <v>2.776375529318767E-2</v>
      </c>
      <c r="M583" s="33">
        <v>2.7057637552931877</v>
      </c>
      <c r="N583" s="33">
        <v>2.6810907262781418</v>
      </c>
      <c r="O583">
        <v>30.567999999999998</v>
      </c>
      <c r="P583">
        <v>0.31690906340633329</v>
      </c>
      <c r="Q583" s="33">
        <v>30.884909063406329</v>
      </c>
      <c r="R583" s="33">
        <v>30.603279059324208</v>
      </c>
      <c r="S583">
        <v>2.7189999999999999</v>
      </c>
      <c r="T583">
        <v>2.8188816520603906E-2</v>
      </c>
      <c r="U583" s="33">
        <v>2.747188816520604</v>
      </c>
      <c r="V583" s="33">
        <v>2.7221380450897192</v>
      </c>
      <c r="W583">
        <v>0</v>
      </c>
      <c r="X583">
        <v>0</v>
      </c>
      <c r="Y583" s="33">
        <v>0</v>
      </c>
      <c r="Z583" s="33">
        <v>0</v>
      </c>
      <c r="AA583">
        <v>0</v>
      </c>
      <c r="AB583">
        <v>0</v>
      </c>
      <c r="AC583" s="33">
        <v>0</v>
      </c>
      <c r="AD583" s="33">
        <v>0</v>
      </c>
      <c r="AE583">
        <v>45.241999999999997</v>
      </c>
      <c r="AF583">
        <v>0.46903951343330708</v>
      </c>
      <c r="AG583" s="33">
        <v>45.711039513433306</v>
      </c>
      <c r="AH583" s="33">
        <v>45.294214577399437</v>
      </c>
      <c r="AJ583">
        <v>56.805999999999997</v>
      </c>
      <c r="AK583">
        <v>0.58892751425870749</v>
      </c>
      <c r="AL583" s="33">
        <v>57.394927514258704</v>
      </c>
      <c r="AM583" s="33">
        <v>56.871560790498926</v>
      </c>
      <c r="AN583">
        <v>4.6849999999999996</v>
      </c>
      <c r="AO583">
        <v>4.8571020742563184E-2</v>
      </c>
      <c r="AP583" s="33">
        <v>4.7335710207425628</v>
      </c>
      <c r="AQ583" s="33">
        <v>4.6904070398107143</v>
      </c>
      <c r="AR583">
        <v>321.12399999999997</v>
      </c>
      <c r="AS583">
        <v>3.329203941288124</v>
      </c>
      <c r="AT583" s="33">
        <v>324.45320394128811</v>
      </c>
      <c r="AU583" s="33">
        <v>321.49461478168109</v>
      </c>
      <c r="AV583">
        <v>31.785</v>
      </c>
      <c r="AW583">
        <v>0.32952612471768861</v>
      </c>
      <c r="AX583" s="33">
        <v>32.114526124717692</v>
      </c>
      <c r="AY583" s="33">
        <v>31.821683620145912</v>
      </c>
      <c r="AZ583">
        <v>100.14400000000001</v>
      </c>
      <c r="BA583">
        <v>1.0382275989846848</v>
      </c>
      <c r="BB583" s="33">
        <v>101.1822275989847</v>
      </c>
      <c r="BC583" s="33">
        <v>100.25957792845342</v>
      </c>
      <c r="BD583">
        <v>133.47900000000001</v>
      </c>
      <c r="BE583">
        <v>1.3838231115681094</v>
      </c>
      <c r="BF583" s="33">
        <v>134.86282311156813</v>
      </c>
      <c r="BG583" s="33">
        <v>133.63305043050045</v>
      </c>
      <c r="BH583">
        <v>648.02300000000002</v>
      </c>
      <c r="BI583">
        <v>6.7182793115598773</v>
      </c>
      <c r="BJ583" s="33">
        <v>654.74127931155988</v>
      </c>
      <c r="BK583" s="33">
        <v>648.7708945910905</v>
      </c>
      <c r="BM583">
        <v>66.082999999999998</v>
      </c>
      <c r="BN583">
        <v>0.68510539247188973</v>
      </c>
      <c r="BO583">
        <v>66.768105392471881</v>
      </c>
      <c r="BP583">
        <v>66.15926753720629</v>
      </c>
      <c r="BQ583">
        <v>7.3629999999999995</v>
      </c>
      <c r="BR583">
        <v>7.6334776035750854E-2</v>
      </c>
      <c r="BS583">
        <v>7.43933477603575</v>
      </c>
      <c r="BT583">
        <v>7.3714977660888561</v>
      </c>
      <c r="BU583">
        <v>351.69199999999995</v>
      </c>
      <c r="BV583">
        <v>3.6461130046944574</v>
      </c>
      <c r="BW583">
        <v>355.33811300469443</v>
      </c>
      <c r="BX583">
        <v>352.09789384100532</v>
      </c>
      <c r="BY583">
        <v>34.503999999999998</v>
      </c>
      <c r="BZ583">
        <v>0.35771494123829251</v>
      </c>
      <c r="CA583">
        <v>34.861714941238297</v>
      </c>
      <c r="CB583">
        <v>34.543821665235633</v>
      </c>
      <c r="CC583">
        <v>100.14400000000001</v>
      </c>
      <c r="CD583">
        <v>1.0382275989846848</v>
      </c>
      <c r="CE583">
        <v>101.1822275989847</v>
      </c>
      <c r="CF583">
        <v>100.25957792845342</v>
      </c>
      <c r="CG583">
        <v>133.47900000000001</v>
      </c>
      <c r="CH583">
        <v>1.3838231115681094</v>
      </c>
      <c r="CI583">
        <v>134.86282311156813</v>
      </c>
      <c r="CJ583">
        <v>133.63305043050045</v>
      </c>
      <c r="CK583">
        <v>693.26499999999999</v>
      </c>
      <c r="CL583">
        <v>7.1873188249931843</v>
      </c>
      <c r="CM583">
        <v>700.4523188249932</v>
      </c>
      <c r="CN583">
        <v>694.06510916848993</v>
      </c>
    </row>
    <row r="584" spans="1:92" x14ac:dyDescent="0.35">
      <c r="A584" s="17">
        <v>44766</v>
      </c>
      <c r="B584" s="2">
        <v>20</v>
      </c>
      <c r="C584" s="2" t="s">
        <v>16</v>
      </c>
      <c r="D584" s="8">
        <v>138.10914299999999</v>
      </c>
      <c r="E584">
        <v>9.0374019999999999E-3</v>
      </c>
      <c r="G584">
        <v>9.2129999999999992</v>
      </c>
      <c r="H584">
        <v>7.3792574043991727E-2</v>
      </c>
      <c r="I584" s="33">
        <v>9.2867925740439912</v>
      </c>
      <c r="J584" s="33">
        <v>9.2028640962617398</v>
      </c>
      <c r="K584">
        <v>2.6479999999999997</v>
      </c>
      <c r="L584">
        <v>2.1209457947301648E-2</v>
      </c>
      <c r="M584" s="33">
        <v>2.6692094579473014</v>
      </c>
      <c r="N584" s="33">
        <v>2.6450867390536295</v>
      </c>
      <c r="O584">
        <v>29.931000000000001</v>
      </c>
      <c r="P584">
        <v>0.23973575748515322</v>
      </c>
      <c r="Q584" s="33">
        <v>30.170735757485154</v>
      </c>
      <c r="R584" s="33">
        <v>29.898070689808986</v>
      </c>
      <c r="S584">
        <v>2.601</v>
      </c>
      <c r="T584">
        <v>2.0833006087965102E-2</v>
      </c>
      <c r="U584" s="33">
        <v>2.6218330060879649</v>
      </c>
      <c r="V584" s="33">
        <v>2.5981384472350793</v>
      </c>
      <c r="W584">
        <v>0</v>
      </c>
      <c r="X584">
        <v>0</v>
      </c>
      <c r="Y584" s="33">
        <v>0</v>
      </c>
      <c r="Z584" s="33">
        <v>0</v>
      </c>
      <c r="AA584">
        <v>0</v>
      </c>
      <c r="AB584">
        <v>0</v>
      </c>
      <c r="AC584" s="33">
        <v>0</v>
      </c>
      <c r="AD584" s="33">
        <v>0</v>
      </c>
      <c r="AE584">
        <v>44.393000000000001</v>
      </c>
      <c r="AF584">
        <v>0.35557079556441173</v>
      </c>
      <c r="AG584" s="33">
        <v>44.748570795564419</v>
      </c>
      <c r="AH584" s="33">
        <v>44.344159972359435</v>
      </c>
      <c r="AJ584">
        <v>56.088000000000001</v>
      </c>
      <c r="AK584">
        <v>0.44924323162698448</v>
      </c>
      <c r="AL584" s="33">
        <v>56.537243231626988</v>
      </c>
      <c r="AM584" s="33">
        <v>56.026293436570995</v>
      </c>
      <c r="AN584">
        <v>4.5879999999999992</v>
      </c>
      <c r="AO584">
        <v>3.6748109162469768E-2</v>
      </c>
      <c r="AP584" s="33">
        <v>4.6247481091624687</v>
      </c>
      <c r="AQ584" s="33">
        <v>4.5829524013512275</v>
      </c>
      <c r="AR584">
        <v>317.02399999999989</v>
      </c>
      <c r="AS584">
        <v>2.5392398777512675</v>
      </c>
      <c r="AT584" s="33">
        <v>319.56323987775113</v>
      </c>
      <c r="AU584" s="33">
        <v>316.67521841455346</v>
      </c>
      <c r="AV584">
        <v>30.513999999999996</v>
      </c>
      <c r="AW584">
        <v>0.24440536246373204</v>
      </c>
      <c r="AX584" s="33">
        <v>30.758405362463726</v>
      </c>
      <c r="AY584" s="33">
        <v>30.480429288324185</v>
      </c>
      <c r="AZ584">
        <v>99.263999999999996</v>
      </c>
      <c r="BA584">
        <v>0.79506632691878809</v>
      </c>
      <c r="BB584" s="33">
        <v>100.05906632691878</v>
      </c>
      <c r="BC584" s="33">
        <v>99.154792320777744</v>
      </c>
      <c r="BD584">
        <v>131.63699999999997</v>
      </c>
      <c r="BE584">
        <v>1.0543615618613846</v>
      </c>
      <c r="BF584" s="33">
        <v>132.69136156186136</v>
      </c>
      <c r="BG584" s="33">
        <v>131.49217638549948</v>
      </c>
      <c r="BH584">
        <v>639.1149999999999</v>
      </c>
      <c r="BI584">
        <v>5.119064469784627</v>
      </c>
      <c r="BJ584" s="33">
        <v>644.23406446978447</v>
      </c>
      <c r="BK584" s="33">
        <v>638.41186224707712</v>
      </c>
      <c r="BM584">
        <v>65.301000000000002</v>
      </c>
      <c r="BN584">
        <v>0.52303580567097618</v>
      </c>
      <c r="BO584">
        <v>65.824035805670974</v>
      </c>
      <c r="BP584">
        <v>65.22915753283273</v>
      </c>
      <c r="BQ584">
        <v>7.2359999999999989</v>
      </c>
      <c r="BR584">
        <v>5.7957567109771416E-2</v>
      </c>
      <c r="BS584">
        <v>7.2939575671097696</v>
      </c>
      <c r="BT584">
        <v>7.2280391404048565</v>
      </c>
      <c r="BU584">
        <v>346.95499999999987</v>
      </c>
      <c r="BV584">
        <v>2.7789756352364208</v>
      </c>
      <c r="BW584">
        <v>349.73397563523628</v>
      </c>
      <c r="BX584">
        <v>346.57328910436246</v>
      </c>
      <c r="BY584">
        <v>33.114999999999995</v>
      </c>
      <c r="BZ584">
        <v>0.26523836855169713</v>
      </c>
      <c r="CA584">
        <v>33.380238368551694</v>
      </c>
      <c r="CB584">
        <v>33.078567735559261</v>
      </c>
      <c r="CC584">
        <v>99.263999999999996</v>
      </c>
      <c r="CD584">
        <v>0.79506632691878809</v>
      </c>
      <c r="CE584">
        <v>100.05906632691878</v>
      </c>
      <c r="CF584">
        <v>99.154792320777744</v>
      </c>
      <c r="CG584">
        <v>131.63699999999997</v>
      </c>
      <c r="CH584">
        <v>1.0543615618613846</v>
      </c>
      <c r="CI584">
        <v>132.69136156186136</v>
      </c>
      <c r="CJ584">
        <v>131.49217638549948</v>
      </c>
      <c r="CK584">
        <v>683.50799999999992</v>
      </c>
      <c r="CL584">
        <v>5.4746352653490389</v>
      </c>
      <c r="CM584">
        <v>688.9826352653489</v>
      </c>
      <c r="CN584">
        <v>682.75602221943655</v>
      </c>
    </row>
    <row r="585" spans="1:92" x14ac:dyDescent="0.35">
      <c r="A585" s="17">
        <v>44766</v>
      </c>
      <c r="B585" s="2">
        <v>21</v>
      </c>
      <c r="C585" s="2" t="s">
        <v>16</v>
      </c>
      <c r="D585" s="8">
        <v>129.937399</v>
      </c>
      <c r="E585">
        <v>9.0469139999999997E-3</v>
      </c>
      <c r="G585">
        <v>9.2170000000000005</v>
      </c>
      <c r="H585">
        <v>8.0684156165329535E-2</v>
      </c>
      <c r="I585" s="33">
        <v>9.2976841561653298</v>
      </c>
      <c r="J585" s="33">
        <v>9.2135688072053394</v>
      </c>
      <c r="K585">
        <v>2.6150000000000002</v>
      </c>
      <c r="L585">
        <v>2.2891295255759656E-2</v>
      </c>
      <c r="M585" s="33">
        <v>2.63789129525576</v>
      </c>
      <c r="N585" s="33">
        <v>2.6140265195662327</v>
      </c>
      <c r="O585">
        <v>29.733000000000001</v>
      </c>
      <c r="P585">
        <v>0.26027796628661637</v>
      </c>
      <c r="Q585" s="33">
        <v>29.993277966286616</v>
      </c>
      <c r="R585" s="33">
        <v>29.721931359947526</v>
      </c>
      <c r="S585">
        <v>1.8839999999999999</v>
      </c>
      <c r="T585">
        <v>1.6492237193824543E-2</v>
      </c>
      <c r="U585" s="33">
        <v>1.9004922371938244</v>
      </c>
      <c r="V585" s="33">
        <v>1.8832986473662643</v>
      </c>
      <c r="W585">
        <v>0</v>
      </c>
      <c r="X585">
        <v>0</v>
      </c>
      <c r="Y585" s="33">
        <v>0</v>
      </c>
      <c r="Z585" s="33">
        <v>0</v>
      </c>
      <c r="AA585">
        <v>0</v>
      </c>
      <c r="AB585">
        <v>0</v>
      </c>
      <c r="AC585" s="33">
        <v>0</v>
      </c>
      <c r="AD585" s="33">
        <v>0</v>
      </c>
      <c r="AE585">
        <v>43.448999999999998</v>
      </c>
      <c r="AF585">
        <v>0.38034565490153011</v>
      </c>
      <c r="AG585" s="33">
        <v>43.82934565490153</v>
      </c>
      <c r="AH585" s="33">
        <v>43.432825334085365</v>
      </c>
      <c r="AJ585">
        <v>55.353999999999999</v>
      </c>
      <c r="AK585">
        <v>0.48456013674467296</v>
      </c>
      <c r="AL585" s="33">
        <v>55.838560136744675</v>
      </c>
      <c r="AM585" s="33">
        <v>55.333393485303716</v>
      </c>
      <c r="AN585">
        <v>4.4519999999999991</v>
      </c>
      <c r="AO585">
        <v>3.8972101903878377E-2</v>
      </c>
      <c r="AP585" s="33">
        <v>4.4909721019038775</v>
      </c>
      <c r="AQ585" s="33">
        <v>4.4503426635215542</v>
      </c>
      <c r="AR585">
        <v>313.69299999999998</v>
      </c>
      <c r="AS585">
        <v>2.7460187696615725</v>
      </c>
      <c r="AT585" s="33">
        <v>316.43901876966157</v>
      </c>
      <c r="AU585" s="33">
        <v>313.57622218060806</v>
      </c>
      <c r="AV585">
        <v>30.05</v>
      </c>
      <c r="AW585">
        <v>0.26305293400978108</v>
      </c>
      <c r="AX585" s="33">
        <v>30.313052934009782</v>
      </c>
      <c r="AY585" s="33">
        <v>30.038813351038346</v>
      </c>
      <c r="AZ585">
        <v>100.16</v>
      </c>
      <c r="BA585">
        <v>0.87678475442328374</v>
      </c>
      <c r="BB585" s="33">
        <v>101.03678475442328</v>
      </c>
      <c r="BC585" s="33">
        <v>100.1227136519135</v>
      </c>
      <c r="BD585">
        <v>131.50099999999998</v>
      </c>
      <c r="BE585">
        <v>1.1511388976778776</v>
      </c>
      <c r="BF585" s="33">
        <v>132.65213889767784</v>
      </c>
      <c r="BG585" s="33">
        <v>131.4520464051545</v>
      </c>
      <c r="BH585">
        <v>635.20999999999992</v>
      </c>
      <c r="BI585">
        <v>5.5605275944210666</v>
      </c>
      <c r="BJ585" s="33">
        <v>640.77052759442108</v>
      </c>
      <c r="BK585" s="33">
        <v>634.9735317375397</v>
      </c>
      <c r="BM585">
        <v>64.570999999999998</v>
      </c>
      <c r="BN585">
        <v>0.56524429291000255</v>
      </c>
      <c r="BO585">
        <v>65.136244292910007</v>
      </c>
      <c r="BP585">
        <v>64.54696229250905</v>
      </c>
      <c r="BQ585">
        <v>7.0669999999999993</v>
      </c>
      <c r="BR585">
        <v>6.1863397159638032E-2</v>
      </c>
      <c r="BS585">
        <v>7.1288633971596376</v>
      </c>
      <c r="BT585">
        <v>7.0643691830877868</v>
      </c>
      <c r="BU585">
        <v>343.42599999999999</v>
      </c>
      <c r="BV585">
        <v>3.0062967359481889</v>
      </c>
      <c r="BW585">
        <v>346.43229673594817</v>
      </c>
      <c r="BX585">
        <v>343.29815354055557</v>
      </c>
      <c r="BY585">
        <v>31.934000000000001</v>
      </c>
      <c r="BZ585">
        <v>0.27954517120360561</v>
      </c>
      <c r="CA585">
        <v>32.213545171203606</v>
      </c>
      <c r="CB585">
        <v>31.92211199840461</v>
      </c>
      <c r="CC585">
        <v>100.16</v>
      </c>
      <c r="CD585">
        <v>0.87678475442328374</v>
      </c>
      <c r="CE585">
        <v>101.03678475442328</v>
      </c>
      <c r="CF585">
        <v>100.1227136519135</v>
      </c>
      <c r="CG585">
        <v>131.50099999999998</v>
      </c>
      <c r="CH585">
        <v>1.1511388976778776</v>
      </c>
      <c r="CI585">
        <v>132.65213889767784</v>
      </c>
      <c r="CJ585">
        <v>131.4520464051545</v>
      </c>
      <c r="CK585">
        <v>678.65899999999988</v>
      </c>
      <c r="CL585">
        <v>5.9408732493225971</v>
      </c>
      <c r="CM585">
        <v>684.59987324932263</v>
      </c>
      <c r="CN585">
        <v>678.40635707162505</v>
      </c>
    </row>
    <row r="586" spans="1:92" x14ac:dyDescent="0.35">
      <c r="A586" s="17">
        <v>44766</v>
      </c>
      <c r="B586" s="2">
        <v>22</v>
      </c>
      <c r="C586" s="2" t="s">
        <v>16</v>
      </c>
      <c r="D586" s="8">
        <v>124.068145</v>
      </c>
      <c r="E586">
        <v>9.4514290000000008E-3</v>
      </c>
      <c r="G586">
        <v>8.9969999999999999</v>
      </c>
      <c r="H586">
        <v>0.12191311098508183</v>
      </c>
      <c r="I586" s="33">
        <v>9.1189131109850816</v>
      </c>
      <c r="J586" s="33">
        <v>9.0327263511594378</v>
      </c>
      <c r="K586">
        <v>2.593</v>
      </c>
      <c r="L586">
        <v>3.5136233942905097E-2</v>
      </c>
      <c r="M586" s="33">
        <v>2.6281362339429051</v>
      </c>
      <c r="N586" s="33">
        <v>2.6032965909254666</v>
      </c>
      <c r="O586">
        <v>29.602</v>
      </c>
      <c r="P586">
        <v>0.40111947442262885</v>
      </c>
      <c r="Q586" s="33">
        <v>30.003119474422629</v>
      </c>
      <c r="R586" s="33">
        <v>29.719547120931608</v>
      </c>
      <c r="S586">
        <v>1.639</v>
      </c>
      <c r="T586">
        <v>2.2209135145553973E-2</v>
      </c>
      <c r="U586" s="33">
        <v>1.661209135145554</v>
      </c>
      <c r="V586" s="33">
        <v>1.6455083349505746</v>
      </c>
      <c r="W586">
        <v>0</v>
      </c>
      <c r="X586">
        <v>0</v>
      </c>
      <c r="Y586" s="33">
        <v>0</v>
      </c>
      <c r="Z586" s="33">
        <v>0</v>
      </c>
      <c r="AA586">
        <v>0</v>
      </c>
      <c r="AB586">
        <v>0</v>
      </c>
      <c r="AC586" s="33">
        <v>0</v>
      </c>
      <c r="AD586" s="33">
        <v>0</v>
      </c>
      <c r="AE586">
        <v>42.831000000000003</v>
      </c>
      <c r="AF586">
        <v>0.5803779544961698</v>
      </c>
      <c r="AG586" s="33">
        <v>43.411377954496174</v>
      </c>
      <c r="AH586" s="33">
        <v>43.001078397967092</v>
      </c>
      <c r="AJ586">
        <v>54.255999999999993</v>
      </c>
      <c r="AK586">
        <v>0.73519148044977201</v>
      </c>
      <c r="AL586" s="33">
        <v>54.991191480449764</v>
      </c>
      <c r="AM586" s="33">
        <v>54.471446138546888</v>
      </c>
      <c r="AN586">
        <v>4.3410000000000002</v>
      </c>
      <c r="AO586">
        <v>5.882236465335558E-2</v>
      </c>
      <c r="AP586" s="33">
        <v>4.3998223646533559</v>
      </c>
      <c r="AQ586" s="33">
        <v>4.3582377559612224</v>
      </c>
      <c r="AR586">
        <v>312.28799999999995</v>
      </c>
      <c r="AS586">
        <v>4.2316329446825858</v>
      </c>
      <c r="AT586" s="33">
        <v>316.51963294468254</v>
      </c>
      <c r="AU586" s="33">
        <v>313.52807010679982</v>
      </c>
      <c r="AV586">
        <v>30.763999999999996</v>
      </c>
      <c r="AW586">
        <v>0.4168650601695072</v>
      </c>
      <c r="AX586" s="33">
        <v>31.180865060169502</v>
      </c>
      <c r="AY586" s="33">
        <v>30.88616132789473</v>
      </c>
      <c r="AZ586">
        <v>105.23899999999999</v>
      </c>
      <c r="BA586">
        <v>1.4260324426985687</v>
      </c>
      <c r="BB586" s="33">
        <v>106.66503244269856</v>
      </c>
      <c r="BC586" s="33">
        <v>105.65689546178371</v>
      </c>
      <c r="BD586">
        <v>131.423</v>
      </c>
      <c r="BE586">
        <v>1.7808365883063695</v>
      </c>
      <c r="BF586" s="33">
        <v>133.20383658830636</v>
      </c>
      <c r="BG586" s="33">
        <v>131.94486998426439</v>
      </c>
      <c r="BH586">
        <v>638.31099999999992</v>
      </c>
      <c r="BI586">
        <v>8.6493808809601589</v>
      </c>
      <c r="BJ586" s="33">
        <v>646.96038088096009</v>
      </c>
      <c r="BK586" s="33">
        <v>640.8456807752508</v>
      </c>
      <c r="BM586">
        <v>63.252999999999993</v>
      </c>
      <c r="BN586">
        <v>0.85710459143485385</v>
      </c>
      <c r="BO586">
        <v>64.110104591434848</v>
      </c>
      <c r="BP586">
        <v>63.504172489706328</v>
      </c>
      <c r="BQ586">
        <v>6.9340000000000002</v>
      </c>
      <c r="BR586">
        <v>9.3958598596260684E-2</v>
      </c>
      <c r="BS586">
        <v>7.0279585985962605</v>
      </c>
      <c r="BT586">
        <v>6.9615343468866886</v>
      </c>
      <c r="BU586">
        <v>341.88999999999993</v>
      </c>
      <c r="BV586">
        <v>4.6327524191052145</v>
      </c>
      <c r="BW586">
        <v>346.52275241910519</v>
      </c>
      <c r="BX586">
        <v>343.24761722773144</v>
      </c>
      <c r="BY586">
        <v>32.402999999999999</v>
      </c>
      <c r="BZ586">
        <v>0.43907419531506114</v>
      </c>
      <c r="CA586">
        <v>32.842074195315057</v>
      </c>
      <c r="CB586">
        <v>32.531669662845303</v>
      </c>
      <c r="CC586">
        <v>105.23899999999999</v>
      </c>
      <c r="CD586">
        <v>1.4260324426985687</v>
      </c>
      <c r="CE586">
        <v>106.66503244269856</v>
      </c>
      <c r="CF586">
        <v>105.65689546178371</v>
      </c>
      <c r="CG586">
        <v>131.423</v>
      </c>
      <c r="CH586">
        <v>1.7808365883063695</v>
      </c>
      <c r="CI586">
        <v>133.20383658830636</v>
      </c>
      <c r="CJ586">
        <v>131.94486998426439</v>
      </c>
      <c r="CK586">
        <v>681.14199999999994</v>
      </c>
      <c r="CL586">
        <v>9.2297588354563285</v>
      </c>
      <c r="CM586">
        <v>690.37175883545626</v>
      </c>
      <c r="CN586">
        <v>683.84675917321783</v>
      </c>
    </row>
    <row r="587" spans="1:92" x14ac:dyDescent="0.35">
      <c r="A587" s="17">
        <v>44766</v>
      </c>
      <c r="B587" s="2">
        <v>23</v>
      </c>
      <c r="C587" s="2" t="s">
        <v>16</v>
      </c>
      <c r="D587" s="8">
        <v>110.914574</v>
      </c>
      <c r="E587">
        <v>9.6416490000000004E-3</v>
      </c>
      <c r="G587">
        <v>9.0180000000000007</v>
      </c>
      <c r="H587">
        <v>0.12426679181104765</v>
      </c>
      <c r="I587" s="33">
        <v>9.1422667918110481</v>
      </c>
      <c r="J587" s="33">
        <v>9.0541202643400496</v>
      </c>
      <c r="K587">
        <v>2.5909999999999997</v>
      </c>
      <c r="L587">
        <v>3.5703621377514351E-2</v>
      </c>
      <c r="M587" s="33">
        <v>2.6267036213775139</v>
      </c>
      <c r="N587" s="33">
        <v>2.6013778670331629</v>
      </c>
      <c r="O587">
        <v>28.677</v>
      </c>
      <c r="P587">
        <v>0.39516509079235013</v>
      </c>
      <c r="Q587" s="33">
        <v>29.07216509079235</v>
      </c>
      <c r="R587" s="33">
        <v>28.791861479316879</v>
      </c>
      <c r="S587">
        <v>1.542</v>
      </c>
      <c r="T587">
        <v>2.1248546570485194E-2</v>
      </c>
      <c r="U587" s="33">
        <v>1.5632485465704853</v>
      </c>
      <c r="V587" s="33">
        <v>1.5481762527846925</v>
      </c>
      <c r="W587">
        <v>0</v>
      </c>
      <c r="X587">
        <v>0</v>
      </c>
      <c r="Y587" s="33">
        <v>0</v>
      </c>
      <c r="Z587" s="33">
        <v>0</v>
      </c>
      <c r="AA587">
        <v>0</v>
      </c>
      <c r="AB587">
        <v>0</v>
      </c>
      <c r="AC587" s="33">
        <v>0</v>
      </c>
      <c r="AD587" s="33">
        <v>0</v>
      </c>
      <c r="AE587">
        <v>41.828000000000003</v>
      </c>
      <c r="AF587">
        <v>0.5763840505513973</v>
      </c>
      <c r="AG587" s="33">
        <v>42.404384050551393</v>
      </c>
      <c r="AH587" s="33">
        <v>41.995535863474785</v>
      </c>
      <c r="AJ587">
        <v>53.019000000000005</v>
      </c>
      <c r="AK587">
        <v>0.7305944815956904</v>
      </c>
      <c r="AL587" s="33">
        <v>53.749594481595693</v>
      </c>
      <c r="AM587" s="33">
        <v>53.231359757711814</v>
      </c>
      <c r="AN587">
        <v>4.1459999999999999</v>
      </c>
      <c r="AO587">
        <v>5.7131306148658627E-2</v>
      </c>
      <c r="AP587" s="33">
        <v>4.2031313061486584</v>
      </c>
      <c r="AQ587" s="33">
        <v>4.1626061893938617</v>
      </c>
      <c r="AR587">
        <v>311.74700000000001</v>
      </c>
      <c r="AS587">
        <v>4.295830510835958</v>
      </c>
      <c r="AT587" s="33">
        <v>316.04283051083598</v>
      </c>
      <c r="AU587" s="33">
        <v>312.99565647008404</v>
      </c>
      <c r="AV587">
        <v>33.109000000000002</v>
      </c>
      <c r="AW587">
        <v>0.45623743735550865</v>
      </c>
      <c r="AX587" s="33">
        <v>33.565237437355513</v>
      </c>
      <c r="AY587" s="33">
        <v>33.241613199382876</v>
      </c>
      <c r="AZ587">
        <v>111.768</v>
      </c>
      <c r="BA587">
        <v>1.5401475700972693</v>
      </c>
      <c r="BB587" s="33">
        <v>113.30814757009728</v>
      </c>
      <c r="BC587" s="33">
        <v>112.21567018238621</v>
      </c>
      <c r="BD587">
        <v>130.785</v>
      </c>
      <c r="BE587">
        <v>1.8021991979383305</v>
      </c>
      <c r="BF587" s="33">
        <v>132.58719919793833</v>
      </c>
      <c r="BG587" s="33">
        <v>131.30883996137874</v>
      </c>
      <c r="BH587">
        <v>644.57399999999996</v>
      </c>
      <c r="BI587">
        <v>8.8821405039714154</v>
      </c>
      <c r="BJ587" s="33">
        <v>653.45614050397148</v>
      </c>
      <c r="BK587" s="33">
        <v>647.1557457603376</v>
      </c>
      <c r="BM587">
        <v>62.037000000000006</v>
      </c>
      <c r="BN587">
        <v>0.85486127340673801</v>
      </c>
      <c r="BO587">
        <v>62.891861273406739</v>
      </c>
      <c r="BP587">
        <v>62.285480022051864</v>
      </c>
      <c r="BQ587">
        <v>6.7370000000000001</v>
      </c>
      <c r="BR587">
        <v>9.2834927526172978E-2</v>
      </c>
      <c r="BS587">
        <v>6.8298349275261723</v>
      </c>
      <c r="BT587">
        <v>6.7639840564270246</v>
      </c>
      <c r="BU587">
        <v>340.42400000000004</v>
      </c>
      <c r="BV587">
        <v>4.6909956016283081</v>
      </c>
      <c r="BW587">
        <v>345.11499560162832</v>
      </c>
      <c r="BX587">
        <v>341.78751794940092</v>
      </c>
      <c r="BY587">
        <v>34.651000000000003</v>
      </c>
      <c r="BZ587">
        <v>0.47748598392599384</v>
      </c>
      <c r="CA587">
        <v>35.128485983925998</v>
      </c>
      <c r="CB587">
        <v>34.789789452167568</v>
      </c>
      <c r="CC587">
        <v>111.768</v>
      </c>
      <c r="CD587">
        <v>1.5401475700972693</v>
      </c>
      <c r="CE587">
        <v>113.30814757009728</v>
      </c>
      <c r="CF587">
        <v>112.21567018238621</v>
      </c>
      <c r="CG587">
        <v>130.785</v>
      </c>
      <c r="CH587">
        <v>1.8021991979383305</v>
      </c>
      <c r="CI587">
        <v>132.58719919793833</v>
      </c>
      <c r="CJ587">
        <v>131.30883996137874</v>
      </c>
      <c r="CK587">
        <v>686.40199999999993</v>
      </c>
      <c r="CL587">
        <v>9.4585245545228123</v>
      </c>
      <c r="CM587">
        <v>695.86052455452284</v>
      </c>
      <c r="CN587">
        <v>689.15128162381234</v>
      </c>
    </row>
    <row r="588" spans="1:92" x14ac:dyDescent="0.35">
      <c r="A588" s="17">
        <v>44766</v>
      </c>
      <c r="B588" s="2">
        <v>24</v>
      </c>
      <c r="C588" s="2" t="s">
        <v>16</v>
      </c>
      <c r="D588" s="8">
        <v>98.848617000000004</v>
      </c>
      <c r="E588">
        <v>1.0232926E-2</v>
      </c>
      <c r="G588">
        <v>8.907</v>
      </c>
      <c r="H588">
        <v>0.12964229999726051</v>
      </c>
      <c r="I588" s="33">
        <v>9.0366422999972613</v>
      </c>
      <c r="J588" s="33">
        <v>8.9441710080529191</v>
      </c>
      <c r="K588">
        <v>2.5680000000000001</v>
      </c>
      <c r="L588">
        <v>3.737750380520545E-2</v>
      </c>
      <c r="M588" s="33">
        <v>2.6053775038052054</v>
      </c>
      <c r="N588" s="33">
        <v>2.5787168686067021</v>
      </c>
      <c r="O588">
        <v>28.188000000000002</v>
      </c>
      <c r="P588">
        <v>0.41027923569358693</v>
      </c>
      <c r="Q588" s="33">
        <v>28.598279235693589</v>
      </c>
      <c r="R588" s="33">
        <v>28.3056351605474</v>
      </c>
      <c r="S588">
        <v>1.573</v>
      </c>
      <c r="T588">
        <v>2.2895176590961127E-2</v>
      </c>
      <c r="U588" s="33">
        <v>1.595895176590961</v>
      </c>
      <c r="V588" s="33">
        <v>1.5795644993451488</v>
      </c>
      <c r="W588">
        <v>0</v>
      </c>
      <c r="X588">
        <v>0</v>
      </c>
      <c r="Y588" s="33">
        <v>0</v>
      </c>
      <c r="Z588" s="33">
        <v>0</v>
      </c>
      <c r="AA588">
        <v>0</v>
      </c>
      <c r="AB588">
        <v>0</v>
      </c>
      <c r="AC588" s="33">
        <v>0</v>
      </c>
      <c r="AD588" s="33">
        <v>0</v>
      </c>
      <c r="AE588">
        <v>41.236000000000004</v>
      </c>
      <c r="AF588">
        <v>0.60019421608701395</v>
      </c>
      <c r="AG588" s="33">
        <v>41.836194216087009</v>
      </c>
      <c r="AH588" s="33">
        <v>41.408087536552166</v>
      </c>
      <c r="AJ588">
        <v>52.000000000000007</v>
      </c>
      <c r="AK588">
        <v>0.75686534184995469</v>
      </c>
      <c r="AL588" s="33">
        <v>52.756865341849959</v>
      </c>
      <c r="AM588" s="33">
        <v>52.217008242814842</v>
      </c>
      <c r="AN588">
        <v>3.9470000000000001</v>
      </c>
      <c r="AO588">
        <v>5.7448990466957124E-2</v>
      </c>
      <c r="AP588" s="33">
        <v>4.0044489904669573</v>
      </c>
      <c r="AQ588" s="33">
        <v>3.9634717602767342</v>
      </c>
      <c r="AR588">
        <v>309.48100000000011</v>
      </c>
      <c r="AS588">
        <v>4.5045277473281899</v>
      </c>
      <c r="AT588" s="33">
        <v>313.98552774732832</v>
      </c>
      <c r="AU588" s="33">
        <v>310.77253707681894</v>
      </c>
      <c r="AV588">
        <v>32.664000000000009</v>
      </c>
      <c r="AW588">
        <v>0.47542787550359472</v>
      </c>
      <c r="AX588" s="33">
        <v>33.1394278755036</v>
      </c>
      <c r="AY588" s="33">
        <v>32.800314562371234</v>
      </c>
      <c r="AZ588">
        <v>108.066</v>
      </c>
      <c r="BA588">
        <v>1.5729117313914844</v>
      </c>
      <c r="BB588" s="33">
        <v>109.63891173139149</v>
      </c>
      <c r="BC588" s="33">
        <v>108.51698486092363</v>
      </c>
      <c r="BD588">
        <v>130.60199999999998</v>
      </c>
      <c r="BE588">
        <v>1.9009255264670721</v>
      </c>
      <c r="BF588" s="33">
        <v>132.50292552646704</v>
      </c>
      <c r="BG588" s="33">
        <v>131.14703289477117</v>
      </c>
      <c r="BH588">
        <v>636.7600000000001</v>
      </c>
      <c r="BI588">
        <v>9.2681072130072533</v>
      </c>
      <c r="BJ588" s="33">
        <v>646.02810721300739</v>
      </c>
      <c r="BK588" s="33">
        <v>639.41734939797652</v>
      </c>
      <c r="BM588">
        <v>60.907000000000011</v>
      </c>
      <c r="BN588">
        <v>0.8865076418472152</v>
      </c>
      <c r="BO588">
        <v>61.793507641847221</v>
      </c>
      <c r="BP588">
        <v>61.161179250867761</v>
      </c>
      <c r="BQ588">
        <v>6.5150000000000006</v>
      </c>
      <c r="BR588">
        <v>9.4826494272162581E-2</v>
      </c>
      <c r="BS588">
        <v>6.6098264942721627</v>
      </c>
      <c r="BT588">
        <v>6.5421886288834363</v>
      </c>
      <c r="BU588">
        <v>337.6690000000001</v>
      </c>
      <c r="BV588">
        <v>4.9148069830217764</v>
      </c>
      <c r="BW588">
        <v>342.58380698302193</v>
      </c>
      <c r="BX588">
        <v>339.07817223736635</v>
      </c>
      <c r="BY588">
        <v>34.237000000000009</v>
      </c>
      <c r="BZ588">
        <v>0.49832305209455585</v>
      </c>
      <c r="CA588">
        <v>34.735323052094557</v>
      </c>
      <c r="CB588">
        <v>34.37987906171638</v>
      </c>
      <c r="CC588">
        <v>108.066</v>
      </c>
      <c r="CD588">
        <v>1.5729117313914844</v>
      </c>
      <c r="CE588">
        <v>109.63891173139149</v>
      </c>
      <c r="CF588">
        <v>108.51698486092363</v>
      </c>
      <c r="CG588">
        <v>130.60199999999998</v>
      </c>
      <c r="CH588">
        <v>1.9009255264670721</v>
      </c>
      <c r="CI588">
        <v>132.50292552646704</v>
      </c>
      <c r="CJ588">
        <v>131.14703289477117</v>
      </c>
      <c r="CK588">
        <v>677.99600000000009</v>
      </c>
      <c r="CL588">
        <v>9.8683014290942666</v>
      </c>
      <c r="CM588">
        <v>687.86430142909444</v>
      </c>
      <c r="CN588">
        <v>680.82543693452874</v>
      </c>
    </row>
    <row r="589" spans="1:92" x14ac:dyDescent="0.35">
      <c r="A589" s="17">
        <v>44767</v>
      </c>
      <c r="B589" s="2">
        <v>1</v>
      </c>
      <c r="C589" s="2" t="s">
        <v>16</v>
      </c>
      <c r="D589" s="8">
        <v>113.267475</v>
      </c>
      <c r="E589">
        <v>1.0305819000000001E-2</v>
      </c>
      <c r="G589">
        <v>8.8179999999999996</v>
      </c>
      <c r="H589">
        <v>0.12616572945223359</v>
      </c>
      <c r="I589" s="33">
        <v>8.9441657294522336</v>
      </c>
      <c r="J589" s="33">
        <v>8.8519887763384961</v>
      </c>
      <c r="K589">
        <v>2.5779999999999998</v>
      </c>
      <c r="L589">
        <v>3.6885376562469742E-2</v>
      </c>
      <c r="M589" s="33">
        <v>2.6148853765624698</v>
      </c>
      <c r="N589" s="33">
        <v>2.5879368411658699</v>
      </c>
      <c r="O589">
        <v>26.923999999999999</v>
      </c>
      <c r="P589">
        <v>0.38522183032115415</v>
      </c>
      <c r="Q589" s="33">
        <v>27.309221830321153</v>
      </c>
      <c r="R589" s="33">
        <v>27.027777933107014</v>
      </c>
      <c r="S589">
        <v>1.5129999999999999</v>
      </c>
      <c r="T589">
        <v>2.1647624025995623E-2</v>
      </c>
      <c r="U589" s="33">
        <v>1.5346476240259954</v>
      </c>
      <c r="V589" s="33">
        <v>1.5188318233840035</v>
      </c>
      <c r="W589">
        <v>0</v>
      </c>
      <c r="X589">
        <v>0</v>
      </c>
      <c r="Y589" s="33">
        <v>0</v>
      </c>
      <c r="Z589" s="33">
        <v>0</v>
      </c>
      <c r="AA589">
        <v>0</v>
      </c>
      <c r="AB589">
        <v>0</v>
      </c>
      <c r="AC589" s="33">
        <v>0</v>
      </c>
      <c r="AD589" s="33">
        <v>0</v>
      </c>
      <c r="AE589">
        <v>39.832999999999998</v>
      </c>
      <c r="AF589">
        <v>0.56992056036185312</v>
      </c>
      <c r="AG589" s="33">
        <v>40.402920560361849</v>
      </c>
      <c r="AH589" s="33">
        <v>39.986535373995387</v>
      </c>
      <c r="AJ589">
        <v>51.070000000000007</v>
      </c>
      <c r="AK589">
        <v>0.73069673430773086</v>
      </c>
      <c r="AL589" s="33">
        <v>51.800696734307735</v>
      </c>
      <c r="AM589" s="33">
        <v>51.266848129690068</v>
      </c>
      <c r="AN589">
        <v>3.8819999999999992</v>
      </c>
      <c r="AO589">
        <v>5.5542681076612692E-2</v>
      </c>
      <c r="AP589" s="33">
        <v>3.9375426810766121</v>
      </c>
      <c r="AQ589" s="33">
        <v>3.8969630789006615</v>
      </c>
      <c r="AR589">
        <v>308.25200000000007</v>
      </c>
      <c r="AS589">
        <v>4.410392201758893</v>
      </c>
      <c r="AT589" s="33">
        <v>312.66239220175896</v>
      </c>
      <c r="AU589" s="33">
        <v>309.44015017962062</v>
      </c>
      <c r="AV589">
        <v>33.000999999999991</v>
      </c>
      <c r="AW589">
        <v>0.47217002014664999</v>
      </c>
      <c r="AX589" s="33">
        <v>33.47317002014664</v>
      </c>
      <c r="AY589" s="33">
        <v>33.128201588562781</v>
      </c>
      <c r="AZ589">
        <v>138.78899999999999</v>
      </c>
      <c r="BA589">
        <v>1.9857581566053579</v>
      </c>
      <c r="BB589" s="33">
        <v>140.77475815660534</v>
      </c>
      <c r="BC589" s="33">
        <v>139.32395897927458</v>
      </c>
      <c r="BD589">
        <v>129.53299999999999</v>
      </c>
      <c r="BE589">
        <v>1.8533256331522081</v>
      </c>
      <c r="BF589" s="33">
        <v>131.38632563315218</v>
      </c>
      <c r="BG589" s="33">
        <v>130.03228194210186</v>
      </c>
      <c r="BH589">
        <v>664.52700000000004</v>
      </c>
      <c r="BI589">
        <v>9.5078854270474515</v>
      </c>
      <c r="BJ589" s="33">
        <v>674.03488542704747</v>
      </c>
      <c r="BK589" s="33">
        <v>667.08840389815055</v>
      </c>
      <c r="BM589">
        <v>59.888000000000005</v>
      </c>
      <c r="BN589">
        <v>0.85686246375996444</v>
      </c>
      <c r="BO589">
        <v>60.744862463759972</v>
      </c>
      <c r="BP589">
        <v>60.118836906028562</v>
      </c>
      <c r="BQ589">
        <v>6.4599999999999991</v>
      </c>
      <c r="BR589">
        <v>9.2428057639082434E-2</v>
      </c>
      <c r="BS589">
        <v>6.5524280576390819</v>
      </c>
      <c r="BT589">
        <v>6.4848999200665318</v>
      </c>
      <c r="BU589">
        <v>335.17600000000004</v>
      </c>
      <c r="BV589">
        <v>4.7956140320800476</v>
      </c>
      <c r="BW589">
        <v>339.97161403208014</v>
      </c>
      <c r="BX589">
        <v>336.46792811272763</v>
      </c>
      <c r="BY589">
        <v>34.513999999999989</v>
      </c>
      <c r="BZ589">
        <v>0.49381764417264562</v>
      </c>
      <c r="CA589">
        <v>35.007817644172633</v>
      </c>
      <c r="CB589">
        <v>34.647033411946786</v>
      </c>
      <c r="CC589">
        <v>138.78899999999999</v>
      </c>
      <c r="CD589">
        <v>1.9857581566053579</v>
      </c>
      <c r="CE589">
        <v>140.77475815660534</v>
      </c>
      <c r="CF589">
        <v>139.32395897927458</v>
      </c>
      <c r="CG589">
        <v>129.53299999999999</v>
      </c>
      <c r="CH589">
        <v>1.8533256331522081</v>
      </c>
      <c r="CI589">
        <v>131.38632563315218</v>
      </c>
      <c r="CJ589">
        <v>130.03228194210186</v>
      </c>
      <c r="CK589">
        <v>704.36</v>
      </c>
      <c r="CL589">
        <v>10.077805987409304</v>
      </c>
      <c r="CM589">
        <v>714.43780598740932</v>
      </c>
      <c r="CN589">
        <v>707.07493927214591</v>
      </c>
    </row>
    <row r="590" spans="1:92" x14ac:dyDescent="0.35">
      <c r="A590" s="17">
        <v>44767</v>
      </c>
      <c r="B590" s="2">
        <v>2</v>
      </c>
      <c r="C590" s="2" t="s">
        <v>16</v>
      </c>
      <c r="D590" s="8">
        <v>81.163082000000003</v>
      </c>
      <c r="E590">
        <v>1.0144225999999999E-2</v>
      </c>
      <c r="G590">
        <v>8.6579999999999995</v>
      </c>
      <c r="H590">
        <v>0.11111465850511991</v>
      </c>
      <c r="I590" s="33">
        <v>8.769114658505119</v>
      </c>
      <c r="J590" s="33">
        <v>8.6801587775893303</v>
      </c>
      <c r="K590">
        <v>2.5779999999999998</v>
      </c>
      <c r="L590">
        <v>3.3085422687248685E-2</v>
      </c>
      <c r="M590" s="33">
        <v>2.6110854226872484</v>
      </c>
      <c r="N590" s="33">
        <v>2.5845979820542033</v>
      </c>
      <c r="O590">
        <v>27.025999999999996</v>
      </c>
      <c r="P590">
        <v>0.34684508671279396</v>
      </c>
      <c r="Q590" s="33">
        <v>27.37284508671279</v>
      </c>
      <c r="R590" s="33">
        <v>27.095168759890186</v>
      </c>
      <c r="S590">
        <v>1.462</v>
      </c>
      <c r="T590">
        <v>1.8762951112784164E-2</v>
      </c>
      <c r="U590" s="33">
        <v>1.4807629511127842</v>
      </c>
      <c r="V590" s="33">
        <v>1.4657417570842692</v>
      </c>
      <c r="W590">
        <v>0</v>
      </c>
      <c r="X590">
        <v>0</v>
      </c>
      <c r="Y590" s="33">
        <v>0</v>
      </c>
      <c r="Z590" s="33">
        <v>0</v>
      </c>
      <c r="AA590">
        <v>0</v>
      </c>
      <c r="AB590">
        <v>0</v>
      </c>
      <c r="AC590" s="33">
        <v>0</v>
      </c>
      <c r="AD590" s="33">
        <v>0</v>
      </c>
      <c r="AE590">
        <v>39.723999999999997</v>
      </c>
      <c r="AF590">
        <v>0.50980811901794676</v>
      </c>
      <c r="AG590" s="33">
        <v>40.233808119017944</v>
      </c>
      <c r="AH590" s="33">
        <v>39.825667276617985</v>
      </c>
      <c r="AJ590">
        <v>50.799000000000014</v>
      </c>
      <c r="AK590">
        <v>0.65194196551184891</v>
      </c>
      <c r="AL590" s="33">
        <v>51.450941965511859</v>
      </c>
      <c r="AM590" s="33">
        <v>50.929011982300821</v>
      </c>
      <c r="AN590">
        <v>3.8389999999999995</v>
      </c>
      <c r="AO590">
        <v>4.92687888659223E-2</v>
      </c>
      <c r="AP590" s="33">
        <v>3.888268788865922</v>
      </c>
      <c r="AQ590" s="33">
        <v>3.8488253115229201</v>
      </c>
      <c r="AR590">
        <v>304.97199999999992</v>
      </c>
      <c r="AS590">
        <v>3.9139362016197063</v>
      </c>
      <c r="AT590" s="33">
        <v>308.88593620161964</v>
      </c>
      <c r="AU590" s="33">
        <v>305.75252745656883</v>
      </c>
      <c r="AV590">
        <v>32.81</v>
      </c>
      <c r="AW590">
        <v>0.42107553078690052</v>
      </c>
      <c r="AX590" s="33">
        <v>33.231075530786903</v>
      </c>
      <c r="AY590" s="33">
        <v>32.893971990379534</v>
      </c>
      <c r="AZ590">
        <v>142.93799999999999</v>
      </c>
      <c r="BA590">
        <v>1.8344313995616572</v>
      </c>
      <c r="BB590" s="33">
        <v>144.77243139956164</v>
      </c>
      <c r="BC590" s="33">
        <v>143.30382713687499</v>
      </c>
      <c r="BD590">
        <v>129.44400000000002</v>
      </c>
      <c r="BE590">
        <v>1.6612526975671913</v>
      </c>
      <c r="BF590" s="33">
        <v>131.10525269756721</v>
      </c>
      <c r="BG590" s="33">
        <v>129.77529138441599</v>
      </c>
      <c r="BH590">
        <v>664.80199999999991</v>
      </c>
      <c r="BI590">
        <v>8.5319065839132264</v>
      </c>
      <c r="BJ590" s="33">
        <v>673.33390658391318</v>
      </c>
      <c r="BK590" s="33">
        <v>666.5034552620632</v>
      </c>
      <c r="BM590">
        <v>59.457000000000015</v>
      </c>
      <c r="BN590">
        <v>0.76305662401696883</v>
      </c>
      <c r="BO590">
        <v>60.220056624016976</v>
      </c>
      <c r="BP590">
        <v>59.609170759890148</v>
      </c>
      <c r="BQ590">
        <v>6.4169999999999998</v>
      </c>
      <c r="BR590">
        <v>8.2354211553170992E-2</v>
      </c>
      <c r="BS590">
        <v>6.4993542115531699</v>
      </c>
      <c r="BT590">
        <v>6.4334232935771229</v>
      </c>
      <c r="BU590">
        <v>331.99799999999993</v>
      </c>
      <c r="BV590">
        <v>4.2607812883325007</v>
      </c>
      <c r="BW590">
        <v>336.25878128833244</v>
      </c>
      <c r="BX590">
        <v>332.84769621645898</v>
      </c>
      <c r="BY590">
        <v>34.272000000000006</v>
      </c>
      <c r="BZ590">
        <v>0.43983848189968466</v>
      </c>
      <c r="CA590">
        <v>34.71183848189969</v>
      </c>
      <c r="CB590">
        <v>34.3597137474638</v>
      </c>
      <c r="CC590">
        <v>142.93799999999999</v>
      </c>
      <c r="CD590">
        <v>1.8344313995616572</v>
      </c>
      <c r="CE590">
        <v>144.77243139956164</v>
      </c>
      <c r="CF590">
        <v>143.30382713687499</v>
      </c>
      <c r="CG590">
        <v>129.44400000000002</v>
      </c>
      <c r="CH590">
        <v>1.6612526975671913</v>
      </c>
      <c r="CI590">
        <v>131.10525269756721</v>
      </c>
      <c r="CJ590">
        <v>129.77529138441599</v>
      </c>
      <c r="CK590">
        <v>704.52599999999995</v>
      </c>
      <c r="CL590">
        <v>9.0417147029311735</v>
      </c>
      <c r="CM590">
        <v>713.56771470293108</v>
      </c>
      <c r="CN590">
        <v>706.32912253868119</v>
      </c>
    </row>
    <row r="591" spans="1:92" x14ac:dyDescent="0.35">
      <c r="A591" s="17">
        <v>44767</v>
      </c>
      <c r="B591" s="2">
        <v>3</v>
      </c>
      <c r="C591" s="2" t="s">
        <v>16</v>
      </c>
      <c r="D591" s="8">
        <v>78.070667</v>
      </c>
      <c r="E591">
        <v>9.8555520000000001E-3</v>
      </c>
      <c r="G591">
        <v>8.5630000000000006</v>
      </c>
      <c r="H591">
        <v>9.8205421201389406E-2</v>
      </c>
      <c r="I591" s="33">
        <v>8.6612054212013891</v>
      </c>
      <c r="J591" s="33">
        <v>8.5758444607900568</v>
      </c>
      <c r="K591">
        <v>2.7069999999999999</v>
      </c>
      <c r="L591">
        <v>3.1045436785257632E-2</v>
      </c>
      <c r="M591" s="33">
        <v>2.7380454367852574</v>
      </c>
      <c r="N591" s="33">
        <v>2.7110604876046578</v>
      </c>
      <c r="O591">
        <v>27.125</v>
      </c>
      <c r="P591">
        <v>0.31108513956413492</v>
      </c>
      <c r="Q591" s="33">
        <v>27.436085139564135</v>
      </c>
      <c r="R591" s="33">
        <v>27.165687375794732</v>
      </c>
      <c r="S591">
        <v>1.4239999999999999</v>
      </c>
      <c r="T591">
        <v>1.6331253041081222E-2</v>
      </c>
      <c r="U591" s="33">
        <v>1.4403312530410812</v>
      </c>
      <c r="V591" s="33">
        <v>1.4261359934795097</v>
      </c>
      <c r="W591">
        <v>0</v>
      </c>
      <c r="X591">
        <v>0</v>
      </c>
      <c r="Y591" s="33">
        <v>0</v>
      </c>
      <c r="Z591" s="33">
        <v>0</v>
      </c>
      <c r="AA591">
        <v>0</v>
      </c>
      <c r="AB591">
        <v>0</v>
      </c>
      <c r="AC591" s="33">
        <v>0</v>
      </c>
      <c r="AD591" s="33">
        <v>0</v>
      </c>
      <c r="AE591">
        <v>39.818999999999996</v>
      </c>
      <c r="AF591">
        <v>0.45666725059186319</v>
      </c>
      <c r="AG591" s="33">
        <v>40.275667250591866</v>
      </c>
      <c r="AH591" s="33">
        <v>39.878728317668958</v>
      </c>
      <c r="AJ591">
        <v>51.153999999999996</v>
      </c>
      <c r="AK591">
        <v>0.58666356605580672</v>
      </c>
      <c r="AL591" s="33">
        <v>51.740663566055801</v>
      </c>
      <c r="AM591" s="33">
        <v>51.230730765766033</v>
      </c>
      <c r="AN591">
        <v>3.7600000000000007</v>
      </c>
      <c r="AO591">
        <v>4.312184791746166E-2</v>
      </c>
      <c r="AP591" s="33">
        <v>3.8031218479174624</v>
      </c>
      <c r="AQ591" s="33">
        <v>3.7656399827829756</v>
      </c>
      <c r="AR591">
        <v>305.53800000000012</v>
      </c>
      <c r="AS591">
        <v>3.504085949203565</v>
      </c>
      <c r="AT591" s="33">
        <v>309.04208594920368</v>
      </c>
      <c r="AU591" s="33">
        <v>305.99630560094283</v>
      </c>
      <c r="AV591">
        <v>32.491</v>
      </c>
      <c r="AW591">
        <v>0.37262552145910816</v>
      </c>
      <c r="AX591" s="33">
        <v>32.863625521459106</v>
      </c>
      <c r="AY591" s="33">
        <v>32.539736351223837</v>
      </c>
      <c r="AZ591">
        <v>143.714</v>
      </c>
      <c r="BA591">
        <v>1.6481950137260863</v>
      </c>
      <c r="BB591" s="33">
        <v>145.36219501372608</v>
      </c>
      <c r="BC591" s="33">
        <v>143.92957034193415</v>
      </c>
      <c r="BD591">
        <v>128.584</v>
      </c>
      <c r="BE591">
        <v>1.4746754501645982</v>
      </c>
      <c r="BF591" s="33">
        <v>130.0586754501646</v>
      </c>
      <c r="BG591" s="33">
        <v>128.77687541121438</v>
      </c>
      <c r="BH591">
        <v>665.24100000000021</v>
      </c>
      <c r="BI591">
        <v>7.6293673485266265</v>
      </c>
      <c r="BJ591" s="33">
        <v>672.87036734852677</v>
      </c>
      <c r="BK591" s="33">
        <v>666.23885845386417</v>
      </c>
      <c r="BM591">
        <v>59.716999999999999</v>
      </c>
      <c r="BN591">
        <v>0.68486898725719614</v>
      </c>
      <c r="BO591">
        <v>60.401868987257188</v>
      </c>
      <c r="BP591">
        <v>59.806575226556092</v>
      </c>
      <c r="BQ591">
        <v>6.4670000000000005</v>
      </c>
      <c r="BR591">
        <v>7.4167284702719299E-2</v>
      </c>
      <c r="BS591">
        <v>6.5411672847027198</v>
      </c>
      <c r="BT591">
        <v>6.4767004703876339</v>
      </c>
      <c r="BU591">
        <v>332.66300000000012</v>
      </c>
      <c r="BV591">
        <v>3.8151710887676997</v>
      </c>
      <c r="BW591">
        <v>336.47817108876779</v>
      </c>
      <c r="BX591">
        <v>333.16199297673757</v>
      </c>
      <c r="BY591">
        <v>33.914999999999999</v>
      </c>
      <c r="BZ591">
        <v>0.3889567745001894</v>
      </c>
      <c r="CA591">
        <v>34.303956774500186</v>
      </c>
      <c r="CB591">
        <v>33.965872344703349</v>
      </c>
      <c r="CC591">
        <v>143.714</v>
      </c>
      <c r="CD591">
        <v>1.6481950137260863</v>
      </c>
      <c r="CE591">
        <v>145.36219501372608</v>
      </c>
      <c r="CF591">
        <v>143.92957034193415</v>
      </c>
      <c r="CG591">
        <v>128.584</v>
      </c>
      <c r="CH591">
        <v>1.4746754501645982</v>
      </c>
      <c r="CI591">
        <v>130.0586754501646</v>
      </c>
      <c r="CJ591">
        <v>128.77687541121438</v>
      </c>
      <c r="CK591">
        <v>705.06000000000017</v>
      </c>
      <c r="CL591">
        <v>8.0860345991184897</v>
      </c>
      <c r="CM591">
        <v>713.14603459911859</v>
      </c>
      <c r="CN591">
        <v>706.11758677153307</v>
      </c>
    </row>
    <row r="592" spans="1:92" x14ac:dyDescent="0.35">
      <c r="A592" s="17">
        <v>44767</v>
      </c>
      <c r="B592" s="2">
        <v>4</v>
      </c>
      <c r="C592" s="2" t="s">
        <v>16</v>
      </c>
      <c r="D592" s="8">
        <v>69.810584000000006</v>
      </c>
      <c r="E592">
        <v>9.6744989999999996E-3</v>
      </c>
      <c r="G592">
        <v>9.3519999999999985</v>
      </c>
      <c r="H592">
        <v>8.6160790908804047E-2</v>
      </c>
      <c r="I592" s="33">
        <v>9.4381607909088032</v>
      </c>
      <c r="J592" s="33">
        <v>9.3468513137753177</v>
      </c>
      <c r="K592">
        <v>2.6970000000000001</v>
      </c>
      <c r="L592">
        <v>2.4847696009521445E-2</v>
      </c>
      <c r="M592" s="33">
        <v>2.7218476960095215</v>
      </c>
      <c r="N592" s="33">
        <v>2.6955151831963251</v>
      </c>
      <c r="O592">
        <v>27.425999999999998</v>
      </c>
      <c r="P592">
        <v>0.25267812782986099</v>
      </c>
      <c r="Q592" s="33">
        <v>27.678678127829858</v>
      </c>
      <c r="R592" s="33">
        <v>27.410900783960848</v>
      </c>
      <c r="S592">
        <v>1.413</v>
      </c>
      <c r="T592">
        <v>1.3018092125121913E-2</v>
      </c>
      <c r="U592" s="33">
        <v>1.426018092125122</v>
      </c>
      <c r="V592" s="33">
        <v>1.4122220815188757</v>
      </c>
      <c r="W592">
        <v>0</v>
      </c>
      <c r="X592">
        <v>0</v>
      </c>
      <c r="Y592" s="33">
        <v>0</v>
      </c>
      <c r="Z592" s="33">
        <v>0</v>
      </c>
      <c r="AA592">
        <v>0</v>
      </c>
      <c r="AB592">
        <v>0</v>
      </c>
      <c r="AC592" s="33">
        <v>0</v>
      </c>
      <c r="AD592" s="33">
        <v>0</v>
      </c>
      <c r="AE592">
        <v>40.887999999999991</v>
      </c>
      <c r="AF592">
        <v>0.37670470687330837</v>
      </c>
      <c r="AG592" s="33">
        <v>41.264704706873303</v>
      </c>
      <c r="AH592" s="33">
        <v>40.86548936245137</v>
      </c>
      <c r="AJ592">
        <v>51.791999999999987</v>
      </c>
      <c r="AK592">
        <v>0.47716420901933043</v>
      </c>
      <c r="AL592" s="33">
        <v>52.269164209019316</v>
      </c>
      <c r="AM592" s="33">
        <v>51.763486232148324</v>
      </c>
      <c r="AN592">
        <v>3.7729999999999992</v>
      </c>
      <c r="AO592">
        <v>3.4760977769345336E-2</v>
      </c>
      <c r="AP592" s="33">
        <v>3.8077609777693446</v>
      </c>
      <c r="AQ592" s="33">
        <v>3.7709227979976765</v>
      </c>
      <c r="AR592">
        <v>307.81100000000004</v>
      </c>
      <c r="AS592">
        <v>2.8358895648449409</v>
      </c>
      <c r="AT592" s="33">
        <v>310.64688956484497</v>
      </c>
      <c r="AU592" s="33">
        <v>307.64153654239681</v>
      </c>
      <c r="AV592">
        <v>33.640999999999998</v>
      </c>
      <c r="AW592">
        <v>0.30993746438869513</v>
      </c>
      <c r="AX592" s="33">
        <v>33.950937464388694</v>
      </c>
      <c r="AY592" s="33">
        <v>33.622479153840402</v>
      </c>
      <c r="AZ592">
        <v>140.749</v>
      </c>
      <c r="BA592">
        <v>1.2967328014994932</v>
      </c>
      <c r="BB592" s="33">
        <v>142.0457328014995</v>
      </c>
      <c r="BC592" s="33">
        <v>140.67151150155712</v>
      </c>
      <c r="BD592">
        <v>128.6</v>
      </c>
      <c r="BE592">
        <v>1.1848030058674295</v>
      </c>
      <c r="BF592" s="33">
        <v>129.78480300586742</v>
      </c>
      <c r="BG592" s="33">
        <v>128.52920005897195</v>
      </c>
      <c r="BH592">
        <v>666.3660000000001</v>
      </c>
      <c r="BI592">
        <v>6.1392880233892351</v>
      </c>
      <c r="BJ592" s="33">
        <v>672.5052880233892</v>
      </c>
      <c r="BK592" s="33">
        <v>665.99913628691218</v>
      </c>
      <c r="BM592">
        <v>61.143999999999984</v>
      </c>
      <c r="BN592">
        <v>0.56332499992813445</v>
      </c>
      <c r="BO592">
        <v>61.707324999928119</v>
      </c>
      <c r="BP592">
        <v>61.110337545923642</v>
      </c>
      <c r="BQ592">
        <v>6.4699999999999989</v>
      </c>
      <c r="BR592">
        <v>5.9608673778866778E-2</v>
      </c>
      <c r="BS592">
        <v>6.5296086737788661</v>
      </c>
      <c r="BT592">
        <v>6.4664379811940016</v>
      </c>
      <c r="BU592">
        <v>335.23700000000002</v>
      </c>
      <c r="BV592">
        <v>3.0885676926748018</v>
      </c>
      <c r="BW592">
        <v>338.32556769267484</v>
      </c>
      <c r="BX592">
        <v>335.05243732635768</v>
      </c>
      <c r="BY592">
        <v>35.053999999999995</v>
      </c>
      <c r="BZ592">
        <v>0.32295555651381702</v>
      </c>
      <c r="CA592">
        <v>35.376955556513813</v>
      </c>
      <c r="CB592">
        <v>35.034701235359279</v>
      </c>
      <c r="CC592">
        <v>140.749</v>
      </c>
      <c r="CD592">
        <v>1.2967328014994932</v>
      </c>
      <c r="CE592">
        <v>142.0457328014995</v>
      </c>
      <c r="CF592">
        <v>140.67151150155712</v>
      </c>
      <c r="CG592">
        <v>128.6</v>
      </c>
      <c r="CH592">
        <v>1.1848030058674295</v>
      </c>
      <c r="CI592">
        <v>129.78480300586742</v>
      </c>
      <c r="CJ592">
        <v>128.52920005897195</v>
      </c>
      <c r="CK592">
        <v>707.25400000000013</v>
      </c>
      <c r="CL592">
        <v>6.5159927302625436</v>
      </c>
      <c r="CM592">
        <v>713.76999273026252</v>
      </c>
      <c r="CN592">
        <v>706.86462564936357</v>
      </c>
    </row>
    <row r="593" spans="1:92" x14ac:dyDescent="0.35">
      <c r="A593" s="17">
        <v>44767</v>
      </c>
      <c r="B593" s="2">
        <v>5</v>
      </c>
      <c r="C593" s="2" t="s">
        <v>16</v>
      </c>
      <c r="D593" s="8">
        <v>79.662982999999997</v>
      </c>
      <c r="E593">
        <v>9.9160540000000005E-3</v>
      </c>
      <c r="G593">
        <v>9.8520000000000003</v>
      </c>
      <c r="H593">
        <v>0.1150308837833883</v>
      </c>
      <c r="I593" s="33">
        <v>9.967030883783389</v>
      </c>
      <c r="J593" s="33">
        <v>9.8681972673201255</v>
      </c>
      <c r="K593">
        <v>2.6720000000000002</v>
      </c>
      <c r="L593">
        <v>3.1197982284735439E-2</v>
      </c>
      <c r="M593" s="33">
        <v>2.7031979822847356</v>
      </c>
      <c r="N593" s="33">
        <v>2.6763929251197092</v>
      </c>
      <c r="O593">
        <v>28.187000000000001</v>
      </c>
      <c r="P593">
        <v>0.32910835578586739</v>
      </c>
      <c r="Q593" s="33">
        <v>28.516108355785867</v>
      </c>
      <c r="R593" s="33">
        <v>28.233341085460044</v>
      </c>
      <c r="S593">
        <v>1.401</v>
      </c>
      <c r="T593">
        <v>1.6357924094653573E-2</v>
      </c>
      <c r="U593" s="33">
        <v>1.4173579240946537</v>
      </c>
      <c r="V593" s="33">
        <v>1.4033033263820032</v>
      </c>
      <c r="W593">
        <v>0</v>
      </c>
      <c r="X593">
        <v>0</v>
      </c>
      <c r="Y593" s="33">
        <v>0</v>
      </c>
      <c r="Z593" s="33">
        <v>0</v>
      </c>
      <c r="AA593">
        <v>0</v>
      </c>
      <c r="AB593">
        <v>0</v>
      </c>
      <c r="AC593" s="33">
        <v>0</v>
      </c>
      <c r="AD593" s="33">
        <v>0</v>
      </c>
      <c r="AE593">
        <v>42.112000000000002</v>
      </c>
      <c r="AF593">
        <v>0.49169514594864472</v>
      </c>
      <c r="AG593" s="33">
        <v>42.603695145948642</v>
      </c>
      <c r="AH593" s="33">
        <v>42.181234604281883</v>
      </c>
      <c r="AJ593">
        <v>53.909000000000013</v>
      </c>
      <c r="AK593">
        <v>0.62943563884274067</v>
      </c>
      <c r="AL593" s="33">
        <v>54.538435638842756</v>
      </c>
      <c r="AM593" s="33">
        <v>53.997629565972467</v>
      </c>
      <c r="AN593">
        <v>3.8849999999999998</v>
      </c>
      <c r="AO593">
        <v>4.5360838763546844E-2</v>
      </c>
      <c r="AP593" s="33">
        <v>3.9303608387635465</v>
      </c>
      <c r="AQ593" s="33">
        <v>3.8913871684468821</v>
      </c>
      <c r="AR593">
        <v>318.23900000000009</v>
      </c>
      <c r="AS593">
        <v>3.7157240584999713</v>
      </c>
      <c r="AT593" s="33">
        <v>321.95472405850006</v>
      </c>
      <c r="AU593" s="33">
        <v>318.76220362918087</v>
      </c>
      <c r="AV593">
        <v>34.582000000000008</v>
      </c>
      <c r="AW593">
        <v>0.40377568239922196</v>
      </c>
      <c r="AX593" s="33">
        <v>34.985775682399229</v>
      </c>
      <c r="AY593" s="33">
        <v>34.638854841500674</v>
      </c>
      <c r="AZ593">
        <v>143.072</v>
      </c>
      <c r="BA593">
        <v>1.6704931592221812</v>
      </c>
      <c r="BB593" s="33">
        <v>144.74249315922219</v>
      </c>
      <c r="BC593" s="33">
        <v>143.30721878096071</v>
      </c>
      <c r="BD593">
        <v>134.142</v>
      </c>
      <c r="BE593">
        <v>1.5662274474696785</v>
      </c>
      <c r="BF593" s="33">
        <v>135.70822744746968</v>
      </c>
      <c r="BG593" s="33">
        <v>134.3625373358563</v>
      </c>
      <c r="BH593">
        <v>687.82900000000018</v>
      </c>
      <c r="BI593">
        <v>8.0310168251973408</v>
      </c>
      <c r="BJ593" s="33">
        <v>695.86001682519736</v>
      </c>
      <c r="BK593" s="33">
        <v>688.95983132191782</v>
      </c>
      <c r="BM593">
        <v>63.76100000000001</v>
      </c>
      <c r="BN593">
        <v>0.744466522626129</v>
      </c>
      <c r="BO593">
        <v>64.505466522626151</v>
      </c>
      <c r="BP593">
        <v>63.865826833292594</v>
      </c>
      <c r="BQ593">
        <v>6.5570000000000004</v>
      </c>
      <c r="BR593">
        <v>7.655882104828228E-2</v>
      </c>
      <c r="BS593">
        <v>6.6335588210482825</v>
      </c>
      <c r="BT593">
        <v>6.5677800935665918</v>
      </c>
      <c r="BU593">
        <v>346.4260000000001</v>
      </c>
      <c r="BV593">
        <v>4.044832414285839</v>
      </c>
      <c r="BW593">
        <v>350.47083241428595</v>
      </c>
      <c r="BX593">
        <v>346.99554471464091</v>
      </c>
      <c r="BY593">
        <v>35.983000000000011</v>
      </c>
      <c r="BZ593">
        <v>0.42013360649387554</v>
      </c>
      <c r="CA593">
        <v>36.403133606493881</v>
      </c>
      <c r="CB593">
        <v>36.042158167882675</v>
      </c>
      <c r="CC593">
        <v>143.072</v>
      </c>
      <c r="CD593">
        <v>1.6704931592221812</v>
      </c>
      <c r="CE593">
        <v>144.74249315922219</v>
      </c>
      <c r="CF593">
        <v>143.30721878096071</v>
      </c>
      <c r="CG593">
        <v>134.142</v>
      </c>
      <c r="CH593">
        <v>1.5662274474696785</v>
      </c>
      <c r="CI593">
        <v>135.70822744746968</v>
      </c>
      <c r="CJ593">
        <v>134.3625373358563</v>
      </c>
      <c r="CK593">
        <v>729.94100000000014</v>
      </c>
      <c r="CL593">
        <v>8.522711971145986</v>
      </c>
      <c r="CM593">
        <v>738.46371197114604</v>
      </c>
      <c r="CN593">
        <v>731.14106592619964</v>
      </c>
    </row>
    <row r="594" spans="1:92" x14ac:dyDescent="0.35">
      <c r="A594" s="17">
        <v>44767</v>
      </c>
      <c r="B594" s="2">
        <v>6</v>
      </c>
      <c r="C594" s="2" t="s">
        <v>16</v>
      </c>
      <c r="D594" s="8">
        <v>111.441441</v>
      </c>
      <c r="E594">
        <v>1.0259773999999999E-2</v>
      </c>
      <c r="G594">
        <v>10.789000000000001</v>
      </c>
      <c r="H594">
        <v>0.13434851607572643</v>
      </c>
      <c r="I594" s="33">
        <v>10.923348516075729</v>
      </c>
      <c r="J594" s="33">
        <v>10.811277428977556</v>
      </c>
      <c r="K594">
        <v>2.6879999999999997</v>
      </c>
      <c r="L594">
        <v>3.3471944685471551E-2</v>
      </c>
      <c r="M594" s="33">
        <v>2.7214719446854714</v>
      </c>
      <c r="N594" s="33">
        <v>2.6935502575856578</v>
      </c>
      <c r="O594">
        <v>28.759999999999998</v>
      </c>
      <c r="P594">
        <v>0.35812988435794707</v>
      </c>
      <c r="Q594" s="33">
        <v>29.118129884357945</v>
      </c>
      <c r="R594" s="33">
        <v>28.819384452441785</v>
      </c>
      <c r="S594">
        <v>1.3620000000000001</v>
      </c>
      <c r="T594">
        <v>1.6960114829468846E-2</v>
      </c>
      <c r="U594" s="33">
        <v>1.378960114829469</v>
      </c>
      <c r="V594" s="33">
        <v>1.3648122956963047</v>
      </c>
      <c r="W594">
        <v>0</v>
      </c>
      <c r="X594">
        <v>0</v>
      </c>
      <c r="Y594" s="33">
        <v>0</v>
      </c>
      <c r="Z594" s="33">
        <v>0</v>
      </c>
      <c r="AA594">
        <v>0</v>
      </c>
      <c r="AB594">
        <v>0</v>
      </c>
      <c r="AC594" s="33">
        <v>0</v>
      </c>
      <c r="AD594" s="33">
        <v>0</v>
      </c>
      <c r="AE594">
        <v>43.598999999999997</v>
      </c>
      <c r="AF594">
        <v>0.54291045994861387</v>
      </c>
      <c r="AG594" s="33">
        <v>44.141910459948612</v>
      </c>
      <c r="AH594" s="33">
        <v>43.689024434701302</v>
      </c>
      <c r="AJ594">
        <v>59.091999999999992</v>
      </c>
      <c r="AK594">
        <v>0.73583487922391544</v>
      </c>
      <c r="AL594" s="33">
        <v>59.827834879223907</v>
      </c>
      <c r="AM594" s="33">
        <v>59.214014814453755</v>
      </c>
      <c r="AN594">
        <v>4.6399999999999997</v>
      </c>
      <c r="AO594">
        <v>5.7778952135635414E-2</v>
      </c>
      <c r="AP594" s="33">
        <v>4.6977789521356348</v>
      </c>
      <c r="AQ594" s="33">
        <v>4.649580801784766</v>
      </c>
      <c r="AR594">
        <v>335.32700000000006</v>
      </c>
      <c r="AS594">
        <v>4.175612647152203</v>
      </c>
      <c r="AT594" s="33">
        <v>339.50261264715226</v>
      </c>
      <c r="AU594" s="33">
        <v>336.01939256898294</v>
      </c>
      <c r="AV594">
        <v>36.042000000000002</v>
      </c>
      <c r="AW594">
        <v>0.4488079726018474</v>
      </c>
      <c r="AX594" s="33">
        <v>36.49080797260185</v>
      </c>
      <c r="AY594" s="33">
        <v>36.116420529725559</v>
      </c>
      <c r="AZ594">
        <v>142.65299999999999</v>
      </c>
      <c r="BA594">
        <v>1.7763665644406894</v>
      </c>
      <c r="BB594" s="33">
        <v>144.42936656444067</v>
      </c>
      <c r="BC594" s="33">
        <v>142.94755390452636</v>
      </c>
      <c r="BD594">
        <v>133.83600000000001</v>
      </c>
      <c r="BE594">
        <v>1.6665741030226082</v>
      </c>
      <c r="BF594" s="33">
        <v>135.50257410302262</v>
      </c>
      <c r="BG594" s="33">
        <v>134.11234831630736</v>
      </c>
      <c r="BH594">
        <v>711.59</v>
      </c>
      <c r="BI594">
        <v>8.8609751185768992</v>
      </c>
      <c r="BJ594" s="33">
        <v>720.45097511857693</v>
      </c>
      <c r="BK594" s="33">
        <v>713.05931093578067</v>
      </c>
      <c r="BM594">
        <v>69.881</v>
      </c>
      <c r="BN594">
        <v>0.87018339529964184</v>
      </c>
      <c r="BO594">
        <v>70.751183395299634</v>
      </c>
      <c r="BP594">
        <v>70.025292243431309</v>
      </c>
      <c r="BQ594">
        <v>7.3279999999999994</v>
      </c>
      <c r="BR594">
        <v>9.1250896821106958E-2</v>
      </c>
      <c r="BS594">
        <v>7.4192508968211062</v>
      </c>
      <c r="BT594">
        <v>7.3431310593704238</v>
      </c>
      <c r="BU594">
        <v>364.08700000000005</v>
      </c>
      <c r="BV594">
        <v>4.5337425315101498</v>
      </c>
      <c r="BW594">
        <v>368.62074253151019</v>
      </c>
      <c r="BX594">
        <v>364.83877702142473</v>
      </c>
      <c r="BY594">
        <v>37.404000000000003</v>
      </c>
      <c r="BZ594">
        <v>0.46576808743131626</v>
      </c>
      <c r="CA594">
        <v>37.869768087431318</v>
      </c>
      <c r="CB594">
        <v>37.481232825421863</v>
      </c>
      <c r="CC594">
        <v>142.65299999999999</v>
      </c>
      <c r="CD594">
        <v>1.7763665644406894</v>
      </c>
      <c r="CE594">
        <v>144.42936656444067</v>
      </c>
      <c r="CF594">
        <v>142.94755390452636</v>
      </c>
      <c r="CG594">
        <v>133.83600000000001</v>
      </c>
      <c r="CH594">
        <v>1.6665741030226082</v>
      </c>
      <c r="CI594">
        <v>135.50257410302262</v>
      </c>
      <c r="CJ594">
        <v>134.11234831630736</v>
      </c>
      <c r="CK594">
        <v>755.18900000000008</v>
      </c>
      <c r="CL594">
        <v>9.4038855785255127</v>
      </c>
      <c r="CM594">
        <v>764.59288557852551</v>
      </c>
      <c r="CN594">
        <v>756.74833537048198</v>
      </c>
    </row>
    <row r="595" spans="1:92" x14ac:dyDescent="0.35">
      <c r="A595" s="17">
        <v>44767</v>
      </c>
      <c r="B595" s="2">
        <v>7</v>
      </c>
      <c r="C595" s="2" t="s">
        <v>16</v>
      </c>
      <c r="D595" s="8">
        <v>112.368403</v>
      </c>
      <c r="E595">
        <v>1.0268166E-2</v>
      </c>
      <c r="G595">
        <v>12.059000000000001</v>
      </c>
      <c r="H595">
        <v>0.14711713463793358</v>
      </c>
      <c r="I595" s="33">
        <v>12.206117134637935</v>
      </c>
      <c r="J595" s="33">
        <v>12.080782697684029</v>
      </c>
      <c r="K595">
        <v>2.7209999999999996</v>
      </c>
      <c r="L595">
        <v>3.3195598586103089E-2</v>
      </c>
      <c r="M595" s="33">
        <v>2.7541955985861026</v>
      </c>
      <c r="N595" s="33">
        <v>2.7259150609833509</v>
      </c>
      <c r="O595">
        <v>29.511999999999997</v>
      </c>
      <c r="P595">
        <v>0.36003987705735918</v>
      </c>
      <c r="Q595" s="33">
        <v>29.872039877057357</v>
      </c>
      <c r="R595" s="33">
        <v>29.565308812841113</v>
      </c>
      <c r="S595">
        <v>1.444</v>
      </c>
      <c r="T595">
        <v>1.7616480837314541E-2</v>
      </c>
      <c r="U595" s="33">
        <v>1.4616164808373144</v>
      </c>
      <c r="V595" s="33">
        <v>1.4466083601837409</v>
      </c>
      <c r="W595">
        <v>0</v>
      </c>
      <c r="X595">
        <v>0</v>
      </c>
      <c r="Y595" s="33">
        <v>0</v>
      </c>
      <c r="Z595" s="33">
        <v>0</v>
      </c>
      <c r="AA595">
        <v>1.9E-2</v>
      </c>
      <c r="AB595">
        <v>2.3179580049098082E-4</v>
      </c>
      <c r="AC595" s="33">
        <v>1.9231795800490982E-2</v>
      </c>
      <c r="AD595" s="33">
        <v>1.9034320528733436E-2</v>
      </c>
      <c r="AE595">
        <v>45.755000000000003</v>
      </c>
      <c r="AF595">
        <v>0.55820088691920122</v>
      </c>
      <c r="AG595" s="33">
        <v>46.313200886919205</v>
      </c>
      <c r="AH595" s="33">
        <v>45.837649252220963</v>
      </c>
      <c r="AJ595">
        <v>65.260999999999996</v>
      </c>
      <c r="AK595">
        <v>0.79616977557062618</v>
      </c>
      <c r="AL595" s="33">
        <v>66.057169775570628</v>
      </c>
      <c r="AM595" s="33">
        <v>65.378883790824887</v>
      </c>
      <c r="AN595">
        <v>4.8139999999999992</v>
      </c>
      <c r="AO595">
        <v>5.87297359770306E-2</v>
      </c>
      <c r="AP595" s="33">
        <v>4.8727297359770301</v>
      </c>
      <c r="AQ595" s="33">
        <v>4.8226957381748816</v>
      </c>
      <c r="AR595">
        <v>352.83199999999999</v>
      </c>
      <c r="AS595">
        <v>4.3044724146754598</v>
      </c>
      <c r="AT595" s="33">
        <v>357.13647241467544</v>
      </c>
      <c r="AU595" s="33">
        <v>353.46933583126713</v>
      </c>
      <c r="AV595">
        <v>38.122</v>
      </c>
      <c r="AW595">
        <v>0.46507997401669315</v>
      </c>
      <c r="AX595" s="33">
        <v>38.587079974016696</v>
      </c>
      <c r="AY595" s="33">
        <v>38.190861431388214</v>
      </c>
      <c r="AZ595">
        <v>148.047</v>
      </c>
      <c r="BA595">
        <v>1.8061406776467492</v>
      </c>
      <c r="BB595" s="33">
        <v>149.85314067764673</v>
      </c>
      <c r="BC595" s="33">
        <v>148.31442375354729</v>
      </c>
      <c r="BD595">
        <v>124.41899999999998</v>
      </c>
      <c r="BE595">
        <v>1.5178843000677547</v>
      </c>
      <c r="BF595" s="33">
        <v>125.93688430006773</v>
      </c>
      <c r="BG595" s="33">
        <v>124.64374346655184</v>
      </c>
      <c r="BH595">
        <v>733.495</v>
      </c>
      <c r="BI595">
        <v>8.9484768779543131</v>
      </c>
      <c r="BJ595" s="33">
        <v>742.44347687795425</v>
      </c>
      <c r="BK595" s="33">
        <v>734.81994401175427</v>
      </c>
      <c r="BM595">
        <v>77.319999999999993</v>
      </c>
      <c r="BN595">
        <v>0.9432869102085597</v>
      </c>
      <c r="BO595">
        <v>78.263286910208564</v>
      </c>
      <c r="BP595">
        <v>77.459666488508915</v>
      </c>
      <c r="BQ595">
        <v>7.5349999999999984</v>
      </c>
      <c r="BR595">
        <v>9.192533456313369E-2</v>
      </c>
      <c r="BS595">
        <v>7.6269253345631327</v>
      </c>
      <c r="BT595">
        <v>7.548610799158233</v>
      </c>
      <c r="BU595">
        <v>382.34399999999999</v>
      </c>
      <c r="BV595">
        <v>4.6645122917328194</v>
      </c>
      <c r="BW595">
        <v>387.00851229173281</v>
      </c>
      <c r="BX595">
        <v>383.03464464410825</v>
      </c>
      <c r="BY595">
        <v>39.566000000000003</v>
      </c>
      <c r="BZ595">
        <v>0.48269645485400769</v>
      </c>
      <c r="CA595">
        <v>40.04869645485401</v>
      </c>
      <c r="CB595">
        <v>39.637469791571952</v>
      </c>
      <c r="CC595">
        <v>148.047</v>
      </c>
      <c r="CD595">
        <v>1.8061406776467492</v>
      </c>
      <c r="CE595">
        <v>149.85314067764673</v>
      </c>
      <c r="CF595">
        <v>148.31442375354729</v>
      </c>
      <c r="CG595">
        <v>124.43799999999999</v>
      </c>
      <c r="CH595">
        <v>1.5181160958682456</v>
      </c>
      <c r="CI595">
        <v>125.95611609586823</v>
      </c>
      <c r="CJ595">
        <v>124.66277778708057</v>
      </c>
      <c r="CK595">
        <v>779.25</v>
      </c>
      <c r="CL595">
        <v>9.5066777648735137</v>
      </c>
      <c r="CM595">
        <v>788.75667776487342</v>
      </c>
      <c r="CN595">
        <v>780.65759326397529</v>
      </c>
    </row>
    <row r="596" spans="1:92" x14ac:dyDescent="0.35">
      <c r="A596" s="17">
        <v>44767</v>
      </c>
      <c r="B596" s="2">
        <v>8</v>
      </c>
      <c r="C596" s="2" t="s">
        <v>44</v>
      </c>
      <c r="D596" s="8">
        <v>92.111239999999995</v>
      </c>
      <c r="E596">
        <v>1.1165181999999999E-2</v>
      </c>
      <c r="G596">
        <v>12.677</v>
      </c>
      <c r="H596">
        <v>0.15378793265817961</v>
      </c>
      <c r="I596" s="33">
        <v>12.830787932658179</v>
      </c>
      <c r="J596" s="33">
        <v>12.687529850186646</v>
      </c>
      <c r="K596">
        <v>2.8159999999999998</v>
      </c>
      <c r="L596">
        <v>3.4161616972898462E-2</v>
      </c>
      <c r="M596" s="33">
        <v>2.8501616169728985</v>
      </c>
      <c r="N596" s="33">
        <v>2.8183390437899818</v>
      </c>
      <c r="O596">
        <v>29.928999999999998</v>
      </c>
      <c r="P596">
        <v>0.36307636164129192</v>
      </c>
      <c r="Q596" s="33">
        <v>30.292076361641289</v>
      </c>
      <c r="R596" s="33">
        <v>29.953859815905666</v>
      </c>
      <c r="S596">
        <v>1.4870000000000001</v>
      </c>
      <c r="T596">
        <v>1.803917771260654E-2</v>
      </c>
      <c r="U596" s="33">
        <v>1.5050391777126066</v>
      </c>
      <c r="V596" s="33">
        <v>1.4882351413763151</v>
      </c>
      <c r="W596">
        <v>0</v>
      </c>
      <c r="X596">
        <v>0</v>
      </c>
      <c r="Y596" s="33">
        <v>0</v>
      </c>
      <c r="Z596" s="33">
        <v>0</v>
      </c>
      <c r="AA596">
        <v>0</v>
      </c>
      <c r="AB596">
        <v>0</v>
      </c>
      <c r="AC596" s="33">
        <v>0</v>
      </c>
      <c r="AD596" s="33">
        <v>0</v>
      </c>
      <c r="AE596">
        <v>46.908999999999999</v>
      </c>
      <c r="AF596">
        <v>0.56906508898497654</v>
      </c>
      <c r="AG596" s="33">
        <v>47.47806508898497</v>
      </c>
      <c r="AH596" s="33">
        <v>46.947963851258606</v>
      </c>
      <c r="AJ596">
        <v>71.064999999999984</v>
      </c>
      <c r="AK596">
        <v>0.862107709580621</v>
      </c>
      <c r="AL596" s="33">
        <v>71.927107709580611</v>
      </c>
      <c r="AM596" s="33">
        <v>71.124028461269532</v>
      </c>
      <c r="AN596">
        <v>4.8639999999999999</v>
      </c>
      <c r="AO596">
        <v>5.9006429316824614E-2</v>
      </c>
      <c r="AP596" s="33">
        <v>4.9230064293168248</v>
      </c>
      <c r="AQ596" s="33">
        <v>4.868040166546332</v>
      </c>
      <c r="AR596">
        <v>369.642</v>
      </c>
      <c r="AS596">
        <v>4.4842217404460696</v>
      </c>
      <c r="AT596" s="33">
        <v>374.12622174044606</v>
      </c>
      <c r="AU596" s="33">
        <v>369.9490343837416</v>
      </c>
      <c r="AV596">
        <v>40.311999999999998</v>
      </c>
      <c r="AW596">
        <v>0.48903519297282766</v>
      </c>
      <c r="AX596" s="33">
        <v>40.801035192972826</v>
      </c>
      <c r="AY596" s="33">
        <v>40.345484209254877</v>
      </c>
      <c r="AZ596">
        <v>109.07000000000001</v>
      </c>
      <c r="BA596">
        <v>1.3231560948984502</v>
      </c>
      <c r="BB596" s="33">
        <v>110.39315609489846</v>
      </c>
      <c r="BC596" s="33">
        <v>109.1605964155445</v>
      </c>
      <c r="BD596">
        <v>137.95000000000002</v>
      </c>
      <c r="BE596">
        <v>1.6735067689670964</v>
      </c>
      <c r="BF596" s="33">
        <v>139.6235067689671</v>
      </c>
      <c r="BG596" s="33">
        <v>138.06458490441335</v>
      </c>
      <c r="BH596">
        <v>732.90300000000002</v>
      </c>
      <c r="BI596">
        <v>8.8910339361818895</v>
      </c>
      <c r="BJ596" s="33">
        <v>741.7940339361819</v>
      </c>
      <c r="BK596" s="33">
        <v>733.51176854077016</v>
      </c>
      <c r="BM596">
        <v>83.74199999999999</v>
      </c>
      <c r="BN596">
        <v>1.0158956422388006</v>
      </c>
      <c r="BO596">
        <v>84.757895642238793</v>
      </c>
      <c r="BP596">
        <v>83.811558311456182</v>
      </c>
      <c r="BQ596">
        <v>7.68</v>
      </c>
      <c r="BR596">
        <v>9.3168046289723083E-2</v>
      </c>
      <c r="BS596">
        <v>7.7731680462897232</v>
      </c>
      <c r="BT596">
        <v>7.6863792103363142</v>
      </c>
      <c r="BU596">
        <v>399.57099999999997</v>
      </c>
      <c r="BV596">
        <v>4.8472981020873611</v>
      </c>
      <c r="BW596">
        <v>404.41829810208736</v>
      </c>
      <c r="BX596">
        <v>399.90289419964728</v>
      </c>
      <c r="BY596">
        <v>41.798999999999999</v>
      </c>
      <c r="BZ596">
        <v>0.50707437068543415</v>
      </c>
      <c r="CA596">
        <v>42.30607437068543</v>
      </c>
      <c r="CB596">
        <v>41.833719350631192</v>
      </c>
      <c r="CC596">
        <v>109.07000000000001</v>
      </c>
      <c r="CD596">
        <v>1.3231560948984502</v>
      </c>
      <c r="CE596">
        <v>110.39315609489846</v>
      </c>
      <c r="CF596">
        <v>109.1605964155445</v>
      </c>
      <c r="CG596">
        <v>137.95000000000002</v>
      </c>
      <c r="CH596">
        <v>1.6735067689670964</v>
      </c>
      <c r="CI596">
        <v>139.6235067689671</v>
      </c>
      <c r="CJ596">
        <v>138.06458490441335</v>
      </c>
      <c r="CK596">
        <v>779.81200000000001</v>
      </c>
      <c r="CL596">
        <v>9.4600990251668655</v>
      </c>
      <c r="CM596">
        <v>789.27209902516688</v>
      </c>
      <c r="CN596">
        <v>780.45973239202874</v>
      </c>
    </row>
    <row r="597" spans="1:92" x14ac:dyDescent="0.35">
      <c r="A597" s="17">
        <v>44767</v>
      </c>
      <c r="B597" s="2">
        <v>9</v>
      </c>
      <c r="C597" s="2" t="s">
        <v>44</v>
      </c>
      <c r="D597" s="8">
        <v>88.771383</v>
      </c>
      <c r="E597">
        <v>1.1041858E-2</v>
      </c>
      <c r="G597">
        <v>13.276999999999997</v>
      </c>
      <c r="H597">
        <v>0.104856351735879</v>
      </c>
      <c r="I597" s="33">
        <v>13.381856351735877</v>
      </c>
      <c r="J597" s="33">
        <v>13.234095794123611</v>
      </c>
      <c r="K597">
        <v>2.9729999999999999</v>
      </c>
      <c r="L597">
        <v>2.3479546110625013E-2</v>
      </c>
      <c r="M597" s="33">
        <v>2.9964795461106251</v>
      </c>
      <c r="N597" s="33">
        <v>2.9633928444625672</v>
      </c>
      <c r="O597">
        <v>30.817</v>
      </c>
      <c r="P597">
        <v>0.24338014547296705</v>
      </c>
      <c r="Q597" s="33">
        <v>31.060380145472966</v>
      </c>
      <c r="R597" s="33">
        <v>30.717415838480633</v>
      </c>
      <c r="S597">
        <v>1.625</v>
      </c>
      <c r="T597">
        <v>1.2833589784650403E-2</v>
      </c>
      <c r="U597" s="33">
        <v>1.6378335897846503</v>
      </c>
      <c r="V597" s="33">
        <v>1.6197488638586179</v>
      </c>
      <c r="W597">
        <v>0</v>
      </c>
      <c r="X597">
        <v>0</v>
      </c>
      <c r="Y597" s="33">
        <v>0</v>
      </c>
      <c r="Z597" s="33">
        <v>0</v>
      </c>
      <c r="AA597">
        <v>0</v>
      </c>
      <c r="AB597">
        <v>0</v>
      </c>
      <c r="AC597" s="33">
        <v>0</v>
      </c>
      <c r="AD597" s="33">
        <v>0</v>
      </c>
      <c r="AE597">
        <v>48.691999999999993</v>
      </c>
      <c r="AF597">
        <v>0.38454963310412144</v>
      </c>
      <c r="AG597" s="33">
        <v>49.076549633104115</v>
      </c>
      <c r="AH597" s="33">
        <v>48.534653340925431</v>
      </c>
      <c r="AJ597">
        <v>75.375</v>
      </c>
      <c r="AK597">
        <v>0.59528112616493789</v>
      </c>
      <c r="AL597" s="33">
        <v>75.970281126164934</v>
      </c>
      <c r="AM597" s="33">
        <v>75.131428069749745</v>
      </c>
      <c r="AN597">
        <v>5.2869999999999999</v>
      </c>
      <c r="AO597">
        <v>4.1754577963967185E-2</v>
      </c>
      <c r="AP597" s="33">
        <v>5.3287545779639673</v>
      </c>
      <c r="AQ597" s="33">
        <v>5.2699152265972389</v>
      </c>
      <c r="AR597">
        <v>383.57899999999995</v>
      </c>
      <c r="AS597">
        <v>3.0293510990808712</v>
      </c>
      <c r="AT597" s="33">
        <v>386.60835109908083</v>
      </c>
      <c r="AU597" s="33">
        <v>382.33947658463063</v>
      </c>
      <c r="AV597">
        <v>43.376000000000005</v>
      </c>
      <c r="AW597">
        <v>0.34256602492245902</v>
      </c>
      <c r="AX597" s="33">
        <v>43.718566024922467</v>
      </c>
      <c r="AY597" s="33">
        <v>43.23583182691165</v>
      </c>
      <c r="AZ597">
        <v>111.61599999999999</v>
      </c>
      <c r="BA597">
        <v>0.88149781994063936</v>
      </c>
      <c r="BB597" s="33">
        <v>112.49749781994062</v>
      </c>
      <c r="BC597" s="33">
        <v>111.25531642365752</v>
      </c>
      <c r="BD597">
        <v>141.56599999999997</v>
      </c>
      <c r="BE597">
        <v>1.1180307516638883</v>
      </c>
      <c r="BF597" s="33">
        <v>142.68403075166387</v>
      </c>
      <c r="BG597" s="33">
        <v>141.10853394523636</v>
      </c>
      <c r="BH597">
        <v>760.79899999999998</v>
      </c>
      <c r="BI597">
        <v>6.0084813997367634</v>
      </c>
      <c r="BJ597" s="33">
        <v>766.80748139973662</v>
      </c>
      <c r="BK597" s="33">
        <v>758.34050207678308</v>
      </c>
      <c r="BM597">
        <v>88.652000000000001</v>
      </c>
      <c r="BN597">
        <v>0.70013747790081693</v>
      </c>
      <c r="BO597">
        <v>89.352137477900811</v>
      </c>
      <c r="BP597">
        <v>88.365523863873364</v>
      </c>
      <c r="BQ597">
        <v>8.26</v>
      </c>
      <c r="BR597">
        <v>6.5234124074592198E-2</v>
      </c>
      <c r="BS597">
        <v>8.3252341240745924</v>
      </c>
      <c r="BT597">
        <v>8.2333080710598061</v>
      </c>
      <c r="BU597">
        <v>414.39599999999996</v>
      </c>
      <c r="BV597">
        <v>3.2727312445538383</v>
      </c>
      <c r="BW597">
        <v>417.66873124455378</v>
      </c>
      <c r="BX597">
        <v>413.05689242311126</v>
      </c>
      <c r="BY597">
        <v>45.001000000000005</v>
      </c>
      <c r="BZ597">
        <v>0.3553996147071094</v>
      </c>
      <c r="CA597">
        <v>45.356399614707115</v>
      </c>
      <c r="CB597">
        <v>44.855580690770267</v>
      </c>
      <c r="CC597">
        <v>111.61599999999999</v>
      </c>
      <c r="CD597">
        <v>0.88149781994063936</v>
      </c>
      <c r="CE597">
        <v>112.49749781994062</v>
      </c>
      <c r="CF597">
        <v>111.25531642365752</v>
      </c>
      <c r="CG597">
        <v>141.56599999999997</v>
      </c>
      <c r="CH597">
        <v>1.1180307516638883</v>
      </c>
      <c r="CI597">
        <v>142.68403075166387</v>
      </c>
      <c r="CJ597">
        <v>141.10853394523636</v>
      </c>
      <c r="CK597">
        <v>809.49099999999999</v>
      </c>
      <c r="CL597">
        <v>6.3930310328408853</v>
      </c>
      <c r="CM597">
        <v>815.88403103284077</v>
      </c>
      <c r="CN597">
        <v>806.87515541770847</v>
      </c>
    </row>
    <row r="598" spans="1:92" x14ac:dyDescent="0.35">
      <c r="A598" s="17">
        <v>44767</v>
      </c>
      <c r="B598" s="2">
        <v>10</v>
      </c>
      <c r="C598" s="2" t="s">
        <v>44</v>
      </c>
      <c r="D598" s="8">
        <v>101.596644</v>
      </c>
      <c r="E598">
        <v>1.1161178000000001E-2</v>
      </c>
      <c r="G598">
        <v>13.421000000000001</v>
      </c>
      <c r="H598">
        <v>0.15201449837105507</v>
      </c>
      <c r="I598" s="33">
        <v>13.573014498371057</v>
      </c>
      <c r="J598" s="33">
        <v>13.421523667558157</v>
      </c>
      <c r="K598">
        <v>3.0669999999999997</v>
      </c>
      <c r="L598">
        <v>3.4738727852173891E-2</v>
      </c>
      <c r="M598" s="33">
        <v>3.1017387278521737</v>
      </c>
      <c r="N598" s="33">
        <v>3.0671196698011221</v>
      </c>
      <c r="O598">
        <v>31.72</v>
      </c>
      <c r="P598">
        <v>0.35928022415094746</v>
      </c>
      <c r="Q598" s="33">
        <v>32.079280224150949</v>
      </c>
      <c r="R598" s="33">
        <v>31.72123766745732</v>
      </c>
      <c r="S598">
        <v>2.0179999999999998</v>
      </c>
      <c r="T598">
        <v>2.2857108837850314E-2</v>
      </c>
      <c r="U598" s="33">
        <v>2.0408571088378502</v>
      </c>
      <c r="V598" s="33">
        <v>2.0180787393735455</v>
      </c>
      <c r="W598">
        <v>0</v>
      </c>
      <c r="X598">
        <v>0</v>
      </c>
      <c r="Y598" s="33">
        <v>0</v>
      </c>
      <c r="Z598" s="33">
        <v>0</v>
      </c>
      <c r="AA598">
        <v>0</v>
      </c>
      <c r="AB598">
        <v>0</v>
      </c>
      <c r="AC598" s="33">
        <v>0</v>
      </c>
      <c r="AD598" s="33">
        <v>0</v>
      </c>
      <c r="AE598">
        <v>50.225999999999999</v>
      </c>
      <c r="AF598">
        <v>0.56889055921202669</v>
      </c>
      <c r="AG598" s="33">
        <v>50.794890559212028</v>
      </c>
      <c r="AH598" s="33">
        <v>50.227959744190137</v>
      </c>
      <c r="AJ598">
        <v>76.835000000000008</v>
      </c>
      <c r="AK598">
        <v>0.87028045468594106</v>
      </c>
      <c r="AL598" s="33">
        <v>77.705280454685948</v>
      </c>
      <c r="AM598" s="33">
        <v>76.837997987991272</v>
      </c>
      <c r="AN598">
        <v>5.5149999999999997</v>
      </c>
      <c r="AO598">
        <v>6.2466281090557227E-2</v>
      </c>
      <c r="AP598" s="33">
        <v>5.5774662810905573</v>
      </c>
      <c r="AQ598" s="33">
        <v>5.5152151871383071</v>
      </c>
      <c r="AR598">
        <v>391.54700000000008</v>
      </c>
      <c r="AS598">
        <v>4.4349020783616355</v>
      </c>
      <c r="AT598" s="33">
        <v>395.98190207836171</v>
      </c>
      <c r="AU598" s="33">
        <v>391.56227758448654</v>
      </c>
      <c r="AV598">
        <v>45.122999999999998</v>
      </c>
      <c r="AW598">
        <v>0.5110908434540733</v>
      </c>
      <c r="AX598" s="33">
        <v>45.634090843454068</v>
      </c>
      <c r="AY598" s="33">
        <v>45.124760632682104</v>
      </c>
      <c r="AZ598">
        <v>111.75899999999999</v>
      </c>
      <c r="BA598">
        <v>1.2658511529283019</v>
      </c>
      <c r="BB598" s="33">
        <v>113.02485115292829</v>
      </c>
      <c r="BC598" s="33">
        <v>111.76336067078695</v>
      </c>
      <c r="BD598">
        <v>140.46799999999999</v>
      </c>
      <c r="BE598">
        <v>1.5910269396606334</v>
      </c>
      <c r="BF598" s="33">
        <v>142.05902693966061</v>
      </c>
      <c r="BG598" s="33">
        <v>140.47348085348025</v>
      </c>
      <c r="BH598">
        <v>771.24700000000007</v>
      </c>
      <c r="BI598">
        <v>8.7356177501811416</v>
      </c>
      <c r="BJ598" s="33">
        <v>779.98261775018113</v>
      </c>
      <c r="BK598" s="33">
        <v>771.27709291656538</v>
      </c>
      <c r="BM598">
        <v>90.256000000000014</v>
      </c>
      <c r="BN598">
        <v>1.022294953056996</v>
      </c>
      <c r="BO598">
        <v>91.278294953056999</v>
      </c>
      <c r="BP598">
        <v>90.259521655549435</v>
      </c>
      <c r="BQ598">
        <v>8.581999999999999</v>
      </c>
      <c r="BR598">
        <v>9.7205008942731125E-2</v>
      </c>
      <c r="BS598">
        <v>8.6792050089427306</v>
      </c>
      <c r="BT598">
        <v>8.5823348569394291</v>
      </c>
      <c r="BU598">
        <v>423.26700000000005</v>
      </c>
      <c r="BV598">
        <v>4.7941823025125831</v>
      </c>
      <c r="BW598">
        <v>428.06118230251263</v>
      </c>
      <c r="BX598">
        <v>423.28351525194387</v>
      </c>
      <c r="BY598">
        <v>47.140999999999998</v>
      </c>
      <c r="BZ598">
        <v>0.5339479522919236</v>
      </c>
      <c r="CA598">
        <v>47.674947952291916</v>
      </c>
      <c r="CB598">
        <v>47.142839372055647</v>
      </c>
      <c r="CC598">
        <v>111.75899999999999</v>
      </c>
      <c r="CD598">
        <v>1.2658511529283019</v>
      </c>
      <c r="CE598">
        <v>113.02485115292829</v>
      </c>
      <c r="CF598">
        <v>111.76336067078695</v>
      </c>
      <c r="CG598">
        <v>140.46799999999999</v>
      </c>
      <c r="CH598">
        <v>1.5910269396606334</v>
      </c>
      <c r="CI598">
        <v>142.05902693966061</v>
      </c>
      <c r="CJ598">
        <v>140.47348085348025</v>
      </c>
      <c r="CK598">
        <v>821.47300000000007</v>
      </c>
      <c r="CL598">
        <v>9.3045083093931691</v>
      </c>
      <c r="CM598">
        <v>830.77750830939317</v>
      </c>
      <c r="CN598">
        <v>821.5050526607555</v>
      </c>
    </row>
    <row r="599" spans="1:92" x14ac:dyDescent="0.35">
      <c r="A599" s="17">
        <v>44767</v>
      </c>
      <c r="B599" s="2">
        <v>11</v>
      </c>
      <c r="C599" s="2" t="s">
        <v>44</v>
      </c>
      <c r="D599" s="8">
        <v>101.26597099999999</v>
      </c>
      <c r="E599">
        <v>1.1030573E-2</v>
      </c>
      <c r="G599">
        <v>13.633000000000001</v>
      </c>
      <c r="H599">
        <v>0.15114299694122968</v>
      </c>
      <c r="I599" s="33">
        <v>13.784142996941231</v>
      </c>
      <c r="J599" s="33">
        <v>13.632096001371032</v>
      </c>
      <c r="K599">
        <v>3.069</v>
      </c>
      <c r="L599">
        <v>3.4024635635049795E-2</v>
      </c>
      <c r="M599" s="33">
        <v>3.1030246356350499</v>
      </c>
      <c r="N599" s="33">
        <v>3.0687964958708793</v>
      </c>
      <c r="O599">
        <v>32.108000000000004</v>
      </c>
      <c r="P599">
        <v>0.35596709057353504</v>
      </c>
      <c r="Q599" s="33">
        <v>32.46396709057354</v>
      </c>
      <c r="R599" s="33">
        <v>32.105870931711372</v>
      </c>
      <c r="S599">
        <v>2.33</v>
      </c>
      <c r="T599">
        <v>2.5831671889757584E-2</v>
      </c>
      <c r="U599" s="33">
        <v>2.3558316718897578</v>
      </c>
      <c r="V599" s="33">
        <v>2.3298454986572659</v>
      </c>
      <c r="W599">
        <v>0</v>
      </c>
      <c r="X599">
        <v>0</v>
      </c>
      <c r="Y599" s="33">
        <v>0</v>
      </c>
      <c r="Z599" s="33">
        <v>0</v>
      </c>
      <c r="AA599">
        <v>0</v>
      </c>
      <c r="AB599">
        <v>0</v>
      </c>
      <c r="AC599" s="33">
        <v>0</v>
      </c>
      <c r="AD599" s="33">
        <v>0</v>
      </c>
      <c r="AE599">
        <v>51.14</v>
      </c>
      <c r="AF599">
        <v>0.56696639503957202</v>
      </c>
      <c r="AG599" s="33">
        <v>51.706966395039579</v>
      </c>
      <c r="AH599" s="33">
        <v>51.136608927610546</v>
      </c>
      <c r="AJ599">
        <v>77.778999999999996</v>
      </c>
      <c r="AK599">
        <v>0.86230111927616093</v>
      </c>
      <c r="AL599" s="33">
        <v>78.641301119276164</v>
      </c>
      <c r="AM599" s="33">
        <v>77.773842506465002</v>
      </c>
      <c r="AN599">
        <v>5.609</v>
      </c>
      <c r="AO599">
        <v>6.2184483961223294E-2</v>
      </c>
      <c r="AP599" s="33">
        <v>5.6711844839612233</v>
      </c>
      <c r="AQ599" s="33">
        <v>5.6086280695144222</v>
      </c>
      <c r="AR599">
        <v>395.50000000000006</v>
      </c>
      <c r="AS599">
        <v>4.384732288583316</v>
      </c>
      <c r="AT599" s="33">
        <v>399.88473228858339</v>
      </c>
      <c r="AU599" s="33">
        <v>395.4737745574887</v>
      </c>
      <c r="AV599">
        <v>46.254999999999995</v>
      </c>
      <c r="AW599">
        <v>0.51280857650675404</v>
      </c>
      <c r="AX599" s="33">
        <v>46.767808576506752</v>
      </c>
      <c r="AY599" s="33">
        <v>46.251932849953569</v>
      </c>
      <c r="AZ599">
        <v>111.669</v>
      </c>
      <c r="BA599">
        <v>1.2380244498958539</v>
      </c>
      <c r="BB599" s="33">
        <v>112.90702444989586</v>
      </c>
      <c r="BC599" s="33">
        <v>111.66159527448849</v>
      </c>
      <c r="BD599">
        <v>145.67399999999998</v>
      </c>
      <c r="BE599">
        <v>1.6150227342783459</v>
      </c>
      <c r="BF599" s="33">
        <v>147.28902273427832</v>
      </c>
      <c r="BG599" s="33">
        <v>145.6643404169092</v>
      </c>
      <c r="BH599">
        <v>782.48599999999999</v>
      </c>
      <c r="BI599">
        <v>8.6750736525016539</v>
      </c>
      <c r="BJ599" s="33">
        <v>791.16107365250173</v>
      </c>
      <c r="BK599" s="33">
        <v>782.4341136748194</v>
      </c>
      <c r="BM599">
        <v>91.411999999999992</v>
      </c>
      <c r="BN599">
        <v>1.0134441162173906</v>
      </c>
      <c r="BO599">
        <v>92.425444116217392</v>
      </c>
      <c r="BP599">
        <v>91.405938507836026</v>
      </c>
      <c r="BQ599">
        <v>8.6780000000000008</v>
      </c>
      <c r="BR599">
        <v>9.6209119596273096E-2</v>
      </c>
      <c r="BS599">
        <v>8.7742091195962733</v>
      </c>
      <c r="BT599">
        <v>8.6774245653853015</v>
      </c>
      <c r="BU599">
        <v>427.60800000000006</v>
      </c>
      <c r="BV599">
        <v>4.740699379156851</v>
      </c>
      <c r="BW599">
        <v>432.34869937915693</v>
      </c>
      <c r="BX599">
        <v>427.57964548920006</v>
      </c>
      <c r="BY599">
        <v>48.584999999999994</v>
      </c>
      <c r="BZ599">
        <v>0.53864024839651159</v>
      </c>
      <c r="CA599">
        <v>49.123640248396512</v>
      </c>
      <c r="CB599">
        <v>48.581778348610833</v>
      </c>
      <c r="CC599">
        <v>111.669</v>
      </c>
      <c r="CD599">
        <v>1.2380244498958539</v>
      </c>
      <c r="CE599">
        <v>112.90702444989586</v>
      </c>
      <c r="CF599">
        <v>111.66159527448849</v>
      </c>
      <c r="CG599">
        <v>145.67399999999998</v>
      </c>
      <c r="CH599">
        <v>1.6150227342783459</v>
      </c>
      <c r="CI599">
        <v>147.28902273427832</v>
      </c>
      <c r="CJ599">
        <v>145.6643404169092</v>
      </c>
      <c r="CK599">
        <v>833.62599999999998</v>
      </c>
      <c r="CL599">
        <v>9.2420400475412254</v>
      </c>
      <c r="CM599">
        <v>842.86804004754129</v>
      </c>
      <c r="CN599">
        <v>833.5707226024299</v>
      </c>
    </row>
    <row r="600" spans="1:92" x14ac:dyDescent="0.35">
      <c r="A600" s="17">
        <v>44767</v>
      </c>
      <c r="B600" s="2">
        <v>12</v>
      </c>
      <c r="C600" s="2" t="s">
        <v>44</v>
      </c>
      <c r="D600" s="8">
        <v>146.83240000000001</v>
      </c>
      <c r="E600">
        <v>1.1057302E-2</v>
      </c>
      <c r="G600">
        <v>13.770999999999999</v>
      </c>
      <c r="H600">
        <v>0.16894060073939718</v>
      </c>
      <c r="I600" s="33">
        <v>13.939940600739396</v>
      </c>
      <c r="J600" s="33">
        <v>13.785802467654959</v>
      </c>
      <c r="K600">
        <v>3.0230000000000001</v>
      </c>
      <c r="L600">
        <v>3.7085718977212814E-2</v>
      </c>
      <c r="M600" s="33">
        <v>3.0600857189772128</v>
      </c>
      <c r="N600" s="33">
        <v>3.0262494270365945</v>
      </c>
      <c r="O600">
        <v>32.225999999999999</v>
      </c>
      <c r="P600">
        <v>0.39534382393637452</v>
      </c>
      <c r="Q600" s="33">
        <v>32.621343823936371</v>
      </c>
      <c r="R600" s="33">
        <v>32.260639773629272</v>
      </c>
      <c r="S600">
        <v>2.5670000000000002</v>
      </c>
      <c r="T600">
        <v>3.149157810602226E-2</v>
      </c>
      <c r="U600" s="33">
        <v>2.5984915781060223</v>
      </c>
      <c r="V600" s="33">
        <v>2.5697592719824476</v>
      </c>
      <c r="W600">
        <v>0</v>
      </c>
      <c r="X600">
        <v>0</v>
      </c>
      <c r="Y600" s="33">
        <v>0</v>
      </c>
      <c r="Z600" s="33">
        <v>0</v>
      </c>
      <c r="AA600">
        <v>0</v>
      </c>
      <c r="AB600">
        <v>0</v>
      </c>
      <c r="AC600" s="33">
        <v>0</v>
      </c>
      <c r="AD600" s="33">
        <v>0</v>
      </c>
      <c r="AE600">
        <v>51.586999999999996</v>
      </c>
      <c r="AF600">
        <v>0.63286172175900679</v>
      </c>
      <c r="AG600" s="33">
        <v>52.219861721759003</v>
      </c>
      <c r="AH600" s="33">
        <v>51.642450940303277</v>
      </c>
      <c r="AJ600">
        <v>78.023000000000025</v>
      </c>
      <c r="AK600">
        <v>0.95717467805460688</v>
      </c>
      <c r="AL600" s="33">
        <v>78.980174678054638</v>
      </c>
      <c r="AM600" s="33">
        <v>78.106867034626632</v>
      </c>
      <c r="AN600">
        <v>5.5890000000000004</v>
      </c>
      <c r="AO600">
        <v>6.8565029230447383E-2</v>
      </c>
      <c r="AP600" s="33">
        <v>5.6575650292304474</v>
      </c>
      <c r="AQ600" s="33">
        <v>5.5950076241176072</v>
      </c>
      <c r="AR600">
        <v>397.22099999999989</v>
      </c>
      <c r="AS600">
        <v>4.8730487521824175</v>
      </c>
      <c r="AT600" s="33">
        <v>402.09404875218229</v>
      </c>
      <c r="AU600" s="33">
        <v>397.64797342272669</v>
      </c>
      <c r="AV600">
        <v>46.414000000000001</v>
      </c>
      <c r="AW600">
        <v>0.56940011928824208</v>
      </c>
      <c r="AX600" s="33">
        <v>46.983400119288241</v>
      </c>
      <c r="AY600" s="33">
        <v>46.463890475182438</v>
      </c>
      <c r="AZ600">
        <v>112.13</v>
      </c>
      <c r="BA600">
        <v>1.3755943330846421</v>
      </c>
      <c r="BB600" s="33">
        <v>113.50559433308464</v>
      </c>
      <c r="BC600" s="33">
        <v>112.25052869785424</v>
      </c>
      <c r="BD600">
        <v>145.31800000000001</v>
      </c>
      <c r="BE600">
        <v>1.7827398314027827</v>
      </c>
      <c r="BF600" s="33">
        <v>147.10073983140279</v>
      </c>
      <c r="BG600" s="33">
        <v>145.47420252666353</v>
      </c>
      <c r="BH600">
        <v>784.69499999999994</v>
      </c>
      <c r="BI600">
        <v>9.6265227432431395</v>
      </c>
      <c r="BJ600" s="33">
        <v>794.32152274324312</v>
      </c>
      <c r="BK600" s="33">
        <v>785.53846978117099</v>
      </c>
      <c r="BM600">
        <v>91.794000000000025</v>
      </c>
      <c r="BN600">
        <v>1.1261152787940041</v>
      </c>
      <c r="BO600">
        <v>92.920115278794029</v>
      </c>
      <c r="BP600">
        <v>91.892669502281592</v>
      </c>
      <c r="BQ600">
        <v>8.6120000000000001</v>
      </c>
      <c r="BR600">
        <v>0.1056507482076602</v>
      </c>
      <c r="BS600">
        <v>8.7176507482076602</v>
      </c>
      <c r="BT600">
        <v>8.6212570511542026</v>
      </c>
      <c r="BU600">
        <v>429.44699999999989</v>
      </c>
      <c r="BV600">
        <v>5.2683925761187922</v>
      </c>
      <c r="BW600">
        <v>434.71539257611869</v>
      </c>
      <c r="BX600">
        <v>429.90861319635599</v>
      </c>
      <c r="BY600">
        <v>48.981000000000002</v>
      </c>
      <c r="BZ600">
        <v>0.60089169739426429</v>
      </c>
      <c r="CA600">
        <v>49.581891697394262</v>
      </c>
      <c r="CB600">
        <v>49.033649747164887</v>
      </c>
      <c r="CC600">
        <v>112.13</v>
      </c>
      <c r="CD600">
        <v>1.3755943330846421</v>
      </c>
      <c r="CE600">
        <v>113.50559433308464</v>
      </c>
      <c r="CF600">
        <v>112.25052869785424</v>
      </c>
      <c r="CG600">
        <v>145.31800000000001</v>
      </c>
      <c r="CH600">
        <v>1.7827398314027827</v>
      </c>
      <c r="CI600">
        <v>147.10073983140279</v>
      </c>
      <c r="CJ600">
        <v>145.47420252666353</v>
      </c>
      <c r="CK600">
        <v>836.28199999999993</v>
      </c>
      <c r="CL600">
        <v>10.259384465002146</v>
      </c>
      <c r="CM600">
        <v>846.54138446500212</v>
      </c>
      <c r="CN600">
        <v>837.18092072147431</v>
      </c>
    </row>
    <row r="601" spans="1:92" x14ac:dyDescent="0.35">
      <c r="A601" s="17">
        <v>44767</v>
      </c>
      <c r="B601" s="2">
        <v>13</v>
      </c>
      <c r="C601" s="2" t="s">
        <v>44</v>
      </c>
      <c r="D601" s="8">
        <v>125.03613300000001</v>
      </c>
      <c r="E601">
        <v>1.1094573E-2</v>
      </c>
      <c r="G601">
        <v>13.71</v>
      </c>
      <c r="H601">
        <v>0.1686911954834065</v>
      </c>
      <c r="I601" s="33">
        <v>13.878691195483407</v>
      </c>
      <c r="J601" s="33">
        <v>13.724713042870658</v>
      </c>
      <c r="K601">
        <v>2.984</v>
      </c>
      <c r="L601">
        <v>3.6715866325491245E-2</v>
      </c>
      <c r="M601" s="33">
        <v>3.0207158663254914</v>
      </c>
      <c r="N601" s="33">
        <v>2.9872023136342847</v>
      </c>
      <c r="O601">
        <v>31.555999999999997</v>
      </c>
      <c r="P601">
        <v>0.38827274724101929</v>
      </c>
      <c r="Q601" s="33">
        <v>31.944272747241016</v>
      </c>
      <c r="R601" s="33">
        <v>31.58986468131484</v>
      </c>
      <c r="S601">
        <v>2.9260000000000002</v>
      </c>
      <c r="T601">
        <v>3.600222013015663E-2</v>
      </c>
      <c r="U601" s="33">
        <v>2.9620022201301568</v>
      </c>
      <c r="V601" s="33">
        <v>2.9291400702727604</v>
      </c>
      <c r="W601">
        <v>0</v>
      </c>
      <c r="X601">
        <v>0</v>
      </c>
      <c r="Y601" s="33">
        <v>0</v>
      </c>
      <c r="Z601" s="33">
        <v>0</v>
      </c>
      <c r="AA601">
        <v>0</v>
      </c>
      <c r="AB601">
        <v>0</v>
      </c>
      <c r="AC601" s="33">
        <v>0</v>
      </c>
      <c r="AD601" s="33">
        <v>0</v>
      </c>
      <c r="AE601">
        <v>51.176000000000002</v>
      </c>
      <c r="AF601">
        <v>0.62968202918007365</v>
      </c>
      <c r="AG601" s="33">
        <v>51.805682029180076</v>
      </c>
      <c r="AH601" s="33">
        <v>51.23092010809254</v>
      </c>
      <c r="AJ601">
        <v>77.305000000000007</v>
      </c>
      <c r="AK601">
        <v>0.95117964017831791</v>
      </c>
      <c r="AL601" s="33">
        <v>78.256179640178331</v>
      </c>
      <c r="AM601" s="33">
        <v>77.387960742459256</v>
      </c>
      <c r="AN601">
        <v>5.6530000000000005</v>
      </c>
      <c r="AO601">
        <v>6.9555895555630701E-2</v>
      </c>
      <c r="AP601" s="33">
        <v>5.7225558955556313</v>
      </c>
      <c r="AQ601" s="33">
        <v>5.659066581425809</v>
      </c>
      <c r="AR601">
        <v>395.18600000000009</v>
      </c>
      <c r="AS601">
        <v>4.8624652646466435</v>
      </c>
      <c r="AT601" s="33">
        <v>400.04846526464672</v>
      </c>
      <c r="AU601" s="33">
        <v>395.61009836323012</v>
      </c>
      <c r="AV601">
        <v>46.183</v>
      </c>
      <c r="AW601">
        <v>0.56824693515756108</v>
      </c>
      <c r="AX601" s="33">
        <v>46.75124693515756</v>
      </c>
      <c r="AY601" s="33">
        <v>46.23256181319443</v>
      </c>
      <c r="AZ601">
        <v>115.13499999999999</v>
      </c>
      <c r="BA601">
        <v>1.4166492189629472</v>
      </c>
      <c r="BB601" s="33">
        <v>116.55164921896294</v>
      </c>
      <c r="BC601" s="33">
        <v>115.25855843843276</v>
      </c>
      <c r="BD601">
        <v>144.935</v>
      </c>
      <c r="BE601">
        <v>1.7833157124279737</v>
      </c>
      <c r="BF601" s="33">
        <v>146.71831571242797</v>
      </c>
      <c r="BG601" s="33">
        <v>145.09053864831938</v>
      </c>
      <c r="BH601">
        <v>784.39700000000016</v>
      </c>
      <c r="BI601">
        <v>9.6514126669290743</v>
      </c>
      <c r="BJ601" s="33">
        <v>794.04841266692915</v>
      </c>
      <c r="BK601" s="33">
        <v>785.23878458706167</v>
      </c>
      <c r="BM601">
        <v>91.015000000000015</v>
      </c>
      <c r="BN601">
        <v>1.1198708356617244</v>
      </c>
      <c r="BO601">
        <v>92.134870835661744</v>
      </c>
      <c r="BP601">
        <v>91.112673785329918</v>
      </c>
      <c r="BQ601">
        <v>8.6370000000000005</v>
      </c>
      <c r="BR601">
        <v>0.10627176188112195</v>
      </c>
      <c r="BS601">
        <v>8.7432717618811218</v>
      </c>
      <c r="BT601">
        <v>8.6462688950600928</v>
      </c>
      <c r="BU601">
        <v>426.74200000000008</v>
      </c>
      <c r="BV601">
        <v>5.2507380118876625</v>
      </c>
      <c r="BW601">
        <v>431.99273801188775</v>
      </c>
      <c r="BX601">
        <v>427.19996304454497</v>
      </c>
      <c r="BY601">
        <v>49.109000000000002</v>
      </c>
      <c r="BZ601">
        <v>0.60424915528771772</v>
      </c>
      <c r="CA601">
        <v>49.71324915528772</v>
      </c>
      <c r="CB601">
        <v>49.161701883467188</v>
      </c>
      <c r="CC601">
        <v>115.13499999999999</v>
      </c>
      <c r="CD601">
        <v>1.4166492189629472</v>
      </c>
      <c r="CE601">
        <v>116.55164921896294</v>
      </c>
      <c r="CF601">
        <v>115.25855843843276</v>
      </c>
      <c r="CG601">
        <v>144.935</v>
      </c>
      <c r="CH601">
        <v>1.7833157124279737</v>
      </c>
      <c r="CI601">
        <v>146.71831571242797</v>
      </c>
      <c r="CJ601">
        <v>145.09053864831938</v>
      </c>
      <c r="CK601">
        <v>835.57300000000021</v>
      </c>
      <c r="CL601">
        <v>10.281094696109149</v>
      </c>
      <c r="CM601">
        <v>845.8540946961092</v>
      </c>
      <c r="CN601">
        <v>836.46970469515418</v>
      </c>
    </row>
    <row r="602" spans="1:92" x14ac:dyDescent="0.35">
      <c r="A602" s="17">
        <v>44767</v>
      </c>
      <c r="B602" s="2">
        <v>14</v>
      </c>
      <c r="C602" s="2" t="s">
        <v>44</v>
      </c>
      <c r="D602" s="8">
        <v>118.649207</v>
      </c>
      <c r="E602">
        <v>1.1021276E-2</v>
      </c>
      <c r="G602">
        <v>13.876999999999999</v>
      </c>
      <c r="H602">
        <v>0.17495167424908192</v>
      </c>
      <c r="I602" s="33">
        <v>14.05195167424908</v>
      </c>
      <c r="J602" s="33">
        <v>13.897081236508519</v>
      </c>
      <c r="K602">
        <v>2.9420000000000002</v>
      </c>
      <c r="L602">
        <v>3.7090713096548177E-2</v>
      </c>
      <c r="M602" s="33">
        <v>2.9790907130965483</v>
      </c>
      <c r="N602" s="33">
        <v>2.9462573321184742</v>
      </c>
      <c r="O602">
        <v>32.53</v>
      </c>
      <c r="P602">
        <v>0.41011587254612925</v>
      </c>
      <c r="Q602" s="33">
        <v>32.94011587254613</v>
      </c>
      <c r="R602" s="33">
        <v>32.577073764042815</v>
      </c>
      <c r="S602">
        <v>2.9350000000000001</v>
      </c>
      <c r="T602">
        <v>3.700246190971071E-2</v>
      </c>
      <c r="U602" s="33">
        <v>2.9720024619097107</v>
      </c>
      <c r="V602" s="33">
        <v>2.9392472025043244</v>
      </c>
      <c r="W602">
        <v>0</v>
      </c>
      <c r="X602">
        <v>0</v>
      </c>
      <c r="Y602" s="33">
        <v>0</v>
      </c>
      <c r="Z602" s="33">
        <v>0</v>
      </c>
      <c r="AA602">
        <v>0</v>
      </c>
      <c r="AB602">
        <v>0</v>
      </c>
      <c r="AC602" s="33">
        <v>0</v>
      </c>
      <c r="AD602" s="33">
        <v>0</v>
      </c>
      <c r="AE602">
        <v>52.284000000000006</v>
      </c>
      <c r="AF602">
        <v>0.65916072180147001</v>
      </c>
      <c r="AG602" s="33">
        <v>52.943160721801469</v>
      </c>
      <c r="AH602" s="33">
        <v>52.359659535174139</v>
      </c>
      <c r="AJ602">
        <v>78.97699999999999</v>
      </c>
      <c r="AK602">
        <v>0.99568771183755445</v>
      </c>
      <c r="AL602" s="33">
        <v>79.972687711837551</v>
      </c>
      <c r="AM602" s="33">
        <v>79.091286648103576</v>
      </c>
      <c r="AN602">
        <v>5.8350000000000009</v>
      </c>
      <c r="AO602">
        <v>7.356366788523408E-2</v>
      </c>
      <c r="AP602" s="33">
        <v>5.9085636678852351</v>
      </c>
      <c r="AQ602" s="33">
        <v>5.8434437569378996</v>
      </c>
      <c r="AR602">
        <v>397.18200000000002</v>
      </c>
      <c r="AS602">
        <v>5.0073975557828687</v>
      </c>
      <c r="AT602" s="33">
        <v>402.18939755578288</v>
      </c>
      <c r="AU602" s="33">
        <v>397.75675720104687</v>
      </c>
      <c r="AV602">
        <v>46.279000000000003</v>
      </c>
      <c r="AW602">
        <v>0.58345381080732606</v>
      </c>
      <c r="AX602" s="33">
        <v>46.862453810807331</v>
      </c>
      <c r="AY602" s="33">
        <v>46.345969773321173</v>
      </c>
      <c r="AZ602">
        <v>111.042</v>
      </c>
      <c r="BA602">
        <v>1.3999411841151947</v>
      </c>
      <c r="BB602" s="33">
        <v>112.44194118411519</v>
      </c>
      <c r="BC602" s="33">
        <v>111.20268751634929</v>
      </c>
      <c r="BD602">
        <v>146.636</v>
      </c>
      <c r="BE602">
        <v>1.8486858618713249</v>
      </c>
      <c r="BF602" s="33">
        <v>148.48468586187133</v>
      </c>
      <c r="BG602" s="33">
        <v>146.84819515721435</v>
      </c>
      <c r="BH602">
        <v>785.95100000000002</v>
      </c>
      <c r="BI602">
        <v>9.9087297922995017</v>
      </c>
      <c r="BJ602" s="33">
        <v>795.8597297922995</v>
      </c>
      <c r="BK602" s="33">
        <v>787.08834005297319</v>
      </c>
      <c r="BM602">
        <v>92.853999999999985</v>
      </c>
      <c r="BN602">
        <v>1.1706393860866364</v>
      </c>
      <c r="BO602">
        <v>94.024639386086633</v>
      </c>
      <c r="BP602">
        <v>92.988367884612103</v>
      </c>
      <c r="BQ602">
        <v>8.777000000000001</v>
      </c>
      <c r="BR602">
        <v>0.11065438098178226</v>
      </c>
      <c r="BS602">
        <v>8.8876543809817825</v>
      </c>
      <c r="BT602">
        <v>8.7897010890563738</v>
      </c>
      <c r="BU602">
        <v>429.71199999999999</v>
      </c>
      <c r="BV602">
        <v>5.4175134283289976</v>
      </c>
      <c r="BW602">
        <v>435.12951342832901</v>
      </c>
      <c r="BX602">
        <v>430.3338309650897</v>
      </c>
      <c r="BY602">
        <v>49.214000000000006</v>
      </c>
      <c r="BZ602">
        <v>0.62045627271703674</v>
      </c>
      <c r="CA602">
        <v>49.834456272717041</v>
      </c>
      <c r="CB602">
        <v>49.285216975825499</v>
      </c>
      <c r="CC602">
        <v>111.042</v>
      </c>
      <c r="CD602">
        <v>1.3999411841151947</v>
      </c>
      <c r="CE602">
        <v>112.44194118411519</v>
      </c>
      <c r="CF602">
        <v>111.20268751634929</v>
      </c>
      <c r="CG602">
        <v>146.636</v>
      </c>
      <c r="CH602">
        <v>1.8486858618713249</v>
      </c>
      <c r="CI602">
        <v>148.48468586187133</v>
      </c>
      <c r="CJ602">
        <v>146.84819515721435</v>
      </c>
      <c r="CK602">
        <v>838.23500000000001</v>
      </c>
      <c r="CL602">
        <v>10.567890514100972</v>
      </c>
      <c r="CM602">
        <v>848.80289051410102</v>
      </c>
      <c r="CN602">
        <v>839.44799958814735</v>
      </c>
    </row>
    <row r="603" spans="1:92" x14ac:dyDescent="0.35">
      <c r="A603" s="17">
        <v>44767</v>
      </c>
      <c r="B603" s="2">
        <v>15</v>
      </c>
      <c r="C603" s="2" t="s">
        <v>44</v>
      </c>
      <c r="D603" s="8">
        <v>138.548574</v>
      </c>
      <c r="E603">
        <v>1.1075419E-2</v>
      </c>
      <c r="G603">
        <v>13.234999999999999</v>
      </c>
      <c r="H603">
        <v>0.19135861540495228</v>
      </c>
      <c r="I603" s="33">
        <v>13.426358615404952</v>
      </c>
      <c r="J603" s="33">
        <v>13.277656068095084</v>
      </c>
      <c r="K603">
        <v>2.8740000000000001</v>
      </c>
      <c r="L603">
        <v>4.1553808891109392E-2</v>
      </c>
      <c r="M603" s="33">
        <v>2.9155538088911097</v>
      </c>
      <c r="N603" s="33">
        <v>2.883262828840595</v>
      </c>
      <c r="O603">
        <v>32.739999999999995</v>
      </c>
      <c r="P603">
        <v>0.47337220010261705</v>
      </c>
      <c r="Q603" s="33">
        <v>33.213372200102611</v>
      </c>
      <c r="R603" s="33">
        <v>32.845520186583521</v>
      </c>
      <c r="S603">
        <v>2.9529999999999998</v>
      </c>
      <c r="T603">
        <v>4.2696032587141969E-2</v>
      </c>
      <c r="U603" s="33">
        <v>2.995696032587142</v>
      </c>
      <c r="V603" s="33">
        <v>2.962517443829602</v>
      </c>
      <c r="W603">
        <v>0</v>
      </c>
      <c r="X603">
        <v>0</v>
      </c>
      <c r="Y603" s="33">
        <v>0</v>
      </c>
      <c r="Z603" s="33">
        <v>0</v>
      </c>
      <c r="AA603">
        <v>0</v>
      </c>
      <c r="AB603">
        <v>0</v>
      </c>
      <c r="AC603" s="33">
        <v>0</v>
      </c>
      <c r="AD603" s="33">
        <v>0</v>
      </c>
      <c r="AE603">
        <v>51.801999999999992</v>
      </c>
      <c r="AF603">
        <v>0.74898065698582061</v>
      </c>
      <c r="AG603" s="33">
        <v>52.550980656985814</v>
      </c>
      <c r="AH603" s="33">
        <v>51.968956527348801</v>
      </c>
      <c r="AJ603">
        <v>77.65100000000001</v>
      </c>
      <c r="AK603">
        <v>1.1227191420332416</v>
      </c>
      <c r="AL603" s="33">
        <v>78.773719142033258</v>
      </c>
      <c r="AM603" s="33">
        <v>77.901267196346922</v>
      </c>
      <c r="AN603">
        <v>5.7319999999999993</v>
      </c>
      <c r="AO603">
        <v>8.2876281337452673E-2</v>
      </c>
      <c r="AP603" s="33">
        <v>5.8148762813374519</v>
      </c>
      <c r="AQ603" s="33">
        <v>5.7504740900884777</v>
      </c>
      <c r="AR603">
        <v>390.06400000000008</v>
      </c>
      <c r="AS603">
        <v>5.6397511869525738</v>
      </c>
      <c r="AT603" s="33">
        <v>395.70375118695267</v>
      </c>
      <c r="AU603" s="33">
        <v>391.32116634268544</v>
      </c>
      <c r="AV603">
        <v>46.095000000000006</v>
      </c>
      <c r="AW603">
        <v>0.66646583884331512</v>
      </c>
      <c r="AX603" s="33">
        <v>46.761465838843321</v>
      </c>
      <c r="AY603" s="33">
        <v>46.243563011623948</v>
      </c>
      <c r="AZ603">
        <v>110.477</v>
      </c>
      <c r="BA603">
        <v>1.5973347755264762</v>
      </c>
      <c r="BB603" s="33">
        <v>112.07433477552648</v>
      </c>
      <c r="BC603" s="33">
        <v>110.83306455874126</v>
      </c>
      <c r="BD603">
        <v>140.53399999999999</v>
      </c>
      <c r="BE603">
        <v>2.0319147455473789</v>
      </c>
      <c r="BF603" s="33">
        <v>142.56591474554736</v>
      </c>
      <c r="BG603" s="33">
        <v>140.98693750462215</v>
      </c>
      <c r="BH603">
        <v>770.55300000000011</v>
      </c>
      <c r="BI603">
        <v>11.14106197024044</v>
      </c>
      <c r="BJ603" s="33">
        <v>781.69406197024057</v>
      </c>
      <c r="BK603" s="33">
        <v>773.03647270410818</v>
      </c>
      <c r="BM603">
        <v>90.88600000000001</v>
      </c>
      <c r="BN603">
        <v>1.3140777574381939</v>
      </c>
      <c r="BO603">
        <v>92.200077757438208</v>
      </c>
      <c r="BP603">
        <v>91.178923264442005</v>
      </c>
      <c r="BQ603">
        <v>8.6059999999999999</v>
      </c>
      <c r="BR603">
        <v>0.12443009022856207</v>
      </c>
      <c r="BS603">
        <v>8.7304300902285625</v>
      </c>
      <c r="BT603">
        <v>8.6337369189290722</v>
      </c>
      <c r="BU603">
        <v>422.80400000000009</v>
      </c>
      <c r="BV603">
        <v>6.1131233870551913</v>
      </c>
      <c r="BW603">
        <v>428.91712338705531</v>
      </c>
      <c r="BX603">
        <v>424.16668652926899</v>
      </c>
      <c r="BY603">
        <v>49.048000000000009</v>
      </c>
      <c r="BZ603">
        <v>0.70916187143045706</v>
      </c>
      <c r="CA603">
        <v>49.757161871430462</v>
      </c>
      <c r="CB603">
        <v>49.206080455453552</v>
      </c>
      <c r="CC603">
        <v>110.477</v>
      </c>
      <c r="CD603">
        <v>1.5973347755264762</v>
      </c>
      <c r="CE603">
        <v>112.07433477552648</v>
      </c>
      <c r="CF603">
        <v>110.83306455874126</v>
      </c>
      <c r="CG603">
        <v>140.53399999999999</v>
      </c>
      <c r="CH603">
        <v>2.0319147455473789</v>
      </c>
      <c r="CI603">
        <v>142.56591474554736</v>
      </c>
      <c r="CJ603">
        <v>140.98693750462215</v>
      </c>
      <c r="CK603">
        <v>822.35500000000013</v>
      </c>
      <c r="CL603">
        <v>11.89004262722626</v>
      </c>
      <c r="CM603">
        <v>834.24504262722644</v>
      </c>
      <c r="CN603">
        <v>825.00542923145701</v>
      </c>
    </row>
    <row r="604" spans="1:92" x14ac:dyDescent="0.35">
      <c r="A604" s="17">
        <v>44767</v>
      </c>
      <c r="B604" s="2">
        <v>16</v>
      </c>
      <c r="C604" s="2" t="s">
        <v>44</v>
      </c>
      <c r="D604" s="8">
        <v>125.87749599999999</v>
      </c>
      <c r="E604">
        <v>1.1158121E-2</v>
      </c>
      <c r="G604">
        <v>12.531000000000001</v>
      </c>
      <c r="H604">
        <v>0.18960916730552727</v>
      </c>
      <c r="I604" s="33">
        <v>12.720609167305527</v>
      </c>
      <c r="J604" s="33">
        <v>12.578671071023022</v>
      </c>
      <c r="K604">
        <v>2.9049999999999998</v>
      </c>
      <c r="L604">
        <v>4.3956159206971247E-2</v>
      </c>
      <c r="M604" s="33">
        <v>2.9489561592069711</v>
      </c>
      <c r="N604" s="33">
        <v>2.9160513495588445</v>
      </c>
      <c r="O604">
        <v>32.074999999999996</v>
      </c>
      <c r="P604">
        <v>0.48533349623531935</v>
      </c>
      <c r="Q604" s="33">
        <v>32.560333496235316</v>
      </c>
      <c r="R604" s="33">
        <v>32.197021355283965</v>
      </c>
      <c r="S604">
        <v>2.9239999999999999</v>
      </c>
      <c r="T604">
        <v>4.4243652158755219E-2</v>
      </c>
      <c r="U604" s="33">
        <v>2.9682436521587552</v>
      </c>
      <c r="V604" s="33">
        <v>2.935123630330486</v>
      </c>
      <c r="W604">
        <v>0</v>
      </c>
      <c r="X604">
        <v>0</v>
      </c>
      <c r="Y604" s="33">
        <v>0</v>
      </c>
      <c r="Z604" s="33">
        <v>0</v>
      </c>
      <c r="AA604">
        <v>0</v>
      </c>
      <c r="AB604">
        <v>0</v>
      </c>
      <c r="AC604" s="33">
        <v>0</v>
      </c>
      <c r="AD604" s="33">
        <v>0</v>
      </c>
      <c r="AE604">
        <v>50.434999999999995</v>
      </c>
      <c r="AF604">
        <v>0.76314247490657316</v>
      </c>
      <c r="AG604" s="33">
        <v>51.198142474906568</v>
      </c>
      <c r="AH604" s="33">
        <v>50.626867406196318</v>
      </c>
      <c r="AJ604">
        <v>74.096000000000032</v>
      </c>
      <c r="AK604">
        <v>1.1211619871255569</v>
      </c>
      <c r="AL604" s="33">
        <v>75.217161987125593</v>
      </c>
      <c r="AM604" s="33">
        <v>74.377879792396641</v>
      </c>
      <c r="AN604">
        <v>5.6080000000000014</v>
      </c>
      <c r="AO604">
        <v>8.4855814400239177E-2</v>
      </c>
      <c r="AP604" s="33">
        <v>5.6928558144002404</v>
      </c>
      <c r="AQ604" s="33">
        <v>5.6293342403876085</v>
      </c>
      <c r="AR604">
        <v>377.86799999999994</v>
      </c>
      <c r="AS604">
        <v>5.7175993002477821</v>
      </c>
      <c r="AT604" s="33">
        <v>383.58559930024774</v>
      </c>
      <c r="AU604" s="33">
        <v>379.30550476939806</v>
      </c>
      <c r="AV604">
        <v>45.267000000000003</v>
      </c>
      <c r="AW604">
        <v>0.68494439202133128</v>
      </c>
      <c r="AX604" s="33">
        <v>45.951944392021332</v>
      </c>
      <c r="AY604" s="33">
        <v>45.439207036309888</v>
      </c>
      <c r="AZ604">
        <v>107.854</v>
      </c>
      <c r="BA604">
        <v>1.6319613064057408</v>
      </c>
      <c r="BB604" s="33">
        <v>109.48596130640574</v>
      </c>
      <c r="BC604" s="33">
        <v>108.26430370234755</v>
      </c>
      <c r="BD604">
        <v>137.012</v>
      </c>
      <c r="BE604">
        <v>2.0731570689382255</v>
      </c>
      <c r="BF604" s="33">
        <v>139.08515706893823</v>
      </c>
      <c r="BG604" s="33">
        <v>137.53322805705901</v>
      </c>
      <c r="BH604">
        <v>747.70499999999993</v>
      </c>
      <c r="BI604">
        <v>11.313679869138877</v>
      </c>
      <c r="BJ604" s="33">
        <v>759.01867986913885</v>
      </c>
      <c r="BK604" s="33">
        <v>750.54945759789871</v>
      </c>
      <c r="BM604">
        <v>86.627000000000038</v>
      </c>
      <c r="BN604">
        <v>1.3107711544310843</v>
      </c>
      <c r="BO604">
        <v>87.937771154431118</v>
      </c>
      <c r="BP604">
        <v>86.956550863419665</v>
      </c>
      <c r="BQ604">
        <v>8.5130000000000017</v>
      </c>
      <c r="BR604">
        <v>0.12881197360721042</v>
      </c>
      <c r="BS604">
        <v>8.6418119736072114</v>
      </c>
      <c r="BT604">
        <v>8.5453855899464521</v>
      </c>
      <c r="BU604">
        <v>409.94299999999993</v>
      </c>
      <c r="BV604">
        <v>6.2029327964831014</v>
      </c>
      <c r="BW604">
        <v>416.14593279648307</v>
      </c>
      <c r="BX604">
        <v>411.50252612468205</v>
      </c>
      <c r="BY604">
        <v>48.191000000000003</v>
      </c>
      <c r="BZ604">
        <v>0.72918804418008654</v>
      </c>
      <c r="CA604">
        <v>48.920188044180087</v>
      </c>
      <c r="CB604">
        <v>48.374330666640375</v>
      </c>
      <c r="CC604">
        <v>107.854</v>
      </c>
      <c r="CD604">
        <v>1.6319613064057408</v>
      </c>
      <c r="CE604">
        <v>109.48596130640574</v>
      </c>
      <c r="CF604">
        <v>108.26430370234755</v>
      </c>
      <c r="CG604">
        <v>137.012</v>
      </c>
      <c r="CH604">
        <v>2.0731570689382255</v>
      </c>
      <c r="CI604">
        <v>139.08515706893823</v>
      </c>
      <c r="CJ604">
        <v>137.53322805705901</v>
      </c>
      <c r="CK604">
        <v>798.13999999999987</v>
      </c>
      <c r="CL604">
        <v>12.07682234404545</v>
      </c>
      <c r="CM604">
        <v>810.21682234404545</v>
      </c>
      <c r="CN604">
        <v>801.17632500409502</v>
      </c>
    </row>
    <row r="605" spans="1:92" x14ac:dyDescent="0.35">
      <c r="A605" s="17">
        <v>44767</v>
      </c>
      <c r="B605" s="2">
        <v>17</v>
      </c>
      <c r="C605" s="2" t="s">
        <v>44</v>
      </c>
      <c r="D605" s="8">
        <v>124.412654</v>
      </c>
      <c r="E605">
        <v>1.125048E-2</v>
      </c>
      <c r="G605">
        <v>12.002999999999998</v>
      </c>
      <c r="H605">
        <v>0.19471235520558233</v>
      </c>
      <c r="I605" s="33">
        <v>12.197712355205582</v>
      </c>
      <c r="J605" s="33">
        <v>12.060482236307589</v>
      </c>
      <c r="K605">
        <v>2.835</v>
      </c>
      <c r="L605">
        <v>4.5989296593170539E-2</v>
      </c>
      <c r="M605" s="33">
        <v>2.8809892965931705</v>
      </c>
      <c r="N605" s="33">
        <v>2.8485767841316352</v>
      </c>
      <c r="O605">
        <v>31.834000000000003</v>
      </c>
      <c r="P605">
        <v>0.51641032372027906</v>
      </c>
      <c r="Q605" s="33">
        <v>32.350410323720283</v>
      </c>
      <c r="R605" s="33">
        <v>31.986452679381475</v>
      </c>
      <c r="S605">
        <v>2.89</v>
      </c>
      <c r="T605">
        <v>4.6881505169052158E-2</v>
      </c>
      <c r="U605" s="33">
        <v>2.9368815051690524</v>
      </c>
      <c r="V605" s="33">
        <v>2.9038401785327781</v>
      </c>
      <c r="W605">
        <v>0</v>
      </c>
      <c r="X605">
        <v>0</v>
      </c>
      <c r="Y605" s="33">
        <v>0</v>
      </c>
      <c r="Z605" s="33">
        <v>0</v>
      </c>
      <c r="AA605">
        <v>7.0000000000000007E-2</v>
      </c>
      <c r="AB605">
        <v>1.1355381874856925E-3</v>
      </c>
      <c r="AC605" s="33">
        <v>7.1135538187485706E-2</v>
      </c>
      <c r="AD605" s="33">
        <v>7.0335229237818167E-2</v>
      </c>
      <c r="AE605">
        <v>49.631999999999998</v>
      </c>
      <c r="AF605">
        <v>0.80512901887556976</v>
      </c>
      <c r="AG605" s="33">
        <v>50.437129018875574</v>
      </c>
      <c r="AH605" s="33">
        <v>49.869687107591297</v>
      </c>
      <c r="AJ605">
        <v>70.042999999999992</v>
      </c>
      <c r="AK605">
        <v>1.1362357323722905</v>
      </c>
      <c r="AL605" s="33">
        <v>71.179235732372277</v>
      </c>
      <c r="AM605" s="33">
        <v>70.378435164349938</v>
      </c>
      <c r="AN605">
        <v>5.4130000000000003</v>
      </c>
      <c r="AO605">
        <v>8.78095458408579E-2</v>
      </c>
      <c r="AP605" s="33">
        <v>5.5008095458408581</v>
      </c>
      <c r="AQ605" s="33">
        <v>5.4389227980615669</v>
      </c>
      <c r="AR605">
        <v>367.03400000000011</v>
      </c>
      <c r="AS605">
        <v>5.9540160443660541</v>
      </c>
      <c r="AT605" s="33">
        <v>372.98801604436613</v>
      </c>
      <c r="AU605" s="33">
        <v>368.79172182961935</v>
      </c>
      <c r="AV605">
        <v>44.715000000000003</v>
      </c>
      <c r="AW605">
        <v>0.72536557219175335</v>
      </c>
      <c r="AX605" s="33">
        <v>45.440365572191759</v>
      </c>
      <c r="AY605" s="33">
        <v>44.92913964812913</v>
      </c>
      <c r="AZ605">
        <v>124.57599999999999</v>
      </c>
      <c r="BA605">
        <v>2.0208686463459657</v>
      </c>
      <c r="BB605" s="33">
        <v>126.59686864634595</v>
      </c>
      <c r="BC605" s="33">
        <v>125.17259310757761</v>
      </c>
      <c r="BD605">
        <v>135.578</v>
      </c>
      <c r="BE605">
        <v>2.1993428054705029</v>
      </c>
      <c r="BF605" s="33">
        <v>137.77734280547051</v>
      </c>
      <c r="BG605" s="33">
        <v>136.22728156578444</v>
      </c>
      <c r="BH605">
        <v>747.35900000000015</v>
      </c>
      <c r="BI605">
        <v>12.123638346587423</v>
      </c>
      <c r="BJ605" s="33">
        <v>759.48263834658746</v>
      </c>
      <c r="BK605" s="33">
        <v>750.93809411352208</v>
      </c>
      <c r="BM605">
        <v>82.045999999999992</v>
      </c>
      <c r="BN605">
        <v>1.3309480875778728</v>
      </c>
      <c r="BO605">
        <v>83.376948087577858</v>
      </c>
      <c r="BP605">
        <v>82.43891740065753</v>
      </c>
      <c r="BQ605">
        <v>8.2480000000000011</v>
      </c>
      <c r="BR605">
        <v>0.13379884243402845</v>
      </c>
      <c r="BS605">
        <v>8.3817988424340282</v>
      </c>
      <c r="BT605">
        <v>8.2874995821932025</v>
      </c>
      <c r="BU605">
        <v>398.86800000000011</v>
      </c>
      <c r="BV605">
        <v>6.4704263680863328</v>
      </c>
      <c r="BW605">
        <v>405.3384263680864</v>
      </c>
      <c r="BX605">
        <v>400.77817450900085</v>
      </c>
      <c r="BY605">
        <v>47.605000000000004</v>
      </c>
      <c r="BZ605">
        <v>0.77224707736080556</v>
      </c>
      <c r="CA605">
        <v>48.377247077360813</v>
      </c>
      <c r="CB605">
        <v>47.832979826661905</v>
      </c>
      <c r="CC605">
        <v>124.57599999999999</v>
      </c>
      <c r="CD605">
        <v>2.0208686463459657</v>
      </c>
      <c r="CE605">
        <v>126.59686864634595</v>
      </c>
      <c r="CF605">
        <v>125.17259310757761</v>
      </c>
      <c r="CG605">
        <v>135.648</v>
      </c>
      <c r="CH605">
        <v>2.2004783436579887</v>
      </c>
      <c r="CI605">
        <v>137.848478343658</v>
      </c>
      <c r="CJ605">
        <v>136.29761679502226</v>
      </c>
      <c r="CK605">
        <v>796.9910000000001</v>
      </c>
      <c r="CL605">
        <v>12.928767365462994</v>
      </c>
      <c r="CM605">
        <v>809.91976736546303</v>
      </c>
      <c r="CN605">
        <v>800.80778122111337</v>
      </c>
    </row>
    <row r="606" spans="1:92" x14ac:dyDescent="0.35">
      <c r="A606" s="17">
        <v>44767</v>
      </c>
      <c r="B606" s="2">
        <v>18</v>
      </c>
      <c r="C606" s="2" t="s">
        <v>44</v>
      </c>
      <c r="D606" s="8">
        <v>114.77749799999999</v>
      </c>
      <c r="E606">
        <v>1.1455435E-2</v>
      </c>
      <c r="G606">
        <v>11.362</v>
      </c>
      <c r="H606">
        <v>0.15144011333942781</v>
      </c>
      <c r="I606" s="33">
        <v>11.513440113339428</v>
      </c>
      <c r="J606" s="33">
        <v>11.381548648494675</v>
      </c>
      <c r="K606">
        <v>2.746</v>
      </c>
      <c r="L606">
        <v>3.6600470976066606E-2</v>
      </c>
      <c r="M606" s="33">
        <v>2.7826004709760666</v>
      </c>
      <c r="N606" s="33">
        <v>2.750724572149831</v>
      </c>
      <c r="O606">
        <v>30.786000000000001</v>
      </c>
      <c r="P606">
        <v>0.41033579733036657</v>
      </c>
      <c r="Q606" s="33">
        <v>31.196335797330367</v>
      </c>
      <c r="R606" s="33">
        <v>30.838968200365876</v>
      </c>
      <c r="S606">
        <v>2.8490000000000002</v>
      </c>
      <c r="T606">
        <v>3.7973321853901593E-2</v>
      </c>
      <c r="U606" s="33">
        <v>2.886973321853902</v>
      </c>
      <c r="V606" s="33">
        <v>2.8539017866186707</v>
      </c>
      <c r="W606">
        <v>0</v>
      </c>
      <c r="X606">
        <v>0</v>
      </c>
      <c r="Y606" s="33">
        <v>0</v>
      </c>
      <c r="Z606" s="33">
        <v>0</v>
      </c>
      <c r="AA606">
        <v>0</v>
      </c>
      <c r="AB606">
        <v>0</v>
      </c>
      <c r="AC606" s="33">
        <v>0</v>
      </c>
      <c r="AD606" s="33">
        <v>0</v>
      </c>
      <c r="AE606">
        <v>47.743000000000009</v>
      </c>
      <c r="AF606">
        <v>0.6363497034997625</v>
      </c>
      <c r="AG606" s="33">
        <v>48.379349703499763</v>
      </c>
      <c r="AH606" s="33">
        <v>47.825143207629054</v>
      </c>
      <c r="AJ606">
        <v>66.794000000000011</v>
      </c>
      <c r="AK606">
        <v>0.89027380130203693</v>
      </c>
      <c r="AL606" s="33">
        <v>67.684273801302055</v>
      </c>
      <c r="AM606" s="33">
        <v>66.908921002249031</v>
      </c>
      <c r="AN606">
        <v>4.8159999999999998</v>
      </c>
      <c r="AO606">
        <v>6.4190775025759927E-2</v>
      </c>
      <c r="AP606" s="33">
        <v>4.8801907750257598</v>
      </c>
      <c r="AQ606" s="33">
        <v>4.8242860668148522</v>
      </c>
      <c r="AR606">
        <v>351.89899999999994</v>
      </c>
      <c r="AS606">
        <v>4.6903383597985648</v>
      </c>
      <c r="AT606" s="33">
        <v>356.58933835979849</v>
      </c>
      <c r="AU606" s="33">
        <v>352.50445237252478</v>
      </c>
      <c r="AV606">
        <v>43.090999999999994</v>
      </c>
      <c r="AW606">
        <v>0.57434482695909905</v>
      </c>
      <c r="AX606" s="33">
        <v>43.665344826959092</v>
      </c>
      <c r="AY606" s="33">
        <v>43.165139307541274</v>
      </c>
      <c r="AZ606">
        <v>127.934</v>
      </c>
      <c r="BA606">
        <v>1.7051874194654424</v>
      </c>
      <c r="BB606" s="33">
        <v>129.63918741946543</v>
      </c>
      <c r="BC606" s="33">
        <v>128.15411413452892</v>
      </c>
      <c r="BD606">
        <v>131.75</v>
      </c>
      <c r="BE606">
        <v>1.7560495451918336</v>
      </c>
      <c r="BF606" s="33">
        <v>133.50604954519184</v>
      </c>
      <c r="BG606" s="33">
        <v>131.97667967252011</v>
      </c>
      <c r="BH606">
        <v>726.28399999999999</v>
      </c>
      <c r="BI606">
        <v>9.6803847277427373</v>
      </c>
      <c r="BJ606" s="33">
        <v>735.96438472774275</v>
      </c>
      <c r="BK606" s="33">
        <v>727.53359255617897</v>
      </c>
      <c r="BM606">
        <v>78.156000000000006</v>
      </c>
      <c r="BN606">
        <v>1.0417139146414647</v>
      </c>
      <c r="BO606">
        <v>79.197713914641483</v>
      </c>
      <c r="BP606">
        <v>78.290469650743702</v>
      </c>
      <c r="BQ606">
        <v>7.5619999999999994</v>
      </c>
      <c r="BR606">
        <v>0.10079124600182654</v>
      </c>
      <c r="BS606">
        <v>7.6627912460018264</v>
      </c>
      <c r="BT606">
        <v>7.5750106389646827</v>
      </c>
      <c r="BU606">
        <v>382.68499999999995</v>
      </c>
      <c r="BV606">
        <v>5.1006741571289318</v>
      </c>
      <c r="BW606">
        <v>387.78567415712888</v>
      </c>
      <c r="BX606">
        <v>383.34342057289064</v>
      </c>
      <c r="BY606">
        <v>45.94</v>
      </c>
      <c r="BZ606">
        <v>0.61231814881300062</v>
      </c>
      <c r="CA606">
        <v>46.552318148812994</v>
      </c>
      <c r="CB606">
        <v>46.019041094159945</v>
      </c>
      <c r="CC606">
        <v>127.934</v>
      </c>
      <c r="CD606">
        <v>1.7051874194654424</v>
      </c>
      <c r="CE606">
        <v>129.63918741946543</v>
      </c>
      <c r="CF606">
        <v>128.15411413452892</v>
      </c>
      <c r="CG606">
        <v>131.75</v>
      </c>
      <c r="CH606">
        <v>1.7560495451918336</v>
      </c>
      <c r="CI606">
        <v>133.50604954519184</v>
      </c>
      <c r="CJ606">
        <v>131.97667967252011</v>
      </c>
      <c r="CK606">
        <v>774.02700000000004</v>
      </c>
      <c r="CL606">
        <v>10.3167344312425</v>
      </c>
      <c r="CM606">
        <v>784.34373443124252</v>
      </c>
      <c r="CN606">
        <v>775.358735763808</v>
      </c>
    </row>
    <row r="607" spans="1:92" x14ac:dyDescent="0.35">
      <c r="A607" s="17">
        <v>44767</v>
      </c>
      <c r="B607" s="2">
        <v>19</v>
      </c>
      <c r="C607" s="2" t="s">
        <v>44</v>
      </c>
      <c r="D607" s="8">
        <v>123.883736</v>
      </c>
      <c r="E607">
        <v>1.1694362E-2</v>
      </c>
      <c r="G607">
        <v>10.31</v>
      </c>
      <c r="H607">
        <v>0.12162218078165535</v>
      </c>
      <c r="I607" s="33">
        <v>10.431622180781655</v>
      </c>
      <c r="J607" s="33">
        <v>10.309631014752366</v>
      </c>
      <c r="K607">
        <v>2.7130000000000001</v>
      </c>
      <c r="L607">
        <v>3.2003974438470507E-2</v>
      </c>
      <c r="M607" s="33">
        <v>2.7450039744384704</v>
      </c>
      <c r="N607" s="33">
        <v>2.7129029042699484</v>
      </c>
      <c r="O607">
        <v>29.502000000000002</v>
      </c>
      <c r="P607">
        <v>0.34802110353253118</v>
      </c>
      <c r="Q607" s="33">
        <v>29.850021103532534</v>
      </c>
      <c r="R607" s="33">
        <v>29.500944151040187</v>
      </c>
      <c r="S607">
        <v>2.649</v>
      </c>
      <c r="T607">
        <v>3.1248996788613485E-2</v>
      </c>
      <c r="U607" s="33">
        <v>2.6802489967886136</v>
      </c>
      <c r="V607" s="33">
        <v>2.6489051947700308</v>
      </c>
      <c r="W607">
        <v>0</v>
      </c>
      <c r="X607">
        <v>0</v>
      </c>
      <c r="Y607" s="33">
        <v>0</v>
      </c>
      <c r="Z607" s="33">
        <v>0</v>
      </c>
      <c r="AA607">
        <v>0</v>
      </c>
      <c r="AB607">
        <v>0</v>
      </c>
      <c r="AC607" s="33">
        <v>0</v>
      </c>
      <c r="AD607" s="33">
        <v>0</v>
      </c>
      <c r="AE607">
        <v>45.174000000000007</v>
      </c>
      <c r="AF607">
        <v>0.53289625554127051</v>
      </c>
      <c r="AG607" s="33">
        <v>45.706896255541274</v>
      </c>
      <c r="AH607" s="33">
        <v>45.172383264832533</v>
      </c>
      <c r="AJ607">
        <v>63.372</v>
      </c>
      <c r="AK607">
        <v>0.74756943166780443</v>
      </c>
      <c r="AL607" s="33">
        <v>64.119569431667799</v>
      </c>
      <c r="AM607" s="33">
        <v>63.369731975449746</v>
      </c>
      <c r="AN607">
        <v>4.7169999999999996</v>
      </c>
      <c r="AO607">
        <v>5.5644212099618645E-2</v>
      </c>
      <c r="AP607" s="33">
        <v>4.7726442120996184</v>
      </c>
      <c r="AQ607" s="33">
        <v>4.7168311829861205</v>
      </c>
      <c r="AR607">
        <v>334.91499999999996</v>
      </c>
      <c r="AS607">
        <v>3.9508334312791558</v>
      </c>
      <c r="AT607" s="33">
        <v>338.8658334312791</v>
      </c>
      <c r="AU607" s="33">
        <v>334.90301370570205</v>
      </c>
      <c r="AV607">
        <v>37.25500000000001</v>
      </c>
      <c r="AW607">
        <v>0.43947956789724263</v>
      </c>
      <c r="AX607" s="33">
        <v>37.694479567897254</v>
      </c>
      <c r="AY607" s="33">
        <v>37.253666678428658</v>
      </c>
      <c r="AZ607">
        <v>113.136</v>
      </c>
      <c r="BA607">
        <v>1.3346117405347584</v>
      </c>
      <c r="BB607" s="33">
        <v>114.47061174053475</v>
      </c>
      <c r="BC607" s="33">
        <v>113.13195096847949</v>
      </c>
      <c r="BD607">
        <v>128.27600000000001</v>
      </c>
      <c r="BE607">
        <v>1.5132111408290614</v>
      </c>
      <c r="BF607" s="33">
        <v>129.78921114082908</v>
      </c>
      <c r="BG607" s="33">
        <v>128.2714091220538</v>
      </c>
      <c r="BH607">
        <v>681.67100000000005</v>
      </c>
      <c r="BI607">
        <v>8.0413495243076412</v>
      </c>
      <c r="BJ607" s="33">
        <v>689.71234952430768</v>
      </c>
      <c r="BK607" s="33">
        <v>681.64660363309986</v>
      </c>
      <c r="BM607">
        <v>73.682000000000002</v>
      </c>
      <c r="BN607">
        <v>0.86919161244945975</v>
      </c>
      <c r="BO607">
        <v>74.551191612449458</v>
      </c>
      <c r="BP607">
        <v>73.679362990202108</v>
      </c>
      <c r="BQ607">
        <v>7.43</v>
      </c>
      <c r="BR607">
        <v>8.7648186538089146E-2</v>
      </c>
      <c r="BS607">
        <v>7.5176481865380893</v>
      </c>
      <c r="BT607">
        <v>7.4297340872560689</v>
      </c>
      <c r="BU607">
        <v>364.41699999999997</v>
      </c>
      <c r="BV607">
        <v>4.2988545348116869</v>
      </c>
      <c r="BW607">
        <v>368.71585453481163</v>
      </c>
      <c r="BX607">
        <v>364.40395785674224</v>
      </c>
      <c r="BY607">
        <v>39.904000000000011</v>
      </c>
      <c r="BZ607">
        <v>0.47072856468585611</v>
      </c>
      <c r="CA607">
        <v>40.374728564685867</v>
      </c>
      <c r="CB607">
        <v>39.902571873198688</v>
      </c>
      <c r="CC607">
        <v>113.136</v>
      </c>
      <c r="CD607">
        <v>1.3346117405347584</v>
      </c>
      <c r="CE607">
        <v>114.47061174053475</v>
      </c>
      <c r="CF607">
        <v>113.13195096847949</v>
      </c>
      <c r="CG607">
        <v>128.27600000000001</v>
      </c>
      <c r="CH607">
        <v>1.5132111408290614</v>
      </c>
      <c r="CI607">
        <v>129.78921114082908</v>
      </c>
      <c r="CJ607">
        <v>128.2714091220538</v>
      </c>
      <c r="CK607">
        <v>726.84500000000003</v>
      </c>
      <c r="CL607">
        <v>8.574245779848912</v>
      </c>
      <c r="CM607">
        <v>735.41924577984901</v>
      </c>
      <c r="CN607">
        <v>726.8189868979324</v>
      </c>
    </row>
    <row r="608" spans="1:92" x14ac:dyDescent="0.35">
      <c r="A608" s="17">
        <v>44767</v>
      </c>
      <c r="B608" s="2">
        <v>20</v>
      </c>
      <c r="C608" s="2" t="s">
        <v>44</v>
      </c>
      <c r="D608" s="8">
        <v>105.022424</v>
      </c>
      <c r="E608">
        <v>1.1880135E-2</v>
      </c>
      <c r="G608">
        <v>9.5909999999999993</v>
      </c>
      <c r="H608">
        <v>7.8264629549798181E-2</v>
      </c>
      <c r="I608" s="33">
        <v>9.6692646295497973</v>
      </c>
      <c r="J608" s="33">
        <v>9.5543924604000203</v>
      </c>
      <c r="K608">
        <v>2.6609999999999996</v>
      </c>
      <c r="L608">
        <v>2.1714334191639345E-2</v>
      </c>
      <c r="M608" s="33">
        <v>2.6827143341916391</v>
      </c>
      <c r="N608" s="33">
        <v>2.6508433257350075</v>
      </c>
      <c r="O608">
        <v>27.516999999999999</v>
      </c>
      <c r="P608">
        <v>0.22454465762921455</v>
      </c>
      <c r="Q608" s="33">
        <v>27.741544657629213</v>
      </c>
      <c r="R608" s="33">
        <v>27.411971361988051</v>
      </c>
      <c r="S608">
        <v>2.524</v>
      </c>
      <c r="T608">
        <v>2.0596384629724806E-2</v>
      </c>
      <c r="U608" s="33">
        <v>2.5445963846297248</v>
      </c>
      <c r="V608" s="33">
        <v>2.514366236059812</v>
      </c>
      <c r="W608">
        <v>0</v>
      </c>
      <c r="X608">
        <v>0</v>
      </c>
      <c r="Y608" s="33">
        <v>0</v>
      </c>
      <c r="Z608" s="33">
        <v>0</v>
      </c>
      <c r="AA608">
        <v>0</v>
      </c>
      <c r="AB608">
        <v>0</v>
      </c>
      <c r="AC608" s="33">
        <v>0</v>
      </c>
      <c r="AD608" s="33">
        <v>0</v>
      </c>
      <c r="AE608">
        <v>42.292999999999999</v>
      </c>
      <c r="AF608">
        <v>0.34512000600037684</v>
      </c>
      <c r="AG608" s="33">
        <v>42.638120006000378</v>
      </c>
      <c r="AH608" s="33">
        <v>42.131573384182893</v>
      </c>
      <c r="AJ608">
        <v>60.012000000000008</v>
      </c>
      <c r="AK608">
        <v>0.48971086941325093</v>
      </c>
      <c r="AL608" s="33">
        <v>60.501710869413259</v>
      </c>
      <c r="AM608" s="33">
        <v>59.782942376553663</v>
      </c>
      <c r="AN608">
        <v>4.572000000000001</v>
      </c>
      <c r="AO608">
        <v>3.7308506547980132E-2</v>
      </c>
      <c r="AP608" s="33">
        <v>4.6093085065479809</v>
      </c>
      <c r="AQ608" s="33">
        <v>4.5545492992335426</v>
      </c>
      <c r="AR608">
        <v>321.90199999999993</v>
      </c>
      <c r="AS608">
        <v>2.6267897801417091</v>
      </c>
      <c r="AT608" s="33">
        <v>324.52878978014166</v>
      </c>
      <c r="AU608" s="33">
        <v>320.67334394616699</v>
      </c>
      <c r="AV608">
        <v>34.075999999999993</v>
      </c>
      <c r="AW608">
        <v>0.27806751293284565</v>
      </c>
      <c r="AX608" s="33">
        <v>34.354067512932836</v>
      </c>
      <c r="AY608" s="33">
        <v>33.945936553080081</v>
      </c>
      <c r="AZ608">
        <v>121.78099999999999</v>
      </c>
      <c r="BA608">
        <v>0.99375923795266108</v>
      </c>
      <c r="BB608" s="33">
        <v>122.77475923795265</v>
      </c>
      <c r="BC608" s="33">
        <v>121.31617852361327</v>
      </c>
      <c r="BD608">
        <v>125.224</v>
      </c>
      <c r="BE608">
        <v>1.0218548608845719</v>
      </c>
      <c r="BF608" s="33">
        <v>126.24585486088458</v>
      </c>
      <c r="BG608" s="33">
        <v>124.74603706194686</v>
      </c>
      <c r="BH608">
        <v>667.56699999999989</v>
      </c>
      <c r="BI608">
        <v>5.4474907678730187</v>
      </c>
      <c r="BJ608" s="33">
        <v>673.01449076787299</v>
      </c>
      <c r="BK608" s="33">
        <v>665.01898776059431</v>
      </c>
      <c r="BM608">
        <v>69.603000000000009</v>
      </c>
      <c r="BN608">
        <v>0.56797549896304911</v>
      </c>
      <c r="BO608">
        <v>70.17097549896306</v>
      </c>
      <c r="BP608">
        <v>69.337334836953687</v>
      </c>
      <c r="BQ608">
        <v>7.2330000000000005</v>
      </c>
      <c r="BR608">
        <v>5.9022840739619477E-2</v>
      </c>
      <c r="BS608">
        <v>7.2920228407396195</v>
      </c>
      <c r="BT608">
        <v>7.2053926249685496</v>
      </c>
      <c r="BU608">
        <v>349.41899999999993</v>
      </c>
      <c r="BV608">
        <v>2.8513344377709235</v>
      </c>
      <c r="BW608">
        <v>352.27033443777088</v>
      </c>
      <c r="BX608">
        <v>348.08531530815503</v>
      </c>
      <c r="BY608">
        <v>36.599999999999994</v>
      </c>
      <c r="BZ608">
        <v>0.29866389756257045</v>
      </c>
      <c r="CA608">
        <v>36.898663897562564</v>
      </c>
      <c r="CB608">
        <v>36.460302789139895</v>
      </c>
      <c r="CC608">
        <v>121.78099999999999</v>
      </c>
      <c r="CD608">
        <v>0.99375923795266108</v>
      </c>
      <c r="CE608">
        <v>122.77475923795265</v>
      </c>
      <c r="CF608">
        <v>121.31617852361327</v>
      </c>
      <c r="CG608">
        <v>125.224</v>
      </c>
      <c r="CH608">
        <v>1.0218548608845719</v>
      </c>
      <c r="CI608">
        <v>126.24585486088458</v>
      </c>
      <c r="CJ608">
        <v>124.74603706194686</v>
      </c>
      <c r="CK608">
        <v>709.8599999999999</v>
      </c>
      <c r="CL608">
        <v>5.7926107738733954</v>
      </c>
      <c r="CM608">
        <v>715.65261077387333</v>
      </c>
      <c r="CN608">
        <v>707.15056114477716</v>
      </c>
    </row>
    <row r="609" spans="1:92" x14ac:dyDescent="0.35">
      <c r="A609" s="17">
        <v>44767</v>
      </c>
      <c r="B609" s="2">
        <v>21</v>
      </c>
      <c r="C609" s="2" t="s">
        <v>44</v>
      </c>
      <c r="D609" s="8">
        <v>101.09632499999999</v>
      </c>
      <c r="E609">
        <v>1.2088944000000001E-2</v>
      </c>
      <c r="G609">
        <v>9.129999999999999</v>
      </c>
      <c r="H609">
        <v>5.3891661899712957E-2</v>
      </c>
      <c r="I609" s="33">
        <v>9.1838916618997128</v>
      </c>
      <c r="J609" s="33">
        <v>9.0728681098969393</v>
      </c>
      <c r="K609">
        <v>2.56</v>
      </c>
      <c r="L609">
        <v>1.5110915056217436E-2</v>
      </c>
      <c r="M609" s="33">
        <v>2.5751109150562175</v>
      </c>
      <c r="N609" s="33">
        <v>2.543980543410314</v>
      </c>
      <c r="O609">
        <v>27.149000000000001</v>
      </c>
      <c r="P609">
        <v>0.1602524347114247</v>
      </c>
      <c r="Q609" s="33">
        <v>27.309252434711425</v>
      </c>
      <c r="R609" s="33">
        <v>26.979112411346332</v>
      </c>
      <c r="S609">
        <v>1.7330000000000001</v>
      </c>
      <c r="T609">
        <v>1.0229381168915945E-2</v>
      </c>
      <c r="U609" s="33">
        <v>1.7432293811689161</v>
      </c>
      <c r="V609" s="33">
        <v>1.7221555788008103</v>
      </c>
      <c r="W609">
        <v>0</v>
      </c>
      <c r="X609">
        <v>0</v>
      </c>
      <c r="Y609" s="33">
        <v>0</v>
      </c>
      <c r="Z609" s="33">
        <v>0</v>
      </c>
      <c r="AA609">
        <v>0</v>
      </c>
      <c r="AB609">
        <v>0</v>
      </c>
      <c r="AC609" s="33">
        <v>0</v>
      </c>
      <c r="AD609" s="33">
        <v>0</v>
      </c>
      <c r="AE609">
        <v>40.571999999999996</v>
      </c>
      <c r="AF609">
        <v>0.23948439283627104</v>
      </c>
      <c r="AG609" s="33">
        <v>40.81148439283627</v>
      </c>
      <c r="AH609" s="33">
        <v>40.318116643454395</v>
      </c>
      <c r="AJ609">
        <v>57.265999999999998</v>
      </c>
      <c r="AK609">
        <v>0.33802408656615146</v>
      </c>
      <c r="AL609" s="33">
        <v>57.604024086566149</v>
      </c>
      <c r="AM609" s="33">
        <v>56.907652265208995</v>
      </c>
      <c r="AN609">
        <v>4.3120000000000003</v>
      </c>
      <c r="AO609">
        <v>2.5452447547816243E-2</v>
      </c>
      <c r="AP609" s="33">
        <v>4.3374524475478164</v>
      </c>
      <c r="AQ609" s="33">
        <v>4.2850172278067475</v>
      </c>
      <c r="AR609">
        <v>312.63700000000011</v>
      </c>
      <c r="AS609">
        <v>1.8454027931369736</v>
      </c>
      <c r="AT609" s="33">
        <v>314.48240279313711</v>
      </c>
      <c r="AU609" s="33">
        <v>310.68064263678542</v>
      </c>
      <c r="AV609">
        <v>31.846999999999998</v>
      </c>
      <c r="AW609">
        <v>0.18798332492006117</v>
      </c>
      <c r="AX609" s="33">
        <v>32.034983324920056</v>
      </c>
      <c r="AY609" s="33">
        <v>31.647714205464162</v>
      </c>
      <c r="AZ609">
        <v>128.29900000000001</v>
      </c>
      <c r="BA609">
        <v>0.75731066046782847</v>
      </c>
      <c r="BB609" s="33">
        <v>129.05631066046783</v>
      </c>
      <c r="BC609" s="33">
        <v>127.49615614804682</v>
      </c>
      <c r="BD609">
        <v>121.63399999999999</v>
      </c>
      <c r="BE609">
        <v>0.71796915701091857</v>
      </c>
      <c r="BF609" s="33">
        <v>122.3519691570109</v>
      </c>
      <c r="BG609" s="33">
        <v>120.87286305358207</v>
      </c>
      <c r="BH609">
        <v>655.99500000000012</v>
      </c>
      <c r="BI609">
        <v>3.8721424696497495</v>
      </c>
      <c r="BJ609" s="33">
        <v>659.86714246964993</v>
      </c>
      <c r="BK609" s="33">
        <v>651.89004553689415</v>
      </c>
      <c r="BM609">
        <v>66.396000000000001</v>
      </c>
      <c r="BN609">
        <v>0.39191574846586441</v>
      </c>
      <c r="BO609">
        <v>66.787915748465863</v>
      </c>
      <c r="BP609">
        <v>65.980520375105939</v>
      </c>
      <c r="BQ609">
        <v>6.8719999999999999</v>
      </c>
      <c r="BR609">
        <v>4.0563362604033676E-2</v>
      </c>
      <c r="BS609">
        <v>6.9125633626040344</v>
      </c>
      <c r="BT609">
        <v>6.8289977712170611</v>
      </c>
      <c r="BU609">
        <v>339.78600000000012</v>
      </c>
      <c r="BV609">
        <v>2.0056552278483983</v>
      </c>
      <c r="BW609">
        <v>341.79165522784854</v>
      </c>
      <c r="BX609">
        <v>337.65975504813173</v>
      </c>
      <c r="BY609">
        <v>33.58</v>
      </c>
      <c r="BZ609">
        <v>0.19821270608897712</v>
      </c>
      <c r="CA609">
        <v>33.778212706088972</v>
      </c>
      <c r="CB609">
        <v>33.369869784264971</v>
      </c>
      <c r="CC609">
        <v>128.29900000000001</v>
      </c>
      <c r="CD609">
        <v>0.75731066046782847</v>
      </c>
      <c r="CE609">
        <v>129.05631066046783</v>
      </c>
      <c r="CF609">
        <v>127.49615614804682</v>
      </c>
      <c r="CG609">
        <v>121.63399999999999</v>
      </c>
      <c r="CH609">
        <v>0.71796915701091857</v>
      </c>
      <c r="CI609">
        <v>122.3519691570109</v>
      </c>
      <c r="CJ609">
        <v>120.87286305358207</v>
      </c>
      <c r="CK609">
        <v>696.56700000000012</v>
      </c>
      <c r="CL609">
        <v>4.1116268624860206</v>
      </c>
      <c r="CM609">
        <v>700.67862686248623</v>
      </c>
      <c r="CN609">
        <v>692.20816218034849</v>
      </c>
    </row>
    <row r="610" spans="1:92" x14ac:dyDescent="0.35">
      <c r="A610" s="17">
        <v>44767</v>
      </c>
      <c r="B610" s="2">
        <v>22</v>
      </c>
      <c r="C610" s="2" t="s">
        <v>44</v>
      </c>
      <c r="D610" s="8">
        <v>98.739700999999997</v>
      </c>
      <c r="E610">
        <v>1.2096798000000001E-2</v>
      </c>
      <c r="G610">
        <v>8.907</v>
      </c>
      <c r="H610">
        <v>0.10015203058634459</v>
      </c>
      <c r="I610" s="33">
        <v>9.0071520305863437</v>
      </c>
      <c r="J610" s="33">
        <v>8.8981943319170504</v>
      </c>
      <c r="K610">
        <v>2.4969999999999999</v>
      </c>
      <c r="L610">
        <v>2.8076750912103113E-2</v>
      </c>
      <c r="M610" s="33">
        <v>2.525076750912103</v>
      </c>
      <c r="N610" s="33">
        <v>2.4945314075218232</v>
      </c>
      <c r="O610">
        <v>26.638999999999999</v>
      </c>
      <c r="P610">
        <v>0.29953406790048648</v>
      </c>
      <c r="Q610" s="33">
        <v>26.938534067900484</v>
      </c>
      <c r="R610" s="33">
        <v>26.612664062864976</v>
      </c>
      <c r="S610">
        <v>1.4650000000000001</v>
      </c>
      <c r="T610">
        <v>1.6472743326484206E-2</v>
      </c>
      <c r="U610" s="33">
        <v>1.4814727433264843</v>
      </c>
      <c r="V610" s="33">
        <v>1.463551666807958</v>
      </c>
      <c r="W610">
        <v>0</v>
      </c>
      <c r="X610">
        <v>0</v>
      </c>
      <c r="Y610" s="33">
        <v>0</v>
      </c>
      <c r="Z610" s="33">
        <v>0</v>
      </c>
      <c r="AA610">
        <v>0</v>
      </c>
      <c r="AB610">
        <v>0</v>
      </c>
      <c r="AC610" s="33">
        <v>0</v>
      </c>
      <c r="AD610" s="33">
        <v>0</v>
      </c>
      <c r="AE610">
        <v>39.508000000000003</v>
      </c>
      <c r="AF610">
        <v>0.44423559272541835</v>
      </c>
      <c r="AG610" s="33">
        <v>39.952235592725415</v>
      </c>
      <c r="AH610" s="33">
        <v>39.468941469111812</v>
      </c>
      <c r="AJ610">
        <v>55.400000000000006</v>
      </c>
      <c r="AK610">
        <v>0.62292831418923211</v>
      </c>
      <c r="AL610" s="33">
        <v>56.022928314189237</v>
      </c>
      <c r="AM610" s="33">
        <v>55.345230267004013</v>
      </c>
      <c r="AN610">
        <v>3.9960000000000004</v>
      </c>
      <c r="AO610">
        <v>4.4931796814082513E-2</v>
      </c>
      <c r="AP610" s="33">
        <v>4.0409317968140828</v>
      </c>
      <c r="AQ610" s="33">
        <v>3.9920494611362458</v>
      </c>
      <c r="AR610">
        <v>303.90600000000001</v>
      </c>
      <c r="AS610">
        <v>3.4171778384836236</v>
      </c>
      <c r="AT610" s="33">
        <v>307.32317783848362</v>
      </c>
      <c r="AU610" s="33">
        <v>303.60555143545344</v>
      </c>
      <c r="AV610">
        <v>29.740000000000002</v>
      </c>
      <c r="AW610">
        <v>0.33440231162432787</v>
      </c>
      <c r="AX610" s="33">
        <v>30.074402311624329</v>
      </c>
      <c r="AY610" s="33">
        <v>29.710598341889877</v>
      </c>
      <c r="AZ610">
        <v>130.08500000000001</v>
      </c>
      <c r="BA610">
        <v>1.4627008980380192</v>
      </c>
      <c r="BB610" s="33">
        <v>131.54770089803802</v>
      </c>
      <c r="BC610" s="33">
        <v>129.95639493291003</v>
      </c>
      <c r="BD610">
        <v>116.77799999999999</v>
      </c>
      <c r="BE610">
        <v>1.313074416505237</v>
      </c>
      <c r="BF610" s="33">
        <v>118.09107441650522</v>
      </c>
      <c r="BG610" s="33">
        <v>116.6625505436858</v>
      </c>
      <c r="BH610">
        <v>639.90500000000009</v>
      </c>
      <c r="BI610">
        <v>7.1952155756545224</v>
      </c>
      <c r="BJ610" s="33">
        <v>647.10021557565449</v>
      </c>
      <c r="BK610" s="33">
        <v>639.27237498207944</v>
      </c>
      <c r="BM610">
        <v>64.307000000000002</v>
      </c>
      <c r="BN610">
        <v>0.7230803447755767</v>
      </c>
      <c r="BO610">
        <v>65.030080344775584</v>
      </c>
      <c r="BP610">
        <v>64.243424598921067</v>
      </c>
      <c r="BQ610">
        <v>6.4930000000000003</v>
      </c>
      <c r="BR610">
        <v>7.3008547726185619E-2</v>
      </c>
      <c r="BS610">
        <v>6.5660085477261863</v>
      </c>
      <c r="BT610">
        <v>6.486580868658069</v>
      </c>
      <c r="BU610">
        <v>330.54500000000002</v>
      </c>
      <c r="BV610">
        <v>3.7167119063841101</v>
      </c>
      <c r="BW610">
        <v>334.26171190638411</v>
      </c>
      <c r="BX610">
        <v>330.21821549831839</v>
      </c>
      <c r="BY610">
        <v>31.205000000000002</v>
      </c>
      <c r="BZ610">
        <v>0.35087505495081206</v>
      </c>
      <c r="CA610">
        <v>31.555875054950814</v>
      </c>
      <c r="CB610">
        <v>31.174150008697836</v>
      </c>
      <c r="CC610">
        <v>130.08500000000001</v>
      </c>
      <c r="CD610">
        <v>1.4627008980380192</v>
      </c>
      <c r="CE610">
        <v>131.54770089803802</v>
      </c>
      <c r="CF610">
        <v>129.95639493291003</v>
      </c>
      <c r="CG610">
        <v>116.77799999999999</v>
      </c>
      <c r="CH610">
        <v>1.313074416505237</v>
      </c>
      <c r="CI610">
        <v>118.09107441650522</v>
      </c>
      <c r="CJ610">
        <v>116.6625505436858</v>
      </c>
      <c r="CK610">
        <v>679.41300000000012</v>
      </c>
      <c r="CL610">
        <v>7.6394511683799404</v>
      </c>
      <c r="CM610">
        <v>687.05245116837989</v>
      </c>
      <c r="CN610">
        <v>678.74131645119121</v>
      </c>
    </row>
    <row r="611" spans="1:92" x14ac:dyDescent="0.35">
      <c r="A611" s="17">
        <v>44767</v>
      </c>
      <c r="B611" s="2">
        <v>23</v>
      </c>
      <c r="C611" s="2" t="s">
        <v>44</v>
      </c>
      <c r="D611" s="8">
        <v>83.506546999999998</v>
      </c>
      <c r="E611">
        <v>1.1846585E-2</v>
      </c>
      <c r="G611">
        <v>8.4559999999999995</v>
      </c>
      <c r="H611">
        <v>9.2876195904456171E-2</v>
      </c>
      <c r="I611" s="33">
        <v>8.5488761959044552</v>
      </c>
      <c r="J611" s="33">
        <v>8.4476012073951967</v>
      </c>
      <c r="K611">
        <v>2.5</v>
      </c>
      <c r="L611">
        <v>2.7458667190295698E-2</v>
      </c>
      <c r="M611" s="33">
        <v>2.5274586671902957</v>
      </c>
      <c r="N611" s="33">
        <v>2.4975169132554389</v>
      </c>
      <c r="O611">
        <v>26.054000000000002</v>
      </c>
      <c r="P611">
        <v>0.28616324599038573</v>
      </c>
      <c r="Q611" s="33">
        <v>26.340163245990389</v>
      </c>
      <c r="R611" s="33">
        <v>26.028122263182887</v>
      </c>
      <c r="S611">
        <v>1.3879999999999999</v>
      </c>
      <c r="T611">
        <v>1.5245052024052172E-2</v>
      </c>
      <c r="U611" s="33">
        <v>1.403245052024052</v>
      </c>
      <c r="V611" s="33">
        <v>1.3866213902394195</v>
      </c>
      <c r="W611">
        <v>0</v>
      </c>
      <c r="X611">
        <v>0</v>
      </c>
      <c r="Y611" s="33">
        <v>0</v>
      </c>
      <c r="Z611" s="33">
        <v>0</v>
      </c>
      <c r="AA611">
        <v>0</v>
      </c>
      <c r="AB611">
        <v>0</v>
      </c>
      <c r="AC611" s="33">
        <v>0</v>
      </c>
      <c r="AD611" s="33">
        <v>0</v>
      </c>
      <c r="AE611">
        <v>38.398000000000003</v>
      </c>
      <c r="AF611">
        <v>0.4217431611091898</v>
      </c>
      <c r="AG611" s="33">
        <v>38.819743161109194</v>
      </c>
      <c r="AH611" s="33">
        <v>38.35986177407294</v>
      </c>
      <c r="AJ611">
        <v>52.527000000000001</v>
      </c>
      <c r="AK611">
        <v>0.57692856460186492</v>
      </c>
      <c r="AL611" s="33">
        <v>53.103928564601866</v>
      </c>
      <c r="AM611" s="33">
        <v>52.474828361027377</v>
      </c>
      <c r="AN611">
        <v>4.0170000000000003</v>
      </c>
      <c r="AO611">
        <v>4.4120586441367141E-2</v>
      </c>
      <c r="AP611" s="33">
        <v>4.0611205864413673</v>
      </c>
      <c r="AQ611" s="33">
        <v>4.0130101762188399</v>
      </c>
      <c r="AR611">
        <v>292.827</v>
      </c>
      <c r="AS611">
        <v>3.2162556549330876</v>
      </c>
      <c r="AT611" s="33">
        <v>296.04325565493309</v>
      </c>
      <c r="AU611" s="33">
        <v>292.5361540631402</v>
      </c>
      <c r="AV611">
        <v>28.603000000000005</v>
      </c>
      <c r="AW611">
        <v>0.31416010305761122</v>
      </c>
      <c r="AX611" s="33">
        <v>28.917160103057615</v>
      </c>
      <c r="AY611" s="33">
        <v>28.574590507938133</v>
      </c>
      <c r="AZ611">
        <v>125.163</v>
      </c>
      <c r="BA611">
        <v>1.3747236646155923</v>
      </c>
      <c r="BB611" s="33">
        <v>126.53772366461558</v>
      </c>
      <c r="BC611" s="33">
        <v>125.0386837655162</v>
      </c>
      <c r="BD611">
        <v>111.09399999999999</v>
      </c>
      <c r="BE611">
        <v>1.2201972691354843</v>
      </c>
      <c r="BF611" s="33">
        <v>112.31419726913548</v>
      </c>
      <c r="BG611" s="33">
        <v>110.9836575844799</v>
      </c>
      <c r="BH611">
        <v>614.23099999999999</v>
      </c>
      <c r="BI611">
        <v>6.7463858427850081</v>
      </c>
      <c r="BJ611" s="33">
        <v>620.977385842785</v>
      </c>
      <c r="BK611" s="33">
        <v>613.6209244583207</v>
      </c>
      <c r="BM611">
        <v>60.983000000000004</v>
      </c>
      <c r="BN611">
        <v>0.6698047605063211</v>
      </c>
      <c r="BO611">
        <v>61.652804760506321</v>
      </c>
      <c r="BP611">
        <v>60.922429568422572</v>
      </c>
      <c r="BQ611">
        <v>6.5170000000000003</v>
      </c>
      <c r="BR611">
        <v>7.1579253631662842E-2</v>
      </c>
      <c r="BS611">
        <v>6.5885792536316625</v>
      </c>
      <c r="BT611">
        <v>6.5105270894742784</v>
      </c>
      <c r="BU611">
        <v>318.88099999999997</v>
      </c>
      <c r="BV611">
        <v>3.5024189009234732</v>
      </c>
      <c r="BW611">
        <v>322.38341890092346</v>
      </c>
      <c r="BX611">
        <v>318.56427632632307</v>
      </c>
      <c r="BY611">
        <v>29.991000000000007</v>
      </c>
      <c r="BZ611">
        <v>0.3294051550816634</v>
      </c>
      <c r="CA611">
        <v>30.320405155081666</v>
      </c>
      <c r="CB611">
        <v>29.961211898177552</v>
      </c>
      <c r="CC611">
        <v>125.163</v>
      </c>
      <c r="CD611">
        <v>1.3747236646155923</v>
      </c>
      <c r="CE611">
        <v>126.53772366461558</v>
      </c>
      <c r="CF611">
        <v>125.0386837655162</v>
      </c>
      <c r="CG611">
        <v>111.09399999999999</v>
      </c>
      <c r="CH611">
        <v>1.2201972691354843</v>
      </c>
      <c r="CI611">
        <v>112.31419726913548</v>
      </c>
      <c r="CJ611">
        <v>110.9836575844799</v>
      </c>
      <c r="CK611">
        <v>652.62900000000002</v>
      </c>
      <c r="CL611">
        <v>7.1681290038941983</v>
      </c>
      <c r="CM611">
        <v>659.79712900389416</v>
      </c>
      <c r="CN611">
        <v>651.9807862323936</v>
      </c>
    </row>
    <row r="612" spans="1:92" x14ac:dyDescent="0.35">
      <c r="A612" s="17">
        <v>44767</v>
      </c>
      <c r="B612" s="2">
        <v>24</v>
      </c>
      <c r="C612" s="2" t="s">
        <v>16</v>
      </c>
      <c r="D612" s="8">
        <v>78.061267999999998</v>
      </c>
      <c r="E612">
        <v>1.2392712E-2</v>
      </c>
      <c r="G612">
        <v>8.5399999999999991</v>
      </c>
      <c r="H612">
        <v>0.11153071033748704</v>
      </c>
      <c r="I612" s="33">
        <v>8.6515307103374859</v>
      </c>
      <c r="J612" s="33">
        <v>8.5443147818851184</v>
      </c>
      <c r="K612">
        <v>2.4469999999999996</v>
      </c>
      <c r="L612">
        <v>3.1957335854312742E-2</v>
      </c>
      <c r="M612" s="33">
        <v>2.4789573358543122</v>
      </c>
      <c r="N612" s="33">
        <v>2.4482363315307825</v>
      </c>
      <c r="O612">
        <v>25.158999999999999</v>
      </c>
      <c r="P612">
        <v>0.32857156222258044</v>
      </c>
      <c r="Q612" s="33">
        <v>25.48757156222258</v>
      </c>
      <c r="R612" s="33">
        <v>25.171711428272566</v>
      </c>
      <c r="S612">
        <v>1.3340000000000001</v>
      </c>
      <c r="T612">
        <v>1.7421776064427137E-2</v>
      </c>
      <c r="U612" s="33">
        <v>1.3514217760644271</v>
      </c>
      <c r="V612" s="33">
        <v>1.3346739952031321</v>
      </c>
      <c r="W612">
        <v>0</v>
      </c>
      <c r="X612">
        <v>0</v>
      </c>
      <c r="Y612" s="33">
        <v>0</v>
      </c>
      <c r="Z612" s="33">
        <v>0</v>
      </c>
      <c r="AA612">
        <v>0</v>
      </c>
      <c r="AB612">
        <v>0</v>
      </c>
      <c r="AC612" s="33">
        <v>0</v>
      </c>
      <c r="AD612" s="33">
        <v>0</v>
      </c>
      <c r="AE612">
        <v>37.480000000000004</v>
      </c>
      <c r="AF612">
        <v>0.48948138447880735</v>
      </c>
      <c r="AG612" s="33">
        <v>37.969481384478804</v>
      </c>
      <c r="AH612" s="33">
        <v>37.498936536891598</v>
      </c>
      <c r="AJ612">
        <v>50.105000000000004</v>
      </c>
      <c r="AK612">
        <v>0.65436138658779741</v>
      </c>
      <c r="AL612" s="33">
        <v>50.759361386587798</v>
      </c>
      <c r="AM612" s="33">
        <v>50.130315239619897</v>
      </c>
      <c r="AN612">
        <v>3.8130000000000002</v>
      </c>
      <c r="AO612">
        <v>4.9797025587451783E-2</v>
      </c>
      <c r="AP612" s="33">
        <v>3.8627970255874517</v>
      </c>
      <c r="AQ612" s="33">
        <v>3.8149264945348897</v>
      </c>
      <c r="AR612">
        <v>284.07799999999986</v>
      </c>
      <c r="AS612">
        <v>3.7100024743855542</v>
      </c>
      <c r="AT612" s="33">
        <v>287.78800247438539</v>
      </c>
      <c r="AU612" s="33">
        <v>284.22152864266502</v>
      </c>
      <c r="AV612">
        <v>27.737000000000002</v>
      </c>
      <c r="AW612">
        <v>0.36223973215818256</v>
      </c>
      <c r="AX612" s="33">
        <v>28.099239732158185</v>
      </c>
      <c r="AY612" s="33">
        <v>27.751013946738592</v>
      </c>
      <c r="AZ612">
        <v>169.916</v>
      </c>
      <c r="BA612">
        <v>2.2190693416515752</v>
      </c>
      <c r="BB612" s="33">
        <v>172.13506934165156</v>
      </c>
      <c r="BC612" s="33">
        <v>170.00184900220043</v>
      </c>
      <c r="BD612">
        <v>111.685</v>
      </c>
      <c r="BE612">
        <v>1.458584002815251</v>
      </c>
      <c r="BF612" s="33">
        <v>113.14358400281526</v>
      </c>
      <c r="BG612" s="33">
        <v>111.74142815162055</v>
      </c>
      <c r="BH612">
        <v>647.33399999999983</v>
      </c>
      <c r="BI612">
        <v>8.454053963185812</v>
      </c>
      <c r="BJ612" s="33">
        <v>655.78805396318569</v>
      </c>
      <c r="BK612" s="33">
        <v>647.66106147737935</v>
      </c>
      <c r="BM612">
        <v>58.645000000000003</v>
      </c>
      <c r="BN612">
        <v>0.76589209692528448</v>
      </c>
      <c r="BO612">
        <v>59.410892096925281</v>
      </c>
      <c r="BP612">
        <v>58.674630021505017</v>
      </c>
      <c r="BQ612">
        <v>6.26</v>
      </c>
      <c r="BR612">
        <v>8.1754361441764525E-2</v>
      </c>
      <c r="BS612">
        <v>6.3417543614417635</v>
      </c>
      <c r="BT612">
        <v>6.2631628260656722</v>
      </c>
      <c r="BU612">
        <v>309.23699999999985</v>
      </c>
      <c r="BV612">
        <v>4.0385740366081349</v>
      </c>
      <c r="BW612">
        <v>313.27557403660796</v>
      </c>
      <c r="BX612">
        <v>309.39324007093757</v>
      </c>
      <c r="BY612">
        <v>29.071000000000002</v>
      </c>
      <c r="BZ612">
        <v>0.37966150822260969</v>
      </c>
      <c r="CA612">
        <v>29.450661508222613</v>
      </c>
      <c r="CB612">
        <v>29.085687941941725</v>
      </c>
      <c r="CC612">
        <v>169.916</v>
      </c>
      <c r="CD612">
        <v>2.2190693416515752</v>
      </c>
      <c r="CE612">
        <v>172.13506934165156</v>
      </c>
      <c r="CF612">
        <v>170.00184900220043</v>
      </c>
      <c r="CG612">
        <v>111.685</v>
      </c>
      <c r="CH612">
        <v>1.458584002815251</v>
      </c>
      <c r="CI612">
        <v>113.14358400281526</v>
      </c>
      <c r="CJ612">
        <v>111.74142815162055</v>
      </c>
      <c r="CK612">
        <v>684.81399999999985</v>
      </c>
      <c r="CL612">
        <v>8.9435353476646196</v>
      </c>
      <c r="CM612">
        <v>693.75753534766454</v>
      </c>
      <c r="CN612">
        <v>685.15999801427097</v>
      </c>
    </row>
    <row r="613" spans="1:92" x14ac:dyDescent="0.35">
      <c r="A613" s="17">
        <v>44768</v>
      </c>
      <c r="B613" s="2">
        <v>1</v>
      </c>
      <c r="C613" s="2" t="s">
        <v>16</v>
      </c>
      <c r="D613" s="8">
        <v>68.739444000000006</v>
      </c>
      <c r="E613">
        <v>1.3077750000000001E-2</v>
      </c>
      <c r="G613">
        <v>8.2189999999999994</v>
      </c>
      <c r="H613">
        <v>8.290476558847934E-2</v>
      </c>
      <c r="I613" s="33">
        <v>8.3019047655884783</v>
      </c>
      <c r="J613" s="33">
        <v>8.1933345305403034</v>
      </c>
      <c r="K613">
        <v>2.4249999999999998</v>
      </c>
      <c r="L613">
        <v>2.4460890199788587E-2</v>
      </c>
      <c r="M613" s="33">
        <v>2.4494608901997883</v>
      </c>
      <c r="N613" s="33">
        <v>2.4174274530429782</v>
      </c>
      <c r="O613">
        <v>23.980000000000004</v>
      </c>
      <c r="P613">
        <v>0.24188542143955896</v>
      </c>
      <c r="Q613" s="33">
        <v>24.221885421439563</v>
      </c>
      <c r="R613" s="33">
        <v>23.905117659369331</v>
      </c>
      <c r="S613">
        <v>1.2869999999999999</v>
      </c>
      <c r="T613">
        <v>1.2981923994691924E-2</v>
      </c>
      <c r="U613" s="33">
        <v>1.2999819239946919</v>
      </c>
      <c r="V613" s="33">
        <v>1.2829810853881702</v>
      </c>
      <c r="W613">
        <v>0</v>
      </c>
      <c r="X613">
        <v>0</v>
      </c>
      <c r="Y613" s="33">
        <v>0</v>
      </c>
      <c r="Z613" s="33">
        <v>0</v>
      </c>
      <c r="AA613">
        <v>0</v>
      </c>
      <c r="AB613">
        <v>0</v>
      </c>
      <c r="AC613" s="33">
        <v>0</v>
      </c>
      <c r="AD613" s="33">
        <v>0</v>
      </c>
      <c r="AE613">
        <v>35.911000000000001</v>
      </c>
      <c r="AF613">
        <v>0.36223300122251884</v>
      </c>
      <c r="AG613" s="33">
        <v>36.273233001222522</v>
      </c>
      <c r="AH613" s="33">
        <v>35.798860728340784</v>
      </c>
      <c r="AJ613">
        <v>48.506999999999998</v>
      </c>
      <c r="AK613">
        <v>0.48928841275098767</v>
      </c>
      <c r="AL613" s="33">
        <v>48.996288412750985</v>
      </c>
      <c r="AM613" s="33">
        <v>48.355527201961131</v>
      </c>
      <c r="AN613">
        <v>3.7349999999999999</v>
      </c>
      <c r="AO613">
        <v>3.7674814390189847E-2</v>
      </c>
      <c r="AP613" s="33">
        <v>3.7726748143901898</v>
      </c>
      <c r="AQ613" s="33">
        <v>3.7233367163362985</v>
      </c>
      <c r="AR613">
        <v>276.971</v>
      </c>
      <c r="AS613">
        <v>2.793796791556967</v>
      </c>
      <c r="AT613" s="33">
        <v>279.76479679155699</v>
      </c>
      <c r="AU613" s="33">
        <v>276.10610272031619</v>
      </c>
      <c r="AV613">
        <v>28.577999999999999</v>
      </c>
      <c r="AW613">
        <v>0.28826528665136425</v>
      </c>
      <c r="AX613" s="33">
        <v>28.866265286651362</v>
      </c>
      <c r="AY613" s="33">
        <v>28.488759485798859</v>
      </c>
      <c r="AZ613">
        <v>171.70299999999997</v>
      </c>
      <c r="BA613">
        <v>1.7319621566904329</v>
      </c>
      <c r="BB613" s="33">
        <v>173.4349621566904</v>
      </c>
      <c r="BC613" s="33">
        <v>171.16682308034575</v>
      </c>
      <c r="BD613">
        <v>110.35999999999999</v>
      </c>
      <c r="BE613">
        <v>1.1131974608035744</v>
      </c>
      <c r="BF613" s="33">
        <v>111.47319746080356</v>
      </c>
      <c r="BG613" s="33">
        <v>110.01537885271054</v>
      </c>
      <c r="BH613">
        <v>639.85399999999993</v>
      </c>
      <c r="BI613">
        <v>6.454184922843516</v>
      </c>
      <c r="BJ613" s="33">
        <v>646.30818492284345</v>
      </c>
      <c r="BK613" s="33">
        <v>637.85592805746876</v>
      </c>
      <c r="BM613">
        <v>56.725999999999999</v>
      </c>
      <c r="BN613">
        <v>0.57219317833946703</v>
      </c>
      <c r="BO613">
        <v>57.29819317833946</v>
      </c>
      <c r="BP613">
        <v>56.548861732501436</v>
      </c>
      <c r="BQ613">
        <v>6.16</v>
      </c>
      <c r="BR613">
        <v>6.2135704589978434E-2</v>
      </c>
      <c r="BS613">
        <v>6.2221357045899781</v>
      </c>
      <c r="BT613">
        <v>6.1407641693792767</v>
      </c>
      <c r="BU613">
        <v>300.95100000000002</v>
      </c>
      <c r="BV613">
        <v>3.0356822129965262</v>
      </c>
      <c r="BW613">
        <v>303.98668221299653</v>
      </c>
      <c r="BX613">
        <v>300.01122037968554</v>
      </c>
      <c r="BY613">
        <v>29.864999999999998</v>
      </c>
      <c r="BZ613">
        <v>0.3012472106460562</v>
      </c>
      <c r="CA613">
        <v>30.166247210646056</v>
      </c>
      <c r="CB613">
        <v>29.771740571187028</v>
      </c>
      <c r="CC613">
        <v>171.70299999999997</v>
      </c>
      <c r="CD613">
        <v>1.7319621566904329</v>
      </c>
      <c r="CE613">
        <v>173.4349621566904</v>
      </c>
      <c r="CF613">
        <v>171.16682308034575</v>
      </c>
      <c r="CG613">
        <v>110.35999999999999</v>
      </c>
      <c r="CH613">
        <v>1.1131974608035744</v>
      </c>
      <c r="CI613">
        <v>111.47319746080356</v>
      </c>
      <c r="CJ613">
        <v>110.01537885271054</v>
      </c>
      <c r="CK613">
        <v>675.76499999999987</v>
      </c>
      <c r="CL613">
        <v>6.8164179240660348</v>
      </c>
      <c r="CM613">
        <v>682.58141792406593</v>
      </c>
      <c r="CN613">
        <v>673.6547887858095</v>
      </c>
    </row>
    <row r="614" spans="1:92" x14ac:dyDescent="0.35">
      <c r="A614" s="17">
        <v>44768</v>
      </c>
      <c r="B614" s="2">
        <v>2</v>
      </c>
      <c r="C614" s="2" t="s">
        <v>16</v>
      </c>
      <c r="D614" s="8">
        <v>65.639536000000007</v>
      </c>
      <c r="E614">
        <v>1.2919175E-2</v>
      </c>
      <c r="G614">
        <v>8.077</v>
      </c>
      <c r="H614">
        <v>9.9443384837045928E-2</v>
      </c>
      <c r="I614" s="33">
        <v>8.1764433848370466</v>
      </c>
      <c r="J614" s="33">
        <v>8.070810481870744</v>
      </c>
      <c r="K614">
        <v>2.4359999999999999</v>
      </c>
      <c r="L614">
        <v>2.9991839230288954E-2</v>
      </c>
      <c r="M614" s="33">
        <v>2.4659918392302891</v>
      </c>
      <c r="N614" s="33">
        <v>2.4341332591107014</v>
      </c>
      <c r="O614">
        <v>23.452999999999999</v>
      </c>
      <c r="P614">
        <v>0.28875148007716211</v>
      </c>
      <c r="Q614" s="33">
        <v>23.741751480077163</v>
      </c>
      <c r="R614" s="33">
        <v>23.435027637899537</v>
      </c>
      <c r="S614">
        <v>1.2350000000000001</v>
      </c>
      <c r="T614">
        <v>1.5205222269871452E-2</v>
      </c>
      <c r="U614" s="33">
        <v>1.2502052222698716</v>
      </c>
      <c r="V614" s="33">
        <v>1.2340536022174533</v>
      </c>
      <c r="W614">
        <v>0</v>
      </c>
      <c r="X614">
        <v>0</v>
      </c>
      <c r="Y614" s="33">
        <v>0</v>
      </c>
      <c r="Z614" s="33">
        <v>0</v>
      </c>
      <c r="AA614">
        <v>0</v>
      </c>
      <c r="AB614">
        <v>0</v>
      </c>
      <c r="AC614" s="33">
        <v>0</v>
      </c>
      <c r="AD614" s="33">
        <v>0</v>
      </c>
      <c r="AE614">
        <v>35.201000000000001</v>
      </c>
      <c r="AF614">
        <v>0.43339192641436847</v>
      </c>
      <c r="AG614" s="33">
        <v>35.634391926414366</v>
      </c>
      <c r="AH614" s="33">
        <v>35.174024981098434</v>
      </c>
      <c r="AJ614">
        <v>47.285999999999994</v>
      </c>
      <c r="AK614">
        <v>0.58218149008351527</v>
      </c>
      <c r="AL614" s="33">
        <v>47.868181490083508</v>
      </c>
      <c r="AM614" s="33">
        <v>47.249764076481362</v>
      </c>
      <c r="AN614">
        <v>3.593</v>
      </c>
      <c r="AO614">
        <v>4.4236731672589576E-2</v>
      </c>
      <c r="AP614" s="33">
        <v>3.6372367316725898</v>
      </c>
      <c r="AQ614" s="33">
        <v>3.5902466338196839</v>
      </c>
      <c r="AR614">
        <v>272.46699999999998</v>
      </c>
      <c r="AS614">
        <v>3.3545921426761658</v>
      </c>
      <c r="AT614" s="33">
        <v>275.82159214267614</v>
      </c>
      <c r="AU614" s="33">
        <v>272.25820472500629</v>
      </c>
      <c r="AV614">
        <v>27.94</v>
      </c>
      <c r="AW614">
        <v>0.34399506900421728</v>
      </c>
      <c r="AX614" s="33">
        <v>28.28399506900422</v>
      </c>
      <c r="AY614" s="33">
        <v>27.918589187008617</v>
      </c>
      <c r="AZ614">
        <v>160.93299999999999</v>
      </c>
      <c r="BA614">
        <v>1.9813943607750788</v>
      </c>
      <c r="BB614" s="33">
        <v>162.91439436077508</v>
      </c>
      <c r="BC614" s="33">
        <v>160.80967479000921</v>
      </c>
      <c r="BD614">
        <v>110.181</v>
      </c>
      <c r="BE614">
        <v>1.3565397529689931</v>
      </c>
      <c r="BF614" s="33">
        <v>111.537539752969</v>
      </c>
      <c r="BG614" s="33">
        <v>110.09656675783094</v>
      </c>
      <c r="BH614">
        <v>622.40000000000009</v>
      </c>
      <c r="BI614">
        <v>7.6629395471805601</v>
      </c>
      <c r="BJ614" s="33">
        <v>630.06293954718058</v>
      </c>
      <c r="BK614" s="33">
        <v>621.92304617015611</v>
      </c>
      <c r="BM614">
        <v>55.362999999999992</v>
      </c>
      <c r="BN614">
        <v>0.68162487492056123</v>
      </c>
      <c r="BO614">
        <v>56.044624874920558</v>
      </c>
      <c r="BP614">
        <v>55.320574558352106</v>
      </c>
      <c r="BQ614">
        <v>6.0289999999999999</v>
      </c>
      <c r="BR614">
        <v>7.422857090287853E-2</v>
      </c>
      <c r="BS614">
        <v>6.1032285709028784</v>
      </c>
      <c r="BT614">
        <v>6.0243798929303853</v>
      </c>
      <c r="BU614">
        <v>295.91999999999996</v>
      </c>
      <c r="BV614">
        <v>3.6433436227533278</v>
      </c>
      <c r="BW614">
        <v>299.56334362275328</v>
      </c>
      <c r="BX614">
        <v>295.69323236290586</v>
      </c>
      <c r="BY614">
        <v>29.175000000000001</v>
      </c>
      <c r="BZ614">
        <v>0.35920029127408876</v>
      </c>
      <c r="CA614">
        <v>29.534200291274093</v>
      </c>
      <c r="CB614">
        <v>29.152642789226071</v>
      </c>
      <c r="CC614">
        <v>160.93299999999999</v>
      </c>
      <c r="CD614">
        <v>1.9813943607750788</v>
      </c>
      <c r="CE614">
        <v>162.91439436077508</v>
      </c>
      <c r="CF614">
        <v>160.80967479000921</v>
      </c>
      <c r="CG614">
        <v>110.181</v>
      </c>
      <c r="CH614">
        <v>1.3565397529689931</v>
      </c>
      <c r="CI614">
        <v>111.537539752969</v>
      </c>
      <c r="CJ614">
        <v>110.09656675783094</v>
      </c>
      <c r="CK614">
        <v>657.60100000000011</v>
      </c>
      <c r="CL614">
        <v>8.0963314735949279</v>
      </c>
      <c r="CM614">
        <v>665.69733147359489</v>
      </c>
      <c r="CN614">
        <v>657.09707115125457</v>
      </c>
    </row>
    <row r="615" spans="1:92" x14ac:dyDescent="0.35">
      <c r="A615" s="17">
        <v>44768</v>
      </c>
      <c r="B615" s="2">
        <v>3</v>
      </c>
      <c r="C615" s="2" t="s">
        <v>16</v>
      </c>
      <c r="D615" s="8">
        <v>55.127625999999999</v>
      </c>
      <c r="E615">
        <v>1.2940683E-2</v>
      </c>
      <c r="G615">
        <v>7.9710000000000001</v>
      </c>
      <c r="H615">
        <v>9.4440833001356611E-2</v>
      </c>
      <c r="I615" s="33">
        <v>8.0654408330013574</v>
      </c>
      <c r="J615" s="33">
        <v>7.961068519926231</v>
      </c>
      <c r="K615">
        <v>2.5150000000000001</v>
      </c>
      <c r="L615">
        <v>2.9797854095899124E-2</v>
      </c>
      <c r="M615" s="33">
        <v>2.5447978540958993</v>
      </c>
      <c r="N615" s="33">
        <v>2.5118664317669643</v>
      </c>
      <c r="O615">
        <v>22.342000000000002</v>
      </c>
      <c r="P615">
        <v>0.26470920724078656</v>
      </c>
      <c r="Q615" s="33">
        <v>22.60670920724079</v>
      </c>
      <c r="R615" s="33">
        <v>22.314162949716707</v>
      </c>
      <c r="S615">
        <v>1.2110000000000001</v>
      </c>
      <c r="T615">
        <v>1.4347992568641684E-2</v>
      </c>
      <c r="U615" s="33">
        <v>1.2253479925686417</v>
      </c>
      <c r="V615" s="33">
        <v>1.2094911526321246</v>
      </c>
      <c r="W615">
        <v>0</v>
      </c>
      <c r="X615">
        <v>0</v>
      </c>
      <c r="Y615" s="33">
        <v>0</v>
      </c>
      <c r="Z615" s="33">
        <v>0</v>
      </c>
      <c r="AA615">
        <v>0</v>
      </c>
      <c r="AB615">
        <v>0</v>
      </c>
      <c r="AC615" s="33">
        <v>0</v>
      </c>
      <c r="AD615" s="33">
        <v>0</v>
      </c>
      <c r="AE615">
        <v>34.039000000000001</v>
      </c>
      <c r="AF615">
        <v>0.40329588690668394</v>
      </c>
      <c r="AG615" s="33">
        <v>34.442295886906692</v>
      </c>
      <c r="AH615" s="33">
        <v>33.996589054042026</v>
      </c>
      <c r="AJ615">
        <v>46.682999999999993</v>
      </c>
      <c r="AK615">
        <v>0.55310267306515237</v>
      </c>
      <c r="AL615" s="33">
        <v>47.236102673065147</v>
      </c>
      <c r="AM615" s="33">
        <v>46.624835242217564</v>
      </c>
      <c r="AN615">
        <v>3.4259999999999997</v>
      </c>
      <c r="AO615">
        <v>4.0591430669006119E-2</v>
      </c>
      <c r="AP615" s="33">
        <v>3.466591430669006</v>
      </c>
      <c r="AQ615" s="33">
        <v>3.4217313698742022</v>
      </c>
      <c r="AR615">
        <v>270.2229999999999</v>
      </c>
      <c r="AS615">
        <v>3.2016165118712308</v>
      </c>
      <c r="AT615" s="33">
        <v>273.42461651187114</v>
      </c>
      <c r="AU615" s="33">
        <v>269.88631522519444</v>
      </c>
      <c r="AV615">
        <v>27.54</v>
      </c>
      <c r="AW615">
        <v>0.32629538839008421</v>
      </c>
      <c r="AX615" s="33">
        <v>27.866295388390082</v>
      </c>
      <c r="AY615" s="33">
        <v>27.505686493384566</v>
      </c>
      <c r="AZ615">
        <v>167.32000000000002</v>
      </c>
      <c r="BA615">
        <v>1.9824162812428794</v>
      </c>
      <c r="BB615" s="33">
        <v>169.3024162812429</v>
      </c>
      <c r="BC615" s="33">
        <v>167.1115273810133</v>
      </c>
      <c r="BD615">
        <v>110.11800000000001</v>
      </c>
      <c r="BE615">
        <v>1.3046839353209621</v>
      </c>
      <c r="BF615" s="33">
        <v>111.42268393532098</v>
      </c>
      <c r="BG615" s="33">
        <v>109.9807983035048</v>
      </c>
      <c r="BH615">
        <v>625.30999999999995</v>
      </c>
      <c r="BI615">
        <v>7.4087062205593153</v>
      </c>
      <c r="BJ615" s="33">
        <v>632.71870622055917</v>
      </c>
      <c r="BK615" s="33">
        <v>624.53089401518889</v>
      </c>
      <c r="BM615">
        <v>54.653999999999996</v>
      </c>
      <c r="BN615">
        <v>0.64754350606650901</v>
      </c>
      <c r="BO615">
        <v>55.301543506066508</v>
      </c>
      <c r="BP615">
        <v>54.585903762143793</v>
      </c>
      <c r="BQ615">
        <v>5.9409999999999998</v>
      </c>
      <c r="BR615">
        <v>7.0389284764905247E-2</v>
      </c>
      <c r="BS615">
        <v>6.0113892847649053</v>
      </c>
      <c r="BT615">
        <v>5.9335978016411666</v>
      </c>
      <c r="BU615">
        <v>292.56499999999988</v>
      </c>
      <c r="BV615">
        <v>3.4663257191120174</v>
      </c>
      <c r="BW615">
        <v>296.03132571911192</v>
      </c>
      <c r="BX615">
        <v>292.20047817491115</v>
      </c>
      <c r="BY615">
        <v>28.750999999999998</v>
      </c>
      <c r="BZ615">
        <v>0.34064338095872587</v>
      </c>
      <c r="CA615">
        <v>29.091643380958722</v>
      </c>
      <c r="CB615">
        <v>28.715177646016691</v>
      </c>
      <c r="CC615">
        <v>167.32000000000002</v>
      </c>
      <c r="CD615">
        <v>1.9824162812428794</v>
      </c>
      <c r="CE615">
        <v>169.3024162812429</v>
      </c>
      <c r="CF615">
        <v>167.1115273810133</v>
      </c>
      <c r="CG615">
        <v>110.11800000000001</v>
      </c>
      <c r="CH615">
        <v>1.3046839353209621</v>
      </c>
      <c r="CI615">
        <v>111.42268393532098</v>
      </c>
      <c r="CJ615">
        <v>109.9807983035048</v>
      </c>
      <c r="CK615">
        <v>659.34899999999993</v>
      </c>
      <c r="CL615">
        <v>7.8120021074659993</v>
      </c>
      <c r="CM615">
        <v>667.16100210746583</v>
      </c>
      <c r="CN615">
        <v>658.52748306923093</v>
      </c>
    </row>
    <row r="616" spans="1:92" x14ac:dyDescent="0.35">
      <c r="A616" s="17">
        <v>44768</v>
      </c>
      <c r="B616" s="2">
        <v>4</v>
      </c>
      <c r="C616" s="2" t="s">
        <v>16</v>
      </c>
      <c r="D616" s="8">
        <v>54.570816000000001</v>
      </c>
      <c r="E616">
        <v>1.2894474E-2</v>
      </c>
      <c r="G616">
        <v>8.0559999999999992</v>
      </c>
      <c r="H616">
        <v>9.4970354070813903E-2</v>
      </c>
      <c r="I616" s="33">
        <v>8.1509703540708127</v>
      </c>
      <c r="J616" s="33">
        <v>8.0458678787654758</v>
      </c>
      <c r="K616">
        <v>2.4309999999999996</v>
      </c>
      <c r="L616">
        <v>2.8658506795698684E-2</v>
      </c>
      <c r="M616" s="33">
        <v>2.4596585067956984</v>
      </c>
      <c r="N616" s="33">
        <v>2.4279425041309426</v>
      </c>
      <c r="O616">
        <v>23.023</v>
      </c>
      <c r="P616">
        <v>0.27141291730044054</v>
      </c>
      <c r="Q616" s="33">
        <v>23.294412917300441</v>
      </c>
      <c r="R616" s="33">
        <v>22.994043715593047</v>
      </c>
      <c r="S616">
        <v>1.2010000000000001</v>
      </c>
      <c r="T616">
        <v>1.4158316191540159E-2</v>
      </c>
      <c r="U616" s="33">
        <v>1.2151583161915402</v>
      </c>
      <c r="V616" s="33">
        <v>1.1994894888775247</v>
      </c>
      <c r="W616">
        <v>0</v>
      </c>
      <c r="X616">
        <v>0</v>
      </c>
      <c r="Y616" s="33">
        <v>0</v>
      </c>
      <c r="Z616" s="33">
        <v>0</v>
      </c>
      <c r="AA616">
        <v>0</v>
      </c>
      <c r="AB616">
        <v>0</v>
      </c>
      <c r="AC616" s="33">
        <v>0</v>
      </c>
      <c r="AD616" s="33">
        <v>0</v>
      </c>
      <c r="AE616">
        <v>34.710999999999999</v>
      </c>
      <c r="AF616">
        <v>0.4092000943584933</v>
      </c>
      <c r="AG616" s="33">
        <v>35.120200094358495</v>
      </c>
      <c r="AH616" s="33">
        <v>34.667343587366993</v>
      </c>
      <c r="AJ616">
        <v>46.728999999999992</v>
      </c>
      <c r="AK616">
        <v>0.55087756645668606</v>
      </c>
      <c r="AL616" s="33">
        <v>47.279877566456676</v>
      </c>
      <c r="AM616" s="33">
        <v>46.670228414452815</v>
      </c>
      <c r="AN616">
        <v>3.3839999999999995</v>
      </c>
      <c r="AO616">
        <v>3.989320732070932E-2</v>
      </c>
      <c r="AP616" s="33">
        <v>3.4238932073207087</v>
      </c>
      <c r="AQ616" s="33">
        <v>3.3797439053801352</v>
      </c>
      <c r="AR616">
        <v>269.34000000000003</v>
      </c>
      <c r="AS616">
        <v>3.1751880791252511</v>
      </c>
      <c r="AT616" s="33">
        <v>272.51518807912527</v>
      </c>
      <c r="AU616" s="33">
        <v>269.00124807183386</v>
      </c>
      <c r="AV616">
        <v>27.985000000000003</v>
      </c>
      <c r="AW616">
        <v>0.32990880817672891</v>
      </c>
      <c r="AX616" s="33">
        <v>28.314908808176732</v>
      </c>
      <c r="AY616" s="33">
        <v>27.949802952737326</v>
      </c>
      <c r="AZ616">
        <v>170.99100000000004</v>
      </c>
      <c r="BA616">
        <v>2.0157740582078634</v>
      </c>
      <c r="BB616" s="33">
        <v>173.0067740582079</v>
      </c>
      <c r="BC616" s="33">
        <v>170.77594270829047</v>
      </c>
      <c r="BD616">
        <v>109.91499999999999</v>
      </c>
      <c r="BE616">
        <v>1.2957629676878739</v>
      </c>
      <c r="BF616" s="33">
        <v>111.21076296768787</v>
      </c>
      <c r="BG616" s="33">
        <v>109.77675867608086</v>
      </c>
      <c r="BH616">
        <v>628.34400000000005</v>
      </c>
      <c r="BI616">
        <v>7.407404686975112</v>
      </c>
      <c r="BJ616" s="33">
        <v>635.75140468697509</v>
      </c>
      <c r="BK616" s="33">
        <v>627.55372472877548</v>
      </c>
      <c r="BM616">
        <v>54.784999999999989</v>
      </c>
      <c r="BN616">
        <v>0.64584792052749995</v>
      </c>
      <c r="BO616">
        <v>55.430847920527491</v>
      </c>
      <c r="BP616">
        <v>54.716096293218293</v>
      </c>
      <c r="BQ616">
        <v>5.8149999999999995</v>
      </c>
      <c r="BR616">
        <v>6.8551714116408008E-2</v>
      </c>
      <c r="BS616">
        <v>5.8835517141164075</v>
      </c>
      <c r="BT616">
        <v>5.8076864095110778</v>
      </c>
      <c r="BU616">
        <v>292.36300000000006</v>
      </c>
      <c r="BV616">
        <v>3.4466009964256918</v>
      </c>
      <c r="BW616">
        <v>295.80960099642573</v>
      </c>
      <c r="BX616">
        <v>291.99529178742688</v>
      </c>
      <c r="BY616">
        <v>29.186000000000003</v>
      </c>
      <c r="BZ616">
        <v>0.34406712436826908</v>
      </c>
      <c r="CA616">
        <v>29.530067124368273</v>
      </c>
      <c r="CB616">
        <v>29.14929244161485</v>
      </c>
      <c r="CC616">
        <v>170.99100000000004</v>
      </c>
      <c r="CD616">
        <v>2.0157740582078634</v>
      </c>
      <c r="CE616">
        <v>173.0067740582079</v>
      </c>
      <c r="CF616">
        <v>170.77594270829047</v>
      </c>
      <c r="CG616">
        <v>109.91499999999999</v>
      </c>
      <c r="CH616">
        <v>1.2957629676878739</v>
      </c>
      <c r="CI616">
        <v>111.21076296768787</v>
      </c>
      <c r="CJ616">
        <v>109.77675867608086</v>
      </c>
      <c r="CK616">
        <v>663.05500000000006</v>
      </c>
      <c r="CL616">
        <v>7.8166047813336057</v>
      </c>
      <c r="CM616">
        <v>670.87160478133364</v>
      </c>
      <c r="CN616">
        <v>662.22106831614246</v>
      </c>
    </row>
    <row r="617" spans="1:92" x14ac:dyDescent="0.35">
      <c r="A617" s="17">
        <v>44768</v>
      </c>
      <c r="B617" s="2">
        <v>5</v>
      </c>
      <c r="C617" s="2" t="s">
        <v>16</v>
      </c>
      <c r="D617" s="8">
        <v>54.635466000000001</v>
      </c>
      <c r="E617">
        <v>1.2838185E-2</v>
      </c>
      <c r="G617">
        <v>8.2330000000000005</v>
      </c>
      <c r="H617">
        <v>9.6948230699803892E-2</v>
      </c>
      <c r="I617" s="33">
        <v>8.3299482306998041</v>
      </c>
      <c r="J617" s="33">
        <v>8.2230068142736581</v>
      </c>
      <c r="K617">
        <v>2.4299999999999997</v>
      </c>
      <c r="L617">
        <v>2.8614624146790165E-2</v>
      </c>
      <c r="M617" s="33">
        <v>2.4586146241467897</v>
      </c>
      <c r="N617" s="33">
        <v>2.4270504747582877</v>
      </c>
      <c r="O617">
        <v>23.446999999999999</v>
      </c>
      <c r="P617">
        <v>0.27610168410279384</v>
      </c>
      <c r="Q617" s="33">
        <v>23.723101684102794</v>
      </c>
      <c r="R617" s="33">
        <v>23.418540115908471</v>
      </c>
      <c r="S617">
        <v>1.2070000000000001</v>
      </c>
      <c r="T617">
        <v>1.4213107549455034E-2</v>
      </c>
      <c r="U617" s="33">
        <v>1.221213107549455</v>
      </c>
      <c r="V617" s="33">
        <v>1.2055349477503101</v>
      </c>
      <c r="W617">
        <v>0</v>
      </c>
      <c r="X617">
        <v>0</v>
      </c>
      <c r="Y617" s="33">
        <v>0</v>
      </c>
      <c r="Z617" s="33">
        <v>0</v>
      </c>
      <c r="AA617">
        <v>0</v>
      </c>
      <c r="AB617">
        <v>0</v>
      </c>
      <c r="AC617" s="33">
        <v>0</v>
      </c>
      <c r="AD617" s="33">
        <v>0</v>
      </c>
      <c r="AE617">
        <v>35.317</v>
      </c>
      <c r="AF617">
        <v>0.41587764649884296</v>
      </c>
      <c r="AG617" s="33">
        <v>35.732877646498842</v>
      </c>
      <c r="AH617" s="33">
        <v>35.274132352690728</v>
      </c>
      <c r="AJ617">
        <v>47.755999999999986</v>
      </c>
      <c r="AK617">
        <v>0.56235390566012788</v>
      </c>
      <c r="AL617" s="33">
        <v>48.318353905660111</v>
      </c>
      <c r="AM617" s="33">
        <v>47.698033939323771</v>
      </c>
      <c r="AN617">
        <v>3.444</v>
      </c>
      <c r="AO617">
        <v>4.0555047556191499E-2</v>
      </c>
      <c r="AP617" s="33">
        <v>3.4845550475561913</v>
      </c>
      <c r="AQ617" s="33">
        <v>3.439819685212981</v>
      </c>
      <c r="AR617">
        <v>273.89499999999992</v>
      </c>
      <c r="AS617">
        <v>3.2252685105699963</v>
      </c>
      <c r="AT617" s="33">
        <v>277.12026851056993</v>
      </c>
      <c r="AU617" s="33">
        <v>273.56254723618156</v>
      </c>
      <c r="AV617">
        <v>29.568999999999999</v>
      </c>
      <c r="AW617">
        <v>0.34819169604791705</v>
      </c>
      <c r="AX617" s="33">
        <v>29.917191696047915</v>
      </c>
      <c r="AY617" s="33">
        <v>29.533109254373588</v>
      </c>
      <c r="AZ617">
        <v>170.55699999999999</v>
      </c>
      <c r="BA617">
        <v>2.008405123705387</v>
      </c>
      <c r="BB617" s="33">
        <v>172.56540512370537</v>
      </c>
      <c r="BC617" s="33">
        <v>170.34997852812731</v>
      </c>
      <c r="BD617">
        <v>111.27399999999999</v>
      </c>
      <c r="BE617">
        <v>1.3103142746131395</v>
      </c>
      <c r="BF617" s="33">
        <v>112.58431427461312</v>
      </c>
      <c r="BG617" s="33">
        <v>111.1389360198575</v>
      </c>
      <c r="BH617">
        <v>636.49499999999989</v>
      </c>
      <c r="BI617">
        <v>7.4950885581527595</v>
      </c>
      <c r="BJ617" s="33">
        <v>643.99008855815271</v>
      </c>
      <c r="BK617" s="33">
        <v>635.72242466307671</v>
      </c>
      <c r="BM617">
        <v>55.98899999999999</v>
      </c>
      <c r="BN617">
        <v>0.65930213635993173</v>
      </c>
      <c r="BO617">
        <v>56.648302136359916</v>
      </c>
      <c r="BP617">
        <v>55.921040753597431</v>
      </c>
      <c r="BQ617">
        <v>5.8739999999999997</v>
      </c>
      <c r="BR617">
        <v>6.9169671702981661E-2</v>
      </c>
      <c r="BS617">
        <v>5.9431696717029805</v>
      </c>
      <c r="BT617">
        <v>5.8668701599712687</v>
      </c>
      <c r="BU617">
        <v>297.34199999999993</v>
      </c>
      <c r="BV617">
        <v>3.50137019467279</v>
      </c>
      <c r="BW617">
        <v>300.84337019467273</v>
      </c>
      <c r="BX617">
        <v>296.98108735209001</v>
      </c>
      <c r="BY617">
        <v>30.776</v>
      </c>
      <c r="BZ617">
        <v>0.36240480359737209</v>
      </c>
      <c r="CA617">
        <v>31.138404803597371</v>
      </c>
      <c r="CB617">
        <v>30.738644202123897</v>
      </c>
      <c r="CC617">
        <v>170.55699999999999</v>
      </c>
      <c r="CD617">
        <v>2.008405123705387</v>
      </c>
      <c r="CE617">
        <v>172.56540512370537</v>
      </c>
      <c r="CF617">
        <v>170.34997852812731</v>
      </c>
      <c r="CG617">
        <v>111.27399999999999</v>
      </c>
      <c r="CH617">
        <v>1.3103142746131395</v>
      </c>
      <c r="CI617">
        <v>112.58431427461312</v>
      </c>
      <c r="CJ617">
        <v>111.1389360198575</v>
      </c>
      <c r="CK617">
        <v>671.8119999999999</v>
      </c>
      <c r="CL617">
        <v>7.9109662046516025</v>
      </c>
      <c r="CM617">
        <v>679.72296620465158</v>
      </c>
      <c r="CN617">
        <v>670.99655701576739</v>
      </c>
    </row>
    <row r="618" spans="1:92" x14ac:dyDescent="0.35">
      <c r="A618" s="17">
        <v>44768</v>
      </c>
      <c r="B618" s="2">
        <v>6</v>
      </c>
      <c r="C618" s="2" t="s">
        <v>16</v>
      </c>
      <c r="D618" s="8">
        <v>58.860318999999997</v>
      </c>
      <c r="E618">
        <v>1.2602960999999999E-2</v>
      </c>
      <c r="G618">
        <v>9.27</v>
      </c>
      <c r="H618">
        <v>0.10930823740862211</v>
      </c>
      <c r="I618" s="33">
        <v>9.3793082374086225</v>
      </c>
      <c r="J618" s="33">
        <v>9.2611011814855821</v>
      </c>
      <c r="K618">
        <v>2.4569999999999999</v>
      </c>
      <c r="L618">
        <v>2.897198913840178E-2</v>
      </c>
      <c r="M618" s="33">
        <v>2.4859719891384016</v>
      </c>
      <c r="N618" s="33">
        <v>2.4546413811121979</v>
      </c>
      <c r="O618">
        <v>23.973999999999997</v>
      </c>
      <c r="P618">
        <v>0.28269209100693704</v>
      </c>
      <c r="Q618" s="33">
        <v>24.256692091006933</v>
      </c>
      <c r="R618" s="33">
        <v>23.950985946594962</v>
      </c>
      <c r="S618">
        <v>1.214</v>
      </c>
      <c r="T618">
        <v>1.4315016204322248E-2</v>
      </c>
      <c r="U618" s="33">
        <v>1.2283150162043222</v>
      </c>
      <c r="V618" s="33">
        <v>1.2128346099593847</v>
      </c>
      <c r="W618">
        <v>0</v>
      </c>
      <c r="X618">
        <v>0</v>
      </c>
      <c r="Y618" s="33">
        <v>0</v>
      </c>
      <c r="Z618" s="33">
        <v>0</v>
      </c>
      <c r="AA618">
        <v>0</v>
      </c>
      <c r="AB618">
        <v>0</v>
      </c>
      <c r="AC618" s="33">
        <v>0</v>
      </c>
      <c r="AD618" s="33">
        <v>0</v>
      </c>
      <c r="AE618">
        <v>36.914999999999992</v>
      </c>
      <c r="AF618">
        <v>0.43528733375828316</v>
      </c>
      <c r="AG618" s="33">
        <v>37.350287333758274</v>
      </c>
      <c r="AH618" s="33">
        <v>36.879563119152131</v>
      </c>
      <c r="AJ618">
        <v>51.937999999999995</v>
      </c>
      <c r="AK618">
        <v>0.6124327113839283</v>
      </c>
      <c r="AL618" s="33">
        <v>52.550432711383927</v>
      </c>
      <c r="AM618" s="33">
        <v>51.888141657389227</v>
      </c>
      <c r="AN618">
        <v>4.2210000000000001</v>
      </c>
      <c r="AO618">
        <v>4.9772391596741523E-2</v>
      </c>
      <c r="AP618" s="33">
        <v>4.2707723915967417</v>
      </c>
      <c r="AQ618" s="33">
        <v>4.2169480137055713</v>
      </c>
      <c r="AR618">
        <v>289.10700000000003</v>
      </c>
      <c r="AS618">
        <v>3.4090373886186098</v>
      </c>
      <c r="AT618" s="33">
        <v>292.51603738861866</v>
      </c>
      <c r="AU618" s="33">
        <v>288.82946917753537</v>
      </c>
      <c r="AV618">
        <v>31.090999999999998</v>
      </c>
      <c r="AW618">
        <v>0.36661298913392337</v>
      </c>
      <c r="AX618" s="33">
        <v>31.457612989133921</v>
      </c>
      <c r="AY618" s="33">
        <v>31.061153919478773</v>
      </c>
      <c r="AZ618">
        <v>164.51</v>
      </c>
      <c r="BA618">
        <v>1.9398379866334867</v>
      </c>
      <c r="BB618" s="33">
        <v>166.44983798663347</v>
      </c>
      <c r="BC618" s="33">
        <v>164.35207717003161</v>
      </c>
      <c r="BD618">
        <v>112.25600000000001</v>
      </c>
      <c r="BE618">
        <v>1.3236791260563414</v>
      </c>
      <c r="BF618" s="33">
        <v>113.57967912605636</v>
      </c>
      <c r="BG618" s="33">
        <v>112.14823885963816</v>
      </c>
      <c r="BH618">
        <v>653.12299999999993</v>
      </c>
      <c r="BI618">
        <v>7.7013725934230308</v>
      </c>
      <c r="BJ618" s="33">
        <v>660.82437259342305</v>
      </c>
      <c r="BK618" s="33">
        <v>652.49602879777865</v>
      </c>
      <c r="BM618">
        <v>61.207999999999998</v>
      </c>
      <c r="BN618">
        <v>0.72174094879255035</v>
      </c>
      <c r="BO618">
        <v>61.929740948792549</v>
      </c>
      <c r="BP618">
        <v>61.149242838874812</v>
      </c>
      <c r="BQ618">
        <v>6.6779999999999999</v>
      </c>
      <c r="BR618">
        <v>7.874438073514331E-2</v>
      </c>
      <c r="BS618">
        <v>6.7567443807351433</v>
      </c>
      <c r="BT618">
        <v>6.6715893948177687</v>
      </c>
      <c r="BU618">
        <v>313.08100000000002</v>
      </c>
      <c r="BV618">
        <v>3.6917294796255469</v>
      </c>
      <c r="BW618">
        <v>316.77272947962558</v>
      </c>
      <c r="BX618">
        <v>312.78045512413036</v>
      </c>
      <c r="BY618">
        <v>32.305</v>
      </c>
      <c r="BZ618">
        <v>0.38092800533824561</v>
      </c>
      <c r="CA618">
        <v>32.685928005338241</v>
      </c>
      <c r="CB618">
        <v>32.273988529438157</v>
      </c>
      <c r="CC618">
        <v>164.51</v>
      </c>
      <c r="CD618">
        <v>1.9398379866334867</v>
      </c>
      <c r="CE618">
        <v>166.44983798663347</v>
      </c>
      <c r="CF618">
        <v>164.35207717003161</v>
      </c>
      <c r="CG618">
        <v>112.25600000000001</v>
      </c>
      <c r="CH618">
        <v>1.3236791260563414</v>
      </c>
      <c r="CI618">
        <v>113.57967912605636</v>
      </c>
      <c r="CJ618">
        <v>112.14823885963816</v>
      </c>
      <c r="CK618">
        <v>690.0379999999999</v>
      </c>
      <c r="CL618">
        <v>8.1366599271813147</v>
      </c>
      <c r="CM618">
        <v>698.17465992718132</v>
      </c>
      <c r="CN618">
        <v>689.37559191693083</v>
      </c>
    </row>
    <row r="619" spans="1:92" x14ac:dyDescent="0.35">
      <c r="A619" s="17">
        <v>44768</v>
      </c>
      <c r="B619" s="2">
        <v>7</v>
      </c>
      <c r="C619" s="2" t="s">
        <v>16</v>
      </c>
      <c r="D619" s="8">
        <v>71.760547000000003</v>
      </c>
      <c r="E619">
        <v>1.1613821E-2</v>
      </c>
      <c r="G619">
        <v>10.44</v>
      </c>
      <c r="H619">
        <v>4.318016742190732E-2</v>
      </c>
      <c r="I619" s="33">
        <v>10.483180167421907</v>
      </c>
      <c r="J619" s="33">
        <v>10.361430389446719</v>
      </c>
      <c r="K619">
        <v>2.552</v>
      </c>
      <c r="L619">
        <v>1.0555152036466234E-2</v>
      </c>
      <c r="M619" s="33">
        <v>2.5625551520364662</v>
      </c>
      <c r="N619" s="33">
        <v>2.5327940951980872</v>
      </c>
      <c r="O619">
        <v>24.812000000000001</v>
      </c>
      <c r="P619">
        <v>0.10262321016018817</v>
      </c>
      <c r="Q619" s="33">
        <v>24.91462321016019</v>
      </c>
      <c r="R619" s="33">
        <v>24.625269235914946</v>
      </c>
      <c r="S619">
        <v>1.27</v>
      </c>
      <c r="T619">
        <v>5.2527598300596071E-3</v>
      </c>
      <c r="U619" s="33">
        <v>1.2752527598300596</v>
      </c>
      <c r="V619" s="33">
        <v>1.2604422025476374</v>
      </c>
      <c r="W619">
        <v>0</v>
      </c>
      <c r="X619">
        <v>0</v>
      </c>
      <c r="Y619" s="33">
        <v>0</v>
      </c>
      <c r="Z619" s="33">
        <v>0</v>
      </c>
      <c r="AA619">
        <v>0</v>
      </c>
      <c r="AB619">
        <v>0</v>
      </c>
      <c r="AC619" s="33">
        <v>0</v>
      </c>
      <c r="AD619" s="33">
        <v>0</v>
      </c>
      <c r="AE619">
        <v>39.074000000000005</v>
      </c>
      <c r="AF619">
        <v>0.16161128944862133</v>
      </c>
      <c r="AG619" s="33">
        <v>39.23561128944862</v>
      </c>
      <c r="AH619" s="33">
        <v>38.779935923107388</v>
      </c>
      <c r="AJ619">
        <v>57.582999999999998</v>
      </c>
      <c r="AK619">
        <v>0.23816509393253729</v>
      </c>
      <c r="AL619" s="33">
        <v>57.821165093932535</v>
      </c>
      <c r="AM619" s="33">
        <v>57.149640432520158</v>
      </c>
      <c r="AN619">
        <v>4.556</v>
      </c>
      <c r="AO619">
        <v>1.8843758886418559E-2</v>
      </c>
      <c r="AP619" s="33">
        <v>4.574843758886419</v>
      </c>
      <c r="AQ619" s="33">
        <v>4.5217123423677448</v>
      </c>
      <c r="AR619">
        <v>308.0750000000001</v>
      </c>
      <c r="AS619">
        <v>1.2742078619256803</v>
      </c>
      <c r="AT619" s="33">
        <v>309.34920786192578</v>
      </c>
      <c r="AU619" s="33">
        <v>305.75648153532558</v>
      </c>
      <c r="AV619">
        <v>35.257000000000005</v>
      </c>
      <c r="AW619">
        <v>0.14582405773890678</v>
      </c>
      <c r="AX619" s="33">
        <v>35.402824057738911</v>
      </c>
      <c r="AY619" s="33">
        <v>34.991661996237838</v>
      </c>
      <c r="AZ619">
        <v>181.727</v>
      </c>
      <c r="BA619">
        <v>0.75162857136790717</v>
      </c>
      <c r="BB619" s="33">
        <v>182.47862857136792</v>
      </c>
      <c r="BC619" s="33">
        <v>180.35935444281458</v>
      </c>
      <c r="BD619">
        <v>114.71699999999998</v>
      </c>
      <c r="BE619">
        <v>0.4744731097834235</v>
      </c>
      <c r="BF619" s="33">
        <v>115.1914731097834</v>
      </c>
      <c r="BG619" s="33">
        <v>113.85365996036006</v>
      </c>
      <c r="BH619">
        <v>701.91500000000008</v>
      </c>
      <c r="BI619">
        <v>2.9031424536348731</v>
      </c>
      <c r="BJ619" s="33">
        <v>704.81814245363501</v>
      </c>
      <c r="BK619" s="33">
        <v>696.63251070962588</v>
      </c>
      <c r="BM619">
        <v>68.022999999999996</v>
      </c>
      <c r="BN619">
        <v>0.2813452613544446</v>
      </c>
      <c r="BO619">
        <v>68.304345261354442</v>
      </c>
      <c r="BP619">
        <v>67.511070821966882</v>
      </c>
      <c r="BQ619">
        <v>7.1080000000000005</v>
      </c>
      <c r="BR619">
        <v>2.9398910922884793E-2</v>
      </c>
      <c r="BS619">
        <v>7.1373989109228848</v>
      </c>
      <c r="BT619">
        <v>7.0545064375658324</v>
      </c>
      <c r="BU619">
        <v>332.88700000000011</v>
      </c>
      <c r="BV619">
        <v>1.3768310720858685</v>
      </c>
      <c r="BW619">
        <v>334.26383107208596</v>
      </c>
      <c r="BX619">
        <v>330.38175077124055</v>
      </c>
      <c r="BY619">
        <v>36.527000000000008</v>
      </c>
      <c r="BZ619">
        <v>0.15107681756896638</v>
      </c>
      <c r="CA619">
        <v>36.678076817568972</v>
      </c>
      <c r="CB619">
        <v>36.252104198785474</v>
      </c>
      <c r="CC619">
        <v>181.727</v>
      </c>
      <c r="CD619">
        <v>0.75162857136790717</v>
      </c>
      <c r="CE619">
        <v>182.47862857136792</v>
      </c>
      <c r="CF619">
        <v>180.35935444281458</v>
      </c>
      <c r="CG619">
        <v>114.71699999999998</v>
      </c>
      <c r="CH619">
        <v>0.4744731097834235</v>
      </c>
      <c r="CI619">
        <v>115.1914731097834</v>
      </c>
      <c r="CJ619">
        <v>113.85365996036006</v>
      </c>
      <c r="CK619">
        <v>740.98900000000003</v>
      </c>
      <c r="CL619">
        <v>3.0647537430834944</v>
      </c>
      <c r="CM619">
        <v>744.05375374308358</v>
      </c>
      <c r="CN619">
        <v>735.41244663273324</v>
      </c>
    </row>
    <row r="620" spans="1:92" x14ac:dyDescent="0.35">
      <c r="A620" s="17">
        <v>44768</v>
      </c>
      <c r="B620" s="2">
        <v>8</v>
      </c>
      <c r="C620" s="2" t="s">
        <v>44</v>
      </c>
      <c r="D620" s="8">
        <v>66.165317000000002</v>
      </c>
      <c r="E620">
        <v>1.1391676E-2</v>
      </c>
      <c r="G620">
        <v>11.579000000000001</v>
      </c>
      <c r="H620">
        <v>9.6038510405726585E-2</v>
      </c>
      <c r="I620" s="33">
        <v>11.675038510405727</v>
      </c>
      <c r="J620" s="33">
        <v>11.542040254407663</v>
      </c>
      <c r="K620">
        <v>2.613</v>
      </c>
      <c r="L620">
        <v>2.1672737515343599E-2</v>
      </c>
      <c r="M620" s="33">
        <v>2.6346727375153436</v>
      </c>
      <c r="N620" s="33">
        <v>2.6046593993235359</v>
      </c>
      <c r="O620">
        <v>25.552</v>
      </c>
      <c r="P620">
        <v>0.21193332912057389</v>
      </c>
      <c r="Q620" s="33">
        <v>25.763933329120572</v>
      </c>
      <c r="R620" s="33">
        <v>25.470438948149628</v>
      </c>
      <c r="S620">
        <v>1.3520000000000001</v>
      </c>
      <c r="T620">
        <v>1.1213754734307137E-2</v>
      </c>
      <c r="U620" s="33">
        <v>1.3632137547343073</v>
      </c>
      <c r="V620" s="33">
        <v>1.3476844653216307</v>
      </c>
      <c r="W620">
        <v>0</v>
      </c>
      <c r="X620">
        <v>0</v>
      </c>
      <c r="Y620" s="33">
        <v>0</v>
      </c>
      <c r="Z620" s="33">
        <v>0</v>
      </c>
      <c r="AA620">
        <v>0</v>
      </c>
      <c r="AB620">
        <v>0</v>
      </c>
      <c r="AC620" s="33">
        <v>0</v>
      </c>
      <c r="AD620" s="33">
        <v>0</v>
      </c>
      <c r="AE620">
        <v>41.095999999999997</v>
      </c>
      <c r="AF620">
        <v>0.34085833177595121</v>
      </c>
      <c r="AG620" s="33">
        <v>41.436858331775952</v>
      </c>
      <c r="AH620" s="33">
        <v>40.964823067202452</v>
      </c>
      <c r="AJ620">
        <v>63.926999999999971</v>
      </c>
      <c r="AK620">
        <v>0.53022315007400289</v>
      </c>
      <c r="AL620" s="33">
        <v>64.457223150073972</v>
      </c>
      <c r="AM620" s="33">
        <v>63.722947348088631</v>
      </c>
      <c r="AN620">
        <v>4.778999999999999</v>
      </c>
      <c r="AO620">
        <v>3.963796884264334E-2</v>
      </c>
      <c r="AP620" s="33">
        <v>4.8186379688426424</v>
      </c>
      <c r="AQ620" s="33">
        <v>4.7637456063402892</v>
      </c>
      <c r="AR620">
        <v>330.51800000000003</v>
      </c>
      <c r="AS620">
        <v>2.7413814994628152</v>
      </c>
      <c r="AT620" s="33">
        <v>333.25938149946285</v>
      </c>
      <c r="AU620" s="33">
        <v>329.46299860146058</v>
      </c>
      <c r="AV620">
        <v>37.356000000000002</v>
      </c>
      <c r="AW620">
        <v>0.30983803391625547</v>
      </c>
      <c r="AX620" s="33">
        <v>37.665838033916259</v>
      </c>
      <c r="AY620" s="33">
        <v>37.236761010765406</v>
      </c>
      <c r="AZ620">
        <v>181.87699999999998</v>
      </c>
      <c r="BA620">
        <v>1.5085237202748363</v>
      </c>
      <c r="BB620" s="33">
        <v>183.38552372027482</v>
      </c>
      <c r="BC620" s="33">
        <v>181.29645525096313</v>
      </c>
      <c r="BD620">
        <v>117.327</v>
      </c>
      <c r="BE620">
        <v>0.97313328528998022</v>
      </c>
      <c r="BF620" s="33">
        <v>118.30013328528997</v>
      </c>
      <c r="BG620" s="33">
        <v>116.95249649614713</v>
      </c>
      <c r="BH620">
        <v>735.78399999999999</v>
      </c>
      <c r="BI620">
        <v>6.1027376578605335</v>
      </c>
      <c r="BJ620" s="33">
        <v>741.88673765786052</v>
      </c>
      <c r="BK620" s="33">
        <v>733.43540431376516</v>
      </c>
      <c r="BM620">
        <v>75.505999999999972</v>
      </c>
      <c r="BN620">
        <v>0.62626166047972953</v>
      </c>
      <c r="BO620">
        <v>76.132261660479699</v>
      </c>
      <c r="BP620">
        <v>75.264987602496291</v>
      </c>
      <c r="BQ620">
        <v>7.3919999999999995</v>
      </c>
      <c r="BR620">
        <v>6.1310706357986938E-2</v>
      </c>
      <c r="BS620">
        <v>7.4533107063579855</v>
      </c>
      <c r="BT620">
        <v>7.3684050056638251</v>
      </c>
      <c r="BU620">
        <v>356.07000000000005</v>
      </c>
      <c r="BV620">
        <v>2.9533148285833892</v>
      </c>
      <c r="BW620">
        <v>359.02331482858341</v>
      </c>
      <c r="BX620">
        <v>354.93343754961023</v>
      </c>
      <c r="BY620">
        <v>38.707999999999998</v>
      </c>
      <c r="BZ620">
        <v>0.32105178865056261</v>
      </c>
      <c r="CA620">
        <v>39.02905178865057</v>
      </c>
      <c r="CB620">
        <v>38.584445476087033</v>
      </c>
      <c r="CC620">
        <v>181.87699999999998</v>
      </c>
      <c r="CD620">
        <v>1.5085237202748363</v>
      </c>
      <c r="CE620">
        <v>183.38552372027482</v>
      </c>
      <c r="CF620">
        <v>181.29645525096313</v>
      </c>
      <c r="CG620">
        <v>117.327</v>
      </c>
      <c r="CH620">
        <v>0.97313328528998022</v>
      </c>
      <c r="CI620">
        <v>118.30013328528997</v>
      </c>
      <c r="CJ620">
        <v>116.95249649614713</v>
      </c>
      <c r="CK620">
        <v>776.88</v>
      </c>
      <c r="CL620">
        <v>6.4435959896364849</v>
      </c>
      <c r="CM620">
        <v>783.32359598963649</v>
      </c>
      <c r="CN620">
        <v>774.40022738096764</v>
      </c>
    </row>
    <row r="621" spans="1:92" x14ac:dyDescent="0.35">
      <c r="A621" s="17">
        <v>44768</v>
      </c>
      <c r="B621" s="2">
        <v>9</v>
      </c>
      <c r="C621" s="2" t="s">
        <v>44</v>
      </c>
      <c r="D621" s="8">
        <v>77.659046000000004</v>
      </c>
      <c r="E621">
        <v>1.0853157E-2</v>
      </c>
      <c r="G621">
        <v>12.872</v>
      </c>
      <c r="H621">
        <v>0.14055182654071044</v>
      </c>
      <c r="I621" s="33">
        <v>13.01255182654071</v>
      </c>
      <c r="J621" s="33">
        <v>12.871324558596626</v>
      </c>
      <c r="K621">
        <v>2.7789999999999999</v>
      </c>
      <c r="L621">
        <v>3.0344431786562636E-2</v>
      </c>
      <c r="M621" s="33">
        <v>2.8093444317865623</v>
      </c>
      <c r="N621" s="33">
        <v>2.7788541756013072</v>
      </c>
      <c r="O621">
        <v>27.555</v>
      </c>
      <c r="P621">
        <v>0.30087830798083243</v>
      </c>
      <c r="Q621" s="33">
        <v>27.855878307980831</v>
      </c>
      <c r="R621" s="33">
        <v>27.55355408733142</v>
      </c>
      <c r="S621">
        <v>1.4650000000000001</v>
      </c>
      <c r="T621">
        <v>1.5996614813715102E-2</v>
      </c>
      <c r="U621" s="33">
        <v>1.4809966148137153</v>
      </c>
      <c r="V621" s="33">
        <v>1.4649231260366735</v>
      </c>
      <c r="W621">
        <v>0</v>
      </c>
      <c r="X621">
        <v>0</v>
      </c>
      <c r="Y621" s="33">
        <v>0</v>
      </c>
      <c r="Z621" s="33">
        <v>0</v>
      </c>
      <c r="AA621">
        <v>0</v>
      </c>
      <c r="AB621">
        <v>0</v>
      </c>
      <c r="AC621" s="33">
        <v>0</v>
      </c>
      <c r="AD621" s="33">
        <v>0</v>
      </c>
      <c r="AE621">
        <v>44.671000000000006</v>
      </c>
      <c r="AF621">
        <v>0.48777118112182061</v>
      </c>
      <c r="AG621" s="33">
        <v>45.158771181121814</v>
      </c>
      <c r="AH621" s="33">
        <v>44.66865594756603</v>
      </c>
      <c r="AJ621">
        <v>67.929999999999993</v>
      </c>
      <c r="AK621">
        <v>0.74174064457042088</v>
      </c>
      <c r="AL621" s="33">
        <v>68.67174064457042</v>
      </c>
      <c r="AM621" s="33">
        <v>67.926435461891614</v>
      </c>
      <c r="AN621">
        <v>5.0549999999999988</v>
      </c>
      <c r="AO621">
        <v>5.5196510500566426E-2</v>
      </c>
      <c r="AP621" s="33">
        <v>5.1101965105005656</v>
      </c>
      <c r="AQ621" s="33">
        <v>5.0547347454712508</v>
      </c>
      <c r="AR621">
        <v>349.20900000000006</v>
      </c>
      <c r="AS621">
        <v>3.8130797696127217</v>
      </c>
      <c r="AT621" s="33">
        <v>353.02207976961279</v>
      </c>
      <c r="AU621" s="33">
        <v>349.19067571340668</v>
      </c>
      <c r="AV621">
        <v>40.149000000000001</v>
      </c>
      <c r="AW621">
        <v>0.43839459942378672</v>
      </c>
      <c r="AX621" s="33">
        <v>40.587394599423789</v>
      </c>
      <c r="AY621" s="33">
        <v>40.146893233615287</v>
      </c>
      <c r="AZ621">
        <v>196.05</v>
      </c>
      <c r="BA621">
        <v>2.1407073953780515</v>
      </c>
      <c r="BB621" s="33">
        <v>198.19070739537807</v>
      </c>
      <c r="BC621" s="33">
        <v>196.03971253207496</v>
      </c>
      <c r="BD621">
        <v>119.82299999999999</v>
      </c>
      <c r="BE621">
        <v>1.3083702230879073</v>
      </c>
      <c r="BF621" s="33">
        <v>121.1313702230879</v>
      </c>
      <c r="BG621" s="33">
        <v>119.8167124444316</v>
      </c>
      <c r="BH621">
        <v>778.21600000000001</v>
      </c>
      <c r="BI621">
        <v>8.4974891425734551</v>
      </c>
      <c r="BJ621" s="33">
        <v>786.71348914257339</v>
      </c>
      <c r="BK621" s="33">
        <v>778.1751641308914</v>
      </c>
      <c r="BM621">
        <v>80.801999999999992</v>
      </c>
      <c r="BN621">
        <v>0.88229247111113129</v>
      </c>
      <c r="BO621">
        <v>81.684292471111135</v>
      </c>
      <c r="BP621">
        <v>80.797760020488241</v>
      </c>
      <c r="BQ621">
        <v>7.8339999999999987</v>
      </c>
      <c r="BR621">
        <v>8.5540942287129065E-2</v>
      </c>
      <c r="BS621">
        <v>7.9195409422871279</v>
      </c>
      <c r="BT621">
        <v>7.8335889210725576</v>
      </c>
      <c r="BU621">
        <v>376.76400000000007</v>
      </c>
      <c r="BV621">
        <v>4.113958077593554</v>
      </c>
      <c r="BW621">
        <v>380.87795807759363</v>
      </c>
      <c r="BX621">
        <v>376.74422980073808</v>
      </c>
      <c r="BY621">
        <v>41.614000000000004</v>
      </c>
      <c r="BZ621">
        <v>0.45439121423750184</v>
      </c>
      <c r="CA621">
        <v>42.068391214237501</v>
      </c>
      <c r="CB621">
        <v>41.611816359651961</v>
      </c>
      <c r="CC621">
        <v>196.05</v>
      </c>
      <c r="CD621">
        <v>2.1407073953780515</v>
      </c>
      <c r="CE621">
        <v>198.19070739537807</v>
      </c>
      <c r="CF621">
        <v>196.03971253207496</v>
      </c>
      <c r="CG621">
        <v>119.82299999999999</v>
      </c>
      <c r="CH621">
        <v>1.3083702230879073</v>
      </c>
      <c r="CI621">
        <v>121.1313702230879</v>
      </c>
      <c r="CJ621">
        <v>119.8167124444316</v>
      </c>
      <c r="CK621">
        <v>822.88700000000006</v>
      </c>
      <c r="CL621">
        <v>8.9852603236952753</v>
      </c>
      <c r="CM621">
        <v>831.87226032369517</v>
      </c>
      <c r="CN621">
        <v>822.84382007845738</v>
      </c>
    </row>
    <row r="622" spans="1:92" x14ac:dyDescent="0.35">
      <c r="A622" s="17">
        <v>44768</v>
      </c>
      <c r="B622" s="2">
        <v>10</v>
      </c>
      <c r="C622" s="2" t="s">
        <v>44</v>
      </c>
      <c r="D622" s="8">
        <v>78.739720000000005</v>
      </c>
      <c r="E622">
        <v>1.0722649000000001E-2</v>
      </c>
      <c r="G622">
        <v>13.074999999999999</v>
      </c>
      <c r="H622">
        <v>0.10469296527367633</v>
      </c>
      <c r="I622" s="33">
        <v>13.179692965273675</v>
      </c>
      <c r="J622" s="33">
        <v>13.038371743679276</v>
      </c>
      <c r="K622">
        <v>2.944</v>
      </c>
      <c r="L622">
        <v>2.357293229565607E-2</v>
      </c>
      <c r="M622" s="33">
        <v>2.9675729322956559</v>
      </c>
      <c r="N622" s="33">
        <v>2.9357526893607488</v>
      </c>
      <c r="O622">
        <v>29.029</v>
      </c>
      <c r="P622">
        <v>0.23243840068294841</v>
      </c>
      <c r="Q622" s="33">
        <v>29.261438400682948</v>
      </c>
      <c r="R622" s="33">
        <v>28.947678267477304</v>
      </c>
      <c r="S622">
        <v>1.82</v>
      </c>
      <c r="T622">
        <v>1.4572940481689556E-2</v>
      </c>
      <c r="U622" s="33">
        <v>1.8345729404816895</v>
      </c>
      <c r="V622" s="33">
        <v>1.8149014587760066</v>
      </c>
      <c r="W622">
        <v>0</v>
      </c>
      <c r="X622">
        <v>0</v>
      </c>
      <c r="Y622" s="33">
        <v>0</v>
      </c>
      <c r="Z622" s="33">
        <v>0</v>
      </c>
      <c r="AA622">
        <v>0</v>
      </c>
      <c r="AB622">
        <v>0</v>
      </c>
      <c r="AC622" s="33">
        <v>0</v>
      </c>
      <c r="AD622" s="33">
        <v>0</v>
      </c>
      <c r="AE622">
        <v>46.868000000000002</v>
      </c>
      <c r="AF622">
        <v>0.37527723873397034</v>
      </c>
      <c r="AG622" s="33">
        <v>47.243277238733967</v>
      </c>
      <c r="AH622" s="33">
        <v>46.736704159293339</v>
      </c>
      <c r="AJ622">
        <v>70.191999999999993</v>
      </c>
      <c r="AK622">
        <v>0.56203507598393032</v>
      </c>
      <c r="AL622" s="33">
        <v>70.754035075983921</v>
      </c>
      <c r="AM622" s="33">
        <v>69.995364392530462</v>
      </c>
      <c r="AN622">
        <v>5.2670000000000003</v>
      </c>
      <c r="AO622">
        <v>4.2173449185197193E-2</v>
      </c>
      <c r="AP622" s="33">
        <v>5.3091734491851978</v>
      </c>
      <c r="AQ622" s="33">
        <v>5.2522450458094658</v>
      </c>
      <c r="AR622">
        <v>359.17699999999985</v>
      </c>
      <c r="AS622">
        <v>2.8759698040614325</v>
      </c>
      <c r="AT622" s="33">
        <v>362.05296980406126</v>
      </c>
      <c r="AU622" s="33">
        <v>358.1708028894447</v>
      </c>
      <c r="AV622">
        <v>41.399000000000001</v>
      </c>
      <c r="AW622">
        <v>0.33148635329750875</v>
      </c>
      <c r="AX622" s="33">
        <v>41.730486353297508</v>
      </c>
      <c r="AY622" s="33">
        <v>41.283024995531811</v>
      </c>
      <c r="AZ622">
        <v>215.904</v>
      </c>
      <c r="BA622">
        <v>1.7287671108564295</v>
      </c>
      <c r="BB622" s="33">
        <v>217.63276711085643</v>
      </c>
      <c r="BC622" s="33">
        <v>215.29916733822799</v>
      </c>
      <c r="BD622">
        <v>121.511</v>
      </c>
      <c r="BE622">
        <v>0.9729519620168019</v>
      </c>
      <c r="BF622" s="33">
        <v>122.4839519620168</v>
      </c>
      <c r="BG622" s="33">
        <v>121.17059953699524</v>
      </c>
      <c r="BH622">
        <v>813.44999999999982</v>
      </c>
      <c r="BI622">
        <v>6.5133837554012999</v>
      </c>
      <c r="BJ622" s="33">
        <v>819.96338375540108</v>
      </c>
      <c r="BK622" s="33">
        <v>811.17120419853973</v>
      </c>
      <c r="BM622">
        <v>83.266999999999996</v>
      </c>
      <c r="BN622">
        <v>0.66672804125760665</v>
      </c>
      <c r="BO622">
        <v>83.933728041257595</v>
      </c>
      <c r="BP622">
        <v>83.03373613620974</v>
      </c>
      <c r="BQ622">
        <v>8.2110000000000003</v>
      </c>
      <c r="BR622">
        <v>6.5746381480853266E-2</v>
      </c>
      <c r="BS622">
        <v>8.2767463814808533</v>
      </c>
      <c r="BT622">
        <v>8.1879977351702138</v>
      </c>
      <c r="BU622">
        <v>388.20599999999985</v>
      </c>
      <c r="BV622">
        <v>3.1084082047443808</v>
      </c>
      <c r="BW622">
        <v>391.31440820474421</v>
      </c>
      <c r="BX622">
        <v>387.11848115692203</v>
      </c>
      <c r="BY622">
        <v>43.219000000000001</v>
      </c>
      <c r="BZ622">
        <v>0.34605929377919831</v>
      </c>
      <c r="CA622">
        <v>43.5650592937792</v>
      </c>
      <c r="CB622">
        <v>43.097926454307817</v>
      </c>
      <c r="CC622">
        <v>215.904</v>
      </c>
      <c r="CD622">
        <v>1.7287671108564295</v>
      </c>
      <c r="CE622">
        <v>217.63276711085643</v>
      </c>
      <c r="CF622">
        <v>215.29916733822799</v>
      </c>
      <c r="CG622">
        <v>121.511</v>
      </c>
      <c r="CH622">
        <v>0.9729519620168019</v>
      </c>
      <c r="CI622">
        <v>122.4839519620168</v>
      </c>
      <c r="CJ622">
        <v>121.17059953699524</v>
      </c>
      <c r="CK622">
        <v>860.31799999999987</v>
      </c>
      <c r="CL622">
        <v>6.8886609941352699</v>
      </c>
      <c r="CM622">
        <v>867.20666099413506</v>
      </c>
      <c r="CN622">
        <v>857.90790835783309</v>
      </c>
    </row>
    <row r="623" spans="1:92" x14ac:dyDescent="0.35">
      <c r="A623" s="17">
        <v>44768</v>
      </c>
      <c r="B623" s="2">
        <v>11</v>
      </c>
      <c r="C623" s="2" t="s">
        <v>44</v>
      </c>
      <c r="D623" s="8">
        <v>75.091821999999993</v>
      </c>
      <c r="E623">
        <v>1.0731582999999999E-2</v>
      </c>
      <c r="G623">
        <v>13.273</v>
      </c>
      <c r="H623">
        <v>0.11662011927926155</v>
      </c>
      <c r="I623" s="33">
        <v>13.389620119279261</v>
      </c>
      <c r="J623" s="33">
        <v>13.245928299630746</v>
      </c>
      <c r="K623">
        <v>3.0339999999999998</v>
      </c>
      <c r="L623">
        <v>2.6657533480997475E-2</v>
      </c>
      <c r="M623" s="33">
        <v>3.0606575334809971</v>
      </c>
      <c r="N623" s="33">
        <v>3.0278118331258708</v>
      </c>
      <c r="O623">
        <v>29.573999999999998</v>
      </c>
      <c r="P623">
        <v>0.25984505443870121</v>
      </c>
      <c r="Q623" s="33">
        <v>29.833845054438701</v>
      </c>
      <c r="R623" s="33">
        <v>29.513680670027853</v>
      </c>
      <c r="S623">
        <v>2.1560000000000001</v>
      </c>
      <c r="T623">
        <v>1.894319122776222E-2</v>
      </c>
      <c r="U623" s="33">
        <v>2.1749431912277624</v>
      </c>
      <c r="V623" s="33">
        <v>2.1516026078508168</v>
      </c>
      <c r="W623">
        <v>0</v>
      </c>
      <c r="X623">
        <v>0</v>
      </c>
      <c r="Y623" s="33">
        <v>0</v>
      </c>
      <c r="Z623" s="33">
        <v>0</v>
      </c>
      <c r="AA623">
        <v>0</v>
      </c>
      <c r="AB623">
        <v>0</v>
      </c>
      <c r="AC623" s="33">
        <v>0</v>
      </c>
      <c r="AD623" s="33">
        <v>0</v>
      </c>
      <c r="AE623">
        <v>48.036999999999999</v>
      </c>
      <c r="AF623">
        <v>0.42206589842672249</v>
      </c>
      <c r="AG623" s="33">
        <v>48.459065898426722</v>
      </c>
      <c r="AH623" s="33">
        <v>47.939023410635286</v>
      </c>
      <c r="AJ623">
        <v>72.394000000000005</v>
      </c>
      <c r="AK623">
        <v>0.63607299895297686</v>
      </c>
      <c r="AL623" s="33">
        <v>73.030072998952988</v>
      </c>
      <c r="AM623" s="33">
        <v>72.246344709068666</v>
      </c>
      <c r="AN623">
        <v>5.3019999999999996</v>
      </c>
      <c r="AO623">
        <v>4.6584786590721364E-2</v>
      </c>
      <c r="AP623" s="33">
        <v>5.3485847865907212</v>
      </c>
      <c r="AQ623" s="33">
        <v>5.2911860050208857</v>
      </c>
      <c r="AR623">
        <v>367.07699999999983</v>
      </c>
      <c r="AS623">
        <v>3.2252364593289737</v>
      </c>
      <c r="AT623" s="33">
        <v>370.30223645932881</v>
      </c>
      <c r="AU623" s="33">
        <v>366.32830727367991</v>
      </c>
      <c r="AV623">
        <v>43.143999999999998</v>
      </c>
      <c r="AW623">
        <v>0.37907469495852181</v>
      </c>
      <c r="AX623" s="33">
        <v>43.523074694958517</v>
      </c>
      <c r="AY623" s="33">
        <v>43.056003206454371</v>
      </c>
      <c r="AZ623">
        <v>156.89099999999999</v>
      </c>
      <c r="BA623">
        <v>1.3784861850254366</v>
      </c>
      <c r="BB623" s="33">
        <v>158.26948618502541</v>
      </c>
      <c r="BC623" s="33">
        <v>156.57100405766346</v>
      </c>
      <c r="BD623">
        <v>129.89599999999999</v>
      </c>
      <c r="BE623">
        <v>1.1413009126722637</v>
      </c>
      <c r="BF623" s="33">
        <v>131.03730091267224</v>
      </c>
      <c r="BG623" s="33">
        <v>129.63106324183192</v>
      </c>
      <c r="BH623">
        <v>774.70399999999972</v>
      </c>
      <c r="BI623">
        <v>6.8067560375288938</v>
      </c>
      <c r="BJ623" s="33">
        <v>781.51075603752861</v>
      </c>
      <c r="BK623" s="33">
        <v>773.12390849371923</v>
      </c>
      <c r="BM623">
        <v>85.667000000000002</v>
      </c>
      <c r="BN623">
        <v>0.75269311823223839</v>
      </c>
      <c r="BO623">
        <v>86.419693118232246</v>
      </c>
      <c r="BP623">
        <v>85.492273008699414</v>
      </c>
      <c r="BQ623">
        <v>8.3359999999999985</v>
      </c>
      <c r="BR623">
        <v>7.3242320071718839E-2</v>
      </c>
      <c r="BS623">
        <v>8.4092423200717192</v>
      </c>
      <c r="BT623">
        <v>8.3189978381467569</v>
      </c>
      <c r="BU623">
        <v>396.65099999999984</v>
      </c>
      <c r="BV623">
        <v>3.4850815137676747</v>
      </c>
      <c r="BW623">
        <v>400.13608151376752</v>
      </c>
      <c r="BX623">
        <v>395.84198794370775</v>
      </c>
      <c r="BY623">
        <v>45.3</v>
      </c>
      <c r="BZ623">
        <v>0.39801788618628403</v>
      </c>
      <c r="CA623">
        <v>45.698017886186278</v>
      </c>
      <c r="CB623">
        <v>45.20760581430519</v>
      </c>
      <c r="CC623">
        <v>156.89099999999999</v>
      </c>
      <c r="CD623">
        <v>1.3784861850254366</v>
      </c>
      <c r="CE623">
        <v>158.26948618502541</v>
      </c>
      <c r="CF623">
        <v>156.57100405766346</v>
      </c>
      <c r="CG623">
        <v>129.89599999999999</v>
      </c>
      <c r="CH623">
        <v>1.1413009126722637</v>
      </c>
      <c r="CI623">
        <v>131.03730091267224</v>
      </c>
      <c r="CJ623">
        <v>129.63106324183192</v>
      </c>
      <c r="CK623">
        <v>822.74099999999976</v>
      </c>
      <c r="CL623">
        <v>7.2288219359556161</v>
      </c>
      <c r="CM623">
        <v>829.96982193595534</v>
      </c>
      <c r="CN623">
        <v>821.06293190435451</v>
      </c>
    </row>
    <row r="624" spans="1:92" x14ac:dyDescent="0.35">
      <c r="A624" s="17">
        <v>44768</v>
      </c>
      <c r="B624" s="2">
        <v>12</v>
      </c>
      <c r="C624" s="2" t="s">
        <v>44</v>
      </c>
      <c r="D624" s="8">
        <v>84.083292</v>
      </c>
      <c r="E624">
        <v>1.0669372E-2</v>
      </c>
      <c r="G624">
        <v>13.365</v>
      </c>
      <c r="H624">
        <v>0.11528592259100157</v>
      </c>
      <c r="I624" s="33">
        <v>13.480285922591001</v>
      </c>
      <c r="J624" s="33">
        <v>13.336459737416515</v>
      </c>
      <c r="K624">
        <v>2.8940000000000001</v>
      </c>
      <c r="L624">
        <v>2.4963521135679654E-2</v>
      </c>
      <c r="M624" s="33">
        <v>2.9189635211356797</v>
      </c>
      <c r="N624" s="33">
        <v>2.8878200134742533</v>
      </c>
      <c r="O624">
        <v>29.539000000000001</v>
      </c>
      <c r="P624">
        <v>0.25480215992634458</v>
      </c>
      <c r="Q624" s="33">
        <v>29.793802159926347</v>
      </c>
      <c r="R624" s="33">
        <v>29.47592100138769</v>
      </c>
      <c r="S624">
        <v>2.58</v>
      </c>
      <c r="T624">
        <v>2.2254970466500865E-2</v>
      </c>
      <c r="U624" s="33">
        <v>2.6022549704665008</v>
      </c>
      <c r="V624" s="33">
        <v>2.5744905441477446</v>
      </c>
      <c r="W624">
        <v>0</v>
      </c>
      <c r="X624">
        <v>0</v>
      </c>
      <c r="Y624" s="33">
        <v>0</v>
      </c>
      <c r="Z624" s="33">
        <v>0</v>
      </c>
      <c r="AA624">
        <v>0</v>
      </c>
      <c r="AB624">
        <v>0</v>
      </c>
      <c r="AC624" s="33">
        <v>0</v>
      </c>
      <c r="AD624" s="33">
        <v>0</v>
      </c>
      <c r="AE624">
        <v>48.378</v>
      </c>
      <c r="AF624">
        <v>0.41730657411952671</v>
      </c>
      <c r="AG624" s="33">
        <v>48.795306574119536</v>
      </c>
      <c r="AH624" s="33">
        <v>48.274691296426205</v>
      </c>
      <c r="AJ624">
        <v>73.467999999999989</v>
      </c>
      <c r="AK624">
        <v>0.63373184892747481</v>
      </c>
      <c r="AL624" s="33">
        <v>74.101731848927457</v>
      </c>
      <c r="AM624" s="33">
        <v>73.311112905987002</v>
      </c>
      <c r="AN624">
        <v>5.3869999999999987</v>
      </c>
      <c r="AO624">
        <v>4.6468033295751991E-2</v>
      </c>
      <c r="AP624" s="33">
        <v>5.4334680332957506</v>
      </c>
      <c r="AQ624" s="33">
        <v>5.3754963415984101</v>
      </c>
      <c r="AR624">
        <v>373.17899999999997</v>
      </c>
      <c r="AS624">
        <v>3.2190262107435368</v>
      </c>
      <c r="AT624" s="33">
        <v>376.39802621074352</v>
      </c>
      <c r="AU624" s="33">
        <v>372.38209564903536</v>
      </c>
      <c r="AV624">
        <v>44.726000000000006</v>
      </c>
      <c r="AW624">
        <v>0.38580457716461924</v>
      </c>
      <c r="AX624" s="33">
        <v>45.111804577164627</v>
      </c>
      <c r="AY624" s="33">
        <v>44.630489952539556</v>
      </c>
      <c r="AZ624">
        <v>164.792</v>
      </c>
      <c r="BA624">
        <v>1.4214887957812443</v>
      </c>
      <c r="BB624" s="33">
        <v>166.21348879578125</v>
      </c>
      <c r="BC624" s="33">
        <v>164.44009525240122</v>
      </c>
      <c r="BD624">
        <v>133.17499999999998</v>
      </c>
      <c r="BE624">
        <v>1.1487618960760666</v>
      </c>
      <c r="BF624" s="33">
        <v>134.32376189607604</v>
      </c>
      <c r="BG624" s="33">
        <v>132.89061171196738</v>
      </c>
      <c r="BH624">
        <v>794.72699999999998</v>
      </c>
      <c r="BI624">
        <v>6.8552813619886948</v>
      </c>
      <c r="BJ624" s="33">
        <v>801.58228136198852</v>
      </c>
      <c r="BK624" s="33">
        <v>793.02990181352891</v>
      </c>
      <c r="BM624">
        <v>86.832999999999984</v>
      </c>
      <c r="BN624">
        <v>0.74901777151847637</v>
      </c>
      <c r="BO624">
        <v>87.582017771518451</v>
      </c>
      <c r="BP624">
        <v>86.647572643403521</v>
      </c>
      <c r="BQ624">
        <v>8.2809999999999988</v>
      </c>
      <c r="BR624">
        <v>7.1431554431431649E-2</v>
      </c>
      <c r="BS624">
        <v>8.3524315544314298</v>
      </c>
      <c r="BT624">
        <v>8.2633163550726643</v>
      </c>
      <c r="BU624">
        <v>402.71799999999996</v>
      </c>
      <c r="BV624">
        <v>3.4738283706698816</v>
      </c>
      <c r="BW624">
        <v>406.1918283706699</v>
      </c>
      <c r="BX624">
        <v>401.85801665042305</v>
      </c>
      <c r="BY624">
        <v>47.306000000000004</v>
      </c>
      <c r="BZ624">
        <v>0.40805954763112012</v>
      </c>
      <c r="CA624">
        <v>47.71405954763113</v>
      </c>
      <c r="CB624">
        <v>47.204980496687298</v>
      </c>
      <c r="CC624">
        <v>164.792</v>
      </c>
      <c r="CD624">
        <v>1.4214887957812443</v>
      </c>
      <c r="CE624">
        <v>166.21348879578125</v>
      </c>
      <c r="CF624">
        <v>164.44009525240122</v>
      </c>
      <c r="CG624">
        <v>133.17499999999998</v>
      </c>
      <c r="CH624">
        <v>1.1487618960760666</v>
      </c>
      <c r="CI624">
        <v>134.32376189607604</v>
      </c>
      <c r="CJ624">
        <v>132.89061171196738</v>
      </c>
      <c r="CK624">
        <v>843.10500000000002</v>
      </c>
      <c r="CL624">
        <v>7.2725879361082217</v>
      </c>
      <c r="CM624">
        <v>850.37758793610806</v>
      </c>
      <c r="CN624">
        <v>841.30459310995514</v>
      </c>
    </row>
    <row r="625" spans="1:92" x14ac:dyDescent="0.35">
      <c r="A625" s="17">
        <v>44768</v>
      </c>
      <c r="B625" s="2">
        <v>13</v>
      </c>
      <c r="C625" s="2" t="s">
        <v>44</v>
      </c>
      <c r="D625" s="8">
        <v>83.195430000000002</v>
      </c>
      <c r="E625">
        <v>1.0365393000000001E-2</v>
      </c>
      <c r="G625">
        <v>13.316000000000001</v>
      </c>
      <c r="H625">
        <v>0.1088746251305505</v>
      </c>
      <c r="I625" s="33">
        <v>13.424874625130551</v>
      </c>
      <c r="J625" s="33">
        <v>13.285720523665344</v>
      </c>
      <c r="K625">
        <v>2.7349999999999999</v>
      </c>
      <c r="L625">
        <v>2.236197805137095E-2</v>
      </c>
      <c r="M625" s="33">
        <v>2.757361978051371</v>
      </c>
      <c r="N625" s="33">
        <v>2.7287808375056111</v>
      </c>
      <c r="O625">
        <v>30.555</v>
      </c>
      <c r="P625">
        <v>0.2498245847750053</v>
      </c>
      <c r="Q625" s="33">
        <v>30.804824584775005</v>
      </c>
      <c r="R625" s="33">
        <v>30.48552047165775</v>
      </c>
      <c r="S625">
        <v>2.806</v>
      </c>
      <c r="T625">
        <v>2.2942490095848953E-2</v>
      </c>
      <c r="U625" s="33">
        <v>2.8289424900958489</v>
      </c>
      <c r="V625" s="33">
        <v>2.7996193894116068</v>
      </c>
      <c r="W625">
        <v>0</v>
      </c>
      <c r="X625">
        <v>0</v>
      </c>
      <c r="Y625" s="33">
        <v>0</v>
      </c>
      <c r="Z625" s="33">
        <v>0</v>
      </c>
      <c r="AA625">
        <v>0</v>
      </c>
      <c r="AB625">
        <v>0</v>
      </c>
      <c r="AC625" s="33">
        <v>0</v>
      </c>
      <c r="AD625" s="33">
        <v>0</v>
      </c>
      <c r="AE625">
        <v>49.411999999999999</v>
      </c>
      <c r="AF625">
        <v>0.40400367805277576</v>
      </c>
      <c r="AG625" s="33">
        <v>49.816003678052773</v>
      </c>
      <c r="AH625" s="33">
        <v>49.299641222240311</v>
      </c>
      <c r="AJ625">
        <v>73.074000000000012</v>
      </c>
      <c r="AK625">
        <v>0.59746953715754336</v>
      </c>
      <c r="AL625" s="33">
        <v>73.671469537157549</v>
      </c>
      <c r="AM625" s="33">
        <v>72.907835802517383</v>
      </c>
      <c r="AN625">
        <v>5.4830000000000005</v>
      </c>
      <c r="AO625">
        <v>4.4830247040463234E-2</v>
      </c>
      <c r="AP625" s="33">
        <v>5.5278302470404634</v>
      </c>
      <c r="AQ625" s="33">
        <v>5.4705321140926015</v>
      </c>
      <c r="AR625">
        <v>374.58100000000007</v>
      </c>
      <c r="AS625">
        <v>3.0626589032762648</v>
      </c>
      <c r="AT625" s="33">
        <v>377.64365890327633</v>
      </c>
      <c r="AU625" s="33">
        <v>373.72923396478592</v>
      </c>
      <c r="AV625">
        <v>44.801000000000002</v>
      </c>
      <c r="AW625">
        <v>0.36630310006561978</v>
      </c>
      <c r="AX625" s="33">
        <v>45.167303100065624</v>
      </c>
      <c r="AY625" s="33">
        <v>44.699126252683321</v>
      </c>
      <c r="AZ625">
        <v>163.73699999999999</v>
      </c>
      <c r="BA625">
        <v>1.3387507130520386</v>
      </c>
      <c r="BB625" s="33">
        <v>165.07575071305203</v>
      </c>
      <c r="BC625" s="33">
        <v>163.36467568214121</v>
      </c>
      <c r="BD625">
        <v>136.077</v>
      </c>
      <c r="BE625">
        <v>1.1125963024849743</v>
      </c>
      <c r="BF625" s="33">
        <v>137.18959630248497</v>
      </c>
      <c r="BG625" s="33">
        <v>135.76757222129837</v>
      </c>
      <c r="BH625">
        <v>797.75300000000004</v>
      </c>
      <c r="BI625">
        <v>6.5226088030769045</v>
      </c>
      <c r="BJ625" s="33">
        <v>804.27560880307692</v>
      </c>
      <c r="BK625" s="33">
        <v>795.93897603751873</v>
      </c>
      <c r="BM625">
        <v>86.390000000000015</v>
      </c>
      <c r="BN625">
        <v>0.70634416228809382</v>
      </c>
      <c r="BO625">
        <v>87.096344162288105</v>
      </c>
      <c r="BP625">
        <v>86.19355632618273</v>
      </c>
      <c r="BQ625">
        <v>8.218</v>
      </c>
      <c r="BR625">
        <v>6.7192225091834187E-2</v>
      </c>
      <c r="BS625">
        <v>8.2851922250918335</v>
      </c>
      <c r="BT625">
        <v>8.1993129515982126</v>
      </c>
      <c r="BU625">
        <v>405.13600000000008</v>
      </c>
      <c r="BV625">
        <v>3.3124834880512699</v>
      </c>
      <c r="BW625">
        <v>408.44848348805135</v>
      </c>
      <c r="BX625">
        <v>404.21475443644368</v>
      </c>
      <c r="BY625">
        <v>47.606999999999999</v>
      </c>
      <c r="BZ625">
        <v>0.38924559016146876</v>
      </c>
      <c r="CA625">
        <v>47.996245590161472</v>
      </c>
      <c r="CB625">
        <v>47.498745642094931</v>
      </c>
      <c r="CC625">
        <v>163.73699999999999</v>
      </c>
      <c r="CD625">
        <v>1.3387507130520386</v>
      </c>
      <c r="CE625">
        <v>165.07575071305203</v>
      </c>
      <c r="CF625">
        <v>163.36467568214121</v>
      </c>
      <c r="CG625">
        <v>136.077</v>
      </c>
      <c r="CH625">
        <v>1.1125963024849743</v>
      </c>
      <c r="CI625">
        <v>137.18959630248497</v>
      </c>
      <c r="CJ625">
        <v>135.76757222129837</v>
      </c>
      <c r="CK625">
        <v>847.16500000000008</v>
      </c>
      <c r="CL625">
        <v>6.9266124811296805</v>
      </c>
      <c r="CM625">
        <v>854.09161248112969</v>
      </c>
      <c r="CN625">
        <v>845.23861725975905</v>
      </c>
    </row>
    <row r="626" spans="1:92" x14ac:dyDescent="0.35">
      <c r="A626" s="17">
        <v>44768</v>
      </c>
      <c r="B626" s="2">
        <v>14</v>
      </c>
      <c r="C626" s="2" t="s">
        <v>44</v>
      </c>
      <c r="D626" s="8">
        <v>82.401869000000005</v>
      </c>
      <c r="E626">
        <v>1.0011233E-2</v>
      </c>
      <c r="G626">
        <v>13.419999999999998</v>
      </c>
      <c r="H626">
        <v>0.13285676554431142</v>
      </c>
      <c r="I626" s="33">
        <v>13.552856765544309</v>
      </c>
      <c r="J626" s="33">
        <v>13.417175958648819</v>
      </c>
      <c r="K626">
        <v>2.6759999999999997</v>
      </c>
      <c r="L626">
        <v>2.6492153844752411E-2</v>
      </c>
      <c r="M626" s="33">
        <v>2.7024921538447519</v>
      </c>
      <c r="N626" s="33">
        <v>2.6754368752119406</v>
      </c>
      <c r="O626">
        <v>30.852000000000004</v>
      </c>
      <c r="P626">
        <v>0.30543196203972406</v>
      </c>
      <c r="Q626" s="33">
        <v>31.157431962039727</v>
      </c>
      <c r="R626" s="33">
        <v>30.8455076509861</v>
      </c>
      <c r="S626">
        <v>2.8290000000000002</v>
      </c>
      <c r="T626">
        <v>2.800683977085373E-2</v>
      </c>
      <c r="U626" s="33">
        <v>2.8570068397708539</v>
      </c>
      <c r="V626" s="33">
        <v>2.8284046786153145</v>
      </c>
      <c r="W626">
        <v>0</v>
      </c>
      <c r="X626">
        <v>0</v>
      </c>
      <c r="Y626" s="33">
        <v>0</v>
      </c>
      <c r="Z626" s="33">
        <v>0</v>
      </c>
      <c r="AA626">
        <v>0</v>
      </c>
      <c r="AB626">
        <v>0</v>
      </c>
      <c r="AC626" s="33">
        <v>0</v>
      </c>
      <c r="AD626" s="33">
        <v>0</v>
      </c>
      <c r="AE626">
        <v>49.777000000000001</v>
      </c>
      <c r="AF626">
        <v>0.49278772119964159</v>
      </c>
      <c r="AG626" s="33">
        <v>50.269787721199641</v>
      </c>
      <c r="AH626" s="33">
        <v>49.766525163462177</v>
      </c>
      <c r="AJ626">
        <v>73.65100000000001</v>
      </c>
      <c r="AK626">
        <v>0.72913812511952936</v>
      </c>
      <c r="AL626" s="33">
        <v>74.380138125119544</v>
      </c>
      <c r="AM626" s="33">
        <v>73.635501231776786</v>
      </c>
      <c r="AN626">
        <v>5.4900000000000011</v>
      </c>
      <c r="AO626">
        <v>5.4350494995400143E-2</v>
      </c>
      <c r="AP626" s="33">
        <v>5.5443504949954017</v>
      </c>
      <c r="AQ626" s="33">
        <v>5.4888447103563376</v>
      </c>
      <c r="AR626">
        <v>376.43599999999998</v>
      </c>
      <c r="AS626">
        <v>3.726681773058004</v>
      </c>
      <c r="AT626" s="33">
        <v>380.16268177305795</v>
      </c>
      <c r="AU626" s="33">
        <v>376.35678458792302</v>
      </c>
      <c r="AV626">
        <v>44.274999999999999</v>
      </c>
      <c r="AW626">
        <v>0.43831842730807663</v>
      </c>
      <c r="AX626" s="33">
        <v>44.713318427308074</v>
      </c>
      <c r="AY626" s="33">
        <v>44.265682978329103</v>
      </c>
      <c r="AZ626">
        <v>180.78800000000001</v>
      </c>
      <c r="BA626">
        <v>1.7897845699869581</v>
      </c>
      <c r="BB626" s="33">
        <v>182.57778456998696</v>
      </c>
      <c r="BC626" s="33">
        <v>180.74995582803302</v>
      </c>
      <c r="BD626">
        <v>136.054</v>
      </c>
      <c r="BE626">
        <v>1.3469220849005774</v>
      </c>
      <c r="BF626" s="33">
        <v>137.40092208490057</v>
      </c>
      <c r="BG626" s="33">
        <v>136.0253694394938</v>
      </c>
      <c r="BH626">
        <v>816.69399999999996</v>
      </c>
      <c r="BI626">
        <v>8.0851954753685469</v>
      </c>
      <c r="BJ626" s="33">
        <v>824.77919547536851</v>
      </c>
      <c r="BK626" s="33">
        <v>816.52213877591214</v>
      </c>
      <c r="BM626">
        <v>87.071000000000012</v>
      </c>
      <c r="BN626">
        <v>0.86199489066384083</v>
      </c>
      <c r="BO626">
        <v>87.932994890663849</v>
      </c>
      <c r="BP626">
        <v>87.052677190425612</v>
      </c>
      <c r="BQ626">
        <v>8.1660000000000004</v>
      </c>
      <c r="BR626">
        <v>8.0842648840152548E-2</v>
      </c>
      <c r="BS626">
        <v>8.2468426488401541</v>
      </c>
      <c r="BT626">
        <v>8.1642815855682791</v>
      </c>
      <c r="BU626">
        <v>407.28800000000001</v>
      </c>
      <c r="BV626">
        <v>4.0321137350977283</v>
      </c>
      <c r="BW626">
        <v>411.32011373509766</v>
      </c>
      <c r="BX626">
        <v>407.20229223890914</v>
      </c>
      <c r="BY626">
        <v>47.103999999999999</v>
      </c>
      <c r="BZ626">
        <v>0.46632526707893035</v>
      </c>
      <c r="CA626">
        <v>47.570325267078928</v>
      </c>
      <c r="CB626">
        <v>47.094087656944417</v>
      </c>
      <c r="CC626">
        <v>180.78800000000001</v>
      </c>
      <c r="CD626">
        <v>1.7897845699869581</v>
      </c>
      <c r="CE626">
        <v>182.57778456998696</v>
      </c>
      <c r="CF626">
        <v>180.74995582803302</v>
      </c>
      <c r="CG626">
        <v>136.054</v>
      </c>
      <c r="CH626">
        <v>1.3469220849005774</v>
      </c>
      <c r="CI626">
        <v>137.40092208490057</v>
      </c>
      <c r="CJ626">
        <v>136.0253694394938</v>
      </c>
      <c r="CK626">
        <v>866.471</v>
      </c>
      <c r="CL626">
        <v>8.577983196568189</v>
      </c>
      <c r="CM626">
        <v>875.0489831965682</v>
      </c>
      <c r="CN626">
        <v>866.28866393937437</v>
      </c>
    </row>
    <row r="627" spans="1:92" x14ac:dyDescent="0.35">
      <c r="A627" s="17">
        <v>44768</v>
      </c>
      <c r="B627" s="2">
        <v>15</v>
      </c>
      <c r="C627" s="2" t="s">
        <v>44</v>
      </c>
      <c r="D627" s="8">
        <v>86.619732999999997</v>
      </c>
      <c r="E627">
        <v>9.9209499999999996E-3</v>
      </c>
      <c r="G627">
        <v>12.557</v>
      </c>
      <c r="H627">
        <v>0.10270136555801464</v>
      </c>
      <c r="I627" s="33">
        <v>12.659701365558014</v>
      </c>
      <c r="J627" s="33">
        <v>12.534105101295381</v>
      </c>
      <c r="K627">
        <v>2.831</v>
      </c>
      <c r="L627">
        <v>2.3154222019171729E-2</v>
      </c>
      <c r="M627" s="33">
        <v>2.8541542220191718</v>
      </c>
      <c r="N627" s="33">
        <v>2.8258383006902306</v>
      </c>
      <c r="O627">
        <v>30.756</v>
      </c>
      <c r="P627">
        <v>0.25154759887730332</v>
      </c>
      <c r="Q627" s="33">
        <v>31.007547598877302</v>
      </c>
      <c r="R627" s="33">
        <v>30.69992326952622</v>
      </c>
      <c r="S627">
        <v>2.7919999999999998</v>
      </c>
      <c r="T627">
        <v>2.2835248278886427E-2</v>
      </c>
      <c r="U627" s="33">
        <v>2.8148352482788863</v>
      </c>
      <c r="V627" s="33">
        <v>2.7869094085224737</v>
      </c>
      <c r="W627">
        <v>0</v>
      </c>
      <c r="X627">
        <v>0</v>
      </c>
      <c r="Y627" s="33">
        <v>0</v>
      </c>
      <c r="Z627" s="33">
        <v>0</v>
      </c>
      <c r="AA627">
        <v>0</v>
      </c>
      <c r="AB627">
        <v>0</v>
      </c>
      <c r="AC627" s="33">
        <v>0</v>
      </c>
      <c r="AD627" s="33">
        <v>0</v>
      </c>
      <c r="AE627">
        <v>48.936</v>
      </c>
      <c r="AF627">
        <v>0.40023843473337611</v>
      </c>
      <c r="AG627" s="33">
        <v>49.336238434733382</v>
      </c>
      <c r="AH627" s="33">
        <v>48.84677608003431</v>
      </c>
      <c r="AJ627">
        <v>72.346000000000032</v>
      </c>
      <c r="AK627">
        <v>0.59170446704309387</v>
      </c>
      <c r="AL627" s="33">
        <v>72.937704467043119</v>
      </c>
      <c r="AM627" s="33">
        <v>72.214093147910802</v>
      </c>
      <c r="AN627">
        <v>5.4620000000000006</v>
      </c>
      <c r="AO627">
        <v>4.4672681267649596E-2</v>
      </c>
      <c r="AP627" s="33">
        <v>5.5066726812676503</v>
      </c>
      <c r="AQ627" s="33">
        <v>5.4520412569304275</v>
      </c>
      <c r="AR627">
        <v>370.02799999999991</v>
      </c>
      <c r="AS627">
        <v>3.0263901325715561</v>
      </c>
      <c r="AT627" s="33">
        <v>373.05439013257148</v>
      </c>
      <c r="AU627" s="33">
        <v>369.35333618078573</v>
      </c>
      <c r="AV627">
        <v>43.781999999999996</v>
      </c>
      <c r="AW627">
        <v>0.35808482813259507</v>
      </c>
      <c r="AX627" s="33">
        <v>44.140084828132593</v>
      </c>
      <c r="AY627" s="33">
        <v>43.702173253556929</v>
      </c>
      <c r="AZ627">
        <v>167.80399999999997</v>
      </c>
      <c r="BA627">
        <v>1.3724376798675708</v>
      </c>
      <c r="BB627" s="33">
        <v>169.17643767986755</v>
      </c>
      <c r="BC627" s="33">
        <v>167.49804670046746</v>
      </c>
      <c r="BD627">
        <v>133.68300000000002</v>
      </c>
      <c r="BE627">
        <v>1.0933683723733434</v>
      </c>
      <c r="BF627" s="33">
        <v>134.77636837237335</v>
      </c>
      <c r="BG627" s="33">
        <v>133.43925876056946</v>
      </c>
      <c r="BH627">
        <v>793.1049999999999</v>
      </c>
      <c r="BI627">
        <v>6.486658161255809</v>
      </c>
      <c r="BJ627" s="33">
        <v>799.59165816125574</v>
      </c>
      <c r="BK627" s="33">
        <v>791.6589493002208</v>
      </c>
      <c r="BM627">
        <v>84.903000000000034</v>
      </c>
      <c r="BN627">
        <v>0.69440583260110855</v>
      </c>
      <c r="BO627">
        <v>85.59740583260114</v>
      </c>
      <c r="BP627">
        <v>84.748198249206183</v>
      </c>
      <c r="BQ627">
        <v>8.293000000000001</v>
      </c>
      <c r="BR627">
        <v>6.7826903286821325E-2</v>
      </c>
      <c r="BS627">
        <v>8.3608269032868225</v>
      </c>
      <c r="BT627">
        <v>8.2778795576206576</v>
      </c>
      <c r="BU627">
        <v>400.78399999999988</v>
      </c>
      <c r="BV627">
        <v>3.2779377314488594</v>
      </c>
      <c r="BW627">
        <v>404.06193773144878</v>
      </c>
      <c r="BX627">
        <v>400.05325945031194</v>
      </c>
      <c r="BY627">
        <v>46.573999999999998</v>
      </c>
      <c r="BZ627">
        <v>0.38092007641148151</v>
      </c>
      <c r="CA627">
        <v>46.954920076411483</v>
      </c>
      <c r="CB627">
        <v>46.489082662079404</v>
      </c>
      <c r="CC627">
        <v>167.80399999999997</v>
      </c>
      <c r="CD627">
        <v>1.3724376798675708</v>
      </c>
      <c r="CE627">
        <v>169.17643767986755</v>
      </c>
      <c r="CF627">
        <v>167.49804670046746</v>
      </c>
      <c r="CG627">
        <v>133.68300000000002</v>
      </c>
      <c r="CH627">
        <v>1.0933683723733434</v>
      </c>
      <c r="CI627">
        <v>134.77636837237335</v>
      </c>
      <c r="CJ627">
        <v>133.43925876056946</v>
      </c>
      <c r="CK627">
        <v>842.04099999999994</v>
      </c>
      <c r="CL627">
        <v>6.8868965959891852</v>
      </c>
      <c r="CM627">
        <v>848.92789659598907</v>
      </c>
      <c r="CN627">
        <v>840.50572538025506</v>
      </c>
    </row>
    <row r="628" spans="1:92" x14ac:dyDescent="0.35">
      <c r="A628" s="17">
        <v>44768</v>
      </c>
      <c r="B628" s="2">
        <v>16</v>
      </c>
      <c r="C628" s="2" t="s">
        <v>44</v>
      </c>
      <c r="D628" s="8">
        <v>84.956489000000005</v>
      </c>
      <c r="E628">
        <v>9.8851070000000006E-3</v>
      </c>
      <c r="G628">
        <v>11.823999999999998</v>
      </c>
      <c r="H628">
        <v>0.1168766739212784</v>
      </c>
      <c r="I628" s="33">
        <v>11.940876673921277</v>
      </c>
      <c r="J628" s="33">
        <v>11.822839830325762</v>
      </c>
      <c r="K628">
        <v>2.839</v>
      </c>
      <c r="L628">
        <v>2.8062658767126984E-2</v>
      </c>
      <c r="M628" s="33">
        <v>2.8670626587671268</v>
      </c>
      <c r="N628" s="33">
        <v>2.8387214376095091</v>
      </c>
      <c r="O628">
        <v>30.47</v>
      </c>
      <c r="P628">
        <v>0.30118676035024983</v>
      </c>
      <c r="Q628" s="33">
        <v>30.771186760350247</v>
      </c>
      <c r="R628" s="33">
        <v>30.4670102867072</v>
      </c>
      <c r="S628">
        <v>2.8279999999999998</v>
      </c>
      <c r="T628">
        <v>2.7953927084690071E-2</v>
      </c>
      <c r="U628" s="33">
        <v>2.8559539270846899</v>
      </c>
      <c r="V628" s="33">
        <v>2.8277225169283877</v>
      </c>
      <c r="W628">
        <v>0</v>
      </c>
      <c r="X628">
        <v>0</v>
      </c>
      <c r="Y628" s="33">
        <v>0</v>
      </c>
      <c r="Z628" s="33">
        <v>0</v>
      </c>
      <c r="AA628">
        <v>0</v>
      </c>
      <c r="AB628">
        <v>0</v>
      </c>
      <c r="AC628" s="33">
        <v>0</v>
      </c>
      <c r="AD628" s="33">
        <v>0</v>
      </c>
      <c r="AE628">
        <v>47.960999999999999</v>
      </c>
      <c r="AF628">
        <v>0.47408002012334532</v>
      </c>
      <c r="AG628" s="33">
        <v>48.435080020123344</v>
      </c>
      <c r="AH628" s="33">
        <v>47.956294071570859</v>
      </c>
      <c r="AJ628">
        <v>69.558000000000021</v>
      </c>
      <c r="AK628">
        <v>0.68755985154061972</v>
      </c>
      <c r="AL628" s="33">
        <v>70.245559851540648</v>
      </c>
      <c r="AM628" s="33">
        <v>69.551174976133268</v>
      </c>
      <c r="AN628">
        <v>5.4170000000000007</v>
      </c>
      <c r="AO628">
        <v>5.3545411250978121E-2</v>
      </c>
      <c r="AP628" s="33">
        <v>5.4705454112509786</v>
      </c>
      <c r="AQ628" s="33">
        <v>5.4164684845124036</v>
      </c>
      <c r="AR628">
        <v>358.77499999999998</v>
      </c>
      <c r="AS628">
        <v>3.5463826696639602</v>
      </c>
      <c r="AT628" s="33">
        <v>362.32138266966393</v>
      </c>
      <c r="AU628" s="33">
        <v>358.73979703358634</v>
      </c>
      <c r="AV628">
        <v>42.977999999999994</v>
      </c>
      <c r="AW628">
        <v>0.42482456797942353</v>
      </c>
      <c r="AX628" s="33">
        <v>43.402824567979415</v>
      </c>
      <c r="AY628" s="33">
        <v>42.97378300302271</v>
      </c>
      <c r="AZ628">
        <v>181.88499999999999</v>
      </c>
      <c r="BA628">
        <v>1.7978783690943612</v>
      </c>
      <c r="BB628" s="33">
        <v>183.68287836909434</v>
      </c>
      <c r="BC628" s="33">
        <v>181.86715346234786</v>
      </c>
      <c r="BD628">
        <v>135.84500000000003</v>
      </c>
      <c r="BE628">
        <v>1.3427868546038626</v>
      </c>
      <c r="BF628" s="33">
        <v>137.1877868546039</v>
      </c>
      <c r="BG628" s="33">
        <v>135.83167090245294</v>
      </c>
      <c r="BH628">
        <v>794.45800000000008</v>
      </c>
      <c r="BI628">
        <v>7.8529777241332051</v>
      </c>
      <c r="BJ628" s="33">
        <v>802.31097772413318</v>
      </c>
      <c r="BK628" s="33">
        <v>794.38004786205556</v>
      </c>
      <c r="BM628">
        <v>81.382000000000019</v>
      </c>
      <c r="BN628">
        <v>0.80443652546189814</v>
      </c>
      <c r="BO628">
        <v>82.186436525461929</v>
      </c>
      <c r="BP628">
        <v>81.37401480645903</v>
      </c>
      <c r="BQ628">
        <v>8.2560000000000002</v>
      </c>
      <c r="BR628">
        <v>8.1608070018105106E-2</v>
      </c>
      <c r="BS628">
        <v>8.3376080700181063</v>
      </c>
      <c r="BT628">
        <v>8.2551899221219127</v>
      </c>
      <c r="BU628">
        <v>389.245</v>
      </c>
      <c r="BV628">
        <v>3.84756943001421</v>
      </c>
      <c r="BW628">
        <v>393.09256943001418</v>
      </c>
      <c r="BX628">
        <v>389.20680732029354</v>
      </c>
      <c r="BY628">
        <v>45.805999999999997</v>
      </c>
      <c r="BZ628">
        <v>0.45277849506411361</v>
      </c>
      <c r="CA628">
        <v>46.258778495064107</v>
      </c>
      <c r="CB628">
        <v>45.8015055199511</v>
      </c>
      <c r="CC628">
        <v>181.88499999999999</v>
      </c>
      <c r="CD628">
        <v>1.7978783690943612</v>
      </c>
      <c r="CE628">
        <v>183.68287836909434</v>
      </c>
      <c r="CF628">
        <v>181.86715346234786</v>
      </c>
      <c r="CG628">
        <v>135.84500000000003</v>
      </c>
      <c r="CH628">
        <v>1.3427868546038626</v>
      </c>
      <c r="CI628">
        <v>137.1877868546039</v>
      </c>
      <c r="CJ628">
        <v>135.83167090245294</v>
      </c>
      <c r="CK628">
        <v>842.4190000000001</v>
      </c>
      <c r="CL628">
        <v>8.3270577442565497</v>
      </c>
      <c r="CM628">
        <v>850.74605774425652</v>
      </c>
      <c r="CN628">
        <v>842.33634193362639</v>
      </c>
    </row>
    <row r="629" spans="1:92" x14ac:dyDescent="0.35">
      <c r="A629" s="17">
        <v>44768</v>
      </c>
      <c r="B629" s="2">
        <v>17</v>
      </c>
      <c r="C629" s="2" t="s">
        <v>44</v>
      </c>
      <c r="D629" s="8">
        <v>100.91380700000001</v>
      </c>
      <c r="E629">
        <v>9.9536810000000007E-3</v>
      </c>
      <c r="G629">
        <v>11.228</v>
      </c>
      <c r="H629">
        <v>9.5280300015367456E-2</v>
      </c>
      <c r="I629" s="33">
        <v>11.323280300015368</v>
      </c>
      <c r="J629" s="33">
        <v>11.21057198003543</v>
      </c>
      <c r="K629">
        <v>2.8119999999999998</v>
      </c>
      <c r="L629">
        <v>2.3862504777628541E-2</v>
      </c>
      <c r="M629" s="33">
        <v>2.8358625047776282</v>
      </c>
      <c r="N629" s="33">
        <v>2.8076352340452106</v>
      </c>
      <c r="O629">
        <v>30.377000000000002</v>
      </c>
      <c r="P629">
        <v>0.25777784766359257</v>
      </c>
      <c r="Q629" s="33">
        <v>30.634777847663596</v>
      </c>
      <c r="R629" s="33">
        <v>30.329849041462083</v>
      </c>
      <c r="S629">
        <v>2.875</v>
      </c>
      <c r="T629">
        <v>2.4397119927340703E-2</v>
      </c>
      <c r="U629" s="33">
        <v>2.8993971199273405</v>
      </c>
      <c r="V629" s="33">
        <v>2.8705374459032651</v>
      </c>
      <c r="W629">
        <v>0</v>
      </c>
      <c r="X629">
        <v>0</v>
      </c>
      <c r="Y629" s="33">
        <v>0</v>
      </c>
      <c r="Z629" s="33">
        <v>0</v>
      </c>
      <c r="AA629">
        <v>0</v>
      </c>
      <c r="AB629">
        <v>0</v>
      </c>
      <c r="AC629" s="33">
        <v>0</v>
      </c>
      <c r="AD629" s="33">
        <v>0</v>
      </c>
      <c r="AE629">
        <v>47.292000000000002</v>
      </c>
      <c r="AF629">
        <v>0.40131777238392929</v>
      </c>
      <c r="AG629" s="33">
        <v>47.693317772383935</v>
      </c>
      <c r="AH629" s="33">
        <v>47.21859370144599</v>
      </c>
      <c r="AJ629">
        <v>66.03400000000002</v>
      </c>
      <c r="AK629">
        <v>0.56036153644591891</v>
      </c>
      <c r="AL629" s="33">
        <v>66.594361536445945</v>
      </c>
      <c r="AM629" s="33">
        <v>65.931502505313489</v>
      </c>
      <c r="AN629">
        <v>5.2930000000000001</v>
      </c>
      <c r="AO629">
        <v>4.4916158530578905E-2</v>
      </c>
      <c r="AP629" s="33">
        <v>5.3379161585305788</v>
      </c>
      <c r="AQ629" s="33">
        <v>5.28478424388382</v>
      </c>
      <c r="AR629">
        <v>351.28199999999987</v>
      </c>
      <c r="AS629">
        <v>2.9809631590664676</v>
      </c>
      <c r="AT629" s="33">
        <v>354.26296315906632</v>
      </c>
      <c r="AU629" s="33">
        <v>350.73674263366621</v>
      </c>
      <c r="AV629">
        <v>42.358000000000004</v>
      </c>
      <c r="AW629">
        <v>0.35944807161123399</v>
      </c>
      <c r="AX629" s="33">
        <v>42.717448071611237</v>
      </c>
      <c r="AY629" s="33">
        <v>42.292252220372355</v>
      </c>
      <c r="AZ629">
        <v>174.739</v>
      </c>
      <c r="BA629">
        <v>1.4828272483421174</v>
      </c>
      <c r="BB629" s="33">
        <v>176.22182724834212</v>
      </c>
      <c r="BC629" s="33">
        <v>174.467771394675</v>
      </c>
      <c r="BD629">
        <v>131.49600000000001</v>
      </c>
      <c r="BE629">
        <v>1.1158691067706414</v>
      </c>
      <c r="BF629" s="33">
        <v>132.61186910677065</v>
      </c>
      <c r="BG629" s="33">
        <v>131.29189286486809</v>
      </c>
      <c r="BH629">
        <v>771.20199999999988</v>
      </c>
      <c r="BI629">
        <v>6.5443852807669574</v>
      </c>
      <c r="BJ629" s="33">
        <v>777.74638528076684</v>
      </c>
      <c r="BK629" s="33">
        <v>770.00494586277887</v>
      </c>
      <c r="BM629">
        <v>77.262000000000015</v>
      </c>
      <c r="BN629">
        <v>0.65564183646128638</v>
      </c>
      <c r="BO629">
        <v>77.917641836461314</v>
      </c>
      <c r="BP629">
        <v>77.142074485348914</v>
      </c>
      <c r="BQ629">
        <v>8.1050000000000004</v>
      </c>
      <c r="BR629">
        <v>6.8778663308207449E-2</v>
      </c>
      <c r="BS629">
        <v>8.173778663308207</v>
      </c>
      <c r="BT629">
        <v>8.092419477929031</v>
      </c>
      <c r="BU629">
        <v>381.65899999999988</v>
      </c>
      <c r="BV629">
        <v>3.2387410067300602</v>
      </c>
      <c r="BW629">
        <v>384.89774100672992</v>
      </c>
      <c r="BX629">
        <v>381.06659167512828</v>
      </c>
      <c r="BY629">
        <v>45.233000000000004</v>
      </c>
      <c r="BZ629">
        <v>0.38384519153857471</v>
      </c>
      <c r="CA629">
        <v>45.61684519153858</v>
      </c>
      <c r="CB629">
        <v>45.162789666275621</v>
      </c>
      <c r="CC629">
        <v>174.739</v>
      </c>
      <c r="CD629">
        <v>1.4828272483421174</v>
      </c>
      <c r="CE629">
        <v>176.22182724834212</v>
      </c>
      <c r="CF629">
        <v>174.467771394675</v>
      </c>
      <c r="CG629">
        <v>131.49600000000001</v>
      </c>
      <c r="CH629">
        <v>1.1158691067706414</v>
      </c>
      <c r="CI629">
        <v>132.61186910677065</v>
      </c>
      <c r="CJ629">
        <v>131.29189286486809</v>
      </c>
      <c r="CK629">
        <v>818.49399999999991</v>
      </c>
      <c r="CL629">
        <v>6.9457030531508863</v>
      </c>
      <c r="CM629">
        <v>825.43970305315077</v>
      </c>
      <c r="CN629">
        <v>817.22353956422489</v>
      </c>
    </row>
    <row r="630" spans="1:92" x14ac:dyDescent="0.35">
      <c r="A630" s="17">
        <v>44768</v>
      </c>
      <c r="B630" s="2">
        <v>18</v>
      </c>
      <c r="C630" s="2" t="s">
        <v>44</v>
      </c>
      <c r="D630" s="8">
        <v>102.56540200000001</v>
      </c>
      <c r="E630">
        <v>9.8646180000000003E-3</v>
      </c>
      <c r="G630">
        <v>10.702</v>
      </c>
      <c r="H630">
        <v>7.6320628467245299E-2</v>
      </c>
      <c r="I630" s="33">
        <v>10.778320628467245</v>
      </c>
      <c r="J630" s="33">
        <v>10.671996612785895</v>
      </c>
      <c r="K630">
        <v>2.8069999999999999</v>
      </c>
      <c r="L630">
        <v>2.0017940955667869E-2</v>
      </c>
      <c r="M630" s="33">
        <v>2.8270179409556677</v>
      </c>
      <c r="N630" s="33">
        <v>2.7991304888889932</v>
      </c>
      <c r="O630">
        <v>29.858000000000001</v>
      </c>
      <c r="P630">
        <v>0.21293041719071298</v>
      </c>
      <c r="Q630" s="33">
        <v>30.070930417190713</v>
      </c>
      <c r="R630" s="33">
        <v>29.774292175720543</v>
      </c>
      <c r="S630">
        <v>2.81</v>
      </c>
      <c r="T630">
        <v>2.0039335263778667E-2</v>
      </c>
      <c r="U630" s="33">
        <v>2.8300393352637787</v>
      </c>
      <c r="V630" s="33">
        <v>2.8021220782964273</v>
      </c>
      <c r="W630">
        <v>0</v>
      </c>
      <c r="X630">
        <v>0</v>
      </c>
      <c r="Y630" s="33">
        <v>0</v>
      </c>
      <c r="Z630" s="33">
        <v>0</v>
      </c>
      <c r="AA630">
        <v>0</v>
      </c>
      <c r="AB630">
        <v>0</v>
      </c>
      <c r="AC630" s="33">
        <v>0</v>
      </c>
      <c r="AD630" s="33">
        <v>0</v>
      </c>
      <c r="AE630">
        <v>46.177000000000007</v>
      </c>
      <c r="AF630">
        <v>0.32930832187740477</v>
      </c>
      <c r="AG630" s="33">
        <v>46.506308321877398</v>
      </c>
      <c r="AH630" s="33">
        <v>46.047541355691855</v>
      </c>
      <c r="AJ630">
        <v>63.425999999999988</v>
      </c>
      <c r="AK630">
        <v>0.45231846207844323</v>
      </c>
      <c r="AL630" s="33">
        <v>63.878318462078433</v>
      </c>
      <c r="AM630" s="33">
        <v>63.248183251967681</v>
      </c>
      <c r="AN630">
        <v>4.6930000000000005</v>
      </c>
      <c r="AO630">
        <v>3.346782932132146E-2</v>
      </c>
      <c r="AP630" s="33">
        <v>4.7264678293213223</v>
      </c>
      <c r="AQ630" s="33">
        <v>4.6798430296957783</v>
      </c>
      <c r="AR630">
        <v>343.43900000000008</v>
      </c>
      <c r="AS630">
        <v>2.4492132610878588</v>
      </c>
      <c r="AT630" s="33">
        <v>345.88821326108791</v>
      </c>
      <c r="AU630" s="33">
        <v>342.47615816656474</v>
      </c>
      <c r="AV630">
        <v>40.704999999999998</v>
      </c>
      <c r="AW630">
        <v>0.29028510388331341</v>
      </c>
      <c r="AX630" s="33">
        <v>40.995285103883312</v>
      </c>
      <c r="AY630" s="33">
        <v>40.590882276532412</v>
      </c>
      <c r="AZ630">
        <v>167.52300000000002</v>
      </c>
      <c r="BA630">
        <v>1.1946795592149444</v>
      </c>
      <c r="BB630" s="33">
        <v>168.71767955921496</v>
      </c>
      <c r="BC630" s="33">
        <v>167.05334410051688</v>
      </c>
      <c r="BD630">
        <v>128.255</v>
      </c>
      <c r="BE630">
        <v>0.91464232891670216</v>
      </c>
      <c r="BF630" s="33">
        <v>129.16964232891669</v>
      </c>
      <c r="BG630" s="33">
        <v>127.89543315014529</v>
      </c>
      <c r="BH630">
        <v>748.04100000000005</v>
      </c>
      <c r="BI630">
        <v>5.3346065445025843</v>
      </c>
      <c r="BJ630" s="33">
        <v>753.3756065445026</v>
      </c>
      <c r="BK630" s="33">
        <v>745.94384397542274</v>
      </c>
      <c r="BM630">
        <v>74.127999999999986</v>
      </c>
      <c r="BN630">
        <v>0.52863909054568858</v>
      </c>
      <c r="BO630">
        <v>74.656639090545681</v>
      </c>
      <c r="BP630">
        <v>73.920179864753578</v>
      </c>
      <c r="BQ630">
        <v>7.5</v>
      </c>
      <c r="BR630">
        <v>5.3485770276989329E-2</v>
      </c>
      <c r="BS630">
        <v>7.55348577027699</v>
      </c>
      <c r="BT630">
        <v>7.4789735185847714</v>
      </c>
      <c r="BU630">
        <v>373.29700000000008</v>
      </c>
      <c r="BV630">
        <v>2.6621436782785719</v>
      </c>
      <c r="BW630">
        <v>375.95914367827862</v>
      </c>
      <c r="BX630">
        <v>372.25045034228526</v>
      </c>
      <c r="BY630">
        <v>43.515000000000001</v>
      </c>
      <c r="BZ630">
        <v>0.31032443914709207</v>
      </c>
      <c r="CA630">
        <v>43.825324439147089</v>
      </c>
      <c r="CB630">
        <v>43.39300435482884</v>
      </c>
      <c r="CC630">
        <v>167.52300000000002</v>
      </c>
      <c r="CD630">
        <v>1.1946795592149444</v>
      </c>
      <c r="CE630">
        <v>168.71767955921496</v>
      </c>
      <c r="CF630">
        <v>167.05334410051688</v>
      </c>
      <c r="CG630">
        <v>128.255</v>
      </c>
      <c r="CH630">
        <v>0.91464232891670216</v>
      </c>
      <c r="CI630">
        <v>129.16964232891669</v>
      </c>
      <c r="CJ630">
        <v>127.89543315014529</v>
      </c>
      <c r="CK630">
        <v>794.21800000000007</v>
      </c>
      <c r="CL630">
        <v>5.6639148663799892</v>
      </c>
      <c r="CM630">
        <v>799.88191486638004</v>
      </c>
      <c r="CN630">
        <v>791.99138533111454</v>
      </c>
    </row>
    <row r="631" spans="1:92" x14ac:dyDescent="0.35">
      <c r="A631" s="17">
        <v>44768</v>
      </c>
      <c r="B631" s="2">
        <v>19</v>
      </c>
      <c r="C631" s="2" t="s">
        <v>44</v>
      </c>
      <c r="D631" s="8">
        <v>106.546845</v>
      </c>
      <c r="E631">
        <v>9.8618850000000008E-3</v>
      </c>
      <c r="G631">
        <v>9.82</v>
      </c>
      <c r="H631">
        <v>6.9449339325707488E-2</v>
      </c>
      <c r="I631" s="33">
        <v>9.8894493393257079</v>
      </c>
      <c r="J631" s="33">
        <v>9.7919207272279518</v>
      </c>
      <c r="K631">
        <v>2.7079999999999997</v>
      </c>
      <c r="L631">
        <v>1.9151610070673713E-2</v>
      </c>
      <c r="M631" s="33">
        <v>2.7271516100706736</v>
      </c>
      <c r="N631" s="33">
        <v>2.7002567545145921</v>
      </c>
      <c r="O631">
        <v>28.757000000000001</v>
      </c>
      <c r="P631">
        <v>0.2033762373716263</v>
      </c>
      <c r="Q631" s="33">
        <v>28.960376237371626</v>
      </c>
      <c r="R631" s="33">
        <v>28.674772337361937</v>
      </c>
      <c r="S631">
        <v>2.6230000000000002</v>
      </c>
      <c r="T631">
        <v>1.8550470168159954E-2</v>
      </c>
      <c r="U631" s="33">
        <v>2.64155047016816</v>
      </c>
      <c r="V631" s="33">
        <v>2.6154998032096657</v>
      </c>
      <c r="W631">
        <v>0</v>
      </c>
      <c r="X631">
        <v>0</v>
      </c>
      <c r="Y631" s="33">
        <v>0</v>
      </c>
      <c r="Z631" s="33">
        <v>0</v>
      </c>
      <c r="AA631">
        <v>0</v>
      </c>
      <c r="AB631">
        <v>0</v>
      </c>
      <c r="AC631" s="33">
        <v>0</v>
      </c>
      <c r="AD631" s="33">
        <v>0</v>
      </c>
      <c r="AE631">
        <v>43.908000000000001</v>
      </c>
      <c r="AF631">
        <v>0.31052765693616746</v>
      </c>
      <c r="AG631" s="33">
        <v>44.218527656936168</v>
      </c>
      <c r="AH631" s="33">
        <v>43.782449622314147</v>
      </c>
      <c r="AJ631">
        <v>61.584999999999994</v>
      </c>
      <c r="AK631">
        <v>0.43554353995658807</v>
      </c>
      <c r="AL631" s="33">
        <v>62.020543539956584</v>
      </c>
      <c r="AM631" s="33">
        <v>61.408904071928042</v>
      </c>
      <c r="AN631">
        <v>4.3180000000000005</v>
      </c>
      <c r="AO631">
        <v>3.053790704769908E-2</v>
      </c>
      <c r="AP631" s="33">
        <v>4.3485379070476995</v>
      </c>
      <c r="AQ631" s="33">
        <v>4.3056531262902542</v>
      </c>
      <c r="AR631">
        <v>332.28800000000001</v>
      </c>
      <c r="AS631">
        <v>2.3500185403116793</v>
      </c>
      <c r="AT631" s="33">
        <v>334.63801854031169</v>
      </c>
      <c r="AU631" s="33">
        <v>331.33785688483925</v>
      </c>
      <c r="AV631">
        <v>35.551000000000002</v>
      </c>
      <c r="AW631">
        <v>0.25142499616784386</v>
      </c>
      <c r="AX631" s="33">
        <v>35.802424996167844</v>
      </c>
      <c r="AY631" s="33">
        <v>35.449345598134514</v>
      </c>
      <c r="AZ631">
        <v>174.607</v>
      </c>
      <c r="BA631">
        <v>1.2348615877437685</v>
      </c>
      <c r="BB631" s="33">
        <v>175.84186158774378</v>
      </c>
      <c r="BC631" s="33">
        <v>174.10772937057953</v>
      </c>
      <c r="BD631">
        <v>126.592</v>
      </c>
      <c r="BE631">
        <v>0.89528826516496551</v>
      </c>
      <c r="BF631" s="33">
        <v>127.48728826516496</v>
      </c>
      <c r="BG631" s="33">
        <v>126.23002328933207</v>
      </c>
      <c r="BH631">
        <v>734.94100000000003</v>
      </c>
      <c r="BI631">
        <v>5.1976748363925447</v>
      </c>
      <c r="BJ631" s="33">
        <v>740.13867483639251</v>
      </c>
      <c r="BK631" s="33">
        <v>732.83951234110361</v>
      </c>
      <c r="BM631">
        <v>71.405000000000001</v>
      </c>
      <c r="BN631">
        <v>0.50499287928229553</v>
      </c>
      <c r="BO631">
        <v>71.909992879282299</v>
      </c>
      <c r="BP631">
        <v>71.200824799155995</v>
      </c>
      <c r="BQ631">
        <v>7.0259999999999998</v>
      </c>
      <c r="BR631">
        <v>4.9689517118372793E-2</v>
      </c>
      <c r="BS631">
        <v>7.0756895171183736</v>
      </c>
      <c r="BT631">
        <v>7.0059098808048468</v>
      </c>
      <c r="BU631">
        <v>361.04500000000002</v>
      </c>
      <c r="BV631">
        <v>2.5533947776833057</v>
      </c>
      <c r="BW631">
        <v>363.59839477768332</v>
      </c>
      <c r="BX631">
        <v>360.01262922220121</v>
      </c>
      <c r="BY631">
        <v>38.173999999999999</v>
      </c>
      <c r="BZ631">
        <v>0.26997546633600383</v>
      </c>
      <c r="CA631">
        <v>38.443975466336006</v>
      </c>
      <c r="CB631">
        <v>38.064845401344179</v>
      </c>
      <c r="CC631">
        <v>174.607</v>
      </c>
      <c r="CD631">
        <v>1.2348615877437685</v>
      </c>
      <c r="CE631">
        <v>175.84186158774378</v>
      </c>
      <c r="CF631">
        <v>174.10772937057953</v>
      </c>
      <c r="CG631">
        <v>126.592</v>
      </c>
      <c r="CH631">
        <v>0.89528826516496551</v>
      </c>
      <c r="CI631">
        <v>127.48728826516496</v>
      </c>
      <c r="CJ631">
        <v>126.23002328933207</v>
      </c>
      <c r="CK631">
        <v>778.84900000000005</v>
      </c>
      <c r="CL631">
        <v>5.5082024933287119</v>
      </c>
      <c r="CM631">
        <v>784.35720249332871</v>
      </c>
      <c r="CN631">
        <v>776.62196196341779</v>
      </c>
    </row>
    <row r="632" spans="1:92" x14ac:dyDescent="0.35">
      <c r="A632" s="17">
        <v>44768</v>
      </c>
      <c r="B632" s="2">
        <v>20</v>
      </c>
      <c r="C632" s="2" t="s">
        <v>44</v>
      </c>
      <c r="D632" s="8">
        <v>91.469530000000006</v>
      </c>
      <c r="E632">
        <v>1.0086832E-2</v>
      </c>
      <c r="G632">
        <v>9.2249999999999996</v>
      </c>
      <c r="H632">
        <v>3.2543914703769737E-2</v>
      </c>
      <c r="I632" s="33">
        <v>9.2575439147037688</v>
      </c>
      <c r="J632" s="33">
        <v>9.1641646245035293</v>
      </c>
      <c r="K632">
        <v>2.6819999999999999</v>
      </c>
      <c r="L632">
        <v>9.4615478846081773E-3</v>
      </c>
      <c r="M632" s="33">
        <v>2.6914615478846082</v>
      </c>
      <c r="N632" s="33">
        <v>2.6643132274166361</v>
      </c>
      <c r="O632">
        <v>28.015000000000001</v>
      </c>
      <c r="P632">
        <v>9.8831194626136515E-2</v>
      </c>
      <c r="Q632" s="33">
        <v>28.113831194626137</v>
      </c>
      <c r="R632" s="33">
        <v>27.830251702489583</v>
      </c>
      <c r="S632">
        <v>2.617</v>
      </c>
      <c r="T632">
        <v>9.2322411685382567E-3</v>
      </c>
      <c r="U632" s="33">
        <v>2.6262322411685384</v>
      </c>
      <c r="V632" s="33">
        <v>2.5997418777588877</v>
      </c>
      <c r="W632">
        <v>0</v>
      </c>
      <c r="X632">
        <v>0</v>
      </c>
      <c r="Y632" s="33">
        <v>0</v>
      </c>
      <c r="Z632" s="33">
        <v>0</v>
      </c>
      <c r="AA632">
        <v>0</v>
      </c>
      <c r="AB632">
        <v>0</v>
      </c>
      <c r="AC632" s="33">
        <v>0</v>
      </c>
      <c r="AD632" s="33">
        <v>0</v>
      </c>
      <c r="AE632">
        <v>42.538999999999994</v>
      </c>
      <c r="AF632">
        <v>0.15006889838305271</v>
      </c>
      <c r="AG632" s="33">
        <v>42.689068898383056</v>
      </c>
      <c r="AH632" s="33">
        <v>42.258471432168633</v>
      </c>
      <c r="AJ632">
        <v>59.556000000000004</v>
      </c>
      <c r="AK632">
        <v>0.21010139665015834</v>
      </c>
      <c r="AL632" s="33">
        <v>59.766101396650164</v>
      </c>
      <c r="AM632" s="33">
        <v>59.163250772567189</v>
      </c>
      <c r="AN632">
        <v>4.3310000000000004</v>
      </c>
      <c r="AO632">
        <v>1.5278882881520515E-2</v>
      </c>
      <c r="AP632" s="33">
        <v>4.3462788828815206</v>
      </c>
      <c r="AQ632" s="33">
        <v>4.3024386979647469</v>
      </c>
      <c r="AR632">
        <v>321.55</v>
      </c>
      <c r="AS632">
        <v>1.1343626854197464</v>
      </c>
      <c r="AT632" s="33">
        <v>322.68436268541979</v>
      </c>
      <c r="AU632" s="33">
        <v>319.42949972998485</v>
      </c>
      <c r="AV632">
        <v>33.27300000000001</v>
      </c>
      <c r="AW632">
        <v>0.11738034405837733</v>
      </c>
      <c r="AX632" s="33">
        <v>33.390380344058386</v>
      </c>
      <c r="AY632" s="33">
        <v>33.053577187111763</v>
      </c>
      <c r="AZ632">
        <v>167.84299999999999</v>
      </c>
      <c r="BA632">
        <v>0.59211580223575333</v>
      </c>
      <c r="BB632" s="33">
        <v>168.43511580223574</v>
      </c>
      <c r="BC632" s="33">
        <v>166.73613908623804</v>
      </c>
      <c r="BD632">
        <v>125.36000000000003</v>
      </c>
      <c r="BE632">
        <v>0.44224446040808407</v>
      </c>
      <c r="BF632" s="33">
        <v>125.80224446040812</v>
      </c>
      <c r="BG632" s="33">
        <v>124.53329835531305</v>
      </c>
      <c r="BH632">
        <v>711.91300000000001</v>
      </c>
      <c r="BI632">
        <v>2.5114835716536401</v>
      </c>
      <c r="BJ632" s="33">
        <v>714.4244835716537</v>
      </c>
      <c r="BK632" s="33">
        <v>707.21820382917963</v>
      </c>
      <c r="BM632">
        <v>68.781000000000006</v>
      </c>
      <c r="BN632">
        <v>0.24264531135392808</v>
      </c>
      <c r="BO632">
        <v>69.023645311353931</v>
      </c>
      <c r="BP632">
        <v>68.327415397070723</v>
      </c>
      <c r="BQ632">
        <v>7.0129999999999999</v>
      </c>
      <c r="BR632">
        <v>2.4740430766128692E-2</v>
      </c>
      <c r="BS632">
        <v>7.0377404307661289</v>
      </c>
      <c r="BT632">
        <v>6.9667519253813825</v>
      </c>
      <c r="BU632">
        <v>349.565</v>
      </c>
      <c r="BV632">
        <v>1.2331938800458828</v>
      </c>
      <c r="BW632">
        <v>350.79819388004591</v>
      </c>
      <c r="BX632">
        <v>347.25975143247445</v>
      </c>
      <c r="BY632">
        <v>35.890000000000008</v>
      </c>
      <c r="BZ632">
        <v>0.1266125852269156</v>
      </c>
      <c r="CA632">
        <v>36.016612585226923</v>
      </c>
      <c r="CB632">
        <v>35.653319064870651</v>
      </c>
      <c r="CC632">
        <v>167.84299999999999</v>
      </c>
      <c r="CD632">
        <v>0.59211580223575333</v>
      </c>
      <c r="CE632">
        <v>168.43511580223574</v>
      </c>
      <c r="CF632">
        <v>166.73613908623804</v>
      </c>
      <c r="CG632">
        <v>125.36000000000003</v>
      </c>
      <c r="CH632">
        <v>0.44224446040808407</v>
      </c>
      <c r="CI632">
        <v>125.80224446040812</v>
      </c>
      <c r="CJ632">
        <v>124.53329835531305</v>
      </c>
      <c r="CK632">
        <v>754.452</v>
      </c>
      <c r="CL632">
        <v>2.6615524700366926</v>
      </c>
      <c r="CM632">
        <v>757.11355247003678</v>
      </c>
      <c r="CN632">
        <v>749.4766752613483</v>
      </c>
    </row>
    <row r="633" spans="1:92" x14ac:dyDescent="0.35">
      <c r="A633" s="17">
        <v>44768</v>
      </c>
      <c r="B633" s="2">
        <v>21</v>
      </c>
      <c r="C633" s="2" t="s">
        <v>44</v>
      </c>
      <c r="D633" s="8">
        <v>83.692858999999999</v>
      </c>
      <c r="E633">
        <v>1.0274446E-2</v>
      </c>
      <c r="G633">
        <v>9.0890000000000004</v>
      </c>
      <c r="H633">
        <v>5.1364641475522617E-2</v>
      </c>
      <c r="I633" s="33">
        <v>9.1403646414755233</v>
      </c>
      <c r="J633" s="33">
        <v>9.0464524585463728</v>
      </c>
      <c r="K633">
        <v>2.5740000000000003</v>
      </c>
      <c r="L633">
        <v>1.4546439339640801E-2</v>
      </c>
      <c r="M633" s="33">
        <v>2.5885464393396411</v>
      </c>
      <c r="N633" s="33">
        <v>2.5619505587301536</v>
      </c>
      <c r="O633">
        <v>27.495000000000001</v>
      </c>
      <c r="P633">
        <v>0.15538242021889034</v>
      </c>
      <c r="Q633" s="33">
        <v>27.650382420218893</v>
      </c>
      <c r="R633" s="33">
        <v>27.366290059163003</v>
      </c>
      <c r="S633">
        <v>1.6779999999999999</v>
      </c>
      <c r="T633">
        <v>9.4828769277067824E-3</v>
      </c>
      <c r="U633" s="33">
        <v>1.6874828769277068</v>
      </c>
      <c r="V633" s="33">
        <v>1.6701449252327885</v>
      </c>
      <c r="W633">
        <v>0</v>
      </c>
      <c r="X633">
        <v>0</v>
      </c>
      <c r="Y633" s="33">
        <v>0</v>
      </c>
      <c r="Z633" s="33">
        <v>0</v>
      </c>
      <c r="AA633">
        <v>0</v>
      </c>
      <c r="AB633">
        <v>0</v>
      </c>
      <c r="AC633" s="33">
        <v>0</v>
      </c>
      <c r="AD633" s="33">
        <v>0</v>
      </c>
      <c r="AE633">
        <v>40.835999999999999</v>
      </c>
      <c r="AF633">
        <v>0.23077637796176054</v>
      </c>
      <c r="AG633" s="33">
        <v>41.066776377961766</v>
      </c>
      <c r="AH633" s="33">
        <v>40.644838001672319</v>
      </c>
      <c r="AJ633">
        <v>57.107000000000014</v>
      </c>
      <c r="AK633">
        <v>0.32272863689544184</v>
      </c>
      <c r="AL633" s="33">
        <v>57.429728636895454</v>
      </c>
      <c r="AM633" s="33">
        <v>56.839669991221015</v>
      </c>
      <c r="AN633">
        <v>4.0519999999999996</v>
      </c>
      <c r="AO633">
        <v>2.289905680039802E-2</v>
      </c>
      <c r="AP633" s="33">
        <v>4.0748990568003975</v>
      </c>
      <c r="AQ633" s="33">
        <v>4.0330317264858504</v>
      </c>
      <c r="AR633">
        <v>311.65199999999999</v>
      </c>
      <c r="AS633">
        <v>1.7612381169688167</v>
      </c>
      <c r="AT633" s="33">
        <v>313.41323811696878</v>
      </c>
      <c r="AU633" s="33">
        <v>310.19309072625083</v>
      </c>
      <c r="AV633">
        <v>31.186000000000003</v>
      </c>
      <c r="AW633">
        <v>0.17624135868144444</v>
      </c>
      <c r="AX633" s="33">
        <v>31.362241358681448</v>
      </c>
      <c r="AY633" s="33">
        <v>31.040011703402708</v>
      </c>
      <c r="AZ633">
        <v>177.023</v>
      </c>
      <c r="BA633">
        <v>1.0004096080890572</v>
      </c>
      <c r="BB633" s="33">
        <v>178.02340960808905</v>
      </c>
      <c r="BC633" s="33">
        <v>176.19431769933485</v>
      </c>
      <c r="BD633">
        <v>124.59699999999999</v>
      </c>
      <c r="BE633">
        <v>0.70413469401756978</v>
      </c>
      <c r="BF633" s="33">
        <v>125.30113469401756</v>
      </c>
      <c r="BG633" s="33">
        <v>124.01373495186515</v>
      </c>
      <c r="BH633">
        <v>705.61699999999996</v>
      </c>
      <c r="BI633">
        <v>3.9876514714527285</v>
      </c>
      <c r="BJ633" s="33">
        <v>709.60465147145271</v>
      </c>
      <c r="BK633" s="33">
        <v>702.31385679856032</v>
      </c>
      <c r="BM633">
        <v>66.196000000000012</v>
      </c>
      <c r="BN633">
        <v>0.37409327837096445</v>
      </c>
      <c r="BO633">
        <v>66.570093278370976</v>
      </c>
      <c r="BP633">
        <v>65.886122449767385</v>
      </c>
      <c r="BQ633">
        <v>6.6259999999999994</v>
      </c>
      <c r="BR633">
        <v>3.7445496140038823E-2</v>
      </c>
      <c r="BS633">
        <v>6.6634454961400387</v>
      </c>
      <c r="BT633">
        <v>6.5949822852160036</v>
      </c>
      <c r="BU633">
        <v>339.14699999999999</v>
      </c>
      <c r="BV633">
        <v>1.916620537187707</v>
      </c>
      <c r="BW633">
        <v>341.06362053718766</v>
      </c>
      <c r="BX633">
        <v>337.55938078541385</v>
      </c>
      <c r="BY633">
        <v>32.864000000000004</v>
      </c>
      <c r="BZ633">
        <v>0.18572423560915122</v>
      </c>
      <c r="CA633">
        <v>33.049724235609155</v>
      </c>
      <c r="CB633">
        <v>32.710156628635495</v>
      </c>
      <c r="CC633">
        <v>177.023</v>
      </c>
      <c r="CD633">
        <v>1.0004096080890572</v>
      </c>
      <c r="CE633">
        <v>178.02340960808905</v>
      </c>
      <c r="CF633">
        <v>176.19431769933485</v>
      </c>
      <c r="CG633">
        <v>124.59699999999999</v>
      </c>
      <c r="CH633">
        <v>0.70413469401756978</v>
      </c>
      <c r="CI633">
        <v>125.30113469401756</v>
      </c>
      <c r="CJ633">
        <v>124.01373495186515</v>
      </c>
      <c r="CK633">
        <v>746.45299999999997</v>
      </c>
      <c r="CL633">
        <v>4.2184278494144891</v>
      </c>
      <c r="CM633">
        <v>750.6714278494145</v>
      </c>
      <c r="CN633">
        <v>742.95869480023259</v>
      </c>
    </row>
    <row r="634" spans="1:92" x14ac:dyDescent="0.35">
      <c r="A634" s="17">
        <v>44768</v>
      </c>
      <c r="B634" s="2">
        <v>22</v>
      </c>
      <c r="C634" s="2" t="s">
        <v>44</v>
      </c>
      <c r="D634" s="8">
        <v>95.813124999999999</v>
      </c>
      <c r="E634">
        <v>1.0321554E-2</v>
      </c>
      <c r="G634">
        <v>8.89</v>
      </c>
      <c r="H634">
        <v>6.8804725749992038E-2</v>
      </c>
      <c r="I634" s="33">
        <v>8.9588047257499923</v>
      </c>
      <c r="J634" s="33">
        <v>8.8663359389977092</v>
      </c>
      <c r="K634">
        <v>2.5259999999999998</v>
      </c>
      <c r="L634">
        <v>1.9550139172607409E-2</v>
      </c>
      <c r="M634" s="33">
        <v>2.5455501391726072</v>
      </c>
      <c r="N634" s="33">
        <v>2.5192761059514295</v>
      </c>
      <c r="O634">
        <v>27.209</v>
      </c>
      <c r="P634">
        <v>0.21058580235450319</v>
      </c>
      <c r="Q634" s="33">
        <v>27.419585802354504</v>
      </c>
      <c r="R634" s="33">
        <v>27.136573066837869</v>
      </c>
      <c r="S634">
        <v>1.4550000000000001</v>
      </c>
      <c r="T634">
        <v>1.1261065912962701E-2</v>
      </c>
      <c r="U634" s="33">
        <v>1.4662610659129627</v>
      </c>
      <c r="V634" s="33">
        <v>1.4511269731430445</v>
      </c>
      <c r="W634">
        <v>0</v>
      </c>
      <c r="X634">
        <v>0</v>
      </c>
      <c r="Y634" s="33">
        <v>0</v>
      </c>
      <c r="Z634" s="33">
        <v>0</v>
      </c>
      <c r="AA634">
        <v>0</v>
      </c>
      <c r="AB634">
        <v>0</v>
      </c>
      <c r="AC634" s="33">
        <v>0</v>
      </c>
      <c r="AD634" s="33">
        <v>0</v>
      </c>
      <c r="AE634">
        <v>40.08</v>
      </c>
      <c r="AF634">
        <v>0.31020173319006539</v>
      </c>
      <c r="AG634" s="33">
        <v>40.390201733190068</v>
      </c>
      <c r="AH634" s="33">
        <v>39.973312084930058</v>
      </c>
      <c r="AJ634">
        <v>55.146000000000008</v>
      </c>
      <c r="AK634">
        <v>0.42680600744758845</v>
      </c>
      <c r="AL634" s="33">
        <v>55.572806007447596</v>
      </c>
      <c r="AM634" s="33">
        <v>54.999208289310204</v>
      </c>
      <c r="AN634">
        <v>3.8409999999999997</v>
      </c>
      <c r="AO634">
        <v>2.9727666097381263E-2</v>
      </c>
      <c r="AP634" s="33">
        <v>3.8707276660973808</v>
      </c>
      <c r="AQ634" s="33">
        <v>3.8307757414724626</v>
      </c>
      <c r="AR634">
        <v>309.04899999999998</v>
      </c>
      <c r="AS634">
        <v>2.3919045768626868</v>
      </c>
      <c r="AT634" s="33">
        <v>311.44090457686269</v>
      </c>
      <c r="AU634" s="33">
        <v>308.22635046246376</v>
      </c>
      <c r="AV634">
        <v>30.225000000000001</v>
      </c>
      <c r="AW634">
        <v>0.23392832798577159</v>
      </c>
      <c r="AX634" s="33">
        <v>30.458928327985774</v>
      </c>
      <c r="AY634" s="33">
        <v>30.144544854466339</v>
      </c>
      <c r="AZ634">
        <v>166.17</v>
      </c>
      <c r="BA634">
        <v>1.2860833833381526</v>
      </c>
      <c r="BB634" s="33">
        <v>167.45608338333815</v>
      </c>
      <c r="BC634" s="33">
        <v>165.72767637606853</v>
      </c>
      <c r="BD634">
        <v>123.42599999999999</v>
      </c>
      <c r="BE634">
        <v>0.95526345111569366</v>
      </c>
      <c r="BF634" s="33">
        <v>124.38126345111569</v>
      </c>
      <c r="BG634" s="33">
        <v>123.09745552381676</v>
      </c>
      <c r="BH634">
        <v>687.85699999999997</v>
      </c>
      <c r="BI634">
        <v>5.3237134128472743</v>
      </c>
      <c r="BJ634" s="33">
        <v>693.18071341284735</v>
      </c>
      <c r="BK634" s="33">
        <v>686.02601124759803</v>
      </c>
      <c r="BM634">
        <v>64.036000000000001</v>
      </c>
      <c r="BN634">
        <v>0.49561073319758048</v>
      </c>
      <c r="BO634">
        <v>64.531610733197596</v>
      </c>
      <c r="BP634">
        <v>63.865544228307911</v>
      </c>
      <c r="BQ634">
        <v>6.3669999999999991</v>
      </c>
      <c r="BR634">
        <v>4.9277805269988671E-2</v>
      </c>
      <c r="BS634">
        <v>6.4162778052699885</v>
      </c>
      <c r="BT634">
        <v>6.3500518474238916</v>
      </c>
      <c r="BU634">
        <v>336.25799999999998</v>
      </c>
      <c r="BV634">
        <v>2.6024903792171901</v>
      </c>
      <c r="BW634">
        <v>338.8604903792172</v>
      </c>
      <c r="BX634">
        <v>335.36292352930161</v>
      </c>
      <c r="BY634">
        <v>31.68</v>
      </c>
      <c r="BZ634">
        <v>0.24518939389873429</v>
      </c>
      <c r="CA634">
        <v>31.925189393898737</v>
      </c>
      <c r="CB634">
        <v>31.595671827609383</v>
      </c>
      <c r="CC634">
        <v>166.17</v>
      </c>
      <c r="CD634">
        <v>1.2860833833381526</v>
      </c>
      <c r="CE634">
        <v>167.45608338333815</v>
      </c>
      <c r="CF634">
        <v>165.72767637606853</v>
      </c>
      <c r="CG634">
        <v>123.42599999999999</v>
      </c>
      <c r="CH634">
        <v>0.95526345111569366</v>
      </c>
      <c r="CI634">
        <v>124.38126345111569</v>
      </c>
      <c r="CJ634">
        <v>123.09745552381676</v>
      </c>
      <c r="CK634">
        <v>727.93700000000001</v>
      </c>
      <c r="CL634">
        <v>5.6339151460373396</v>
      </c>
      <c r="CM634">
        <v>733.57091514603746</v>
      </c>
      <c r="CN634">
        <v>725.99932333252809</v>
      </c>
    </row>
    <row r="635" spans="1:92" x14ac:dyDescent="0.35">
      <c r="A635" s="17">
        <v>44768</v>
      </c>
      <c r="B635" s="2">
        <v>23</v>
      </c>
      <c r="C635" s="2" t="s">
        <v>44</v>
      </c>
      <c r="D635" s="8">
        <v>81.335419999999999</v>
      </c>
      <c r="E635">
        <v>1.0353009999999999E-2</v>
      </c>
      <c r="G635">
        <v>8.4640000000000004</v>
      </c>
      <c r="H635">
        <v>7.3010377713711647E-2</v>
      </c>
      <c r="I635" s="33">
        <v>8.5370103777137114</v>
      </c>
      <c r="J635" s="33">
        <v>8.448626623903138</v>
      </c>
      <c r="K635">
        <v>2.5660000000000003</v>
      </c>
      <c r="L635">
        <v>2.2134289840900767E-2</v>
      </c>
      <c r="M635" s="33">
        <v>2.5881342898409012</v>
      </c>
      <c r="N635" s="33">
        <v>2.5613393096568355</v>
      </c>
      <c r="O635">
        <v>26.893000000000001</v>
      </c>
      <c r="P635">
        <v>0.23197874383918327</v>
      </c>
      <c r="Q635" s="33">
        <v>27.124978743839183</v>
      </c>
      <c r="R635" s="33">
        <v>26.844153567654427</v>
      </c>
      <c r="S635">
        <v>1.3640000000000001</v>
      </c>
      <c r="T635">
        <v>1.1765850094695498E-2</v>
      </c>
      <c r="U635" s="33">
        <v>1.3757658500946957</v>
      </c>
      <c r="V635" s="33">
        <v>1.3615225324910067</v>
      </c>
      <c r="W635">
        <v>0</v>
      </c>
      <c r="X635">
        <v>0</v>
      </c>
      <c r="Y635" s="33">
        <v>0</v>
      </c>
      <c r="Z635" s="33">
        <v>0</v>
      </c>
      <c r="AA635">
        <v>0</v>
      </c>
      <c r="AB635">
        <v>0</v>
      </c>
      <c r="AC635" s="33">
        <v>0</v>
      </c>
      <c r="AD635" s="33">
        <v>0</v>
      </c>
      <c r="AE635">
        <v>39.286999999999999</v>
      </c>
      <c r="AF635">
        <v>0.33888926148849119</v>
      </c>
      <c r="AG635" s="33">
        <v>39.625889261488489</v>
      </c>
      <c r="AH635" s="33">
        <v>39.215642033705407</v>
      </c>
      <c r="AJ635">
        <v>51.937999999999988</v>
      </c>
      <c r="AK635">
        <v>0.44801665851781131</v>
      </c>
      <c r="AL635" s="33">
        <v>52.386016658517796</v>
      </c>
      <c r="AM635" s="33">
        <v>51.843663704191997</v>
      </c>
      <c r="AN635">
        <v>3.8439999999999999</v>
      </c>
      <c r="AO635">
        <v>3.3158304812323666E-2</v>
      </c>
      <c r="AP635" s="33">
        <v>3.8771583048123235</v>
      </c>
      <c r="AQ635" s="33">
        <v>3.8370180461110186</v>
      </c>
      <c r="AR635">
        <v>302.65699999999998</v>
      </c>
      <c r="AS635">
        <v>2.6107161965617705</v>
      </c>
      <c r="AT635" s="33">
        <v>305.26771619656176</v>
      </c>
      <c r="AU635" s="33">
        <v>302.1072764781016</v>
      </c>
      <c r="AV635">
        <v>29.358000000000001</v>
      </c>
      <c r="AW635">
        <v>0.25324180870972907</v>
      </c>
      <c r="AX635" s="33">
        <v>29.611241808709728</v>
      </c>
      <c r="AY635" s="33">
        <v>29.304676326151739</v>
      </c>
      <c r="AZ635">
        <v>183.23099999999999</v>
      </c>
      <c r="BA635">
        <v>1.5805487380506968</v>
      </c>
      <c r="BB635" s="33">
        <v>184.8115487380507</v>
      </c>
      <c r="BC635" s="33">
        <v>182.89819292585017</v>
      </c>
      <c r="BD635">
        <v>122.30700000000002</v>
      </c>
      <c r="BE635">
        <v>1.0550189351407055</v>
      </c>
      <c r="BF635" s="33">
        <v>123.36201893514072</v>
      </c>
      <c r="BG635" s="33">
        <v>122.08485071948502</v>
      </c>
      <c r="BH635">
        <v>693.33500000000004</v>
      </c>
      <c r="BI635">
        <v>5.9807006417930371</v>
      </c>
      <c r="BJ635" s="33">
        <v>699.315700641793</v>
      </c>
      <c r="BK635" s="33">
        <v>692.07567819989163</v>
      </c>
      <c r="BM635">
        <v>60.401999999999987</v>
      </c>
      <c r="BN635">
        <v>0.52102703623152291</v>
      </c>
      <c r="BO635">
        <v>60.92302703623151</v>
      </c>
      <c r="BP635">
        <v>60.292290328095135</v>
      </c>
      <c r="BQ635">
        <v>6.41</v>
      </c>
      <c r="BR635">
        <v>5.5292594653224433E-2</v>
      </c>
      <c r="BS635">
        <v>6.4652925946532243</v>
      </c>
      <c r="BT635">
        <v>6.3983573557678541</v>
      </c>
      <c r="BU635">
        <v>329.54999999999995</v>
      </c>
      <c r="BV635">
        <v>2.8426949404009538</v>
      </c>
      <c r="BW635">
        <v>332.39269494040093</v>
      </c>
      <c r="BX635">
        <v>328.95143004575601</v>
      </c>
      <c r="BY635">
        <v>30.722000000000001</v>
      </c>
      <c r="BZ635">
        <v>0.26500765880442456</v>
      </c>
      <c r="CA635">
        <v>30.987007658804423</v>
      </c>
      <c r="CB635">
        <v>30.666198858642744</v>
      </c>
      <c r="CC635">
        <v>183.23099999999999</v>
      </c>
      <c r="CD635">
        <v>1.5805487380506968</v>
      </c>
      <c r="CE635">
        <v>184.8115487380507</v>
      </c>
      <c r="CF635">
        <v>182.89819292585017</v>
      </c>
      <c r="CG635">
        <v>122.30700000000002</v>
      </c>
      <c r="CH635">
        <v>1.0550189351407055</v>
      </c>
      <c r="CI635">
        <v>123.36201893514072</v>
      </c>
      <c r="CJ635">
        <v>122.08485071948502</v>
      </c>
      <c r="CK635">
        <v>732.62200000000007</v>
      </c>
      <c r="CL635">
        <v>6.3195899032815284</v>
      </c>
      <c r="CM635">
        <v>738.94158990328151</v>
      </c>
      <c r="CN635">
        <v>731.29132023359705</v>
      </c>
    </row>
    <row r="636" spans="1:92" x14ac:dyDescent="0.35">
      <c r="A636" s="17">
        <v>44768</v>
      </c>
      <c r="B636" s="2">
        <v>24</v>
      </c>
      <c r="C636" s="2" t="s">
        <v>16</v>
      </c>
      <c r="D636" s="8">
        <v>69.605807999999996</v>
      </c>
      <c r="E636">
        <v>1.0336257E-2</v>
      </c>
      <c r="G636">
        <v>8.5860000000000003</v>
      </c>
      <c r="H636">
        <v>7.2678765673632822E-2</v>
      </c>
      <c r="I636" s="33">
        <v>8.658678765673633</v>
      </c>
      <c r="J636" s="33">
        <v>8.5691804366711875</v>
      </c>
      <c r="K636">
        <v>1.6909999999999998</v>
      </c>
      <c r="L636">
        <v>1.4313975396472526E-2</v>
      </c>
      <c r="M636" s="33">
        <v>1.7053139753964723</v>
      </c>
      <c r="N636" s="33">
        <v>1.6876874118810827</v>
      </c>
      <c r="O636">
        <v>25.945999999999998</v>
      </c>
      <c r="P636">
        <v>0.21962767926485877</v>
      </c>
      <c r="Q636" s="33">
        <v>26.165627679264858</v>
      </c>
      <c r="R636" s="33">
        <v>25.895173027005665</v>
      </c>
      <c r="S636">
        <v>1.323</v>
      </c>
      <c r="T636">
        <v>1.1198929301911976E-2</v>
      </c>
      <c r="U636" s="33">
        <v>1.3341989293019119</v>
      </c>
      <c r="V636" s="33">
        <v>1.3204083062795224</v>
      </c>
      <c r="W636">
        <v>0</v>
      </c>
      <c r="X636">
        <v>0</v>
      </c>
      <c r="Y636" s="33">
        <v>0</v>
      </c>
      <c r="Z636" s="33">
        <v>0</v>
      </c>
      <c r="AA636">
        <v>0</v>
      </c>
      <c r="AB636">
        <v>0</v>
      </c>
      <c r="AC636" s="33">
        <v>0</v>
      </c>
      <c r="AD636" s="33">
        <v>0</v>
      </c>
      <c r="AE636">
        <v>37.545999999999999</v>
      </c>
      <c r="AF636">
        <v>0.31781934963687608</v>
      </c>
      <c r="AG636" s="33">
        <v>37.863819349636877</v>
      </c>
      <c r="AH636" s="33">
        <v>37.472449181837462</v>
      </c>
      <c r="AJ636">
        <v>50.006999999999998</v>
      </c>
      <c r="AK636">
        <v>0.42329921209426469</v>
      </c>
      <c r="AL636" s="33">
        <v>50.430299212094262</v>
      </c>
      <c r="AM636" s="33">
        <v>49.909038678851161</v>
      </c>
      <c r="AN636">
        <v>3.7530000000000006</v>
      </c>
      <c r="AO636">
        <v>3.1768391285015615E-2</v>
      </c>
      <c r="AP636" s="33">
        <v>3.7847683912850161</v>
      </c>
      <c r="AQ636" s="33">
        <v>3.7456480525072178</v>
      </c>
      <c r="AR636">
        <v>296.43799999999993</v>
      </c>
      <c r="AS636">
        <v>2.5092881363569024</v>
      </c>
      <c r="AT636" s="33">
        <v>298.94728813635686</v>
      </c>
      <c r="AU636" s="33">
        <v>295.85729213672641</v>
      </c>
      <c r="AV636">
        <v>28.468999999999998</v>
      </c>
      <c r="AW636">
        <v>0.24098436757077249</v>
      </c>
      <c r="AX636" s="33">
        <v>28.709984367570769</v>
      </c>
      <c r="AY636" s="33">
        <v>28.413230590681575</v>
      </c>
      <c r="AZ636">
        <v>209.45000000000002</v>
      </c>
      <c r="BA636">
        <v>1.7729521861568129</v>
      </c>
      <c r="BB636" s="33">
        <v>211.22295218615682</v>
      </c>
      <c r="BC636" s="33">
        <v>209.039697468062</v>
      </c>
      <c r="BD636">
        <v>120.164</v>
      </c>
      <c r="BE636">
        <v>1.0171641274640597</v>
      </c>
      <c r="BF636" s="33">
        <v>121.18116412746406</v>
      </c>
      <c r="BG636" s="33">
        <v>119.92860447148341</v>
      </c>
      <c r="BH636">
        <v>708.28099999999995</v>
      </c>
      <c r="BI636">
        <v>5.9954564209278285</v>
      </c>
      <c r="BJ636" s="33">
        <v>714.27645642092773</v>
      </c>
      <c r="BK636" s="33">
        <v>706.89351139831172</v>
      </c>
      <c r="BM636">
        <v>58.592999999999996</v>
      </c>
      <c r="BN636">
        <v>0.49597797776789754</v>
      </c>
      <c r="BO636">
        <v>59.088977977767897</v>
      </c>
      <c r="BP636">
        <v>58.47821911552235</v>
      </c>
      <c r="BQ636">
        <v>5.4440000000000008</v>
      </c>
      <c r="BR636">
        <v>4.6082366681488143E-2</v>
      </c>
      <c r="BS636">
        <v>5.490082366681488</v>
      </c>
      <c r="BT636">
        <v>5.4333354643883007</v>
      </c>
      <c r="BU636">
        <v>322.3839999999999</v>
      </c>
      <c r="BV636">
        <v>2.728915815621761</v>
      </c>
      <c r="BW636">
        <v>325.1129158156217</v>
      </c>
      <c r="BX636">
        <v>321.7524651637321</v>
      </c>
      <c r="BY636">
        <v>29.791999999999998</v>
      </c>
      <c r="BZ636">
        <v>0.25218329687268448</v>
      </c>
      <c r="CA636">
        <v>30.044183296872681</v>
      </c>
      <c r="CB636">
        <v>29.733638896961097</v>
      </c>
      <c r="CC636">
        <v>209.45000000000002</v>
      </c>
      <c r="CD636">
        <v>1.7729521861568129</v>
      </c>
      <c r="CE636">
        <v>211.22295218615682</v>
      </c>
      <c r="CF636">
        <v>209.039697468062</v>
      </c>
      <c r="CG636">
        <v>120.164</v>
      </c>
      <c r="CH636">
        <v>1.0171641274640597</v>
      </c>
      <c r="CI636">
        <v>121.18116412746406</v>
      </c>
      <c r="CJ636">
        <v>119.92860447148341</v>
      </c>
      <c r="CK636">
        <v>745.827</v>
      </c>
      <c r="CL636">
        <v>6.3132757705647045</v>
      </c>
      <c r="CM636">
        <v>752.14027577056459</v>
      </c>
      <c r="CN636">
        <v>744.36596058014914</v>
      </c>
    </row>
    <row r="637" spans="1:92" x14ac:dyDescent="0.35">
      <c r="A637" s="17">
        <v>44769</v>
      </c>
      <c r="B637" s="2">
        <v>1</v>
      </c>
      <c r="C637" s="2" t="s">
        <v>16</v>
      </c>
      <c r="D637" s="8">
        <v>63.384436999999998</v>
      </c>
      <c r="E637">
        <v>1.0659432E-2</v>
      </c>
      <c r="G637">
        <v>8.1910000000000007</v>
      </c>
      <c r="H637">
        <v>6.4115249553816173E-2</v>
      </c>
      <c r="I637" s="33">
        <v>8.2551152495538176</v>
      </c>
      <c r="J637" s="33">
        <v>8.1671204098990362</v>
      </c>
      <c r="K637">
        <v>1.641</v>
      </c>
      <c r="L637">
        <v>1.2844966978123835E-2</v>
      </c>
      <c r="M637" s="33">
        <v>1.6538449669781239</v>
      </c>
      <c r="N637" s="33">
        <v>1.6362159190140784</v>
      </c>
      <c r="O637">
        <v>24.261999999999997</v>
      </c>
      <c r="P637">
        <v>0.18991138867961027</v>
      </c>
      <c r="Q637" s="33">
        <v>24.451911388679608</v>
      </c>
      <c r="R637" s="33">
        <v>24.191267901961954</v>
      </c>
      <c r="S637">
        <v>1.2969999999999999</v>
      </c>
      <c r="T637">
        <v>1.0152298702392816E-2</v>
      </c>
      <c r="U637" s="33">
        <v>1.3071522987023927</v>
      </c>
      <c r="V637" s="33">
        <v>1.2932187976607308</v>
      </c>
      <c r="W637">
        <v>0</v>
      </c>
      <c r="X637">
        <v>0</v>
      </c>
      <c r="Y637" s="33">
        <v>0</v>
      </c>
      <c r="Z637" s="33">
        <v>0</v>
      </c>
      <c r="AA637">
        <v>0</v>
      </c>
      <c r="AB637">
        <v>0</v>
      </c>
      <c r="AC637" s="33">
        <v>0</v>
      </c>
      <c r="AD637" s="33">
        <v>0</v>
      </c>
      <c r="AE637">
        <v>35.390999999999991</v>
      </c>
      <c r="AF637">
        <v>0.2770239039139431</v>
      </c>
      <c r="AG637" s="33">
        <v>35.668023903913941</v>
      </c>
      <c r="AH637" s="33">
        <v>35.287823028535797</v>
      </c>
      <c r="AJ637">
        <v>48.742000000000004</v>
      </c>
      <c r="AK637">
        <v>0.38152917760372457</v>
      </c>
      <c r="AL637" s="33">
        <v>49.123529177603729</v>
      </c>
      <c r="AM637" s="33">
        <v>48.599900258735047</v>
      </c>
      <c r="AN637">
        <v>3.6329999999999996</v>
      </c>
      <c r="AO637">
        <v>2.8437394900380188E-2</v>
      </c>
      <c r="AP637" s="33">
        <v>3.6614373949003798</v>
      </c>
      <c r="AQ637" s="33">
        <v>3.6224085519671823</v>
      </c>
      <c r="AR637">
        <v>289.59000000000003</v>
      </c>
      <c r="AS637">
        <v>2.2667726917701896</v>
      </c>
      <c r="AT637" s="33">
        <v>291.85677269177023</v>
      </c>
      <c r="AU637" s="33">
        <v>288.74574526952284</v>
      </c>
      <c r="AV637">
        <v>28.683999999999997</v>
      </c>
      <c r="AW637">
        <v>0.22452470006124559</v>
      </c>
      <c r="AX637" s="33">
        <v>28.908524700061243</v>
      </c>
      <c r="AY637" s="33">
        <v>28.600376246800622</v>
      </c>
      <c r="AZ637">
        <v>221.18800000000002</v>
      </c>
      <c r="BA637">
        <v>1.7313543911988145</v>
      </c>
      <c r="BB637" s="33">
        <v>222.91935439119882</v>
      </c>
      <c r="BC637" s="33">
        <v>220.54316069158193</v>
      </c>
      <c r="BD637">
        <v>112.93900000000001</v>
      </c>
      <c r="BE637">
        <v>0.88403273951391093</v>
      </c>
      <c r="BF637" s="33">
        <v>113.82303273951392</v>
      </c>
      <c r="BG637" s="33">
        <v>112.60974386199329</v>
      </c>
      <c r="BH637">
        <v>704.77599999999995</v>
      </c>
      <c r="BI637">
        <v>5.5166510950482657</v>
      </c>
      <c r="BJ637" s="33">
        <v>710.29265109504831</v>
      </c>
      <c r="BK637" s="33">
        <v>702.72133488060092</v>
      </c>
      <c r="BM637">
        <v>56.933000000000007</v>
      </c>
      <c r="BN637">
        <v>0.44564442715754071</v>
      </c>
      <c r="BO637">
        <v>57.378644427157546</v>
      </c>
      <c r="BP637">
        <v>56.767020668634082</v>
      </c>
      <c r="BQ637">
        <v>5.2739999999999991</v>
      </c>
      <c r="BR637">
        <v>4.1282361878504023E-2</v>
      </c>
      <c r="BS637">
        <v>5.3152823618785039</v>
      </c>
      <c r="BT637">
        <v>5.2586244709812604</v>
      </c>
      <c r="BU637">
        <v>313.85200000000003</v>
      </c>
      <c r="BV637">
        <v>2.4566840804497998</v>
      </c>
      <c r="BW637">
        <v>316.30868408044984</v>
      </c>
      <c r="BX637">
        <v>312.93701317148481</v>
      </c>
      <c r="BY637">
        <v>29.980999999999998</v>
      </c>
      <c r="BZ637">
        <v>0.2346769987636384</v>
      </c>
      <c r="CA637">
        <v>30.215676998763634</v>
      </c>
      <c r="CB637">
        <v>29.893595044461353</v>
      </c>
      <c r="CC637">
        <v>221.18800000000002</v>
      </c>
      <c r="CD637">
        <v>1.7313543911988145</v>
      </c>
      <c r="CE637">
        <v>222.91935439119882</v>
      </c>
      <c r="CF637">
        <v>220.54316069158193</v>
      </c>
      <c r="CG637">
        <v>112.93900000000001</v>
      </c>
      <c r="CH637">
        <v>0.88403273951391093</v>
      </c>
      <c r="CI637">
        <v>113.82303273951392</v>
      </c>
      <c r="CJ637">
        <v>112.60974386199329</v>
      </c>
      <c r="CK637">
        <v>740.16699999999992</v>
      </c>
      <c r="CL637">
        <v>5.7936749989622092</v>
      </c>
      <c r="CM637">
        <v>745.9606749989623</v>
      </c>
      <c r="CN637">
        <v>738.00915790913677</v>
      </c>
    </row>
    <row r="638" spans="1:92" x14ac:dyDescent="0.35">
      <c r="A638" s="17">
        <v>44769</v>
      </c>
      <c r="B638" s="2">
        <v>2</v>
      </c>
      <c r="C638" s="2" t="s">
        <v>16</v>
      </c>
      <c r="D638" s="8">
        <v>57.48865</v>
      </c>
      <c r="E638">
        <v>1.0915556999999999E-2</v>
      </c>
      <c r="G638">
        <v>8.0969999999999995</v>
      </c>
      <c r="H638">
        <v>7.5502784711007714E-2</v>
      </c>
      <c r="I638" s="33">
        <v>8.172502784711007</v>
      </c>
      <c r="J638" s="33">
        <v>8.0832953647318355</v>
      </c>
      <c r="K638">
        <v>1.6040000000000001</v>
      </c>
      <c r="L638">
        <v>1.4956955252125032E-2</v>
      </c>
      <c r="M638" s="33">
        <v>1.618956955252125</v>
      </c>
      <c r="N638" s="33">
        <v>1.6012851383265239</v>
      </c>
      <c r="O638">
        <v>24.126999999999999</v>
      </c>
      <c r="P638">
        <v>0.224979089381559</v>
      </c>
      <c r="Q638" s="33">
        <v>24.351979089381558</v>
      </c>
      <c r="R638" s="33">
        <v>24.086163673568606</v>
      </c>
      <c r="S638">
        <v>1.266</v>
      </c>
      <c r="T638">
        <v>1.1805177898497688E-2</v>
      </c>
      <c r="U638" s="33">
        <v>1.2778051778984978</v>
      </c>
      <c r="V638" s="33">
        <v>1.2638572226442515</v>
      </c>
      <c r="W638">
        <v>0</v>
      </c>
      <c r="X638">
        <v>0</v>
      </c>
      <c r="Y638" s="33">
        <v>0</v>
      </c>
      <c r="Z638" s="33">
        <v>0</v>
      </c>
      <c r="AA638">
        <v>0</v>
      </c>
      <c r="AB638">
        <v>0</v>
      </c>
      <c r="AC638" s="33">
        <v>0</v>
      </c>
      <c r="AD638" s="33">
        <v>0</v>
      </c>
      <c r="AE638">
        <v>35.094000000000001</v>
      </c>
      <c r="AF638">
        <v>0.32724400724318942</v>
      </c>
      <c r="AG638" s="33">
        <v>35.421244007243189</v>
      </c>
      <c r="AH638" s="33">
        <v>35.034601399271217</v>
      </c>
      <c r="AJ638">
        <v>48.368000000000002</v>
      </c>
      <c r="AK638">
        <v>0.45102120426108699</v>
      </c>
      <c r="AL638" s="33">
        <v>48.819021204261091</v>
      </c>
      <c r="AM638" s="33">
        <v>48.286134395621772</v>
      </c>
      <c r="AN638">
        <v>3.5679999999999996</v>
      </c>
      <c r="AO638">
        <v>3.3270833129415284E-2</v>
      </c>
      <c r="AP638" s="33">
        <v>3.6012708331294148</v>
      </c>
      <c r="AQ638" s="33">
        <v>3.5619609560779533</v>
      </c>
      <c r="AR638">
        <v>287.79600000000005</v>
      </c>
      <c r="AS638">
        <v>2.6836358439779153</v>
      </c>
      <c r="AT638" s="33">
        <v>290.47963584397797</v>
      </c>
      <c r="AU638" s="33">
        <v>287.30888882158376</v>
      </c>
      <c r="AV638">
        <v>28.44</v>
      </c>
      <c r="AW638">
        <v>0.2651968873880523</v>
      </c>
      <c r="AX638" s="33">
        <v>28.705196887388052</v>
      </c>
      <c r="AY638" s="33">
        <v>28.391863674567546</v>
      </c>
      <c r="AZ638">
        <v>228.18699999999998</v>
      </c>
      <c r="BA638">
        <v>2.1277947307460439</v>
      </c>
      <c r="BB638" s="33">
        <v>230.31479473074603</v>
      </c>
      <c r="BC638" s="33">
        <v>227.80078046091927</v>
      </c>
      <c r="BD638">
        <v>115.767</v>
      </c>
      <c r="BE638">
        <v>1.0795023931875052</v>
      </c>
      <c r="BF638" s="33">
        <v>116.84650239318751</v>
      </c>
      <c r="BG638" s="33">
        <v>115.57105773606403</v>
      </c>
      <c r="BH638">
        <v>712.12599999999998</v>
      </c>
      <c r="BI638">
        <v>6.6404218926900196</v>
      </c>
      <c r="BJ638" s="33">
        <v>718.76642189269012</v>
      </c>
      <c r="BK638" s="33">
        <v>710.92068604483438</v>
      </c>
      <c r="BM638">
        <v>56.465000000000003</v>
      </c>
      <c r="BN638">
        <v>0.52652398897209474</v>
      </c>
      <c r="BO638">
        <v>56.991523988972098</v>
      </c>
      <c r="BP638">
        <v>56.369429760353611</v>
      </c>
      <c r="BQ638">
        <v>5.1719999999999997</v>
      </c>
      <c r="BR638">
        <v>4.8227788381540314E-2</v>
      </c>
      <c r="BS638">
        <v>5.22022778838154</v>
      </c>
      <c r="BT638">
        <v>5.1632460944044771</v>
      </c>
      <c r="BU638">
        <v>311.92300000000006</v>
      </c>
      <c r="BV638">
        <v>2.9086149333594742</v>
      </c>
      <c r="BW638">
        <v>314.83161493335956</v>
      </c>
      <c r="BX638">
        <v>311.39505249515236</v>
      </c>
      <c r="BY638">
        <v>29.706000000000003</v>
      </c>
      <c r="BZ638">
        <v>0.27700206528654997</v>
      </c>
      <c r="CA638">
        <v>29.983002065286549</v>
      </c>
      <c r="CB638">
        <v>29.655720897211797</v>
      </c>
      <c r="CC638">
        <v>228.18699999999998</v>
      </c>
      <c r="CD638">
        <v>2.1277947307460439</v>
      </c>
      <c r="CE638">
        <v>230.31479473074603</v>
      </c>
      <c r="CF638">
        <v>227.80078046091927</v>
      </c>
      <c r="CG638">
        <v>115.767</v>
      </c>
      <c r="CH638">
        <v>1.0795023931875052</v>
      </c>
      <c r="CI638">
        <v>116.84650239318751</v>
      </c>
      <c r="CJ638">
        <v>115.57105773606403</v>
      </c>
      <c r="CK638">
        <v>747.22</v>
      </c>
      <c r="CL638">
        <v>6.9676658999332091</v>
      </c>
      <c r="CM638">
        <v>754.18766589993334</v>
      </c>
      <c r="CN638">
        <v>745.95528744410558</v>
      </c>
    </row>
    <row r="639" spans="1:92" x14ac:dyDescent="0.35">
      <c r="A639" s="17">
        <v>44769</v>
      </c>
      <c r="B639" s="2">
        <v>3</v>
      </c>
      <c r="C639" s="2" t="s">
        <v>16</v>
      </c>
      <c r="D639" s="8">
        <v>54.691479999999999</v>
      </c>
      <c r="E639">
        <v>1.0982866000000001E-2</v>
      </c>
      <c r="G639">
        <v>8.093</v>
      </c>
      <c r="H639">
        <v>6.408851571842511E-2</v>
      </c>
      <c r="I639" s="33">
        <v>8.1570885157184243</v>
      </c>
      <c r="J639" s="33">
        <v>8.0675003056001504</v>
      </c>
      <c r="K639">
        <v>2.1159999999999997</v>
      </c>
      <c r="L639">
        <v>1.6756616737944829E-2</v>
      </c>
      <c r="M639" s="33">
        <v>2.1327566167379444</v>
      </c>
      <c r="N639" s="33">
        <v>2.1093328366056983</v>
      </c>
      <c r="O639">
        <v>24.834</v>
      </c>
      <c r="P639">
        <v>0.19666059549627693</v>
      </c>
      <c r="Q639" s="33">
        <v>25.030660595496276</v>
      </c>
      <c r="R639" s="33">
        <v>24.755752204284459</v>
      </c>
      <c r="S639">
        <v>1.2350000000000001</v>
      </c>
      <c r="T639">
        <v>9.7799724344810341E-3</v>
      </c>
      <c r="U639" s="33">
        <v>1.2447799724344812</v>
      </c>
      <c r="V639" s="33">
        <v>1.2311087207977496</v>
      </c>
      <c r="W639">
        <v>0</v>
      </c>
      <c r="X639">
        <v>0</v>
      </c>
      <c r="Y639" s="33">
        <v>0</v>
      </c>
      <c r="Z639" s="33">
        <v>0</v>
      </c>
      <c r="AA639">
        <v>0</v>
      </c>
      <c r="AB639">
        <v>0</v>
      </c>
      <c r="AC639" s="33">
        <v>0</v>
      </c>
      <c r="AD639" s="33">
        <v>0</v>
      </c>
      <c r="AE639">
        <v>36.277999999999999</v>
      </c>
      <c r="AF639">
        <v>0.28728570038712792</v>
      </c>
      <c r="AG639" s="33">
        <v>36.565285700387122</v>
      </c>
      <c r="AH639" s="33">
        <v>36.163694067288056</v>
      </c>
      <c r="AJ639">
        <v>48.454999999999998</v>
      </c>
      <c r="AK639">
        <v>0.38371543669050889</v>
      </c>
      <c r="AL639" s="33">
        <v>48.838715436690507</v>
      </c>
      <c r="AM639" s="33">
        <v>48.302326369437203</v>
      </c>
      <c r="AN639">
        <v>3.5359999999999996</v>
      </c>
      <c r="AO639">
        <v>2.8001605286093061E-2</v>
      </c>
      <c r="AP639" s="33">
        <v>3.5640016052860926</v>
      </c>
      <c r="AQ639" s="33">
        <v>3.5248586532314508</v>
      </c>
      <c r="AR639">
        <v>287.37200000000001</v>
      </c>
      <c r="AS639">
        <v>2.2757005979284886</v>
      </c>
      <c r="AT639" s="33">
        <v>289.64770059792852</v>
      </c>
      <c r="AU639" s="33">
        <v>286.46653871505333</v>
      </c>
      <c r="AV639">
        <v>28.377000000000006</v>
      </c>
      <c r="AW639">
        <v>0.22471763382450877</v>
      </c>
      <c r="AX639" s="33">
        <v>28.601717633824514</v>
      </c>
      <c r="AY639" s="33">
        <v>28.287588801682382</v>
      </c>
      <c r="AZ639">
        <v>219.905</v>
      </c>
      <c r="BA639">
        <v>1.7414290187891106</v>
      </c>
      <c r="BB639" s="33">
        <v>221.64642901878912</v>
      </c>
      <c r="BC639" s="33">
        <v>219.21211598949725</v>
      </c>
      <c r="BD639">
        <v>117.85100000000003</v>
      </c>
      <c r="BE639">
        <v>0.93326277844212513</v>
      </c>
      <c r="BF639" s="33">
        <v>118.78426277844216</v>
      </c>
      <c r="BG639" s="33">
        <v>117.47967113743773</v>
      </c>
      <c r="BH639">
        <v>705.49599999999998</v>
      </c>
      <c r="BI639">
        <v>5.586827070960835</v>
      </c>
      <c r="BJ639" s="33">
        <v>711.082827070961</v>
      </c>
      <c r="BK639" s="33">
        <v>703.27309966633936</v>
      </c>
      <c r="BM639">
        <v>56.548000000000002</v>
      </c>
      <c r="BN639">
        <v>0.447803952408934</v>
      </c>
      <c r="BO639">
        <v>56.995803952408934</v>
      </c>
      <c r="BP639">
        <v>56.369826675037352</v>
      </c>
      <c r="BQ639">
        <v>5.6519999999999992</v>
      </c>
      <c r="BR639">
        <v>4.475822202403789E-2</v>
      </c>
      <c r="BS639">
        <v>5.6967582220240374</v>
      </c>
      <c r="BT639">
        <v>5.634191489837149</v>
      </c>
      <c r="BU639">
        <v>312.20600000000002</v>
      </c>
      <c r="BV639">
        <v>2.4723611934247653</v>
      </c>
      <c r="BW639">
        <v>314.67836119342479</v>
      </c>
      <c r="BX639">
        <v>311.22229091933781</v>
      </c>
      <c r="BY639">
        <v>29.612000000000005</v>
      </c>
      <c r="BZ639">
        <v>0.2344976062589898</v>
      </c>
      <c r="CA639">
        <v>29.846497606258996</v>
      </c>
      <c r="CB639">
        <v>29.518697522480132</v>
      </c>
      <c r="CC639">
        <v>219.905</v>
      </c>
      <c r="CD639">
        <v>1.7414290187891106</v>
      </c>
      <c r="CE639">
        <v>221.64642901878912</v>
      </c>
      <c r="CF639">
        <v>219.21211598949725</v>
      </c>
      <c r="CG639">
        <v>117.85100000000003</v>
      </c>
      <c r="CH639">
        <v>0.93326277844212513</v>
      </c>
      <c r="CI639">
        <v>118.78426277844216</v>
      </c>
      <c r="CJ639">
        <v>117.47967113743773</v>
      </c>
      <c r="CK639">
        <v>741.774</v>
      </c>
      <c r="CL639">
        <v>5.8741127713479626</v>
      </c>
      <c r="CM639">
        <v>747.64811277134811</v>
      </c>
      <c r="CN639">
        <v>739.43679373362738</v>
      </c>
    </row>
    <row r="640" spans="1:92" x14ac:dyDescent="0.35">
      <c r="A640" s="17">
        <v>44769</v>
      </c>
      <c r="B640" s="2">
        <v>4</v>
      </c>
      <c r="C640" s="2" t="s">
        <v>16</v>
      </c>
      <c r="D640" s="8">
        <v>52.366380999999997</v>
      </c>
      <c r="E640">
        <v>1.1007474999999999E-2</v>
      </c>
      <c r="G640">
        <v>8.1219999999999999</v>
      </c>
      <c r="H640">
        <v>9.7008601200494399E-2</v>
      </c>
      <c r="I640" s="33">
        <v>8.2190086012004944</v>
      </c>
      <c r="J640" s="33">
        <v>8.1285380694979956</v>
      </c>
      <c r="K640">
        <v>2.1199999999999997</v>
      </c>
      <c r="L640">
        <v>2.5321132054302892E-2</v>
      </c>
      <c r="M640" s="33">
        <v>2.1453211320543026</v>
      </c>
      <c r="N640" s="33">
        <v>2.1217065633262431</v>
      </c>
      <c r="O640">
        <v>24.704000000000001</v>
      </c>
      <c r="P640">
        <v>0.29506285201391452</v>
      </c>
      <c r="Q640" s="33">
        <v>24.999062852013914</v>
      </c>
      <c r="R640" s="33">
        <v>24.723886292646942</v>
      </c>
      <c r="S640">
        <v>1.2509999999999999</v>
      </c>
      <c r="T640">
        <v>1.4941856698081566E-2</v>
      </c>
      <c r="U640" s="33">
        <v>1.2659418566980813</v>
      </c>
      <c r="V640" s="33">
        <v>1.2520070333590236</v>
      </c>
      <c r="W640">
        <v>0</v>
      </c>
      <c r="X640">
        <v>0</v>
      </c>
      <c r="Y640" s="33">
        <v>0</v>
      </c>
      <c r="Z640" s="33">
        <v>0</v>
      </c>
      <c r="AA640">
        <v>0</v>
      </c>
      <c r="AB640">
        <v>0</v>
      </c>
      <c r="AC640" s="33">
        <v>0</v>
      </c>
      <c r="AD640" s="33">
        <v>0</v>
      </c>
      <c r="AE640">
        <v>36.196999999999996</v>
      </c>
      <c r="AF640">
        <v>0.43233444196679338</v>
      </c>
      <c r="AG640" s="33">
        <v>36.629334441966797</v>
      </c>
      <c r="AH640" s="33">
        <v>36.226137958830201</v>
      </c>
      <c r="AJ640">
        <v>48.617999999999995</v>
      </c>
      <c r="AK640">
        <v>0.58068999915853681</v>
      </c>
      <c r="AL640" s="33">
        <v>49.198689999158532</v>
      </c>
      <c r="AM640" s="33">
        <v>48.657136648960048</v>
      </c>
      <c r="AN640">
        <v>3.4879999999999995</v>
      </c>
      <c r="AO640">
        <v>4.1660428587456839E-2</v>
      </c>
      <c r="AP640" s="33">
        <v>3.5296604285874564</v>
      </c>
      <c r="AQ640" s="33">
        <v>3.4908077796612909</v>
      </c>
      <c r="AR640">
        <v>287.91800000000001</v>
      </c>
      <c r="AS640">
        <v>3.4388724994390478</v>
      </c>
      <c r="AT640" s="33">
        <v>291.35687249943908</v>
      </c>
      <c r="AU640" s="33">
        <v>288.14976900932334</v>
      </c>
      <c r="AV640">
        <v>28.255000000000003</v>
      </c>
      <c r="AW640">
        <v>0.33747574820487186</v>
      </c>
      <c r="AX640" s="33">
        <v>28.592475748204876</v>
      </c>
      <c r="AY640" s="33">
        <v>28.277744786218406</v>
      </c>
      <c r="AZ640">
        <v>194.39500000000001</v>
      </c>
      <c r="BA640">
        <v>2.3218403140076473</v>
      </c>
      <c r="BB640" s="33">
        <v>196.71684031400767</v>
      </c>
      <c r="BC640" s="33">
        <v>194.55148461217223</v>
      </c>
      <c r="BD640">
        <v>116.121</v>
      </c>
      <c r="BE640">
        <v>1.3869411204140125</v>
      </c>
      <c r="BF640" s="33">
        <v>117.507941120414</v>
      </c>
      <c r="BG640" s="33">
        <v>116.21447539622957</v>
      </c>
      <c r="BH640">
        <v>678.79499999999996</v>
      </c>
      <c r="BI640">
        <v>8.1074801098115739</v>
      </c>
      <c r="BJ640" s="33">
        <v>686.90248010981156</v>
      </c>
      <c r="BK640" s="33">
        <v>679.34141823256482</v>
      </c>
      <c r="BM640">
        <v>56.739999999999995</v>
      </c>
      <c r="BN640">
        <v>0.67769860035903118</v>
      </c>
      <c r="BO640">
        <v>57.417698600359024</v>
      </c>
      <c r="BP640">
        <v>56.78567471845804</v>
      </c>
      <c r="BQ640">
        <v>5.6079999999999988</v>
      </c>
      <c r="BR640">
        <v>6.6981560641759724E-2</v>
      </c>
      <c r="BS640">
        <v>5.6749815606417595</v>
      </c>
      <c r="BT640">
        <v>5.6125143429875344</v>
      </c>
      <c r="BU640">
        <v>312.62200000000001</v>
      </c>
      <c r="BV640">
        <v>3.7339353514529625</v>
      </c>
      <c r="BW640">
        <v>316.35593535145301</v>
      </c>
      <c r="BX640">
        <v>312.8736553019703</v>
      </c>
      <c r="BY640">
        <v>29.506000000000004</v>
      </c>
      <c r="BZ640">
        <v>0.35241760490295343</v>
      </c>
      <c r="CA640">
        <v>29.858417604902957</v>
      </c>
      <c r="CB640">
        <v>29.529751819577431</v>
      </c>
      <c r="CC640">
        <v>194.39500000000001</v>
      </c>
      <c r="CD640">
        <v>2.3218403140076473</v>
      </c>
      <c r="CE640">
        <v>196.71684031400767</v>
      </c>
      <c r="CF640">
        <v>194.55148461217223</v>
      </c>
      <c r="CG640">
        <v>116.121</v>
      </c>
      <c r="CH640">
        <v>1.3869411204140125</v>
      </c>
      <c r="CI640">
        <v>117.507941120414</v>
      </c>
      <c r="CJ640">
        <v>116.21447539622957</v>
      </c>
      <c r="CK640">
        <v>714.99199999999996</v>
      </c>
      <c r="CL640">
        <v>8.5398145517783668</v>
      </c>
      <c r="CM640">
        <v>723.53181455177833</v>
      </c>
      <c r="CN640">
        <v>715.56755619139506</v>
      </c>
    </row>
    <row r="641" spans="1:92" x14ac:dyDescent="0.35">
      <c r="A641" s="17">
        <v>44769</v>
      </c>
      <c r="B641" s="2">
        <v>5</v>
      </c>
      <c r="C641" s="2" t="s">
        <v>16</v>
      </c>
      <c r="D641" s="8">
        <v>53.782729000000003</v>
      </c>
      <c r="E641">
        <v>1.1354268000000001E-2</v>
      </c>
      <c r="G641">
        <v>8.4409999999999989</v>
      </c>
      <c r="H641">
        <v>7.4998211327426095E-2</v>
      </c>
      <c r="I641" s="33">
        <v>8.5159982113274246</v>
      </c>
      <c r="J641" s="33">
        <v>8.4193052853484911</v>
      </c>
      <c r="K641">
        <v>2.1029999999999998</v>
      </c>
      <c r="L641">
        <v>1.8685136645134114E-2</v>
      </c>
      <c r="M641" s="33">
        <v>2.1216851366451337</v>
      </c>
      <c r="N641" s="33">
        <v>2.0975949549920481</v>
      </c>
      <c r="O641">
        <v>24.727999999999998</v>
      </c>
      <c r="P641">
        <v>0.21970806417540487</v>
      </c>
      <c r="Q641" s="33">
        <v>24.947708064175401</v>
      </c>
      <c r="R641" s="33">
        <v>24.664445100828992</v>
      </c>
      <c r="S641">
        <v>1.2350000000000001</v>
      </c>
      <c r="T641">
        <v>1.0972964220989366E-2</v>
      </c>
      <c r="U641" s="33">
        <v>1.2459729642209894</v>
      </c>
      <c r="V641" s="33">
        <v>1.2318258532644697</v>
      </c>
      <c r="W641">
        <v>0</v>
      </c>
      <c r="X641">
        <v>0</v>
      </c>
      <c r="Y641" s="33">
        <v>0</v>
      </c>
      <c r="Z641" s="33">
        <v>0</v>
      </c>
      <c r="AA641">
        <v>0</v>
      </c>
      <c r="AB641">
        <v>0</v>
      </c>
      <c r="AC641" s="33">
        <v>0</v>
      </c>
      <c r="AD641" s="33">
        <v>0</v>
      </c>
      <c r="AE641">
        <v>36.506999999999998</v>
      </c>
      <c r="AF641">
        <v>0.32436437636895443</v>
      </c>
      <c r="AG641" s="33">
        <v>36.831364376368946</v>
      </c>
      <c r="AH641" s="33">
        <v>36.413171194434</v>
      </c>
      <c r="AJ641">
        <v>50.543999999999997</v>
      </c>
      <c r="AK641">
        <v>0.44908299885480679</v>
      </c>
      <c r="AL641" s="33">
        <v>50.993082998854803</v>
      </c>
      <c r="AM641" s="33">
        <v>50.414093868339556</v>
      </c>
      <c r="AN641">
        <v>3.6699999999999995</v>
      </c>
      <c r="AO641">
        <v>3.2607917968446122E-2</v>
      </c>
      <c r="AP641" s="33">
        <v>3.7026079179684457</v>
      </c>
      <c r="AQ641" s="33">
        <v>3.6605675153689097</v>
      </c>
      <c r="AR641">
        <v>294.06900000000007</v>
      </c>
      <c r="AS641">
        <v>2.6128004983822852</v>
      </c>
      <c r="AT641" s="33">
        <v>296.68180049838236</v>
      </c>
      <c r="AU641" s="33">
        <v>293.3131958248012</v>
      </c>
      <c r="AV641">
        <v>31.034999999999993</v>
      </c>
      <c r="AW641">
        <v>0.27574570412826305</v>
      </c>
      <c r="AX641" s="33">
        <v>31.310745704128255</v>
      </c>
      <c r="AY641" s="33">
        <v>30.955235106123734</v>
      </c>
      <c r="AZ641">
        <v>204.327</v>
      </c>
      <c r="BA641">
        <v>1.8154436116454202</v>
      </c>
      <c r="BB641" s="33">
        <v>206.1424436116454</v>
      </c>
      <c r="BC641" s="33">
        <v>203.80184706070389</v>
      </c>
      <c r="BD641">
        <v>118.07299999999999</v>
      </c>
      <c r="BE641">
        <v>1.0490775744654877</v>
      </c>
      <c r="BF641" s="33">
        <v>119.12207757446548</v>
      </c>
      <c r="BG641" s="33">
        <v>117.7695335809682</v>
      </c>
      <c r="BH641">
        <v>701.71799999999996</v>
      </c>
      <c r="BI641">
        <v>6.2347583054447089</v>
      </c>
      <c r="BJ641" s="33">
        <v>707.95275830544472</v>
      </c>
      <c r="BK641" s="33">
        <v>699.91447295630553</v>
      </c>
      <c r="BM641">
        <v>58.984999999999999</v>
      </c>
      <c r="BN641">
        <v>0.52408121018223286</v>
      </c>
      <c r="BO641">
        <v>59.509081210182231</v>
      </c>
      <c r="BP641">
        <v>58.833399153688049</v>
      </c>
      <c r="BQ641">
        <v>5.7729999999999997</v>
      </c>
      <c r="BR641">
        <v>5.1293054613580233E-2</v>
      </c>
      <c r="BS641">
        <v>5.8242930546135794</v>
      </c>
      <c r="BT641">
        <v>5.7581624703609577</v>
      </c>
      <c r="BU641">
        <v>318.79700000000008</v>
      </c>
      <c r="BV641">
        <v>2.83250856255769</v>
      </c>
      <c r="BW641">
        <v>321.62950856255776</v>
      </c>
      <c r="BX641">
        <v>317.97764092563017</v>
      </c>
      <c r="BY641">
        <v>32.269999999999996</v>
      </c>
      <c r="BZ641">
        <v>0.28671866834925241</v>
      </c>
      <c r="CA641">
        <v>32.556718668349248</v>
      </c>
      <c r="CB641">
        <v>32.187060959388205</v>
      </c>
      <c r="CC641">
        <v>204.327</v>
      </c>
      <c r="CD641">
        <v>1.8154436116454202</v>
      </c>
      <c r="CE641">
        <v>206.1424436116454</v>
      </c>
      <c r="CF641">
        <v>203.80184706070389</v>
      </c>
      <c r="CG641">
        <v>118.07299999999999</v>
      </c>
      <c r="CH641">
        <v>1.0490775744654877</v>
      </c>
      <c r="CI641">
        <v>119.12207757446548</v>
      </c>
      <c r="CJ641">
        <v>117.7695335809682</v>
      </c>
      <c r="CK641">
        <v>738.22499999999991</v>
      </c>
      <c r="CL641">
        <v>6.5591226818136636</v>
      </c>
      <c r="CM641">
        <v>744.78412268181364</v>
      </c>
      <c r="CN641">
        <v>736.3276441507395</v>
      </c>
    </row>
    <row r="642" spans="1:92" x14ac:dyDescent="0.35">
      <c r="A642" s="17">
        <v>44769</v>
      </c>
      <c r="B642" s="2">
        <v>6</v>
      </c>
      <c r="C642" s="2" t="s">
        <v>16</v>
      </c>
      <c r="D642" s="8">
        <v>64.574494999999999</v>
      </c>
      <c r="E642">
        <v>1.1406935E-2</v>
      </c>
      <c r="G642">
        <v>9.577</v>
      </c>
      <c r="H642">
        <v>0.10734301362685988</v>
      </c>
      <c r="I642" s="33">
        <v>9.6843430136268598</v>
      </c>
      <c r="J642" s="33">
        <v>9.5738743423527133</v>
      </c>
      <c r="K642">
        <v>2.145</v>
      </c>
      <c r="L642">
        <v>2.4042055364896571E-2</v>
      </c>
      <c r="M642" s="33">
        <v>2.1690420553648968</v>
      </c>
      <c r="N642" s="33">
        <v>2.1442999336270829</v>
      </c>
      <c r="O642">
        <v>26.152000000000001</v>
      </c>
      <c r="P642">
        <v>0.29312253235560609</v>
      </c>
      <c r="Q642" s="33">
        <v>26.445122532355608</v>
      </c>
      <c r="R642" s="33">
        <v>26.143464738561992</v>
      </c>
      <c r="S642">
        <v>1.2549999999999999</v>
      </c>
      <c r="T642">
        <v>1.406656386151291E-2</v>
      </c>
      <c r="U642" s="33">
        <v>1.2690665638615128</v>
      </c>
      <c r="V642" s="33">
        <v>1.2545904040568712</v>
      </c>
      <c r="W642">
        <v>0</v>
      </c>
      <c r="X642">
        <v>0</v>
      </c>
      <c r="Y642" s="33">
        <v>0</v>
      </c>
      <c r="Z642" s="33">
        <v>0</v>
      </c>
      <c r="AA642">
        <v>0</v>
      </c>
      <c r="AB642">
        <v>0</v>
      </c>
      <c r="AC642" s="33">
        <v>0</v>
      </c>
      <c r="AD642" s="33">
        <v>0</v>
      </c>
      <c r="AE642">
        <v>39.129000000000005</v>
      </c>
      <c r="AF642">
        <v>0.43857416520887543</v>
      </c>
      <c r="AG642" s="33">
        <v>39.567574165208882</v>
      </c>
      <c r="AH642" s="33">
        <v>39.116229418598657</v>
      </c>
      <c r="AJ642">
        <v>55.233000000000004</v>
      </c>
      <c r="AK642">
        <v>0.61907451933302216</v>
      </c>
      <c r="AL642" s="33">
        <v>55.852074519333023</v>
      </c>
      <c r="AM642" s="33">
        <v>55.214973535675831</v>
      </c>
      <c r="AN642">
        <v>4.4809999999999999</v>
      </c>
      <c r="AO642">
        <v>5.0224918456923784E-2</v>
      </c>
      <c r="AP642" s="33">
        <v>4.5312249184569238</v>
      </c>
      <c r="AQ642" s="33">
        <v>4.4795375303417053</v>
      </c>
      <c r="AR642">
        <v>311.66399999999999</v>
      </c>
      <c r="AS642">
        <v>3.4932602066410836</v>
      </c>
      <c r="AT642" s="33">
        <v>315.15726020664107</v>
      </c>
      <c r="AU642" s="33">
        <v>311.56228182468584</v>
      </c>
      <c r="AV642">
        <v>32.950000000000003</v>
      </c>
      <c r="AW642">
        <v>0.36931735397358606</v>
      </c>
      <c r="AX642" s="33">
        <v>33.319317353973588</v>
      </c>
      <c r="AY642" s="33">
        <v>32.939246066672439</v>
      </c>
      <c r="AZ642">
        <v>200.505</v>
      </c>
      <c r="BA642">
        <v>2.2473437347033038</v>
      </c>
      <c r="BB642" s="33">
        <v>202.75234373470329</v>
      </c>
      <c r="BC642" s="33">
        <v>200.43956092862388</v>
      </c>
      <c r="BD642">
        <v>120.11900000000001</v>
      </c>
      <c r="BE642">
        <v>1.3463438920167885</v>
      </c>
      <c r="BF642" s="33">
        <v>121.4653438920168</v>
      </c>
      <c r="BG642" s="33">
        <v>120.07979660948791</v>
      </c>
      <c r="BH642">
        <v>724.952</v>
      </c>
      <c r="BI642">
        <v>8.1255646251247082</v>
      </c>
      <c r="BJ642" s="33">
        <v>733.07756462512475</v>
      </c>
      <c r="BK642" s="33">
        <v>724.71539649548754</v>
      </c>
      <c r="BM642">
        <v>64.81</v>
      </c>
      <c r="BN642">
        <v>0.7264175329598821</v>
      </c>
      <c r="BO642">
        <v>65.536417532959888</v>
      </c>
      <c r="BP642">
        <v>64.788847878028548</v>
      </c>
      <c r="BQ642">
        <v>6.6259999999999994</v>
      </c>
      <c r="BR642">
        <v>7.4266973821820348E-2</v>
      </c>
      <c r="BS642">
        <v>6.7002669738218206</v>
      </c>
      <c r="BT642">
        <v>6.6238374639687887</v>
      </c>
      <c r="BU642">
        <v>337.81599999999997</v>
      </c>
      <c r="BV642">
        <v>3.7863827389966898</v>
      </c>
      <c r="BW642">
        <v>341.60238273899665</v>
      </c>
      <c r="BX642">
        <v>337.70574656324783</v>
      </c>
      <c r="BY642">
        <v>34.205000000000005</v>
      </c>
      <c r="BZ642">
        <v>0.38338391783509895</v>
      </c>
      <c r="CA642">
        <v>34.588383917835102</v>
      </c>
      <c r="CB642">
        <v>34.193836470729309</v>
      </c>
      <c r="CC642">
        <v>200.505</v>
      </c>
      <c r="CD642">
        <v>2.2473437347033038</v>
      </c>
      <c r="CE642">
        <v>202.75234373470329</v>
      </c>
      <c r="CF642">
        <v>200.43956092862388</v>
      </c>
      <c r="CG642">
        <v>120.11900000000001</v>
      </c>
      <c r="CH642">
        <v>1.3463438920167885</v>
      </c>
      <c r="CI642">
        <v>121.4653438920168</v>
      </c>
      <c r="CJ642">
        <v>120.07979660948791</v>
      </c>
      <c r="CK642">
        <v>764.08100000000002</v>
      </c>
      <c r="CL642">
        <v>8.5641387903335833</v>
      </c>
      <c r="CM642">
        <v>772.64513879033359</v>
      </c>
      <c r="CN642">
        <v>763.8316259140862</v>
      </c>
    </row>
    <row r="643" spans="1:92" x14ac:dyDescent="0.35">
      <c r="A643" s="17">
        <v>44769</v>
      </c>
      <c r="B643" s="2">
        <v>7</v>
      </c>
      <c r="C643" s="2" t="s">
        <v>16</v>
      </c>
      <c r="D643" s="8">
        <v>68.731763000000001</v>
      </c>
      <c r="E643">
        <v>1.1239025999999999E-2</v>
      </c>
      <c r="G643">
        <v>10.831</v>
      </c>
      <c r="H643">
        <v>5.4363926119962463E-2</v>
      </c>
      <c r="I643" s="33">
        <v>10.885363926119963</v>
      </c>
      <c r="J643" s="33">
        <v>10.763023037934838</v>
      </c>
      <c r="K643">
        <v>2.2869999999999999</v>
      </c>
      <c r="L643">
        <v>1.1479115412829302E-2</v>
      </c>
      <c r="M643" s="33">
        <v>2.298479115412829</v>
      </c>
      <c r="N643" s="33">
        <v>2.272646448874247</v>
      </c>
      <c r="O643">
        <v>27.560000000000002</v>
      </c>
      <c r="P643">
        <v>0.13833162255250356</v>
      </c>
      <c r="Q643" s="33">
        <v>27.698331622552505</v>
      </c>
      <c r="R643" s="33">
        <v>27.387029353290014</v>
      </c>
      <c r="S643">
        <v>1.2909999999999999</v>
      </c>
      <c r="T643">
        <v>6.4799029287112495E-3</v>
      </c>
      <c r="U643" s="33">
        <v>1.2974799029287112</v>
      </c>
      <c r="V643" s="33">
        <v>1.2828974925652179</v>
      </c>
      <c r="W643">
        <v>0</v>
      </c>
      <c r="X643">
        <v>0</v>
      </c>
      <c r="Y643" s="33">
        <v>0</v>
      </c>
      <c r="Z643" s="33">
        <v>0</v>
      </c>
      <c r="AA643">
        <v>0</v>
      </c>
      <c r="AB643">
        <v>0</v>
      </c>
      <c r="AC643" s="33">
        <v>0</v>
      </c>
      <c r="AD643" s="33">
        <v>0</v>
      </c>
      <c r="AE643">
        <v>41.968999999999994</v>
      </c>
      <c r="AF643">
        <v>0.21065456701400659</v>
      </c>
      <c r="AG643" s="33">
        <v>42.179654567014012</v>
      </c>
      <c r="AH643" s="33">
        <v>41.705596332664321</v>
      </c>
      <c r="AJ643">
        <v>62.624000000000002</v>
      </c>
      <c r="AK643">
        <v>0.31432799458374389</v>
      </c>
      <c r="AL643" s="33">
        <v>62.938327994583744</v>
      </c>
      <c r="AM643" s="33">
        <v>62.23096248985609</v>
      </c>
      <c r="AN643">
        <v>4.7309999999999999</v>
      </c>
      <c r="AO643">
        <v>2.3746259299560746E-2</v>
      </c>
      <c r="AP643" s="33">
        <v>4.7547462592995604</v>
      </c>
      <c r="AQ643" s="33">
        <v>4.7013075424678901</v>
      </c>
      <c r="AR643">
        <v>334.00500000000005</v>
      </c>
      <c r="AS643">
        <v>1.6764678371062751</v>
      </c>
      <c r="AT643" s="33">
        <v>335.68146783710631</v>
      </c>
      <c r="AU643" s="33">
        <v>331.9087350923669</v>
      </c>
      <c r="AV643">
        <v>36.653999999999996</v>
      </c>
      <c r="AW643">
        <v>0.18397704256311551</v>
      </c>
      <c r="AX643" s="33">
        <v>36.837977042563111</v>
      </c>
      <c r="AY643" s="33">
        <v>36.423954060794337</v>
      </c>
      <c r="AZ643">
        <v>199.52500000000001</v>
      </c>
      <c r="BA643">
        <v>1.0014737659574842</v>
      </c>
      <c r="BB643" s="33">
        <v>200.52647376595749</v>
      </c>
      <c r="BC643" s="33">
        <v>198.27275151361357</v>
      </c>
      <c r="BD643">
        <v>122.23899999999998</v>
      </c>
      <c r="BE643">
        <v>0.61355294663263704</v>
      </c>
      <c r="BF643" s="33">
        <v>122.85255294663261</v>
      </c>
      <c r="BG643" s="33">
        <v>121.47180990989902</v>
      </c>
      <c r="BH643">
        <v>759.77800000000002</v>
      </c>
      <c r="BI643">
        <v>3.8135458461428162</v>
      </c>
      <c r="BJ643" s="33">
        <v>763.59154584614282</v>
      </c>
      <c r="BK643" s="33">
        <v>755.00952060899783</v>
      </c>
      <c r="BM643">
        <v>73.454999999999998</v>
      </c>
      <c r="BN643">
        <v>0.36869192070370638</v>
      </c>
      <c r="BO643">
        <v>73.823691920703709</v>
      </c>
      <c r="BP643">
        <v>72.993985527790926</v>
      </c>
      <c r="BQ643">
        <v>7.0179999999999998</v>
      </c>
      <c r="BR643">
        <v>3.5225374712390047E-2</v>
      </c>
      <c r="BS643">
        <v>7.0532253747123894</v>
      </c>
      <c r="BT643">
        <v>6.9739539913421371</v>
      </c>
      <c r="BU643">
        <v>361.56500000000005</v>
      </c>
      <c r="BV643">
        <v>1.8147994596587786</v>
      </c>
      <c r="BW643">
        <v>363.37979945965884</v>
      </c>
      <c r="BX643">
        <v>359.29576444565691</v>
      </c>
      <c r="BY643">
        <v>37.944999999999993</v>
      </c>
      <c r="BZ643">
        <v>0.19045694549182676</v>
      </c>
      <c r="CA643">
        <v>38.135456945491825</v>
      </c>
      <c r="CB643">
        <v>37.706851553359556</v>
      </c>
      <c r="CC643">
        <v>199.52500000000001</v>
      </c>
      <c r="CD643">
        <v>1.0014737659574842</v>
      </c>
      <c r="CE643">
        <v>200.52647376595749</v>
      </c>
      <c r="CF643">
        <v>198.27275151361357</v>
      </c>
      <c r="CG643">
        <v>122.23899999999998</v>
      </c>
      <c r="CH643">
        <v>0.61355294663263704</v>
      </c>
      <c r="CI643">
        <v>122.85255294663261</v>
      </c>
      <c r="CJ643">
        <v>121.47180990989902</v>
      </c>
      <c r="CK643">
        <v>801.74700000000007</v>
      </c>
      <c r="CL643">
        <v>4.024200413156823</v>
      </c>
      <c r="CM643">
        <v>805.77120041315686</v>
      </c>
      <c r="CN643">
        <v>796.71511694166213</v>
      </c>
    </row>
    <row r="644" spans="1:92" x14ac:dyDescent="0.35">
      <c r="A644" s="17">
        <v>44769</v>
      </c>
      <c r="B644" s="2">
        <v>8</v>
      </c>
      <c r="C644" s="2" t="s">
        <v>44</v>
      </c>
      <c r="D644" s="8">
        <v>76.767829000000006</v>
      </c>
      <c r="E644">
        <v>1.0945418E-2</v>
      </c>
      <c r="G644">
        <v>12.135999999999999</v>
      </c>
      <c r="H644">
        <v>7.6253969762026128E-2</v>
      </c>
      <c r="I644" s="33">
        <v>12.212253969762026</v>
      </c>
      <c r="J644" s="33">
        <v>12.078585745340821</v>
      </c>
      <c r="K644">
        <v>2.4489999999999998</v>
      </c>
      <c r="L644">
        <v>1.538776960672396E-2</v>
      </c>
      <c r="M644" s="33">
        <v>2.464387769606724</v>
      </c>
      <c r="N644" s="33">
        <v>2.4374140153542907</v>
      </c>
      <c r="O644">
        <v>27.562000000000001</v>
      </c>
      <c r="P644">
        <v>0.17317995340976963</v>
      </c>
      <c r="Q644" s="33">
        <v>27.735179953409769</v>
      </c>
      <c r="R644" s="33">
        <v>27.431606815514478</v>
      </c>
      <c r="S644">
        <v>1.3480000000000001</v>
      </c>
      <c r="T644">
        <v>8.4698707349383021E-3</v>
      </c>
      <c r="U644" s="33">
        <v>1.3564698707349383</v>
      </c>
      <c r="V644" s="33">
        <v>1.3416227409953383</v>
      </c>
      <c r="W644">
        <v>0</v>
      </c>
      <c r="X644">
        <v>0</v>
      </c>
      <c r="Y644" s="33">
        <v>0</v>
      </c>
      <c r="Z644" s="33">
        <v>0</v>
      </c>
      <c r="AA644">
        <v>0</v>
      </c>
      <c r="AB644">
        <v>0</v>
      </c>
      <c r="AC644" s="33">
        <v>0</v>
      </c>
      <c r="AD644" s="33">
        <v>0</v>
      </c>
      <c r="AE644">
        <v>43.494999999999997</v>
      </c>
      <c r="AF644">
        <v>0.27329156351345807</v>
      </c>
      <c r="AG644" s="33">
        <v>43.768291563513458</v>
      </c>
      <c r="AH644" s="33">
        <v>43.289229317204928</v>
      </c>
      <c r="AJ644">
        <v>67.772000000000006</v>
      </c>
      <c r="AK644">
        <v>0.42583091947198709</v>
      </c>
      <c r="AL644" s="33">
        <v>68.197830919471997</v>
      </c>
      <c r="AM644" s="33">
        <v>67.451377153365044</v>
      </c>
      <c r="AN644">
        <v>5.0259999999999998</v>
      </c>
      <c r="AO644">
        <v>3.1579799936053338E-2</v>
      </c>
      <c r="AP644" s="33">
        <v>5.057579799936053</v>
      </c>
      <c r="AQ644" s="33">
        <v>5.0022224749573967</v>
      </c>
      <c r="AR644">
        <v>355.2949999999999</v>
      </c>
      <c r="AS644">
        <v>2.2324204174850912</v>
      </c>
      <c r="AT644" s="33">
        <v>357.52742041748502</v>
      </c>
      <c r="AU644" s="33">
        <v>353.61413335455387</v>
      </c>
      <c r="AV644">
        <v>39.006999999999998</v>
      </c>
      <c r="AW644">
        <v>0.24509217192710556</v>
      </c>
      <c r="AX644" s="33">
        <v>39.252092171927103</v>
      </c>
      <c r="AY644" s="33">
        <v>38.82246161573083</v>
      </c>
      <c r="AZ644">
        <v>216.899</v>
      </c>
      <c r="BA644">
        <v>1.3628386443155658</v>
      </c>
      <c r="BB644" s="33">
        <v>218.26183864431556</v>
      </c>
      <c r="BC644" s="33">
        <v>215.87287158690498</v>
      </c>
      <c r="BD644">
        <v>126.18</v>
      </c>
      <c r="BE644">
        <v>0.7928251404558716</v>
      </c>
      <c r="BF644" s="33">
        <v>126.97282514045588</v>
      </c>
      <c r="BG644" s="33">
        <v>125.58305449465267</v>
      </c>
      <c r="BH644">
        <v>810.17899999999986</v>
      </c>
      <c r="BI644">
        <v>5.0905870935916742</v>
      </c>
      <c r="BJ644" s="33">
        <v>815.26958709359155</v>
      </c>
      <c r="BK644" s="33">
        <v>806.34612068016474</v>
      </c>
      <c r="BM644">
        <v>79.908000000000001</v>
      </c>
      <c r="BN644">
        <v>0.50208488923401318</v>
      </c>
      <c r="BO644">
        <v>80.410084889234028</v>
      </c>
      <c r="BP644">
        <v>79.529962898705861</v>
      </c>
      <c r="BQ644">
        <v>7.4749999999999996</v>
      </c>
      <c r="BR644">
        <v>4.6967569542777296E-2</v>
      </c>
      <c r="BS644">
        <v>7.5219675695427775</v>
      </c>
      <c r="BT644">
        <v>7.4396364903116874</v>
      </c>
      <c r="BU644">
        <v>382.85699999999991</v>
      </c>
      <c r="BV644">
        <v>2.4056003708948608</v>
      </c>
      <c r="BW644">
        <v>385.2626003708948</v>
      </c>
      <c r="BX644">
        <v>381.04574017006837</v>
      </c>
      <c r="BY644">
        <v>40.354999999999997</v>
      </c>
      <c r="BZ644">
        <v>0.25356204266204385</v>
      </c>
      <c r="CA644">
        <v>40.608562042662044</v>
      </c>
      <c r="CB644">
        <v>40.164084356726171</v>
      </c>
      <c r="CC644">
        <v>216.899</v>
      </c>
      <c r="CD644">
        <v>1.3628386443155658</v>
      </c>
      <c r="CE644">
        <v>218.26183864431556</v>
      </c>
      <c r="CF644">
        <v>215.87287158690498</v>
      </c>
      <c r="CG644">
        <v>126.18</v>
      </c>
      <c r="CH644">
        <v>0.7928251404558716</v>
      </c>
      <c r="CI644">
        <v>126.97282514045588</v>
      </c>
      <c r="CJ644">
        <v>125.58305449465267</v>
      </c>
      <c r="CK644">
        <v>853.67399999999986</v>
      </c>
      <c r="CL644">
        <v>5.3638786571051327</v>
      </c>
      <c r="CM644">
        <v>859.03787865710501</v>
      </c>
      <c r="CN644">
        <v>849.63534999736964</v>
      </c>
    </row>
    <row r="645" spans="1:92" x14ac:dyDescent="0.35">
      <c r="A645" s="17">
        <v>44769</v>
      </c>
      <c r="B645" s="2">
        <v>9</v>
      </c>
      <c r="C645" s="2" t="s">
        <v>44</v>
      </c>
      <c r="D645" s="8">
        <v>78.042361</v>
      </c>
      <c r="E645">
        <v>1.0936120000000001E-2</v>
      </c>
      <c r="G645">
        <v>13.241999999999999</v>
      </c>
      <c r="H645">
        <v>9.9601251106424496E-2</v>
      </c>
      <c r="I645" s="33">
        <v>13.341601251106423</v>
      </c>
      <c r="J645" s="33">
        <v>13.195695898832174</v>
      </c>
      <c r="K645">
        <v>2.609</v>
      </c>
      <c r="L645">
        <v>1.9623898515077898E-2</v>
      </c>
      <c r="M645" s="33">
        <v>2.6286238985150781</v>
      </c>
      <c r="N645" s="33">
        <v>2.5998769521260492</v>
      </c>
      <c r="O645">
        <v>28.84</v>
      </c>
      <c r="P645">
        <v>0.21692343164999869</v>
      </c>
      <c r="Q645" s="33">
        <v>29.056923431649999</v>
      </c>
      <c r="R645" s="33">
        <v>28.739153430170663</v>
      </c>
      <c r="S645">
        <v>1.631</v>
      </c>
      <c r="T645">
        <v>1.2267757178264491E-2</v>
      </c>
      <c r="U645" s="33">
        <v>1.6432677571782646</v>
      </c>
      <c r="V645" s="33">
        <v>1.6252967837936323</v>
      </c>
      <c r="W645">
        <v>0</v>
      </c>
      <c r="X645">
        <v>0</v>
      </c>
      <c r="Y645" s="33">
        <v>0</v>
      </c>
      <c r="Z645" s="33">
        <v>0</v>
      </c>
      <c r="AA645">
        <v>0</v>
      </c>
      <c r="AB645">
        <v>0</v>
      </c>
      <c r="AC645" s="33">
        <v>0</v>
      </c>
      <c r="AD645" s="33">
        <v>0</v>
      </c>
      <c r="AE645">
        <v>46.322000000000003</v>
      </c>
      <c r="AF645">
        <v>0.34841633844976561</v>
      </c>
      <c r="AG645" s="33">
        <v>46.670416338449769</v>
      </c>
      <c r="AH645" s="33">
        <v>46.160023064922513</v>
      </c>
      <c r="AJ645">
        <v>70.974000000000018</v>
      </c>
      <c r="AK645">
        <v>0.53383923848568005</v>
      </c>
      <c r="AL645" s="33">
        <v>71.507839238485701</v>
      </c>
      <c r="AM645" s="33">
        <v>70.72582092763291</v>
      </c>
      <c r="AN645">
        <v>5.19</v>
      </c>
      <c r="AO645">
        <v>3.9037191756709201E-2</v>
      </c>
      <c r="AP645" s="33">
        <v>5.22903719175671</v>
      </c>
      <c r="AQ645" s="33">
        <v>5.1718518135431957</v>
      </c>
      <c r="AR645">
        <v>365.71699999999993</v>
      </c>
      <c r="AS645">
        <v>2.7507831710382304</v>
      </c>
      <c r="AT645" s="33">
        <v>368.46778317103815</v>
      </c>
      <c r="AU645" s="33">
        <v>364.43817527814571</v>
      </c>
      <c r="AV645">
        <v>40.350999999999999</v>
      </c>
      <c r="AW645">
        <v>0.30350476388727798</v>
      </c>
      <c r="AX645" s="33">
        <v>40.654504763887275</v>
      </c>
      <c r="AY645" s="33">
        <v>40.209902221248832</v>
      </c>
      <c r="AZ645">
        <v>204.63500000000002</v>
      </c>
      <c r="BA645">
        <v>1.5391860761337548</v>
      </c>
      <c r="BB645" s="33">
        <v>206.17418607613376</v>
      </c>
      <c r="BC645" s="33">
        <v>203.91944043630284</v>
      </c>
      <c r="BD645">
        <v>128.69899999999998</v>
      </c>
      <c r="BE645">
        <v>0.96802457454657354</v>
      </c>
      <c r="BF645" s="33">
        <v>129.66702457454656</v>
      </c>
      <c r="BG645" s="33">
        <v>128.24897043375637</v>
      </c>
      <c r="BH645">
        <v>815.56599999999992</v>
      </c>
      <c r="BI645">
        <v>6.1343750158482262</v>
      </c>
      <c r="BJ645" s="33">
        <v>821.70037501584818</v>
      </c>
      <c r="BK645" s="33">
        <v>812.7141611106299</v>
      </c>
      <c r="BM645">
        <v>84.216000000000022</v>
      </c>
      <c r="BN645">
        <v>0.63344048959210453</v>
      </c>
      <c r="BO645">
        <v>84.849440489592126</v>
      </c>
      <c r="BP645">
        <v>83.92151682646508</v>
      </c>
      <c r="BQ645">
        <v>7.7990000000000004</v>
      </c>
      <c r="BR645">
        <v>5.8661090271787099E-2</v>
      </c>
      <c r="BS645">
        <v>7.8576610902717885</v>
      </c>
      <c r="BT645">
        <v>7.7717287656692449</v>
      </c>
      <c r="BU645">
        <v>394.5569999999999</v>
      </c>
      <c r="BV645">
        <v>2.9677066026882293</v>
      </c>
      <c r="BW645">
        <v>397.52470660268813</v>
      </c>
      <c r="BX645">
        <v>393.1773287083164</v>
      </c>
      <c r="BY645">
        <v>41.981999999999999</v>
      </c>
      <c r="BZ645">
        <v>0.31577252106554249</v>
      </c>
      <c r="CA645">
        <v>42.297772521065539</v>
      </c>
      <c r="CB645">
        <v>41.835199005042462</v>
      </c>
      <c r="CC645">
        <v>204.63500000000002</v>
      </c>
      <c r="CD645">
        <v>1.5391860761337548</v>
      </c>
      <c r="CE645">
        <v>206.17418607613376</v>
      </c>
      <c r="CF645">
        <v>203.91944043630284</v>
      </c>
      <c r="CG645">
        <v>128.69899999999998</v>
      </c>
      <c r="CH645">
        <v>0.96802457454657354</v>
      </c>
      <c r="CI645">
        <v>129.66702457454656</v>
      </c>
      <c r="CJ645">
        <v>128.24897043375637</v>
      </c>
      <c r="CK645">
        <v>861.88799999999992</v>
      </c>
      <c r="CL645">
        <v>6.4827913542979916</v>
      </c>
      <c r="CM645">
        <v>868.37079135429792</v>
      </c>
      <c r="CN645">
        <v>858.87418417555239</v>
      </c>
    </row>
    <row r="646" spans="1:92" x14ac:dyDescent="0.35">
      <c r="A646" s="17">
        <v>44769</v>
      </c>
      <c r="B646" s="2">
        <v>10</v>
      </c>
      <c r="C646" s="2" t="s">
        <v>44</v>
      </c>
      <c r="D646" s="8">
        <v>73.828979000000004</v>
      </c>
      <c r="E646">
        <v>1.0834501999999999E-2</v>
      </c>
      <c r="G646">
        <v>13.132</v>
      </c>
      <c r="H646">
        <v>6.1813256176128289E-2</v>
      </c>
      <c r="I646" s="33">
        <v>13.193813256176128</v>
      </c>
      <c r="J646" s="33">
        <v>13.050864860064461</v>
      </c>
      <c r="K646">
        <v>2.653</v>
      </c>
      <c r="L646">
        <v>1.2487859323428904E-2</v>
      </c>
      <c r="M646" s="33">
        <v>2.665487859323429</v>
      </c>
      <c r="N646" s="33">
        <v>2.6366086257806134</v>
      </c>
      <c r="O646">
        <v>30.515000000000001</v>
      </c>
      <c r="P646">
        <v>0.14363627110985033</v>
      </c>
      <c r="Q646" s="33">
        <v>30.658636271109852</v>
      </c>
      <c r="R646" s="33">
        <v>30.326465215113238</v>
      </c>
      <c r="S646">
        <v>1.9259999999999999</v>
      </c>
      <c r="T646">
        <v>9.0658187172725467E-3</v>
      </c>
      <c r="U646" s="33">
        <v>1.9350658187172725</v>
      </c>
      <c r="V646" s="33">
        <v>1.9141003442342486</v>
      </c>
      <c r="W646">
        <v>0</v>
      </c>
      <c r="X646">
        <v>0</v>
      </c>
      <c r="Y646" s="33">
        <v>0</v>
      </c>
      <c r="Z646" s="33">
        <v>0</v>
      </c>
      <c r="AA646">
        <v>0</v>
      </c>
      <c r="AB646">
        <v>0</v>
      </c>
      <c r="AC646" s="33">
        <v>0</v>
      </c>
      <c r="AD646" s="33">
        <v>0</v>
      </c>
      <c r="AE646">
        <v>48.225999999999999</v>
      </c>
      <c r="AF646">
        <v>0.22700320532668009</v>
      </c>
      <c r="AG646" s="33">
        <v>48.453003205326681</v>
      </c>
      <c r="AH646" s="33">
        <v>47.928039045192563</v>
      </c>
      <c r="AJ646">
        <v>72.028000000000006</v>
      </c>
      <c r="AK646">
        <v>0.3390409089136589</v>
      </c>
      <c r="AL646" s="33">
        <v>72.367040908913665</v>
      </c>
      <c r="AM646" s="33">
        <v>71.582980059451955</v>
      </c>
      <c r="AN646">
        <v>5.2809999999999988</v>
      </c>
      <c r="AO646">
        <v>2.4858041872230688E-2</v>
      </c>
      <c r="AP646" s="33">
        <v>5.3058580418722299</v>
      </c>
      <c r="AQ646" s="33">
        <v>5.2483717123058486</v>
      </c>
      <c r="AR646">
        <v>375.89700000000005</v>
      </c>
      <c r="AS646">
        <v>1.7693738620802695</v>
      </c>
      <c r="AT646" s="33">
        <v>377.66637386208032</v>
      </c>
      <c r="AU646" s="33">
        <v>373.57454677913887</v>
      </c>
      <c r="AV646">
        <v>41.445000000000007</v>
      </c>
      <c r="AW646">
        <v>0.19508455697682284</v>
      </c>
      <c r="AX646" s="33">
        <v>41.640084556976831</v>
      </c>
      <c r="AY646" s="33">
        <v>41.188934977564095</v>
      </c>
      <c r="AZ646">
        <v>192.63400000000001</v>
      </c>
      <c r="BA646">
        <v>0.90674191214074762</v>
      </c>
      <c r="BB646" s="33">
        <v>193.54074191214076</v>
      </c>
      <c r="BC646" s="33">
        <v>191.44382435681217</v>
      </c>
      <c r="BD646">
        <v>131.14399999999998</v>
      </c>
      <c r="BE646">
        <v>0.6173041172679079</v>
      </c>
      <c r="BF646" s="33">
        <v>131.76130411726788</v>
      </c>
      <c r="BG646" s="33">
        <v>130.33373600428672</v>
      </c>
      <c r="BH646">
        <v>818.42900000000009</v>
      </c>
      <c r="BI646">
        <v>3.8524033992516378</v>
      </c>
      <c r="BJ646" s="33">
        <v>822.28140339925164</v>
      </c>
      <c r="BK646" s="33">
        <v>813.37239388955959</v>
      </c>
      <c r="BM646">
        <v>85.160000000000011</v>
      </c>
      <c r="BN646">
        <v>0.40085416508978722</v>
      </c>
      <c r="BO646">
        <v>85.560854165089793</v>
      </c>
      <c r="BP646">
        <v>84.63384491951642</v>
      </c>
      <c r="BQ646">
        <v>7.9339999999999993</v>
      </c>
      <c r="BR646">
        <v>3.7345901195659593E-2</v>
      </c>
      <c r="BS646">
        <v>7.9713459011956589</v>
      </c>
      <c r="BT646">
        <v>7.8849803380864625</v>
      </c>
      <c r="BU646">
        <v>406.41200000000003</v>
      </c>
      <c r="BV646">
        <v>1.9130101331901197</v>
      </c>
      <c r="BW646">
        <v>408.32501013319018</v>
      </c>
      <c r="BX646">
        <v>403.90101199425209</v>
      </c>
      <c r="BY646">
        <v>43.371000000000009</v>
      </c>
      <c r="BZ646">
        <v>0.20415037569409539</v>
      </c>
      <c r="CA646">
        <v>43.575150375694101</v>
      </c>
      <c r="CB646">
        <v>43.103035321798345</v>
      </c>
      <c r="CC646">
        <v>192.63400000000001</v>
      </c>
      <c r="CD646">
        <v>0.90674191214074762</v>
      </c>
      <c r="CE646">
        <v>193.54074191214076</v>
      </c>
      <c r="CF646">
        <v>191.44382435681217</v>
      </c>
      <c r="CG646">
        <v>131.14399999999998</v>
      </c>
      <c r="CH646">
        <v>0.6173041172679079</v>
      </c>
      <c r="CI646">
        <v>131.76130411726788</v>
      </c>
      <c r="CJ646">
        <v>130.33373600428672</v>
      </c>
      <c r="CK646">
        <v>866.65500000000009</v>
      </c>
      <c r="CL646">
        <v>4.0794066045783177</v>
      </c>
      <c r="CM646">
        <v>870.73440660457834</v>
      </c>
      <c r="CN646">
        <v>861.30043293475217</v>
      </c>
    </row>
    <row r="647" spans="1:92" x14ac:dyDescent="0.35">
      <c r="A647" s="17">
        <v>44769</v>
      </c>
      <c r="B647" s="2">
        <v>11</v>
      </c>
      <c r="C647" s="2" t="s">
        <v>44</v>
      </c>
      <c r="D647" s="8">
        <v>88.884855999999999</v>
      </c>
      <c r="E647">
        <v>1.1317092000000001E-2</v>
      </c>
      <c r="G647">
        <v>13.827999999999999</v>
      </c>
      <c r="H647">
        <v>7.9392683096552272E-2</v>
      </c>
      <c r="I647" s="33">
        <v>13.907392683096552</v>
      </c>
      <c r="J647" s="33">
        <v>13.750001440621821</v>
      </c>
      <c r="K647">
        <v>2.7320000000000002</v>
      </c>
      <c r="L647">
        <v>1.5685624111930925E-2</v>
      </c>
      <c r="M647" s="33">
        <v>2.7476856241119312</v>
      </c>
      <c r="N647" s="33">
        <v>2.7165898131167792</v>
      </c>
      <c r="O647">
        <v>31.195</v>
      </c>
      <c r="P647">
        <v>0.17910433534834744</v>
      </c>
      <c r="Q647" s="33">
        <v>31.374104335348349</v>
      </c>
      <c r="R647" s="33">
        <v>31.019040710167612</v>
      </c>
      <c r="S647">
        <v>2.2130000000000001</v>
      </c>
      <c r="T647">
        <v>1.270581484615781E-2</v>
      </c>
      <c r="U647" s="33">
        <v>2.2257058148461577</v>
      </c>
      <c r="V647" s="33">
        <v>2.200517297374609</v>
      </c>
      <c r="W647">
        <v>0</v>
      </c>
      <c r="X647">
        <v>0</v>
      </c>
      <c r="Y647" s="33">
        <v>0</v>
      </c>
      <c r="Z647" s="33">
        <v>0</v>
      </c>
      <c r="AA647">
        <v>0</v>
      </c>
      <c r="AB647">
        <v>0</v>
      </c>
      <c r="AC647" s="33">
        <v>0</v>
      </c>
      <c r="AD647" s="33">
        <v>0</v>
      </c>
      <c r="AE647">
        <v>49.967999999999996</v>
      </c>
      <c r="AF647">
        <v>0.28688845740298846</v>
      </c>
      <c r="AG647" s="33">
        <v>50.254888457402991</v>
      </c>
      <c r="AH647" s="33">
        <v>49.686149261280825</v>
      </c>
      <c r="AJ647">
        <v>74.614000000000019</v>
      </c>
      <c r="AK647">
        <v>0.42839207814334346</v>
      </c>
      <c r="AL647" s="33">
        <v>75.042392078143365</v>
      </c>
      <c r="AM647" s="33">
        <v>74.193130423094942</v>
      </c>
      <c r="AN647">
        <v>5.3679999999999986</v>
      </c>
      <c r="AO647">
        <v>3.0820069631348895E-2</v>
      </c>
      <c r="AP647" s="33">
        <v>5.3988200696313475</v>
      </c>
      <c r="AQ647" s="33">
        <v>5.3377211262118829</v>
      </c>
      <c r="AR647">
        <v>386.09399999999988</v>
      </c>
      <c r="AS647">
        <v>2.2167369531009724</v>
      </c>
      <c r="AT647" s="33">
        <v>388.31073695310084</v>
      </c>
      <c r="AU647" s="33">
        <v>383.91618861841482</v>
      </c>
      <c r="AV647">
        <v>43.375999999999998</v>
      </c>
      <c r="AW647">
        <v>0.24904086071709947</v>
      </c>
      <c r="AX647" s="33">
        <v>43.6250408607171</v>
      </c>
      <c r="AY647" s="33">
        <v>43.131332259792607</v>
      </c>
      <c r="AZ647">
        <v>155.566</v>
      </c>
      <c r="BA647">
        <v>0.89317342627988516</v>
      </c>
      <c r="BB647" s="33">
        <v>156.45917342627988</v>
      </c>
      <c r="BC647" s="33">
        <v>154.68851056637072</v>
      </c>
      <c r="BD647">
        <v>134.136</v>
      </c>
      <c r="BE647">
        <v>0.77013428838871401</v>
      </c>
      <c r="BF647" s="33">
        <v>134.9061342883887</v>
      </c>
      <c r="BG647" s="33">
        <v>133.37938915528267</v>
      </c>
      <c r="BH647">
        <v>799.15399999999988</v>
      </c>
      <c r="BI647">
        <v>4.5882976762613632</v>
      </c>
      <c r="BJ647" s="33">
        <v>803.74229767626127</v>
      </c>
      <c r="BK647" s="33">
        <v>794.64627214916766</v>
      </c>
      <c r="BM647">
        <v>88.442000000000021</v>
      </c>
      <c r="BN647">
        <v>0.50778476123989569</v>
      </c>
      <c r="BO647">
        <v>88.949784761239911</v>
      </c>
      <c r="BP647">
        <v>87.943131863716758</v>
      </c>
      <c r="BQ647">
        <v>8.0999999999999979</v>
      </c>
      <c r="BR647">
        <v>4.650569374327982E-2</v>
      </c>
      <c r="BS647">
        <v>8.1465056937432792</v>
      </c>
      <c r="BT647">
        <v>8.054310939328662</v>
      </c>
      <c r="BU647">
        <v>417.28899999999987</v>
      </c>
      <c r="BV647">
        <v>2.3958412884493199</v>
      </c>
      <c r="BW647">
        <v>419.68484128844921</v>
      </c>
      <c r="BX647">
        <v>414.93522932858241</v>
      </c>
      <c r="BY647">
        <v>45.588999999999999</v>
      </c>
      <c r="BZ647">
        <v>0.26174667556325726</v>
      </c>
      <c r="CA647">
        <v>45.850746675563258</v>
      </c>
      <c r="CB647">
        <v>45.331849557167217</v>
      </c>
      <c r="CC647">
        <v>155.566</v>
      </c>
      <c r="CD647">
        <v>0.89317342627988516</v>
      </c>
      <c r="CE647">
        <v>156.45917342627988</v>
      </c>
      <c r="CF647">
        <v>154.68851056637072</v>
      </c>
      <c r="CG647">
        <v>134.136</v>
      </c>
      <c r="CH647">
        <v>0.77013428838871401</v>
      </c>
      <c r="CI647">
        <v>134.9061342883887</v>
      </c>
      <c r="CJ647">
        <v>133.37938915528267</v>
      </c>
      <c r="CK647">
        <v>849.12199999999984</v>
      </c>
      <c r="CL647">
        <v>4.8751861336643518</v>
      </c>
      <c r="CM647">
        <v>853.99718613366429</v>
      </c>
      <c r="CN647">
        <v>844.33242141044843</v>
      </c>
    </row>
    <row r="648" spans="1:92" x14ac:dyDescent="0.35">
      <c r="A648" s="17">
        <v>44769</v>
      </c>
      <c r="B648" s="2">
        <v>12</v>
      </c>
      <c r="C648" s="2" t="s">
        <v>44</v>
      </c>
      <c r="D648" s="8">
        <v>94.913225999999995</v>
      </c>
      <c r="E648">
        <v>1.1871021000000001E-2</v>
      </c>
      <c r="G648">
        <v>13.862</v>
      </c>
      <c r="H648">
        <v>0.10591409146273115</v>
      </c>
      <c r="I648" s="33">
        <v>13.967914091462731</v>
      </c>
      <c r="J648" s="33">
        <v>13.802100689956781</v>
      </c>
      <c r="K648">
        <v>2.9870000000000001</v>
      </c>
      <c r="L648">
        <v>2.2822492511843741E-2</v>
      </c>
      <c r="M648" s="33">
        <v>3.009822492511844</v>
      </c>
      <c r="N648" s="33">
        <v>2.9740928264969635</v>
      </c>
      <c r="O648">
        <v>32.091000000000001</v>
      </c>
      <c r="P648">
        <v>0.24519471282141866</v>
      </c>
      <c r="Q648" s="33">
        <v>32.336194712821417</v>
      </c>
      <c r="R648" s="33">
        <v>31.952331066325424</v>
      </c>
      <c r="S648">
        <v>2.5459999999999998</v>
      </c>
      <c r="T648">
        <v>1.9452984913007752E-2</v>
      </c>
      <c r="U648" s="33">
        <v>2.5654529849130077</v>
      </c>
      <c r="V648" s="33">
        <v>2.5349984386545925</v>
      </c>
      <c r="W648">
        <v>0</v>
      </c>
      <c r="X648">
        <v>0</v>
      </c>
      <c r="Y648" s="33">
        <v>0</v>
      </c>
      <c r="Z648" s="33">
        <v>0</v>
      </c>
      <c r="AA648">
        <v>0</v>
      </c>
      <c r="AB648">
        <v>0</v>
      </c>
      <c r="AC648" s="33">
        <v>0</v>
      </c>
      <c r="AD648" s="33">
        <v>0</v>
      </c>
      <c r="AE648">
        <v>51.485999999999997</v>
      </c>
      <c r="AF648">
        <v>0.3933842817090013</v>
      </c>
      <c r="AG648" s="33">
        <v>51.879384281709001</v>
      </c>
      <c r="AH648" s="33">
        <v>51.263523021433762</v>
      </c>
      <c r="AJ648">
        <v>76.598000000000027</v>
      </c>
      <c r="AK648">
        <v>0.58525519967265061</v>
      </c>
      <c r="AL648" s="33">
        <v>77.183255199672672</v>
      </c>
      <c r="AM648" s="33">
        <v>76.267011156349</v>
      </c>
      <c r="AN648">
        <v>5.5020000000000007</v>
      </c>
      <c r="AO648">
        <v>4.2038618614048964E-2</v>
      </c>
      <c r="AP648" s="33">
        <v>5.5440386186140493</v>
      </c>
      <c r="AQ648" s="33">
        <v>5.4782252197476708</v>
      </c>
      <c r="AR648">
        <v>396.7109999999999</v>
      </c>
      <c r="AS648">
        <v>3.0311127642671711</v>
      </c>
      <c r="AT648" s="33">
        <v>399.74211276426706</v>
      </c>
      <c r="AU648" s="33">
        <v>394.99676574905806</v>
      </c>
      <c r="AV648">
        <v>45.234000000000009</v>
      </c>
      <c r="AW648">
        <v>0.3456152079948912</v>
      </c>
      <c r="AX648" s="33">
        <v>45.579615207994898</v>
      </c>
      <c r="AY648" s="33">
        <v>45.03853863868887</v>
      </c>
      <c r="AZ648">
        <v>144.12400000000002</v>
      </c>
      <c r="BA648">
        <v>1.1011948144549608</v>
      </c>
      <c r="BB648" s="33">
        <v>145.22519481445499</v>
      </c>
      <c r="BC648" s="33">
        <v>143.5012234770835</v>
      </c>
      <c r="BD648">
        <v>139.39399999999995</v>
      </c>
      <c r="BE648">
        <v>1.065054744290574</v>
      </c>
      <c r="BF648" s="33">
        <v>140.45905474429051</v>
      </c>
      <c r="BG648" s="33">
        <v>138.79166235578089</v>
      </c>
      <c r="BH648">
        <v>807.56299999999987</v>
      </c>
      <c r="BI648">
        <v>6.1702713492942971</v>
      </c>
      <c r="BJ648" s="33">
        <v>813.73327134929423</v>
      </c>
      <c r="BK648" s="33">
        <v>804.07342659670803</v>
      </c>
      <c r="BM648">
        <v>90.460000000000022</v>
      </c>
      <c r="BN648">
        <v>0.69116929113538172</v>
      </c>
      <c r="BO648">
        <v>91.151169291135403</v>
      </c>
      <c r="BP648">
        <v>90.069111846305788</v>
      </c>
      <c r="BQ648">
        <v>8.4890000000000008</v>
      </c>
      <c r="BR648">
        <v>6.4861111125892712E-2</v>
      </c>
      <c r="BS648">
        <v>8.5538611111258938</v>
      </c>
      <c r="BT648">
        <v>8.4523180462446348</v>
      </c>
      <c r="BU648">
        <v>428.80199999999991</v>
      </c>
      <c r="BV648">
        <v>3.2763074770885896</v>
      </c>
      <c r="BW648">
        <v>432.07830747708846</v>
      </c>
      <c r="BX648">
        <v>426.94909681538348</v>
      </c>
      <c r="BY648">
        <v>47.780000000000008</v>
      </c>
      <c r="BZ648">
        <v>0.36506819290789894</v>
      </c>
      <c r="CA648">
        <v>48.145068192907907</v>
      </c>
      <c r="CB648">
        <v>47.57353707734346</v>
      </c>
      <c r="CC648">
        <v>144.12400000000002</v>
      </c>
      <c r="CD648">
        <v>1.1011948144549608</v>
      </c>
      <c r="CE648">
        <v>145.22519481445499</v>
      </c>
      <c r="CF648">
        <v>143.5012234770835</v>
      </c>
      <c r="CG648">
        <v>139.39399999999995</v>
      </c>
      <c r="CH648">
        <v>1.065054744290574</v>
      </c>
      <c r="CI648">
        <v>140.45905474429051</v>
      </c>
      <c r="CJ648">
        <v>138.79166235578089</v>
      </c>
      <c r="CK648">
        <v>859.04899999999986</v>
      </c>
      <c r="CL648">
        <v>6.5636556310032983</v>
      </c>
      <c r="CM648">
        <v>865.61265563100324</v>
      </c>
      <c r="CN648">
        <v>855.33694961814183</v>
      </c>
    </row>
    <row r="649" spans="1:92" x14ac:dyDescent="0.35">
      <c r="A649" s="17">
        <v>44769</v>
      </c>
      <c r="B649" s="2">
        <v>13</v>
      </c>
      <c r="C649" s="2" t="s">
        <v>44</v>
      </c>
      <c r="D649" s="8">
        <v>89.060059999999993</v>
      </c>
      <c r="E649">
        <v>1.2149317E-2</v>
      </c>
      <c r="G649">
        <v>13.751000000000001</v>
      </c>
      <c r="H649">
        <v>0.10903136690333338</v>
      </c>
      <c r="I649" s="33">
        <v>13.860031366903335</v>
      </c>
      <c r="J649" s="33">
        <v>13.691641452196883</v>
      </c>
      <c r="K649">
        <v>2.9949999999999997</v>
      </c>
      <c r="L649">
        <v>2.3747287024615187E-2</v>
      </c>
      <c r="M649" s="33">
        <v>3.018747287024615</v>
      </c>
      <c r="N649" s="33">
        <v>2.9820715692916631</v>
      </c>
      <c r="O649">
        <v>32.153999999999996</v>
      </c>
      <c r="P649">
        <v>0.25494833622353147</v>
      </c>
      <c r="Q649" s="33">
        <v>32.408948336223531</v>
      </c>
      <c r="R649" s="33">
        <v>32.015201749250132</v>
      </c>
      <c r="S649">
        <v>2.7589999999999999</v>
      </c>
      <c r="T649">
        <v>2.1876048380939334E-2</v>
      </c>
      <c r="U649" s="33">
        <v>2.7808760483809394</v>
      </c>
      <c r="V649" s="33">
        <v>2.747090303731452</v>
      </c>
      <c r="W649">
        <v>0</v>
      </c>
      <c r="X649">
        <v>0</v>
      </c>
      <c r="Y649" s="33">
        <v>0</v>
      </c>
      <c r="Z649" s="33">
        <v>0</v>
      </c>
      <c r="AA649">
        <v>0</v>
      </c>
      <c r="AB649">
        <v>0</v>
      </c>
      <c r="AC649" s="33">
        <v>0</v>
      </c>
      <c r="AD649" s="33">
        <v>0</v>
      </c>
      <c r="AE649">
        <v>51.658999999999999</v>
      </c>
      <c r="AF649">
        <v>0.40960303853241936</v>
      </c>
      <c r="AG649" s="33">
        <v>52.068603038532423</v>
      </c>
      <c r="AH649" s="33">
        <v>51.436005074470131</v>
      </c>
      <c r="AJ649">
        <v>75.548000000000016</v>
      </c>
      <c r="AK649">
        <v>0.59901837734077745</v>
      </c>
      <c r="AL649" s="33">
        <v>76.1470183773408</v>
      </c>
      <c r="AM649" s="33">
        <v>75.221884112469667</v>
      </c>
      <c r="AN649">
        <v>5.5429999999999993</v>
      </c>
      <c r="AO649">
        <v>4.3950321194471446E-2</v>
      </c>
      <c r="AP649" s="33">
        <v>5.5869503211944709</v>
      </c>
      <c r="AQ649" s="33">
        <v>5.5190726906790273</v>
      </c>
      <c r="AR649">
        <v>396.62900000000002</v>
      </c>
      <c r="AS649">
        <v>3.1448623389936889</v>
      </c>
      <c r="AT649" s="33">
        <v>399.77386233899369</v>
      </c>
      <c r="AU649" s="33">
        <v>394.91688295712288</v>
      </c>
      <c r="AV649">
        <v>44.966999999999999</v>
      </c>
      <c r="AW649">
        <v>0.35654232241598366</v>
      </c>
      <c r="AX649" s="33">
        <v>45.323542322415982</v>
      </c>
      <c r="AY649" s="33">
        <v>44.772892239178034</v>
      </c>
      <c r="AZ649">
        <v>156.10900000000001</v>
      </c>
      <c r="BA649">
        <v>1.2377847179050594</v>
      </c>
      <c r="BB649" s="33">
        <v>157.34678471790508</v>
      </c>
      <c r="BC649" s="33">
        <v>155.43512875143651</v>
      </c>
      <c r="BD649">
        <v>143.33000000000004</v>
      </c>
      <c r="BE649">
        <v>1.1364603169409335</v>
      </c>
      <c r="BF649" s="33">
        <v>144.46646031694098</v>
      </c>
      <c r="BG649" s="33">
        <v>142.71129149468254</v>
      </c>
      <c r="BH649">
        <v>822.12600000000009</v>
      </c>
      <c r="BI649">
        <v>6.5186183947909146</v>
      </c>
      <c r="BJ649" s="33">
        <v>828.644618394791</v>
      </c>
      <c r="BK649" s="33">
        <v>818.57715224556875</v>
      </c>
      <c r="BM649">
        <v>89.299000000000021</v>
      </c>
      <c r="BN649">
        <v>0.70804974424411082</v>
      </c>
      <c r="BO649">
        <v>90.007049744244142</v>
      </c>
      <c r="BP649">
        <v>88.913525564666543</v>
      </c>
      <c r="BQ649">
        <v>8.5379999999999985</v>
      </c>
      <c r="BR649">
        <v>6.769760821908663E-2</v>
      </c>
      <c r="BS649">
        <v>8.605697608219085</v>
      </c>
      <c r="BT649">
        <v>8.5011442599706903</v>
      </c>
      <c r="BU649">
        <v>428.78300000000002</v>
      </c>
      <c r="BV649">
        <v>3.3998106752172204</v>
      </c>
      <c r="BW649">
        <v>432.18281067521724</v>
      </c>
      <c r="BX649">
        <v>426.93208470637302</v>
      </c>
      <c r="BY649">
        <v>47.725999999999999</v>
      </c>
      <c r="BZ649">
        <v>0.37841837079692298</v>
      </c>
      <c r="CA649">
        <v>48.104418370796921</v>
      </c>
      <c r="CB649">
        <v>47.519982542909489</v>
      </c>
      <c r="CC649">
        <v>156.10900000000001</v>
      </c>
      <c r="CD649">
        <v>1.2377847179050594</v>
      </c>
      <c r="CE649">
        <v>157.34678471790508</v>
      </c>
      <c r="CF649">
        <v>155.43512875143651</v>
      </c>
      <c r="CG649">
        <v>143.33000000000004</v>
      </c>
      <c r="CH649">
        <v>1.1364603169409335</v>
      </c>
      <c r="CI649">
        <v>144.46646031694098</v>
      </c>
      <c r="CJ649">
        <v>142.71129149468254</v>
      </c>
      <c r="CK649">
        <v>873.78500000000008</v>
      </c>
      <c r="CL649">
        <v>6.9282214333233343</v>
      </c>
      <c r="CM649">
        <v>880.71322143332338</v>
      </c>
      <c r="CN649">
        <v>870.01315732003889</v>
      </c>
    </row>
    <row r="650" spans="1:92" x14ac:dyDescent="0.35">
      <c r="A650" s="17">
        <v>44769</v>
      </c>
      <c r="B650" s="2">
        <v>14</v>
      </c>
      <c r="C650" s="2" t="s">
        <v>44</v>
      </c>
      <c r="D650" s="8">
        <v>96.054478000000003</v>
      </c>
      <c r="E650">
        <v>1.2315308000000001E-2</v>
      </c>
      <c r="G650">
        <v>13.831</v>
      </c>
      <c r="H650">
        <v>0.11727605985125879</v>
      </c>
      <c r="I650" s="33">
        <v>13.948276059851258</v>
      </c>
      <c r="J650" s="33">
        <v>13.776498744105163</v>
      </c>
      <c r="K650">
        <v>2.9470000000000001</v>
      </c>
      <c r="L650">
        <v>2.4988254528353675E-2</v>
      </c>
      <c r="M650" s="33">
        <v>2.9719882545283536</v>
      </c>
      <c r="N650" s="33">
        <v>2.9353873038014546</v>
      </c>
      <c r="O650">
        <v>32.640999999999998</v>
      </c>
      <c r="P650">
        <v>0.27677014457414056</v>
      </c>
      <c r="Q650" s="33">
        <v>32.917770144574142</v>
      </c>
      <c r="R650" s="33">
        <v>32.512377666570508</v>
      </c>
      <c r="S650">
        <v>2.7839999999999998</v>
      </c>
      <c r="T650">
        <v>2.3606142045109135E-2</v>
      </c>
      <c r="U650" s="33">
        <v>2.8076061420451088</v>
      </c>
      <c r="V650" s="33">
        <v>2.7730296076631316</v>
      </c>
      <c r="W650">
        <v>0</v>
      </c>
      <c r="X650">
        <v>0</v>
      </c>
      <c r="Y650" s="33">
        <v>0</v>
      </c>
      <c r="Z650" s="33">
        <v>0</v>
      </c>
      <c r="AA650">
        <v>0</v>
      </c>
      <c r="AB650">
        <v>0</v>
      </c>
      <c r="AC650" s="33">
        <v>0</v>
      </c>
      <c r="AD650" s="33">
        <v>0</v>
      </c>
      <c r="AE650">
        <v>52.202999999999996</v>
      </c>
      <c r="AF650">
        <v>0.44264060099886215</v>
      </c>
      <c r="AG650" s="33">
        <v>52.645640600998867</v>
      </c>
      <c r="AH650" s="33">
        <v>51.997293322140258</v>
      </c>
      <c r="AJ650">
        <v>76.900999999999996</v>
      </c>
      <c r="AK650">
        <v>0.65206031947231957</v>
      </c>
      <c r="AL650" s="33">
        <v>77.553060319472323</v>
      </c>
      <c r="AM650" s="33">
        <v>76.597970495295442</v>
      </c>
      <c r="AN650">
        <v>5.6070000000000002</v>
      </c>
      <c r="AO650">
        <v>4.7542973580074331E-2</v>
      </c>
      <c r="AP650" s="33">
        <v>5.6545429735800745</v>
      </c>
      <c r="AQ650" s="33">
        <v>5.5849055352611998</v>
      </c>
      <c r="AR650">
        <v>394.23700000000008</v>
      </c>
      <c r="AS650">
        <v>3.3428213439072172</v>
      </c>
      <c r="AT650" s="33">
        <v>397.57982134390727</v>
      </c>
      <c r="AU650" s="33">
        <v>392.68350338947209</v>
      </c>
      <c r="AV650">
        <v>44.581999999999994</v>
      </c>
      <c r="AW650">
        <v>0.37802048299391361</v>
      </c>
      <c r="AX650" s="33">
        <v>44.960020482993905</v>
      </c>
      <c r="AY650" s="33">
        <v>44.406323983059522</v>
      </c>
      <c r="AZ650">
        <v>153.74600000000001</v>
      </c>
      <c r="BA650">
        <v>1.3036458027540769</v>
      </c>
      <c r="BB650" s="33">
        <v>155.0496458027541</v>
      </c>
      <c r="BC650" s="33">
        <v>153.14016165940228</v>
      </c>
      <c r="BD650">
        <v>144.37300000000002</v>
      </c>
      <c r="BE650">
        <v>1.2241700953586718</v>
      </c>
      <c r="BF650" s="33">
        <v>145.59717009535868</v>
      </c>
      <c r="BG650" s="33">
        <v>143.80409610170594</v>
      </c>
      <c r="BH650">
        <v>819.44600000000003</v>
      </c>
      <c r="BI650">
        <v>6.9482610180662734</v>
      </c>
      <c r="BJ650" s="33">
        <v>826.39426101806635</v>
      </c>
      <c r="BK650" s="33">
        <v>816.21696116419639</v>
      </c>
      <c r="BM650">
        <v>90.731999999999999</v>
      </c>
      <c r="BN650">
        <v>0.76933637932357835</v>
      </c>
      <c r="BO650">
        <v>91.501336379323575</v>
      </c>
      <c r="BP650">
        <v>90.374469239400611</v>
      </c>
      <c r="BQ650">
        <v>8.5540000000000003</v>
      </c>
      <c r="BR650">
        <v>7.2531228108428006E-2</v>
      </c>
      <c r="BS650">
        <v>8.6265312281084281</v>
      </c>
      <c r="BT650">
        <v>8.5202928390626553</v>
      </c>
      <c r="BU650">
        <v>426.8780000000001</v>
      </c>
      <c r="BV650">
        <v>3.6195914884813578</v>
      </c>
      <c r="BW650">
        <v>430.49759148848142</v>
      </c>
      <c r="BX650">
        <v>425.19588105604259</v>
      </c>
      <c r="BY650">
        <v>47.365999999999993</v>
      </c>
      <c r="BZ650">
        <v>0.40162662503902274</v>
      </c>
      <c r="CA650">
        <v>47.767626625039014</v>
      </c>
      <c r="CB650">
        <v>47.179353590722656</v>
      </c>
      <c r="CC650">
        <v>153.74600000000001</v>
      </c>
      <c r="CD650">
        <v>1.3036458027540769</v>
      </c>
      <c r="CE650">
        <v>155.0496458027541</v>
      </c>
      <c r="CF650">
        <v>153.14016165940228</v>
      </c>
      <c r="CG650">
        <v>144.37300000000002</v>
      </c>
      <c r="CH650">
        <v>1.2241700953586718</v>
      </c>
      <c r="CI650">
        <v>145.59717009535868</v>
      </c>
      <c r="CJ650">
        <v>143.80409610170594</v>
      </c>
      <c r="CK650">
        <v>871.649</v>
      </c>
      <c r="CL650">
        <v>7.3909016190651355</v>
      </c>
      <c r="CM650">
        <v>879.03990161906518</v>
      </c>
      <c r="CN650">
        <v>868.2142544863367</v>
      </c>
    </row>
    <row r="651" spans="1:92" x14ac:dyDescent="0.35">
      <c r="A651" s="17">
        <v>44769</v>
      </c>
      <c r="B651" s="2">
        <v>15</v>
      </c>
      <c r="C651" s="2" t="s">
        <v>44</v>
      </c>
      <c r="D651" s="8">
        <v>144.06081900000001</v>
      </c>
      <c r="E651">
        <v>1.2096712000000001E-2</v>
      </c>
      <c r="G651">
        <v>13.019000000000002</v>
      </c>
      <c r="H651">
        <v>0.11727108131803653</v>
      </c>
      <c r="I651" s="33">
        <v>13.136271081318039</v>
      </c>
      <c r="J651" s="33">
        <v>12.977365393293407</v>
      </c>
      <c r="K651">
        <v>2.911</v>
      </c>
      <c r="L651">
        <v>2.6221377810646311E-2</v>
      </c>
      <c r="M651" s="33">
        <v>2.9372213778106464</v>
      </c>
      <c r="N651" s="33">
        <v>2.9016906567230278</v>
      </c>
      <c r="O651">
        <v>33.148000000000003</v>
      </c>
      <c r="P651">
        <v>0.29858681953531568</v>
      </c>
      <c r="Q651" s="33">
        <v>33.44658681953532</v>
      </c>
      <c r="R651" s="33">
        <v>33.041993091396407</v>
      </c>
      <c r="S651">
        <v>2.8130000000000002</v>
      </c>
      <c r="T651">
        <v>2.5338624452541418E-2</v>
      </c>
      <c r="U651" s="33">
        <v>2.8383386244525415</v>
      </c>
      <c r="V651" s="33">
        <v>2.804004059554063</v>
      </c>
      <c r="W651">
        <v>0</v>
      </c>
      <c r="X651">
        <v>0</v>
      </c>
      <c r="Y651" s="33">
        <v>0</v>
      </c>
      <c r="Z651" s="33">
        <v>0</v>
      </c>
      <c r="AA651">
        <v>0</v>
      </c>
      <c r="AB651">
        <v>0</v>
      </c>
      <c r="AC651" s="33">
        <v>0</v>
      </c>
      <c r="AD651" s="33">
        <v>0</v>
      </c>
      <c r="AE651">
        <v>51.891000000000005</v>
      </c>
      <c r="AF651">
        <v>0.46741790311653997</v>
      </c>
      <c r="AG651" s="33">
        <v>52.358417903116546</v>
      </c>
      <c r="AH651" s="33">
        <v>51.725053200966904</v>
      </c>
      <c r="AJ651">
        <v>76.346999999999966</v>
      </c>
      <c r="AK651">
        <v>0.68770990440034796</v>
      </c>
      <c r="AL651" s="33">
        <v>77.034709904400316</v>
      </c>
      <c r="AM651" s="33">
        <v>76.102843204683239</v>
      </c>
      <c r="AN651">
        <v>5.5880000000000001</v>
      </c>
      <c r="AO651">
        <v>5.0334956786634001E-2</v>
      </c>
      <c r="AP651" s="33">
        <v>5.6383349567866343</v>
      </c>
      <c r="AQ651" s="33">
        <v>5.5701296426548543</v>
      </c>
      <c r="AR651">
        <v>392.96699999999998</v>
      </c>
      <c r="AS651">
        <v>3.5397238660653549</v>
      </c>
      <c r="AT651" s="33">
        <v>396.50672386606533</v>
      </c>
      <c r="AU651" s="33">
        <v>391.710296221394</v>
      </c>
      <c r="AV651">
        <v>44.890999999999991</v>
      </c>
      <c r="AW651">
        <v>0.40436409182333327</v>
      </c>
      <c r="AX651" s="33">
        <v>45.295364091823323</v>
      </c>
      <c r="AY651" s="33">
        <v>44.747439117469398</v>
      </c>
      <c r="AZ651">
        <v>146.59800000000001</v>
      </c>
      <c r="BA651">
        <v>1.3205089468516413</v>
      </c>
      <c r="BB651" s="33">
        <v>147.91850894685166</v>
      </c>
      <c r="BC651" s="33">
        <v>146.12918134465218</v>
      </c>
      <c r="BD651">
        <v>143.78300000000002</v>
      </c>
      <c r="BE651">
        <v>1.2951523070244448</v>
      </c>
      <c r="BF651" s="33">
        <v>145.07815230702445</v>
      </c>
      <c r="BG651" s="33">
        <v>143.32318368107425</v>
      </c>
      <c r="BH651">
        <v>810.17399999999986</v>
      </c>
      <c r="BI651">
        <v>7.2977940729517563</v>
      </c>
      <c r="BJ651" s="33">
        <v>817.47179407295164</v>
      </c>
      <c r="BK651" s="33">
        <v>807.58307321192785</v>
      </c>
      <c r="BM651">
        <v>89.365999999999971</v>
      </c>
      <c r="BN651">
        <v>0.8049809857183845</v>
      </c>
      <c r="BO651">
        <v>90.170980985718359</v>
      </c>
      <c r="BP651">
        <v>89.08020859797665</v>
      </c>
      <c r="BQ651">
        <v>8.4990000000000006</v>
      </c>
      <c r="BR651">
        <v>7.6556334597280312E-2</v>
      </c>
      <c r="BS651">
        <v>8.5755563345972803</v>
      </c>
      <c r="BT651">
        <v>8.4718202993778817</v>
      </c>
      <c r="BU651">
        <v>426.11500000000001</v>
      </c>
      <c r="BV651">
        <v>3.8383106856006708</v>
      </c>
      <c r="BW651">
        <v>429.95331068560063</v>
      </c>
      <c r="BX651">
        <v>424.75228931279042</v>
      </c>
      <c r="BY651">
        <v>47.703999999999994</v>
      </c>
      <c r="BZ651">
        <v>0.4297027162758747</v>
      </c>
      <c r="CA651">
        <v>48.133702716275863</v>
      </c>
      <c r="CB651">
        <v>47.551443177023458</v>
      </c>
      <c r="CC651">
        <v>146.59800000000001</v>
      </c>
      <c r="CD651">
        <v>1.3205089468516413</v>
      </c>
      <c r="CE651">
        <v>147.91850894685166</v>
      </c>
      <c r="CF651">
        <v>146.12918134465218</v>
      </c>
      <c r="CG651">
        <v>143.78300000000002</v>
      </c>
      <c r="CH651">
        <v>1.2951523070244448</v>
      </c>
      <c r="CI651">
        <v>145.07815230702445</v>
      </c>
      <c r="CJ651">
        <v>143.32318368107425</v>
      </c>
      <c r="CK651">
        <v>862.06499999999983</v>
      </c>
      <c r="CL651">
        <v>7.7652119760682963</v>
      </c>
      <c r="CM651">
        <v>869.8302119760682</v>
      </c>
      <c r="CN651">
        <v>859.30812641289481</v>
      </c>
    </row>
    <row r="652" spans="1:92" x14ac:dyDescent="0.35">
      <c r="A652" s="17">
        <v>44769</v>
      </c>
      <c r="B652" s="2">
        <v>16</v>
      </c>
      <c r="C652" s="2" t="s">
        <v>44</v>
      </c>
      <c r="D652" s="8">
        <v>130.55854400000001</v>
      </c>
      <c r="E652">
        <v>1.2294668999999999E-2</v>
      </c>
      <c r="G652">
        <v>12.23</v>
      </c>
      <c r="H652">
        <v>0.11427078438356618</v>
      </c>
      <c r="I652" s="33">
        <v>12.344270784383566</v>
      </c>
      <c r="J652" s="33">
        <v>12.1925020610432</v>
      </c>
      <c r="K652">
        <v>2.867</v>
      </c>
      <c r="L652">
        <v>2.6787762782312687E-2</v>
      </c>
      <c r="M652" s="33">
        <v>2.8937877627823125</v>
      </c>
      <c r="N652" s="33">
        <v>2.8582096000826533</v>
      </c>
      <c r="O652">
        <v>32.292999999999999</v>
      </c>
      <c r="P652">
        <v>0.30172906296798874</v>
      </c>
      <c r="Q652" s="33">
        <v>32.594729062967986</v>
      </c>
      <c r="R652" s="33">
        <v>32.193987657994114</v>
      </c>
      <c r="S652">
        <v>2.8149999999999999</v>
      </c>
      <c r="T652">
        <v>2.6301901720338406E-2</v>
      </c>
      <c r="U652" s="33">
        <v>2.8413019017203385</v>
      </c>
      <c r="V652" s="33">
        <v>2.8063690353096162</v>
      </c>
      <c r="W652">
        <v>0</v>
      </c>
      <c r="X652">
        <v>0</v>
      </c>
      <c r="Y652" s="33">
        <v>0</v>
      </c>
      <c r="Z652" s="33">
        <v>0</v>
      </c>
      <c r="AA652">
        <v>0</v>
      </c>
      <c r="AB652">
        <v>0</v>
      </c>
      <c r="AC652" s="33">
        <v>0</v>
      </c>
      <c r="AD652" s="33">
        <v>0</v>
      </c>
      <c r="AE652">
        <v>50.204999999999998</v>
      </c>
      <c r="AF652">
        <v>0.469089511854206</v>
      </c>
      <c r="AG652" s="33">
        <v>50.674089511854199</v>
      </c>
      <c r="AH652" s="33">
        <v>50.051068354429582</v>
      </c>
      <c r="AJ652">
        <v>72.60199999999999</v>
      </c>
      <c r="AK652">
        <v>0.67835547733570478</v>
      </c>
      <c r="AL652" s="33">
        <v>73.280355477335689</v>
      </c>
      <c r="AM652" s="33">
        <v>72.379397762539512</v>
      </c>
      <c r="AN652">
        <v>5.516</v>
      </c>
      <c r="AO652">
        <v>5.1538646497117827E-2</v>
      </c>
      <c r="AP652" s="33">
        <v>5.5675386464971179</v>
      </c>
      <c r="AQ652" s="33">
        <v>5.499087601693728</v>
      </c>
      <c r="AR652">
        <v>381.15800000000002</v>
      </c>
      <c r="AS652">
        <v>3.561342897307548</v>
      </c>
      <c r="AT652" s="33">
        <v>384.71934289730757</v>
      </c>
      <c r="AU652" s="33">
        <v>379.98934591848769</v>
      </c>
      <c r="AV652">
        <v>43.814000000000007</v>
      </c>
      <c r="AW652">
        <v>0.40937531864117482</v>
      </c>
      <c r="AX652" s="33">
        <v>44.223375318641182</v>
      </c>
      <c r="AY652" s="33">
        <v>43.679663557035717</v>
      </c>
      <c r="AZ652">
        <v>161.41800000000001</v>
      </c>
      <c r="BA652">
        <v>1.5082061711877746</v>
      </c>
      <c r="BB652" s="33">
        <v>162.92620617118777</v>
      </c>
      <c r="BC652" s="33">
        <v>160.92308239488727</v>
      </c>
      <c r="BD652">
        <v>142.34</v>
      </c>
      <c r="BE652">
        <v>1.3299512223349803</v>
      </c>
      <c r="BF652" s="33">
        <v>143.66995122233499</v>
      </c>
      <c r="BG652" s="33">
        <v>141.90357672681023</v>
      </c>
      <c r="BH652">
        <v>806.84800000000007</v>
      </c>
      <c r="BI652">
        <v>7.5387697333043002</v>
      </c>
      <c r="BJ652" s="33">
        <v>814.38676973330439</v>
      </c>
      <c r="BK652" s="33">
        <v>804.37415396145423</v>
      </c>
      <c r="BM652">
        <v>84.831999999999994</v>
      </c>
      <c r="BN652">
        <v>0.79262626171927097</v>
      </c>
      <c r="BO652">
        <v>85.624626261719257</v>
      </c>
      <c r="BP652">
        <v>84.571899823582712</v>
      </c>
      <c r="BQ652">
        <v>8.3829999999999991</v>
      </c>
      <c r="BR652">
        <v>7.832640927943052E-2</v>
      </c>
      <c r="BS652">
        <v>8.4613264092794296</v>
      </c>
      <c r="BT652">
        <v>8.3572972017763814</v>
      </c>
      <c r="BU652">
        <v>413.45100000000002</v>
      </c>
      <c r="BV652">
        <v>3.863071960275537</v>
      </c>
      <c r="BW652">
        <v>417.31407196027556</v>
      </c>
      <c r="BX652">
        <v>412.1833335764818</v>
      </c>
      <c r="BY652">
        <v>46.629000000000005</v>
      </c>
      <c r="BZ652">
        <v>0.43567722036151324</v>
      </c>
      <c r="CA652">
        <v>47.064677220361517</v>
      </c>
      <c r="CB652">
        <v>46.486032592345332</v>
      </c>
      <c r="CC652">
        <v>161.41800000000001</v>
      </c>
      <c r="CD652">
        <v>1.5082061711877746</v>
      </c>
      <c r="CE652">
        <v>162.92620617118777</v>
      </c>
      <c r="CF652">
        <v>160.92308239488727</v>
      </c>
      <c r="CG652">
        <v>142.34</v>
      </c>
      <c r="CH652">
        <v>1.3299512223349803</v>
      </c>
      <c r="CI652">
        <v>143.66995122233499</v>
      </c>
      <c r="CJ652">
        <v>141.90357672681023</v>
      </c>
      <c r="CK652">
        <v>857.05300000000011</v>
      </c>
      <c r="CL652">
        <v>8.0078592451585067</v>
      </c>
      <c r="CM652">
        <v>865.06085924515855</v>
      </c>
      <c r="CN652">
        <v>854.42522231588384</v>
      </c>
    </row>
    <row r="653" spans="1:92" x14ac:dyDescent="0.35">
      <c r="A653" s="17">
        <v>44769</v>
      </c>
      <c r="B653" s="2">
        <v>17</v>
      </c>
      <c r="C653" s="2" t="s">
        <v>44</v>
      </c>
      <c r="D653" s="8">
        <v>127.402862</v>
      </c>
      <c r="E653">
        <v>1.2143701E-2</v>
      </c>
      <c r="G653">
        <v>11.491</v>
      </c>
      <c r="H653">
        <v>0.12789190859503816</v>
      </c>
      <c r="I653" s="33">
        <v>11.618891908595037</v>
      </c>
      <c r="J653" s="33">
        <v>11.47779555930574</v>
      </c>
      <c r="K653">
        <v>2.8680000000000003</v>
      </c>
      <c r="L653">
        <v>3.1920110856371905E-2</v>
      </c>
      <c r="M653" s="33">
        <v>2.8999201108563724</v>
      </c>
      <c r="N653" s="33">
        <v>2.8647043481062457</v>
      </c>
      <c r="O653">
        <v>31.849999999999998</v>
      </c>
      <c r="P653">
        <v>0.35448240264136854</v>
      </c>
      <c r="Q653" s="33">
        <v>32.204482402641368</v>
      </c>
      <c r="R653" s="33">
        <v>31.813400797483933</v>
      </c>
      <c r="S653">
        <v>2.82</v>
      </c>
      <c r="T653">
        <v>3.1385883059612533E-2</v>
      </c>
      <c r="U653" s="33">
        <v>2.8513858830596122</v>
      </c>
      <c r="V653" s="33">
        <v>2.8167595054601153</v>
      </c>
      <c r="W653">
        <v>0</v>
      </c>
      <c r="X653">
        <v>0</v>
      </c>
      <c r="Y653" s="33">
        <v>0</v>
      </c>
      <c r="Z653" s="33">
        <v>0</v>
      </c>
      <c r="AA653">
        <v>0</v>
      </c>
      <c r="AB653">
        <v>0</v>
      </c>
      <c r="AC653" s="33">
        <v>0</v>
      </c>
      <c r="AD653" s="33">
        <v>0</v>
      </c>
      <c r="AE653">
        <v>49.028999999999996</v>
      </c>
      <c r="AF653">
        <v>0.54568030515239108</v>
      </c>
      <c r="AG653" s="33">
        <v>49.574680305152391</v>
      </c>
      <c r="AH653" s="33">
        <v>48.972660210356032</v>
      </c>
      <c r="AJ653">
        <v>68.995999999999995</v>
      </c>
      <c r="AK653">
        <v>0.76790793885851993</v>
      </c>
      <c r="AL653" s="33">
        <v>69.763907938858509</v>
      </c>
      <c r="AM653" s="33">
        <v>68.916715900257486</v>
      </c>
      <c r="AN653">
        <v>5.386000000000001</v>
      </c>
      <c r="AO653">
        <v>5.9944810694706786E-2</v>
      </c>
      <c r="AP653" s="33">
        <v>5.4459448106947077</v>
      </c>
      <c r="AQ653" s="33">
        <v>5.3798108852511302</v>
      </c>
      <c r="AR653">
        <v>370.11399999999992</v>
      </c>
      <c r="AS653">
        <v>4.1192747243707206</v>
      </c>
      <c r="AT653" s="33">
        <v>374.23327472437063</v>
      </c>
      <c r="AU653" s="33">
        <v>369.68869773186702</v>
      </c>
      <c r="AV653">
        <v>43.13</v>
      </c>
      <c r="AW653">
        <v>0.48002593487981871</v>
      </c>
      <c r="AX653" s="33">
        <v>43.610025934879822</v>
      </c>
      <c r="AY653" s="33">
        <v>43.080438819324399</v>
      </c>
      <c r="AZ653">
        <v>159.07599999999999</v>
      </c>
      <c r="BA653">
        <v>1.77047543744359</v>
      </c>
      <c r="BB653" s="33">
        <v>160.84647543744359</v>
      </c>
      <c r="BC653" s="33">
        <v>158.89320393282745</v>
      </c>
      <c r="BD653">
        <v>138.87199999999999</v>
      </c>
      <c r="BE653">
        <v>1.5456100539909614</v>
      </c>
      <c r="BF653" s="33">
        <v>140.41761005399096</v>
      </c>
      <c r="BG653" s="33">
        <v>138.71242058236069</v>
      </c>
      <c r="BH653">
        <v>785.57399999999984</v>
      </c>
      <c r="BI653">
        <v>8.7432389002383175</v>
      </c>
      <c r="BJ653" s="33">
        <v>794.31723890023818</v>
      </c>
      <c r="BK653" s="33">
        <v>784.67128785188811</v>
      </c>
      <c r="BM653">
        <v>80.486999999999995</v>
      </c>
      <c r="BN653">
        <v>0.89579984745355812</v>
      </c>
      <c r="BO653">
        <v>81.382799847453541</v>
      </c>
      <c r="BP653">
        <v>80.394511459563233</v>
      </c>
      <c r="BQ653">
        <v>8.2540000000000013</v>
      </c>
      <c r="BR653">
        <v>9.1864921551078699E-2</v>
      </c>
      <c r="BS653">
        <v>8.3458649215510796</v>
      </c>
      <c r="BT653">
        <v>8.2445152333573759</v>
      </c>
      <c r="BU653">
        <v>401.96399999999994</v>
      </c>
      <c r="BV653">
        <v>4.4737571270120888</v>
      </c>
      <c r="BW653">
        <v>406.43775712701199</v>
      </c>
      <c r="BX653">
        <v>401.50209852935097</v>
      </c>
      <c r="BY653">
        <v>45.95</v>
      </c>
      <c r="BZ653">
        <v>0.51141181793943125</v>
      </c>
      <c r="CA653">
        <v>46.461411817939435</v>
      </c>
      <c r="CB653">
        <v>45.897198324784512</v>
      </c>
      <c r="CC653">
        <v>159.07599999999999</v>
      </c>
      <c r="CD653">
        <v>1.77047543744359</v>
      </c>
      <c r="CE653">
        <v>160.84647543744359</v>
      </c>
      <c r="CF653">
        <v>158.89320393282745</v>
      </c>
      <c r="CG653">
        <v>138.87199999999999</v>
      </c>
      <c r="CH653">
        <v>1.5456100539909614</v>
      </c>
      <c r="CI653">
        <v>140.41761005399096</v>
      </c>
      <c r="CJ653">
        <v>138.71242058236069</v>
      </c>
      <c r="CK653">
        <v>834.60299999999984</v>
      </c>
      <c r="CL653">
        <v>9.2889192053907088</v>
      </c>
      <c r="CM653">
        <v>843.89191920539054</v>
      </c>
      <c r="CN653">
        <v>833.64394806224414</v>
      </c>
    </row>
    <row r="654" spans="1:92" x14ac:dyDescent="0.35">
      <c r="A654" s="17">
        <v>44769</v>
      </c>
      <c r="B654" s="2">
        <v>18</v>
      </c>
      <c r="C654" s="2" t="s">
        <v>44</v>
      </c>
      <c r="D654" s="8">
        <v>146.45622499999999</v>
      </c>
      <c r="E654">
        <v>1.2178702E-2</v>
      </c>
      <c r="G654">
        <v>11.129</v>
      </c>
      <c r="H654">
        <v>7.3410728106091575E-2</v>
      </c>
      <c r="I654" s="33">
        <v>11.202410728106091</v>
      </c>
      <c r="J654" s="33">
        <v>11.065979906166884</v>
      </c>
      <c r="K654">
        <v>2.8279999999999998</v>
      </c>
      <c r="L654">
        <v>1.8654464829187433E-2</v>
      </c>
      <c r="M654" s="33">
        <v>2.8466544648291872</v>
      </c>
      <c r="N654" s="33">
        <v>2.8119859084050627</v>
      </c>
      <c r="O654">
        <v>31.441000000000003</v>
      </c>
      <c r="P654">
        <v>0.20739569614373488</v>
      </c>
      <c r="Q654" s="33">
        <v>31.648395696143737</v>
      </c>
      <c r="R654" s="33">
        <v>31.262959316182318</v>
      </c>
      <c r="S654">
        <v>2.7440000000000002</v>
      </c>
      <c r="T654">
        <v>1.8100371814459094E-2</v>
      </c>
      <c r="U654" s="33">
        <v>2.7621003718144594</v>
      </c>
      <c r="V654" s="33">
        <v>2.7284615744920417</v>
      </c>
      <c r="W654">
        <v>0</v>
      </c>
      <c r="X654">
        <v>0</v>
      </c>
      <c r="Y654" s="33">
        <v>0</v>
      </c>
      <c r="Z654" s="33">
        <v>0</v>
      </c>
      <c r="AA654">
        <v>0</v>
      </c>
      <c r="AB654">
        <v>0</v>
      </c>
      <c r="AC654" s="33">
        <v>0</v>
      </c>
      <c r="AD654" s="33">
        <v>0</v>
      </c>
      <c r="AE654">
        <v>48.142000000000003</v>
      </c>
      <c r="AF654">
        <v>0.31756126089347303</v>
      </c>
      <c r="AG654" s="33">
        <v>48.45956126089348</v>
      </c>
      <c r="AH654" s="33">
        <v>47.869386705246313</v>
      </c>
      <c r="AJ654">
        <v>66.400999999999996</v>
      </c>
      <c r="AK654">
        <v>0.4380039317973391</v>
      </c>
      <c r="AL654" s="33">
        <v>66.839003931797336</v>
      </c>
      <c r="AM654" s="33">
        <v>66.02499162093514</v>
      </c>
      <c r="AN654">
        <v>4.8380000000000001</v>
      </c>
      <c r="AO654">
        <v>3.1913119110186988E-2</v>
      </c>
      <c r="AP654" s="33">
        <v>4.869913119110187</v>
      </c>
      <c r="AQ654" s="33">
        <v>4.8106038984666535</v>
      </c>
      <c r="AR654">
        <v>360.22199999999998</v>
      </c>
      <c r="AS654">
        <v>2.3761487375175232</v>
      </c>
      <c r="AT654" s="33">
        <v>362.59814873751748</v>
      </c>
      <c r="AU654" s="33">
        <v>358.18217393829156</v>
      </c>
      <c r="AV654">
        <v>42.018999999999998</v>
      </c>
      <c r="AW654">
        <v>0.27717183792702499</v>
      </c>
      <c r="AX654" s="33">
        <v>42.296171837927027</v>
      </c>
      <c r="AY654" s="33">
        <v>41.781059365372123</v>
      </c>
      <c r="AZ654">
        <v>148.614</v>
      </c>
      <c r="BA654">
        <v>0.98030927727187467</v>
      </c>
      <c r="BB654" s="33">
        <v>149.59430927727189</v>
      </c>
      <c r="BC654" s="33">
        <v>147.77244476368816</v>
      </c>
      <c r="BD654">
        <v>135.851</v>
      </c>
      <c r="BE654">
        <v>0.89612012076023406</v>
      </c>
      <c r="BF654" s="33">
        <v>136.74712012076023</v>
      </c>
      <c r="BG654" s="33">
        <v>135.08171769545129</v>
      </c>
      <c r="BH654">
        <v>757.94499999999994</v>
      </c>
      <c r="BI654">
        <v>4.9996670243841823</v>
      </c>
      <c r="BJ654" s="33">
        <v>762.9446670243841</v>
      </c>
      <c r="BK654" s="33">
        <v>753.65299128220499</v>
      </c>
      <c r="BM654">
        <v>77.53</v>
      </c>
      <c r="BN654">
        <v>0.51141465990343071</v>
      </c>
      <c r="BO654">
        <v>78.041414659903424</v>
      </c>
      <c r="BP654">
        <v>77.090971527102027</v>
      </c>
      <c r="BQ654">
        <v>7.6660000000000004</v>
      </c>
      <c r="BR654">
        <v>5.0567583939374425E-2</v>
      </c>
      <c r="BS654">
        <v>7.7165675839393746</v>
      </c>
      <c r="BT654">
        <v>7.6225898068717157</v>
      </c>
      <c r="BU654">
        <v>391.66300000000001</v>
      </c>
      <c r="BV654">
        <v>2.5835444336612579</v>
      </c>
      <c r="BW654">
        <v>394.2465444336612</v>
      </c>
      <c r="BX654">
        <v>389.44513325447389</v>
      </c>
      <c r="BY654">
        <v>44.762999999999998</v>
      </c>
      <c r="BZ654">
        <v>0.2952722097414841</v>
      </c>
      <c r="CA654">
        <v>45.058272209741489</v>
      </c>
      <c r="CB654">
        <v>44.509520939864167</v>
      </c>
      <c r="CC654">
        <v>148.614</v>
      </c>
      <c r="CD654">
        <v>0.98030927727187467</v>
      </c>
      <c r="CE654">
        <v>149.59430927727189</v>
      </c>
      <c r="CF654">
        <v>147.77244476368816</v>
      </c>
      <c r="CG654">
        <v>135.851</v>
      </c>
      <c r="CH654">
        <v>0.89612012076023406</v>
      </c>
      <c r="CI654">
        <v>136.74712012076023</v>
      </c>
      <c r="CJ654">
        <v>135.08171769545129</v>
      </c>
      <c r="CK654">
        <v>806.08699999999999</v>
      </c>
      <c r="CL654">
        <v>5.3172282852776558</v>
      </c>
      <c r="CM654">
        <v>811.40422828527755</v>
      </c>
      <c r="CN654">
        <v>801.52237798745136</v>
      </c>
    </row>
    <row r="655" spans="1:92" x14ac:dyDescent="0.35">
      <c r="A655" s="17">
        <v>44769</v>
      </c>
      <c r="B655" s="2">
        <v>19</v>
      </c>
      <c r="C655" s="2" t="s">
        <v>44</v>
      </c>
      <c r="D655" s="8">
        <v>134.31792200000001</v>
      </c>
      <c r="E655">
        <v>1.1928321E-2</v>
      </c>
      <c r="G655">
        <v>10.135</v>
      </c>
      <c r="H655">
        <v>8.1540976228530279E-2</v>
      </c>
      <c r="I655" s="33">
        <v>10.216540976228529</v>
      </c>
      <c r="J655" s="33">
        <v>10.094674795954422</v>
      </c>
      <c r="K655">
        <v>2.766</v>
      </c>
      <c r="L655">
        <v>2.2253807621915617E-2</v>
      </c>
      <c r="M655" s="33">
        <v>2.7882538076219157</v>
      </c>
      <c r="N655" s="33">
        <v>2.7549946211751295</v>
      </c>
      <c r="O655">
        <v>29.997</v>
      </c>
      <c r="P655">
        <v>0.24134037137910438</v>
      </c>
      <c r="Q655" s="33">
        <v>30.238340371379103</v>
      </c>
      <c r="R655" s="33">
        <v>29.877647740922036</v>
      </c>
      <c r="S655">
        <v>2.48</v>
      </c>
      <c r="T655">
        <v>1.9952799313937356E-2</v>
      </c>
      <c r="U655" s="33">
        <v>2.4999527993139372</v>
      </c>
      <c r="V655" s="33">
        <v>2.4701325598388721</v>
      </c>
      <c r="W655">
        <v>0</v>
      </c>
      <c r="X655">
        <v>0</v>
      </c>
      <c r="Y655" s="33">
        <v>0</v>
      </c>
      <c r="Z655" s="33">
        <v>0</v>
      </c>
      <c r="AA655">
        <v>0</v>
      </c>
      <c r="AB655">
        <v>0</v>
      </c>
      <c r="AC655" s="33">
        <v>0</v>
      </c>
      <c r="AD655" s="33">
        <v>0</v>
      </c>
      <c r="AE655">
        <v>45.377999999999993</v>
      </c>
      <c r="AF655">
        <v>0.36508795454348764</v>
      </c>
      <c r="AG655" s="33">
        <v>45.743087954543483</v>
      </c>
      <c r="AH655" s="33">
        <v>45.197449717890464</v>
      </c>
      <c r="AJ655">
        <v>64.803000000000011</v>
      </c>
      <c r="AK655">
        <v>0.52137147336333978</v>
      </c>
      <c r="AL655" s="33">
        <v>65.324371473363357</v>
      </c>
      <c r="AM655" s="33">
        <v>64.545161401305833</v>
      </c>
      <c r="AN655">
        <v>4.7610000000000001</v>
      </c>
      <c r="AO655">
        <v>3.8304547392603125E-2</v>
      </c>
      <c r="AP655" s="33">
        <v>4.7993045473926035</v>
      </c>
      <c r="AQ655" s="33">
        <v>4.7420569021745447</v>
      </c>
      <c r="AR655">
        <v>348.55800000000005</v>
      </c>
      <c r="AS655">
        <v>2.8043176706723294</v>
      </c>
      <c r="AT655" s="33">
        <v>351.36231767067238</v>
      </c>
      <c r="AU655" s="33">
        <v>347.17115515819262</v>
      </c>
      <c r="AV655">
        <v>36.532000000000004</v>
      </c>
      <c r="AW655">
        <v>0.29391760666804817</v>
      </c>
      <c r="AX655" s="33">
        <v>36.82591760666805</v>
      </c>
      <c r="AY655" s="33">
        <v>36.386646240336162</v>
      </c>
      <c r="AZ655">
        <v>167.279</v>
      </c>
      <c r="BA655">
        <v>1.3458404501758576</v>
      </c>
      <c r="BB655" s="33">
        <v>168.62484045017587</v>
      </c>
      <c r="BC655" s="33">
        <v>166.61342922471238</v>
      </c>
      <c r="BD655">
        <v>133.42500000000001</v>
      </c>
      <c r="BE655">
        <v>1.0734686485734242</v>
      </c>
      <c r="BF655" s="33">
        <v>134.49846864857344</v>
      </c>
      <c r="BG655" s="33">
        <v>132.89412774052482</v>
      </c>
      <c r="BH655">
        <v>755.35799999999995</v>
      </c>
      <c r="BI655">
        <v>6.0772203968456022</v>
      </c>
      <c r="BJ655" s="33">
        <v>761.43522039684569</v>
      </c>
      <c r="BK655" s="33">
        <v>752.35257666724635</v>
      </c>
      <c r="BM655">
        <v>74.938000000000017</v>
      </c>
      <c r="BN655">
        <v>0.60291244959187007</v>
      </c>
      <c r="BO655">
        <v>75.540912449591886</v>
      </c>
      <c r="BP655">
        <v>74.639836197260252</v>
      </c>
      <c r="BQ655">
        <v>7.5270000000000001</v>
      </c>
      <c r="BR655">
        <v>6.0558355014518742E-2</v>
      </c>
      <c r="BS655">
        <v>7.5875583550145187</v>
      </c>
      <c r="BT655">
        <v>7.4970515233496737</v>
      </c>
      <c r="BU655">
        <v>378.55500000000006</v>
      </c>
      <c r="BV655">
        <v>3.0456580420514339</v>
      </c>
      <c r="BW655">
        <v>381.60065804205146</v>
      </c>
      <c r="BX655">
        <v>377.04880289911466</v>
      </c>
      <c r="BY655">
        <v>39.012</v>
      </c>
      <c r="BZ655">
        <v>0.31387040598198551</v>
      </c>
      <c r="CA655">
        <v>39.325870405981988</v>
      </c>
      <c r="CB655">
        <v>38.856778800175036</v>
      </c>
      <c r="CC655">
        <v>167.279</v>
      </c>
      <c r="CD655">
        <v>1.3458404501758576</v>
      </c>
      <c r="CE655">
        <v>168.62484045017587</v>
      </c>
      <c r="CF655">
        <v>166.61342922471238</v>
      </c>
      <c r="CG655">
        <v>133.42500000000001</v>
      </c>
      <c r="CH655">
        <v>1.0734686485734242</v>
      </c>
      <c r="CI655">
        <v>134.49846864857344</v>
      </c>
      <c r="CJ655">
        <v>132.89412774052482</v>
      </c>
      <c r="CK655">
        <v>800.73599999999999</v>
      </c>
      <c r="CL655">
        <v>6.44230835138909</v>
      </c>
      <c r="CM655">
        <v>807.17830835138921</v>
      </c>
      <c r="CN655">
        <v>797.55002638513679</v>
      </c>
    </row>
    <row r="656" spans="1:92" x14ac:dyDescent="0.35">
      <c r="A656" s="17">
        <v>44769</v>
      </c>
      <c r="B656" s="2">
        <v>20</v>
      </c>
      <c r="C656" s="2" t="s">
        <v>44</v>
      </c>
      <c r="D656" s="8">
        <v>153.69941900000001</v>
      </c>
      <c r="E656">
        <v>1.1371905E-2</v>
      </c>
      <c r="G656">
        <v>9.5589999999999993</v>
      </c>
      <c r="H656">
        <v>3.3265804261614629E-2</v>
      </c>
      <c r="I656" s="33">
        <v>9.5922658042616131</v>
      </c>
      <c r="J656" s="33">
        <v>9.4831834688008012</v>
      </c>
      <c r="K656">
        <v>2.7519999999999998</v>
      </c>
      <c r="L656">
        <v>9.5770994170900139E-3</v>
      </c>
      <c r="M656" s="33">
        <v>2.7615770994170896</v>
      </c>
      <c r="N656" s="33">
        <v>2.7301727069923429</v>
      </c>
      <c r="O656">
        <v>30.236000000000001</v>
      </c>
      <c r="P656">
        <v>0.1052228117642201</v>
      </c>
      <c r="Q656" s="33">
        <v>30.341222811764222</v>
      </c>
      <c r="R656" s="33">
        <v>29.996185308365007</v>
      </c>
      <c r="S656">
        <v>2.4420000000000002</v>
      </c>
      <c r="T656">
        <v>8.4982837124032776E-3</v>
      </c>
      <c r="U656" s="33">
        <v>2.4504982837124034</v>
      </c>
      <c r="V656" s="33">
        <v>2.4226314500273629</v>
      </c>
      <c r="W656">
        <v>0</v>
      </c>
      <c r="X656">
        <v>0</v>
      </c>
      <c r="Y656" s="33">
        <v>0</v>
      </c>
      <c r="Z656" s="33">
        <v>0</v>
      </c>
      <c r="AA656">
        <v>0</v>
      </c>
      <c r="AB656">
        <v>0</v>
      </c>
      <c r="AC656" s="33">
        <v>0</v>
      </c>
      <c r="AD656" s="33">
        <v>0</v>
      </c>
      <c r="AE656">
        <v>44.988999999999997</v>
      </c>
      <c r="AF656">
        <v>0.15656399915532801</v>
      </c>
      <c r="AG656" s="33">
        <v>45.145563999155328</v>
      </c>
      <c r="AH656" s="33">
        <v>44.632172934185512</v>
      </c>
      <c r="AJ656">
        <v>62.309000000000012</v>
      </c>
      <c r="AK656">
        <v>0.21683847659137426</v>
      </c>
      <c r="AL656" s="33">
        <v>62.525838476591389</v>
      </c>
      <c r="AM656" s="33">
        <v>61.814800581390251</v>
      </c>
      <c r="AN656">
        <v>4.6440000000000001</v>
      </c>
      <c r="AO656">
        <v>1.6161355266339404E-2</v>
      </c>
      <c r="AP656" s="33">
        <v>4.6601613552663395</v>
      </c>
      <c r="AQ656" s="33">
        <v>4.6071664430495796</v>
      </c>
      <c r="AR656">
        <v>338.73099999999999</v>
      </c>
      <c r="AS656">
        <v>1.1788010402072377</v>
      </c>
      <c r="AT656" s="33">
        <v>339.90980104020724</v>
      </c>
      <c r="AU656" s="33">
        <v>336.04437907420913</v>
      </c>
      <c r="AV656">
        <v>34.085000000000001</v>
      </c>
      <c r="AW656">
        <v>0.11861752675563705</v>
      </c>
      <c r="AX656" s="33">
        <v>34.203617526755636</v>
      </c>
      <c r="AY656" s="33">
        <v>33.814657237585038</v>
      </c>
      <c r="AZ656">
        <v>150.13300000000001</v>
      </c>
      <c r="BA656">
        <v>0.52247044577978763</v>
      </c>
      <c r="BB656" s="33">
        <v>150.6554704457798</v>
      </c>
      <c r="BC656" s="33">
        <v>148.94223074814008</v>
      </c>
      <c r="BD656">
        <v>131.11499999999998</v>
      </c>
      <c r="BE656">
        <v>0.45628684232258615</v>
      </c>
      <c r="BF656" s="33">
        <v>131.57128684232256</v>
      </c>
      <c r="BG656" s="33">
        <v>130.07507066762392</v>
      </c>
      <c r="BH656">
        <v>721.01700000000005</v>
      </c>
      <c r="BI656">
        <v>2.5091756869229624</v>
      </c>
      <c r="BJ656" s="33">
        <v>723.52617568692301</v>
      </c>
      <c r="BK656" s="33">
        <v>715.29830475199799</v>
      </c>
      <c r="BM656">
        <v>71.868000000000009</v>
      </c>
      <c r="BN656">
        <v>0.25010428085298886</v>
      </c>
      <c r="BO656">
        <v>72.118104280853004</v>
      </c>
      <c r="BP656">
        <v>71.297984050191047</v>
      </c>
      <c r="BQ656">
        <v>7.3959999999999999</v>
      </c>
      <c r="BR656">
        <v>2.5738454683429418E-2</v>
      </c>
      <c r="BS656">
        <v>7.4217384546834291</v>
      </c>
      <c r="BT656">
        <v>7.3373391500419221</v>
      </c>
      <c r="BU656">
        <v>368.96699999999998</v>
      </c>
      <c r="BV656">
        <v>1.2840238519714577</v>
      </c>
      <c r="BW656">
        <v>370.25102385197147</v>
      </c>
      <c r="BX656">
        <v>366.04056438257413</v>
      </c>
      <c r="BY656">
        <v>36.527000000000001</v>
      </c>
      <c r="BZ656">
        <v>0.12711581046804032</v>
      </c>
      <c r="CA656">
        <v>36.654115810468042</v>
      </c>
      <c r="CB656">
        <v>36.237288687612399</v>
      </c>
      <c r="CC656">
        <v>150.13300000000001</v>
      </c>
      <c r="CD656">
        <v>0.52247044577978763</v>
      </c>
      <c r="CE656">
        <v>150.6554704457798</v>
      </c>
      <c r="CF656">
        <v>148.94223074814008</v>
      </c>
      <c r="CG656">
        <v>131.11499999999998</v>
      </c>
      <c r="CH656">
        <v>0.45628684232258615</v>
      </c>
      <c r="CI656">
        <v>131.57128684232256</v>
      </c>
      <c r="CJ656">
        <v>130.07507066762392</v>
      </c>
      <c r="CK656">
        <v>766.00600000000009</v>
      </c>
      <c r="CL656">
        <v>2.6657396860782905</v>
      </c>
      <c r="CM656">
        <v>768.67173968607835</v>
      </c>
      <c r="CN656">
        <v>759.93047768618351</v>
      </c>
    </row>
    <row r="657" spans="1:92" x14ac:dyDescent="0.35">
      <c r="A657" s="17">
        <v>44769</v>
      </c>
      <c r="B657" s="2">
        <v>21</v>
      </c>
      <c r="C657" s="2" t="s">
        <v>44</v>
      </c>
      <c r="D657" s="8">
        <v>129.63113200000001</v>
      </c>
      <c r="E657">
        <v>1.1255424E-2</v>
      </c>
      <c r="G657">
        <v>9.3879999999999999</v>
      </c>
      <c r="H657">
        <v>5.1966250119395672E-2</v>
      </c>
      <c r="I657" s="33">
        <v>9.4399662501193955</v>
      </c>
      <c r="J657" s="33">
        <v>9.3337154274286114</v>
      </c>
      <c r="K657">
        <v>2.5870000000000002</v>
      </c>
      <c r="L657">
        <v>1.4320056354801516E-2</v>
      </c>
      <c r="M657" s="33">
        <v>2.6013200563548016</v>
      </c>
      <c r="N657" s="33">
        <v>2.5720410961608242</v>
      </c>
      <c r="O657">
        <v>29.705999999999996</v>
      </c>
      <c r="P657">
        <v>0.16443432318350742</v>
      </c>
      <c r="Q657" s="33">
        <v>29.870434323183503</v>
      </c>
      <c r="R657" s="33">
        <v>29.534229919811917</v>
      </c>
      <c r="S657">
        <v>1.627</v>
      </c>
      <c r="T657">
        <v>9.006081054991134E-3</v>
      </c>
      <c r="U657" s="33">
        <v>1.6360060810549912</v>
      </c>
      <c r="V657" s="33">
        <v>1.617592138946139</v>
      </c>
      <c r="W657">
        <v>0</v>
      </c>
      <c r="X657">
        <v>0</v>
      </c>
      <c r="Y657" s="33">
        <v>0</v>
      </c>
      <c r="Z657" s="33">
        <v>0</v>
      </c>
      <c r="AA657">
        <v>0</v>
      </c>
      <c r="AB657">
        <v>0</v>
      </c>
      <c r="AC657" s="33">
        <v>0</v>
      </c>
      <c r="AD657" s="33">
        <v>0</v>
      </c>
      <c r="AE657">
        <v>43.308</v>
      </c>
      <c r="AF657">
        <v>0.23972671071269575</v>
      </c>
      <c r="AG657" s="33">
        <v>43.547726710712695</v>
      </c>
      <c r="AH657" s="33">
        <v>43.057578582347489</v>
      </c>
      <c r="AJ657">
        <v>59.131</v>
      </c>
      <c r="AK657">
        <v>0.32731320151363291</v>
      </c>
      <c r="AL657" s="33">
        <v>59.458313201513633</v>
      </c>
      <c r="AM657" s="33">
        <v>58.789084676105801</v>
      </c>
      <c r="AN657">
        <v>4.4450000000000003</v>
      </c>
      <c r="AO657">
        <v>2.4604812716309522E-2</v>
      </c>
      <c r="AP657" s="33">
        <v>4.4696048127163097</v>
      </c>
      <c r="AQ657" s="33">
        <v>4.4192975154367469</v>
      </c>
      <c r="AR657">
        <v>330.18299999999994</v>
      </c>
      <c r="AS657">
        <v>1.8276919858513443</v>
      </c>
      <c r="AT657" s="33">
        <v>332.01069198585128</v>
      </c>
      <c r="AU657" s="33">
        <v>328.27377087501714</v>
      </c>
      <c r="AV657">
        <v>32.075000000000003</v>
      </c>
      <c r="AW657">
        <v>0.17754766431397706</v>
      </c>
      <c r="AX657" s="33">
        <v>32.25254766431398</v>
      </c>
      <c r="AY657" s="33">
        <v>31.889531565271916</v>
      </c>
      <c r="AZ657">
        <v>153.98699999999999</v>
      </c>
      <c r="BA657">
        <v>0.85237824426239683</v>
      </c>
      <c r="BB657" s="33">
        <v>154.83937824426238</v>
      </c>
      <c r="BC657" s="33">
        <v>153.09659539022684</v>
      </c>
      <c r="BD657">
        <v>129.25699999999998</v>
      </c>
      <c r="BE657">
        <v>0.71548802638290643</v>
      </c>
      <c r="BF657" s="33">
        <v>129.97248802638288</v>
      </c>
      <c r="BG657" s="33">
        <v>128.50959256531101</v>
      </c>
      <c r="BH657">
        <v>709.07799999999986</v>
      </c>
      <c r="BI657">
        <v>3.9250239350405671</v>
      </c>
      <c r="BJ657" s="33">
        <v>713.00302393504046</v>
      </c>
      <c r="BK657" s="33">
        <v>704.97787258736946</v>
      </c>
      <c r="BM657">
        <v>68.519000000000005</v>
      </c>
      <c r="BN657">
        <v>0.37927945163302856</v>
      </c>
      <c r="BO657">
        <v>68.89827945163303</v>
      </c>
      <c r="BP657">
        <v>68.122800103534416</v>
      </c>
      <c r="BQ657">
        <v>7.032</v>
      </c>
      <c r="BR657">
        <v>3.8924869071111035E-2</v>
      </c>
      <c r="BS657">
        <v>7.0709248690711117</v>
      </c>
      <c r="BT657">
        <v>6.9913386115975715</v>
      </c>
      <c r="BU657">
        <v>359.88899999999995</v>
      </c>
      <c r="BV657">
        <v>1.9921263090348518</v>
      </c>
      <c r="BW657">
        <v>361.88112630903481</v>
      </c>
      <c r="BX657">
        <v>357.80800079482907</v>
      </c>
      <c r="BY657">
        <v>33.702000000000005</v>
      </c>
      <c r="BZ657">
        <v>0.18655374536896818</v>
      </c>
      <c r="CA657">
        <v>33.888553745368974</v>
      </c>
      <c r="CB657">
        <v>33.507123704218053</v>
      </c>
      <c r="CC657">
        <v>153.98699999999999</v>
      </c>
      <c r="CD657">
        <v>0.85237824426239683</v>
      </c>
      <c r="CE657">
        <v>154.83937824426238</v>
      </c>
      <c r="CF657">
        <v>153.09659539022684</v>
      </c>
      <c r="CG657">
        <v>129.25699999999998</v>
      </c>
      <c r="CH657">
        <v>0.71548802638290643</v>
      </c>
      <c r="CI657">
        <v>129.97248802638288</v>
      </c>
      <c r="CJ657">
        <v>128.50959256531101</v>
      </c>
      <c r="CK657">
        <v>752.38599999999985</v>
      </c>
      <c r="CL657">
        <v>4.164750645753263</v>
      </c>
      <c r="CM657">
        <v>756.55075064575317</v>
      </c>
      <c r="CN657">
        <v>748.03545116971691</v>
      </c>
    </row>
    <row r="658" spans="1:92" x14ac:dyDescent="0.35">
      <c r="A658" s="17">
        <v>44769</v>
      </c>
      <c r="B658" s="2">
        <v>22</v>
      </c>
      <c r="C658" s="2" t="s">
        <v>44</v>
      </c>
      <c r="D658" s="8">
        <v>111.07665299999999</v>
      </c>
      <c r="E658">
        <v>1.0929337000000001E-2</v>
      </c>
      <c r="G658">
        <v>9.0279999999999987</v>
      </c>
      <c r="H658">
        <v>8.5347918316214189E-2</v>
      </c>
      <c r="I658" s="33">
        <v>9.1133479183162134</v>
      </c>
      <c r="J658" s="33">
        <v>9.0137450677186877</v>
      </c>
      <c r="K658">
        <v>2.5449999999999999</v>
      </c>
      <c r="L658">
        <v>2.4059642458436548E-2</v>
      </c>
      <c r="M658" s="33">
        <v>2.5690596424584364</v>
      </c>
      <c r="N658" s="33">
        <v>2.5409815238529085</v>
      </c>
      <c r="O658">
        <v>28.727</v>
      </c>
      <c r="P658">
        <v>0.27157616852790045</v>
      </c>
      <c r="Q658" s="33">
        <v>28.998576168527901</v>
      </c>
      <c r="R658" s="33">
        <v>28.681640957061891</v>
      </c>
      <c r="S658">
        <v>1.4550000000000001</v>
      </c>
      <c r="T658">
        <v>1.3755119755216179E-2</v>
      </c>
      <c r="U658" s="33">
        <v>1.4687551197552162</v>
      </c>
      <c r="V658" s="33">
        <v>1.4527026000809362</v>
      </c>
      <c r="W658">
        <v>0</v>
      </c>
      <c r="X658">
        <v>0</v>
      </c>
      <c r="Y658" s="33">
        <v>0</v>
      </c>
      <c r="Z658" s="33">
        <v>0</v>
      </c>
      <c r="AA658">
        <v>0</v>
      </c>
      <c r="AB658">
        <v>0</v>
      </c>
      <c r="AC658" s="33">
        <v>0</v>
      </c>
      <c r="AD658" s="33">
        <v>0</v>
      </c>
      <c r="AE658">
        <v>41.754999999999995</v>
      </c>
      <c r="AF658">
        <v>0.3947388490577674</v>
      </c>
      <c r="AG658" s="33">
        <v>42.149738849057769</v>
      </c>
      <c r="AH658" s="33">
        <v>41.689070148714421</v>
      </c>
      <c r="AJ658">
        <v>57.178999999999988</v>
      </c>
      <c r="AK658">
        <v>0.54055257215361219</v>
      </c>
      <c r="AL658" s="33">
        <v>57.719552572153603</v>
      </c>
      <c r="AM658" s="33">
        <v>57.088716130603324</v>
      </c>
      <c r="AN658">
        <v>4.2570000000000006</v>
      </c>
      <c r="AO658">
        <v>4.0244360685879915E-2</v>
      </c>
      <c r="AP658" s="33">
        <v>4.2972443606858803</v>
      </c>
      <c r="AQ658" s="33">
        <v>4.2502783288965951</v>
      </c>
      <c r="AR658">
        <v>325.45100000000002</v>
      </c>
      <c r="AS658">
        <v>3.0767130442988733</v>
      </c>
      <c r="AT658" s="33">
        <v>328.52771304429888</v>
      </c>
      <c r="AU658" s="33">
        <v>324.93712295459846</v>
      </c>
      <c r="AV658">
        <v>30.561000000000003</v>
      </c>
      <c r="AW658">
        <v>0.28891423700286023</v>
      </c>
      <c r="AX658" s="33">
        <v>30.849914237002864</v>
      </c>
      <c r="AY658" s="33">
        <v>30.512745127885562</v>
      </c>
      <c r="AZ658">
        <v>169.245</v>
      </c>
      <c r="BA658">
        <v>1.5999898577124139</v>
      </c>
      <c r="BB658" s="33">
        <v>170.84498985771242</v>
      </c>
      <c r="BC658" s="33">
        <v>168.97776738879591</v>
      </c>
      <c r="BD658">
        <v>126.68899999999998</v>
      </c>
      <c r="BE658">
        <v>1.1976786025213624</v>
      </c>
      <c r="BF658" s="33">
        <v>127.88667860252134</v>
      </c>
      <c r="BG658" s="33">
        <v>126.4889619942637</v>
      </c>
      <c r="BH658">
        <v>713.38199999999995</v>
      </c>
      <c r="BI658">
        <v>6.7440926743750023</v>
      </c>
      <c r="BJ658" s="33">
        <v>720.12609267437495</v>
      </c>
      <c r="BK658" s="33">
        <v>712.25559192504363</v>
      </c>
      <c r="BM658">
        <v>66.206999999999994</v>
      </c>
      <c r="BN658">
        <v>0.62590049046982643</v>
      </c>
      <c r="BO658">
        <v>66.832900490469811</v>
      </c>
      <c r="BP658">
        <v>66.102461198322004</v>
      </c>
      <c r="BQ658">
        <v>6.8020000000000005</v>
      </c>
      <c r="BR658">
        <v>6.430400314431646E-2</v>
      </c>
      <c r="BS658">
        <v>6.8663040031443163</v>
      </c>
      <c r="BT658">
        <v>6.7912598527495032</v>
      </c>
      <c r="BU658">
        <v>354.178</v>
      </c>
      <c r="BV658">
        <v>3.3482892128267738</v>
      </c>
      <c r="BW658">
        <v>357.52628921282678</v>
      </c>
      <c r="BX658">
        <v>353.61876391166038</v>
      </c>
      <c r="BY658">
        <v>32.016000000000005</v>
      </c>
      <c r="BZ658">
        <v>0.30266935675807644</v>
      </c>
      <c r="CA658">
        <v>32.318669356758079</v>
      </c>
      <c r="CB658">
        <v>31.965447727966499</v>
      </c>
      <c r="CC658">
        <v>169.245</v>
      </c>
      <c r="CD658">
        <v>1.5999898577124139</v>
      </c>
      <c r="CE658">
        <v>170.84498985771242</v>
      </c>
      <c r="CF658">
        <v>168.97776738879591</v>
      </c>
      <c r="CG658">
        <v>126.68899999999998</v>
      </c>
      <c r="CH658">
        <v>1.1976786025213624</v>
      </c>
      <c r="CI658">
        <v>127.88667860252134</v>
      </c>
      <c r="CJ658">
        <v>126.4889619942637</v>
      </c>
      <c r="CK658">
        <v>755.13699999999994</v>
      </c>
      <c r="CL658">
        <v>7.1388315234327697</v>
      </c>
      <c r="CM658">
        <v>762.27583152343277</v>
      </c>
      <c r="CN658">
        <v>753.94466207375808</v>
      </c>
    </row>
    <row r="659" spans="1:92" x14ac:dyDescent="0.35">
      <c r="A659" s="17">
        <v>44769</v>
      </c>
      <c r="B659" s="2">
        <v>23</v>
      </c>
      <c r="C659" s="2" t="s">
        <v>44</v>
      </c>
      <c r="D659" s="8">
        <v>91.833269000000001</v>
      </c>
      <c r="E659">
        <v>1.0874468999999999E-2</v>
      </c>
      <c r="G659">
        <v>8.7840000000000007</v>
      </c>
      <c r="H659">
        <v>7.9973879639256951E-2</v>
      </c>
      <c r="I659" s="33">
        <v>8.8639738796392571</v>
      </c>
      <c r="J659" s="33">
        <v>8.7675828704683099</v>
      </c>
      <c r="K659">
        <v>2.5140000000000002</v>
      </c>
      <c r="L659">
        <v>2.288869915904963E-2</v>
      </c>
      <c r="M659" s="33">
        <v>2.53688869915905</v>
      </c>
      <c r="N659" s="33">
        <v>2.5093013816435947</v>
      </c>
      <c r="O659">
        <v>29.311999999999998</v>
      </c>
      <c r="P659">
        <v>0.26687094262134553</v>
      </c>
      <c r="Q659" s="33">
        <v>29.578870942621343</v>
      </c>
      <c r="R659" s="33">
        <v>29.257216427500808</v>
      </c>
      <c r="S659">
        <v>1.37</v>
      </c>
      <c r="T659">
        <v>1.2473157457397769E-2</v>
      </c>
      <c r="U659" s="33">
        <v>1.3824731574573978</v>
      </c>
      <c r="V659" s="33">
        <v>1.3674394959632952</v>
      </c>
      <c r="W659">
        <v>0</v>
      </c>
      <c r="X659">
        <v>0</v>
      </c>
      <c r="Y659" s="33">
        <v>0</v>
      </c>
      <c r="Z659" s="33">
        <v>0</v>
      </c>
      <c r="AA659">
        <v>0</v>
      </c>
      <c r="AB659">
        <v>0</v>
      </c>
      <c r="AC659" s="33">
        <v>0</v>
      </c>
      <c r="AD659" s="33">
        <v>0</v>
      </c>
      <c r="AE659">
        <v>41.98</v>
      </c>
      <c r="AF659">
        <v>0.38220667887704984</v>
      </c>
      <c r="AG659" s="33">
        <v>42.362206678877044</v>
      </c>
      <c r="AH659" s="33">
        <v>41.90154017557601</v>
      </c>
      <c r="AJ659">
        <v>54.555</v>
      </c>
      <c r="AK659">
        <v>0.49669569714477024</v>
      </c>
      <c r="AL659" s="33">
        <v>55.051695697144773</v>
      </c>
      <c r="AM659" s="33">
        <v>54.453037738888739</v>
      </c>
      <c r="AN659">
        <v>4.09</v>
      </c>
      <c r="AO659">
        <v>3.7237382482304286E-2</v>
      </c>
      <c r="AP659" s="33">
        <v>4.1272373824823045</v>
      </c>
      <c r="AQ659" s="33">
        <v>4.0823558675108593</v>
      </c>
      <c r="AR659">
        <v>315.42700000000002</v>
      </c>
      <c r="AS659">
        <v>2.8718033849011726</v>
      </c>
      <c r="AT659" s="33">
        <v>318.29880338490119</v>
      </c>
      <c r="AU659" s="33">
        <v>314.83747291475498</v>
      </c>
      <c r="AV659">
        <v>29.483000000000001</v>
      </c>
      <c r="AW659">
        <v>0.26842781117989667</v>
      </c>
      <c r="AX659" s="33">
        <v>29.751427811179898</v>
      </c>
      <c r="AY659" s="33">
        <v>29.427896831741485</v>
      </c>
      <c r="AZ659">
        <v>173.536</v>
      </c>
      <c r="BA659">
        <v>1.579957556589036</v>
      </c>
      <c r="BB659" s="33">
        <v>175.11595755658902</v>
      </c>
      <c r="BC659" s="33">
        <v>173.21166450473459</v>
      </c>
      <c r="BD659">
        <v>124.886</v>
      </c>
      <c r="BE659">
        <v>1.1370238994339983</v>
      </c>
      <c r="BF659" s="33">
        <v>126.02302389943399</v>
      </c>
      <c r="BG659" s="33">
        <v>124.65259043275334</v>
      </c>
      <c r="BH659">
        <v>701.97699999999998</v>
      </c>
      <c r="BI659">
        <v>6.3911457317311786</v>
      </c>
      <c r="BJ659" s="33">
        <v>708.36814573173115</v>
      </c>
      <c r="BK659" s="33">
        <v>700.66501829038395</v>
      </c>
      <c r="BM659">
        <v>63.338999999999999</v>
      </c>
      <c r="BN659">
        <v>0.57666957678402719</v>
      </c>
      <c r="BO659">
        <v>63.915669576784026</v>
      </c>
      <c r="BP659">
        <v>63.220620609357049</v>
      </c>
      <c r="BQ659">
        <v>6.6040000000000001</v>
      </c>
      <c r="BR659">
        <v>6.0126081641353912E-2</v>
      </c>
      <c r="BS659">
        <v>6.6641260816413546</v>
      </c>
      <c r="BT659">
        <v>6.5916572491544541</v>
      </c>
      <c r="BU659">
        <v>344.73900000000003</v>
      </c>
      <c r="BV659">
        <v>3.138674327522518</v>
      </c>
      <c r="BW659">
        <v>347.87767432752253</v>
      </c>
      <c r="BX659">
        <v>344.09468934225578</v>
      </c>
      <c r="BY659">
        <v>30.853000000000002</v>
      </c>
      <c r="BZ659">
        <v>0.28090096863729441</v>
      </c>
      <c r="CA659">
        <v>31.133900968637295</v>
      </c>
      <c r="CB659">
        <v>30.795336327704781</v>
      </c>
      <c r="CC659">
        <v>173.536</v>
      </c>
      <c r="CD659">
        <v>1.579957556589036</v>
      </c>
      <c r="CE659">
        <v>175.11595755658902</v>
      </c>
      <c r="CF659">
        <v>173.21166450473459</v>
      </c>
      <c r="CG659">
        <v>124.886</v>
      </c>
      <c r="CH659">
        <v>1.1370238994339983</v>
      </c>
      <c r="CI659">
        <v>126.02302389943399</v>
      </c>
      <c r="CJ659">
        <v>124.65259043275334</v>
      </c>
      <c r="CK659">
        <v>743.95699999999999</v>
      </c>
      <c r="CL659">
        <v>6.7733524106082283</v>
      </c>
      <c r="CM659">
        <v>750.73035241060825</v>
      </c>
      <c r="CN659">
        <v>742.56655846595993</v>
      </c>
    </row>
    <row r="660" spans="1:92" x14ac:dyDescent="0.35">
      <c r="A660" s="17">
        <v>44769</v>
      </c>
      <c r="B660" s="2">
        <v>24</v>
      </c>
      <c r="C660" s="2" t="s">
        <v>16</v>
      </c>
      <c r="D660" s="8">
        <v>85.999381999999997</v>
      </c>
      <c r="E660">
        <v>1.1046790000000001E-2</v>
      </c>
      <c r="G660">
        <v>8.8840000000000003</v>
      </c>
      <c r="H660">
        <v>8.2687484553997034E-2</v>
      </c>
      <c r="I660" s="33">
        <v>8.9666874845539972</v>
      </c>
      <c r="J660" s="33">
        <v>8.8676343709165018</v>
      </c>
      <c r="K660">
        <v>2.4500000000000002</v>
      </c>
      <c r="L660">
        <v>2.2803279734049164E-2</v>
      </c>
      <c r="M660" s="33">
        <v>2.4728032797340491</v>
      </c>
      <c r="N660" s="33">
        <v>2.445486741191516</v>
      </c>
      <c r="O660">
        <v>28.15</v>
      </c>
      <c r="P660">
        <v>0.26200503041366685</v>
      </c>
      <c r="Q660" s="33">
        <v>28.412005030413667</v>
      </c>
      <c r="R660" s="33">
        <v>28.098143577363743</v>
      </c>
      <c r="S660">
        <v>1.345</v>
      </c>
      <c r="T660">
        <v>1.2518535200937193E-2</v>
      </c>
      <c r="U660" s="33">
        <v>1.3575185352009371</v>
      </c>
      <c r="V660" s="33">
        <v>1.3425223130214647</v>
      </c>
      <c r="W660">
        <v>0</v>
      </c>
      <c r="X660">
        <v>0</v>
      </c>
      <c r="Y660" s="33">
        <v>0</v>
      </c>
      <c r="Z660" s="33">
        <v>0</v>
      </c>
      <c r="AA660">
        <v>0</v>
      </c>
      <c r="AB660">
        <v>0</v>
      </c>
      <c r="AC660" s="33">
        <v>0</v>
      </c>
      <c r="AD660" s="33">
        <v>0</v>
      </c>
      <c r="AE660">
        <v>40.828999999999994</v>
      </c>
      <c r="AF660">
        <v>0.38001432990265027</v>
      </c>
      <c r="AG660" s="33">
        <v>41.209014329902651</v>
      </c>
      <c r="AH660" s="33">
        <v>40.753787002493226</v>
      </c>
      <c r="AJ660">
        <v>51.884000000000015</v>
      </c>
      <c r="AK660">
        <v>0.48290831253934979</v>
      </c>
      <c r="AL660" s="33">
        <v>52.366908312539366</v>
      </c>
      <c r="AM660" s="33">
        <v>51.78842207346149</v>
      </c>
      <c r="AN660">
        <v>3.8679999999999999</v>
      </c>
      <c r="AO660">
        <v>3.6001259596449856E-2</v>
      </c>
      <c r="AP660" s="33">
        <v>3.9040012595964497</v>
      </c>
      <c r="AQ660" s="33">
        <v>3.8608745775219524</v>
      </c>
      <c r="AR660">
        <v>308.68600000000015</v>
      </c>
      <c r="AS660">
        <v>2.8730829420345727</v>
      </c>
      <c r="AT660" s="33">
        <v>311.55908294203471</v>
      </c>
      <c r="AU660" s="33">
        <v>308.11735518018145</v>
      </c>
      <c r="AV660">
        <v>28.695999999999998</v>
      </c>
      <c r="AW660">
        <v>0.26708690418296926</v>
      </c>
      <c r="AX660" s="33">
        <v>28.963086904182965</v>
      </c>
      <c r="AY660" s="33">
        <v>28.643137765400706</v>
      </c>
      <c r="AZ660">
        <v>198.17000000000002</v>
      </c>
      <c r="BA660">
        <v>1.8444595693455195</v>
      </c>
      <c r="BB660" s="33">
        <v>200.01445956934555</v>
      </c>
      <c r="BC660" s="33">
        <v>197.80494183751949</v>
      </c>
      <c r="BD660">
        <v>124.84599999999998</v>
      </c>
      <c r="BE660">
        <v>1.1619992904804495</v>
      </c>
      <c r="BF660" s="33">
        <v>126.00799929048043</v>
      </c>
      <c r="BG660" s="33">
        <v>124.61601538399835</v>
      </c>
      <c r="BH660">
        <v>716.15000000000009</v>
      </c>
      <c r="BI660">
        <v>6.6655382781793104</v>
      </c>
      <c r="BJ660" s="33">
        <v>722.81553827817947</v>
      </c>
      <c r="BK660" s="33">
        <v>714.83074681808341</v>
      </c>
      <c r="BM660">
        <v>60.768000000000015</v>
      </c>
      <c r="BN660">
        <v>0.56559579709334684</v>
      </c>
      <c r="BO660">
        <v>61.333595797093366</v>
      </c>
      <c r="BP660">
        <v>60.656056444377995</v>
      </c>
      <c r="BQ660">
        <v>6.3179999999999996</v>
      </c>
      <c r="BR660">
        <v>5.880453933049902E-2</v>
      </c>
      <c r="BS660">
        <v>6.3768045393304984</v>
      </c>
      <c r="BT660">
        <v>6.3063613187134688</v>
      </c>
      <c r="BU660">
        <v>336.83600000000013</v>
      </c>
      <c r="BV660">
        <v>3.1350879724482397</v>
      </c>
      <c r="BW660">
        <v>339.97108797244834</v>
      </c>
      <c r="BX660">
        <v>336.21549875754522</v>
      </c>
      <c r="BY660">
        <v>30.040999999999997</v>
      </c>
      <c r="BZ660">
        <v>0.27960543938390647</v>
      </c>
      <c r="CA660">
        <v>30.320605439383904</v>
      </c>
      <c r="CB660">
        <v>29.985660078422171</v>
      </c>
      <c r="CC660">
        <v>198.17000000000002</v>
      </c>
      <c r="CD660">
        <v>1.8444595693455195</v>
      </c>
      <c r="CE660">
        <v>200.01445956934555</v>
      </c>
      <c r="CF660">
        <v>197.80494183751949</v>
      </c>
      <c r="CG660">
        <v>124.84599999999998</v>
      </c>
      <c r="CH660">
        <v>1.1619992904804495</v>
      </c>
      <c r="CI660">
        <v>126.00799929048043</v>
      </c>
      <c r="CJ660">
        <v>124.61601538399835</v>
      </c>
      <c r="CK660">
        <v>756.97900000000004</v>
      </c>
      <c r="CL660">
        <v>7.0455526080819606</v>
      </c>
      <c r="CM660">
        <v>764.0245526080821</v>
      </c>
      <c r="CN660">
        <v>755.58453382057667</v>
      </c>
    </row>
    <row r="661" spans="1:92" x14ac:dyDescent="0.35">
      <c r="A661" s="17">
        <v>44770</v>
      </c>
      <c r="B661" s="2">
        <v>1</v>
      </c>
      <c r="C661" s="2" t="s">
        <v>16</v>
      </c>
      <c r="D661" s="8">
        <v>83.292851999999996</v>
      </c>
      <c r="E661">
        <v>1.0904560000000001E-2</v>
      </c>
      <c r="G661">
        <v>8.4759999999999991</v>
      </c>
      <c r="H661">
        <v>6.2322630652974539E-2</v>
      </c>
      <c r="I661" s="33">
        <v>8.5383226306529743</v>
      </c>
      <c r="J661" s="33">
        <v>8.4452159792276618</v>
      </c>
      <c r="K661">
        <v>2.4790000000000001</v>
      </c>
      <c r="L661">
        <v>1.8227678313912685E-2</v>
      </c>
      <c r="M661" s="33">
        <v>2.4972276783139127</v>
      </c>
      <c r="N661" s="33">
        <v>2.4699965092620779</v>
      </c>
      <c r="O661">
        <v>27.009</v>
      </c>
      <c r="P661">
        <v>0.1985927243164452</v>
      </c>
      <c r="Q661" s="33">
        <v>27.207592724316445</v>
      </c>
      <c r="R661" s="33">
        <v>26.910905896998575</v>
      </c>
      <c r="S661">
        <v>1.268</v>
      </c>
      <c r="T661">
        <v>9.3233949584676408E-3</v>
      </c>
      <c r="U661" s="33">
        <v>1.2773233949584677</v>
      </c>
      <c r="V661" s="33">
        <v>1.2633947453587395</v>
      </c>
      <c r="W661">
        <v>0</v>
      </c>
      <c r="X661">
        <v>0</v>
      </c>
      <c r="Y661" s="33">
        <v>0</v>
      </c>
      <c r="Z661" s="33">
        <v>0</v>
      </c>
      <c r="AA661">
        <v>0</v>
      </c>
      <c r="AB661">
        <v>0</v>
      </c>
      <c r="AC661" s="33">
        <v>0</v>
      </c>
      <c r="AD661" s="33">
        <v>0</v>
      </c>
      <c r="AE661">
        <v>39.231999999999999</v>
      </c>
      <c r="AF661">
        <v>0.28846642824180008</v>
      </c>
      <c r="AG661" s="33">
        <v>39.520466428241797</v>
      </c>
      <c r="AH661" s="33">
        <v>39.089513130847052</v>
      </c>
      <c r="AJ661">
        <v>50.835000000000001</v>
      </c>
      <c r="AK661">
        <v>0.37378137437989156</v>
      </c>
      <c r="AL661" s="33">
        <v>51.208781374379889</v>
      </c>
      <c r="AM661" s="33">
        <v>50.65037214535608</v>
      </c>
      <c r="AN661">
        <v>3.8539999999999996</v>
      </c>
      <c r="AO661">
        <v>2.8337826632440288E-2</v>
      </c>
      <c r="AP661" s="33">
        <v>3.88233782663244</v>
      </c>
      <c r="AQ661" s="33">
        <v>3.8400026408616572</v>
      </c>
      <c r="AR661">
        <v>303.12699999999995</v>
      </c>
      <c r="AS661">
        <v>2.2288428577093216</v>
      </c>
      <c r="AT661" s="33">
        <v>305.35584285770926</v>
      </c>
      <c r="AU661" s="33">
        <v>302.02607174791683</v>
      </c>
      <c r="AV661">
        <v>29.374000000000002</v>
      </c>
      <c r="AW661">
        <v>0.21598217942431269</v>
      </c>
      <c r="AX661" s="33">
        <v>29.589982179424315</v>
      </c>
      <c r="AY661" s="33">
        <v>29.267316443349852</v>
      </c>
      <c r="AZ661">
        <v>199.98500000000001</v>
      </c>
      <c r="BA661">
        <v>1.470456735622359</v>
      </c>
      <c r="BB661" s="33">
        <v>201.45545673562236</v>
      </c>
      <c r="BC661" s="33">
        <v>199.25867362032136</v>
      </c>
      <c r="BD661">
        <v>124.10400000000001</v>
      </c>
      <c r="BE661">
        <v>0.91251625230730937</v>
      </c>
      <c r="BF661" s="33">
        <v>125.01651625230733</v>
      </c>
      <c r="BG661" s="33">
        <v>123.65326614984308</v>
      </c>
      <c r="BH661">
        <v>711.279</v>
      </c>
      <c r="BI661">
        <v>5.229917226075635</v>
      </c>
      <c r="BJ661" s="33">
        <v>716.50891722607571</v>
      </c>
      <c r="BK661" s="33">
        <v>708.69570274764885</v>
      </c>
      <c r="BM661">
        <v>59.311</v>
      </c>
      <c r="BN661">
        <v>0.43610400503286612</v>
      </c>
      <c r="BO661">
        <v>59.747104005032867</v>
      </c>
      <c r="BP661">
        <v>59.095588124583742</v>
      </c>
      <c r="BQ661">
        <v>6.3330000000000002</v>
      </c>
      <c r="BR661">
        <v>4.6565504946352976E-2</v>
      </c>
      <c r="BS661">
        <v>6.3795655049463527</v>
      </c>
      <c r="BT661">
        <v>6.3099991501237351</v>
      </c>
      <c r="BU661">
        <v>330.13599999999997</v>
      </c>
      <c r="BV661">
        <v>2.4274355820257667</v>
      </c>
      <c r="BW661">
        <v>332.5634355820257</v>
      </c>
      <c r="BX661">
        <v>328.93697764491543</v>
      </c>
      <c r="BY661">
        <v>30.642000000000003</v>
      </c>
      <c r="BZ661">
        <v>0.22530557438278034</v>
      </c>
      <c r="CA661">
        <v>30.867305574382783</v>
      </c>
      <c r="CB661">
        <v>30.53071118870859</v>
      </c>
      <c r="CC661">
        <v>199.98500000000001</v>
      </c>
      <c r="CD661">
        <v>1.470456735622359</v>
      </c>
      <c r="CE661">
        <v>201.45545673562236</v>
      </c>
      <c r="CF661">
        <v>199.25867362032136</v>
      </c>
      <c r="CG661">
        <v>124.10400000000001</v>
      </c>
      <c r="CH661">
        <v>0.91251625230730937</v>
      </c>
      <c r="CI661">
        <v>125.01651625230733</v>
      </c>
      <c r="CJ661">
        <v>123.65326614984308</v>
      </c>
      <c r="CK661">
        <v>750.51099999999997</v>
      </c>
      <c r="CL661">
        <v>5.5183836543174349</v>
      </c>
      <c r="CM661">
        <v>756.02938365431748</v>
      </c>
      <c r="CN661">
        <v>747.78521587849593</v>
      </c>
    </row>
    <row r="662" spans="1:92" x14ac:dyDescent="0.35">
      <c r="A662" s="17">
        <v>44770</v>
      </c>
      <c r="B662" s="2">
        <v>2</v>
      </c>
      <c r="C662" s="2" t="s">
        <v>16</v>
      </c>
      <c r="D662" s="8">
        <v>72.326183999999998</v>
      </c>
      <c r="E662">
        <v>1.0835597000000001E-2</v>
      </c>
      <c r="G662">
        <v>8.4619999999999997</v>
      </c>
      <c r="H662">
        <v>8.9975749573363503E-2</v>
      </c>
      <c r="I662" s="33">
        <v>8.5519757495733639</v>
      </c>
      <c r="J662" s="33">
        <v>8.4593099867972139</v>
      </c>
      <c r="K662">
        <v>2.431</v>
      </c>
      <c r="L662">
        <v>2.5848622927540383E-2</v>
      </c>
      <c r="M662" s="33">
        <v>2.4568486229275406</v>
      </c>
      <c r="N662" s="33">
        <v>2.4302272013594926</v>
      </c>
      <c r="O662">
        <v>27.307000000000002</v>
      </c>
      <c r="P662">
        <v>0.29035308362087425</v>
      </c>
      <c r="Q662" s="33">
        <v>27.597353083620877</v>
      </c>
      <c r="R662" s="33">
        <v>27.298319287340053</v>
      </c>
      <c r="S662">
        <v>1.238</v>
      </c>
      <c r="T662">
        <v>1.3163552112009458E-2</v>
      </c>
      <c r="U662" s="33">
        <v>1.2511635521120095</v>
      </c>
      <c r="V662" s="33">
        <v>1.2376064480802351</v>
      </c>
      <c r="W662">
        <v>0</v>
      </c>
      <c r="X662">
        <v>0</v>
      </c>
      <c r="Y662" s="33">
        <v>0</v>
      </c>
      <c r="Z662" s="33">
        <v>0</v>
      </c>
      <c r="AA662">
        <v>0</v>
      </c>
      <c r="AB662">
        <v>0</v>
      </c>
      <c r="AC662" s="33">
        <v>0</v>
      </c>
      <c r="AD662" s="33">
        <v>0</v>
      </c>
      <c r="AE662">
        <v>39.438000000000002</v>
      </c>
      <c r="AF662">
        <v>0.41934100823378762</v>
      </c>
      <c r="AG662" s="33">
        <v>39.857341008233796</v>
      </c>
      <c r="AH662" s="33">
        <v>39.425462923576994</v>
      </c>
      <c r="AJ662">
        <v>50.226999999999997</v>
      </c>
      <c r="AK662">
        <v>0.53405955729394106</v>
      </c>
      <c r="AL662" s="33">
        <v>50.76105955729394</v>
      </c>
      <c r="AM662" s="33">
        <v>50.211033172638103</v>
      </c>
      <c r="AN662">
        <v>3.6939999999999995</v>
      </c>
      <c r="AO662">
        <v>3.9277997982037911E-2</v>
      </c>
      <c r="AP662" s="33">
        <v>3.7332779979820376</v>
      </c>
      <c r="AQ662" s="33">
        <v>3.6928257021069375</v>
      </c>
      <c r="AR662">
        <v>300.5680000000001</v>
      </c>
      <c r="AS662">
        <v>3.1959148071102259</v>
      </c>
      <c r="AT662" s="33">
        <v>303.76391480711033</v>
      </c>
      <c r="AU662" s="33">
        <v>300.47245144311813</v>
      </c>
      <c r="AV662">
        <v>29.150000000000002</v>
      </c>
      <c r="AW662">
        <v>0.30994955094109505</v>
      </c>
      <c r="AX662" s="33">
        <v>29.459949550941097</v>
      </c>
      <c r="AY662" s="33">
        <v>29.140733409966767</v>
      </c>
      <c r="AZ662">
        <v>213.73099999999997</v>
      </c>
      <c r="BA662">
        <v>2.2725841328367475</v>
      </c>
      <c r="BB662" s="33">
        <v>216.00358413283672</v>
      </c>
      <c r="BC662" s="33">
        <v>213.6630563446177</v>
      </c>
      <c r="BD662">
        <v>123.89999999999999</v>
      </c>
      <c r="BE662">
        <v>1.317418502970898</v>
      </c>
      <c r="BF662" s="33">
        <v>125.21741850297089</v>
      </c>
      <c r="BG662" s="33">
        <v>123.86061301869235</v>
      </c>
      <c r="BH662">
        <v>721.27</v>
      </c>
      <c r="BI662">
        <v>7.6692045491349452</v>
      </c>
      <c r="BJ662" s="33">
        <v>728.93920454913496</v>
      </c>
      <c r="BK662" s="33">
        <v>721.04071309113999</v>
      </c>
      <c r="BM662">
        <v>58.688999999999993</v>
      </c>
      <c r="BN662">
        <v>0.62403530686730457</v>
      </c>
      <c r="BO662">
        <v>59.313035306867306</v>
      </c>
      <c r="BP662">
        <v>58.670343159435319</v>
      </c>
      <c r="BQ662">
        <v>6.125</v>
      </c>
      <c r="BR662">
        <v>6.5126620909578298E-2</v>
      </c>
      <c r="BS662">
        <v>6.1901266209095782</v>
      </c>
      <c r="BT662">
        <v>6.1230529034664301</v>
      </c>
      <c r="BU662">
        <v>327.87500000000011</v>
      </c>
      <c r="BV662">
        <v>3.4862678907311002</v>
      </c>
      <c r="BW662">
        <v>331.3612678907312</v>
      </c>
      <c r="BX662">
        <v>327.7707707304582</v>
      </c>
      <c r="BY662">
        <v>30.388000000000002</v>
      </c>
      <c r="BZ662">
        <v>0.32311310305310453</v>
      </c>
      <c r="CA662">
        <v>30.711113103053108</v>
      </c>
      <c r="CB662">
        <v>30.378339858047003</v>
      </c>
      <c r="CC662">
        <v>213.73099999999997</v>
      </c>
      <c r="CD662">
        <v>2.2725841328367475</v>
      </c>
      <c r="CE662">
        <v>216.00358413283672</v>
      </c>
      <c r="CF662">
        <v>213.6630563446177</v>
      </c>
      <c r="CG662">
        <v>123.89999999999999</v>
      </c>
      <c r="CH662">
        <v>1.317418502970898</v>
      </c>
      <c r="CI662">
        <v>125.21741850297089</v>
      </c>
      <c r="CJ662">
        <v>123.86061301869235</v>
      </c>
      <c r="CK662">
        <v>760.70799999999997</v>
      </c>
      <c r="CL662">
        <v>8.0885455573687324</v>
      </c>
      <c r="CM662">
        <v>768.79654555736874</v>
      </c>
      <c r="CN662">
        <v>760.46617601471701</v>
      </c>
    </row>
    <row r="663" spans="1:92" x14ac:dyDescent="0.35">
      <c r="A663" s="17">
        <v>44770</v>
      </c>
      <c r="B663" s="2">
        <v>3</v>
      </c>
      <c r="C663" s="2" t="s">
        <v>16</v>
      </c>
      <c r="D663" s="8">
        <v>66.301558</v>
      </c>
      <c r="E663">
        <v>1.1164495E-2</v>
      </c>
      <c r="G663">
        <v>8.49</v>
      </c>
      <c r="H663">
        <v>8.9525397623447273E-2</v>
      </c>
      <c r="I663" s="33">
        <v>8.5795253976234473</v>
      </c>
      <c r="J663" s="33">
        <v>8.4837393292193077</v>
      </c>
      <c r="K663">
        <v>2.48</v>
      </c>
      <c r="L663">
        <v>2.6151117326990485E-2</v>
      </c>
      <c r="M663" s="33">
        <v>2.5061511173269904</v>
      </c>
      <c r="N663" s="33">
        <v>2.4781712057083487</v>
      </c>
      <c r="O663">
        <v>27.140999999999998</v>
      </c>
      <c r="P663">
        <v>0.28619656264993898</v>
      </c>
      <c r="Q663" s="33">
        <v>27.427196562649936</v>
      </c>
      <c r="R663" s="33">
        <v>27.120985763762214</v>
      </c>
      <c r="S663">
        <v>1.222</v>
      </c>
      <c r="T663">
        <v>1.2885752166767085E-2</v>
      </c>
      <c r="U663" s="33">
        <v>1.2348857521667671</v>
      </c>
      <c r="V663" s="33">
        <v>1.2210988763611299</v>
      </c>
      <c r="W663">
        <v>0</v>
      </c>
      <c r="X663">
        <v>0</v>
      </c>
      <c r="Y663" s="33">
        <v>0</v>
      </c>
      <c r="Z663" s="33">
        <v>0</v>
      </c>
      <c r="AA663">
        <v>0</v>
      </c>
      <c r="AB663">
        <v>0</v>
      </c>
      <c r="AC663" s="33">
        <v>0</v>
      </c>
      <c r="AD663" s="33">
        <v>0</v>
      </c>
      <c r="AE663">
        <v>39.332999999999998</v>
      </c>
      <c r="AF663">
        <v>0.41475882976714379</v>
      </c>
      <c r="AG663" s="33">
        <v>39.747758829767143</v>
      </c>
      <c r="AH663" s="33">
        <v>39.303995175051007</v>
      </c>
      <c r="AJ663">
        <v>49.956000000000017</v>
      </c>
      <c r="AK663">
        <v>0.52677629725287789</v>
      </c>
      <c r="AL663" s="33">
        <v>50.482776297252897</v>
      </c>
      <c r="AM663" s="33">
        <v>49.919161593696096</v>
      </c>
      <c r="AN663">
        <v>3.6359999999999997</v>
      </c>
      <c r="AO663">
        <v>3.8340912339087659E-2</v>
      </c>
      <c r="AP663" s="33">
        <v>3.6743409123390873</v>
      </c>
      <c r="AQ663" s="33">
        <v>3.6333187515949819</v>
      </c>
      <c r="AR663">
        <v>298.26900000000001</v>
      </c>
      <c r="AS663">
        <v>3.1451885540339215</v>
      </c>
      <c r="AT663" s="33">
        <v>301.4141885540339</v>
      </c>
      <c r="AU663" s="33">
        <v>298.04905135299333</v>
      </c>
      <c r="AV663">
        <v>29.191000000000003</v>
      </c>
      <c r="AW663">
        <v>0.3078134136662013</v>
      </c>
      <c r="AX663" s="33">
        <v>29.498813413666205</v>
      </c>
      <c r="AY663" s="33">
        <v>29.169474058803395</v>
      </c>
      <c r="AZ663">
        <v>225.465</v>
      </c>
      <c r="BA663">
        <v>2.3774845436007701</v>
      </c>
      <c r="BB663" s="33">
        <v>227.84248454360076</v>
      </c>
      <c r="BC663" s="33">
        <v>225.29873826412614</v>
      </c>
      <c r="BD663">
        <v>123.16500000000002</v>
      </c>
      <c r="BE663">
        <v>1.2987509538624127</v>
      </c>
      <c r="BF663" s="33">
        <v>124.46375095386243</v>
      </c>
      <c r="BG663" s="33">
        <v>123.07417602865678</v>
      </c>
      <c r="BH663">
        <v>729.68200000000002</v>
      </c>
      <c r="BI663">
        <v>7.6943546747552709</v>
      </c>
      <c r="BJ663" s="33">
        <v>737.37635467475536</v>
      </c>
      <c r="BK663" s="33">
        <v>729.14392004987076</v>
      </c>
      <c r="BM663">
        <v>58.446000000000019</v>
      </c>
      <c r="BN663">
        <v>0.61630169487632513</v>
      </c>
      <c r="BO663">
        <v>59.062301694876346</v>
      </c>
      <c r="BP663">
        <v>58.402900922915407</v>
      </c>
      <c r="BQ663">
        <v>6.1159999999999997</v>
      </c>
      <c r="BR663">
        <v>6.4492029666078143E-2</v>
      </c>
      <c r="BS663">
        <v>6.1804920296660777</v>
      </c>
      <c r="BT663">
        <v>6.1114899573033306</v>
      </c>
      <c r="BU663">
        <v>325.41000000000003</v>
      </c>
      <c r="BV663">
        <v>3.4313851166838605</v>
      </c>
      <c r="BW663">
        <v>328.84138511668385</v>
      </c>
      <c r="BX663">
        <v>325.17003711675557</v>
      </c>
      <c r="BY663">
        <v>30.413000000000004</v>
      </c>
      <c r="BZ663">
        <v>0.32069916583296837</v>
      </c>
      <c r="CA663">
        <v>30.733699165832974</v>
      </c>
      <c r="CB663">
        <v>30.390572935164524</v>
      </c>
      <c r="CC663">
        <v>225.465</v>
      </c>
      <c r="CD663">
        <v>2.3774845436007701</v>
      </c>
      <c r="CE663">
        <v>227.84248454360076</v>
      </c>
      <c r="CF663">
        <v>225.29873826412614</v>
      </c>
      <c r="CG663">
        <v>123.16500000000002</v>
      </c>
      <c r="CH663">
        <v>1.2987509538624127</v>
      </c>
      <c r="CI663">
        <v>124.46375095386243</v>
      </c>
      <c r="CJ663">
        <v>123.07417602865678</v>
      </c>
      <c r="CK663">
        <v>769.01499999999999</v>
      </c>
      <c r="CL663">
        <v>8.1091135045224139</v>
      </c>
      <c r="CM663">
        <v>777.12411350452248</v>
      </c>
      <c r="CN663">
        <v>768.44791522492176</v>
      </c>
    </row>
    <row r="664" spans="1:92" x14ac:dyDescent="0.35">
      <c r="A664" s="17">
        <v>44770</v>
      </c>
      <c r="B664" s="2">
        <v>4</v>
      </c>
      <c r="C664" s="2" t="s">
        <v>16</v>
      </c>
      <c r="D664" s="8">
        <v>63.117626000000001</v>
      </c>
      <c r="E664">
        <v>1.1439067000000001E-2</v>
      </c>
      <c r="G664">
        <v>8.8889999999999993</v>
      </c>
      <c r="H664">
        <v>0.10988354314986079</v>
      </c>
      <c r="I664" s="33">
        <v>8.9988835431498604</v>
      </c>
      <c r="J664" s="33">
        <v>8.8959447113745718</v>
      </c>
      <c r="K664">
        <v>2.3939999999999997</v>
      </c>
      <c r="L664">
        <v>2.9594015333644585E-2</v>
      </c>
      <c r="M664" s="33">
        <v>2.4235940153336442</v>
      </c>
      <c r="N664" s="33">
        <v>2.3958703610114438</v>
      </c>
      <c r="O664">
        <v>26.582000000000001</v>
      </c>
      <c r="P664">
        <v>0.32859988120256495</v>
      </c>
      <c r="Q664" s="33">
        <v>26.910599881202565</v>
      </c>
      <c r="R664" s="33">
        <v>26.602767726151296</v>
      </c>
      <c r="S664">
        <v>1.2170000000000001</v>
      </c>
      <c r="T664">
        <v>1.504424254847346E-2</v>
      </c>
      <c r="U664" s="33">
        <v>1.2320442425484734</v>
      </c>
      <c r="V664" s="33">
        <v>1.2179508059109971</v>
      </c>
      <c r="W664">
        <v>0</v>
      </c>
      <c r="X664">
        <v>0</v>
      </c>
      <c r="Y664" s="33">
        <v>0</v>
      </c>
      <c r="Z664" s="33">
        <v>0</v>
      </c>
      <c r="AA664">
        <v>0</v>
      </c>
      <c r="AB664">
        <v>0</v>
      </c>
      <c r="AC664" s="33">
        <v>0</v>
      </c>
      <c r="AD664" s="33">
        <v>0</v>
      </c>
      <c r="AE664">
        <v>39.082000000000001</v>
      </c>
      <c r="AF664">
        <v>0.48312168223454377</v>
      </c>
      <c r="AG664" s="33">
        <v>39.56512168223454</v>
      </c>
      <c r="AH664" s="33">
        <v>39.112533604448309</v>
      </c>
      <c r="AJ664">
        <v>50.763000000000005</v>
      </c>
      <c r="AK664">
        <v>0.6275192148629074</v>
      </c>
      <c r="AL664" s="33">
        <v>51.390519214862913</v>
      </c>
      <c r="AM664" s="33">
        <v>50.802659622399311</v>
      </c>
      <c r="AN664">
        <v>3.649</v>
      </c>
      <c r="AO664">
        <v>4.5108004157255265E-2</v>
      </c>
      <c r="AP664" s="33">
        <v>3.6941080041572554</v>
      </c>
      <c r="AQ664" s="33">
        <v>3.6518508551924644</v>
      </c>
      <c r="AR664">
        <v>300.50500000000005</v>
      </c>
      <c r="AS664">
        <v>3.7147659055291848</v>
      </c>
      <c r="AT664" s="33">
        <v>304.21976590552924</v>
      </c>
      <c r="AU664" s="33">
        <v>300.73977562061157</v>
      </c>
      <c r="AV664">
        <v>29.988</v>
      </c>
      <c r="AW664">
        <v>0.37070398154775847</v>
      </c>
      <c r="AX664" s="33">
        <v>30.358703981547759</v>
      </c>
      <c r="AY664" s="33">
        <v>30.011428732669668</v>
      </c>
      <c r="AZ664">
        <v>204.84599999999998</v>
      </c>
      <c r="BA664">
        <v>2.5322538283357385</v>
      </c>
      <c r="BB664" s="33">
        <v>207.37825382833572</v>
      </c>
      <c r="BC664" s="33">
        <v>205.00604008845039</v>
      </c>
      <c r="BD664">
        <v>124.57300000000002</v>
      </c>
      <c r="BE664">
        <v>1.5399395455965363</v>
      </c>
      <c r="BF664" s="33">
        <v>126.11293954559656</v>
      </c>
      <c r="BG664" s="33">
        <v>124.67032518056753</v>
      </c>
      <c r="BH664">
        <v>714.32399999999996</v>
      </c>
      <c r="BI664">
        <v>8.8302904800293796</v>
      </c>
      <c r="BJ664" s="33">
        <v>723.15429048002943</v>
      </c>
      <c r="BK664" s="33">
        <v>714.88208009989091</v>
      </c>
      <c r="BM664">
        <v>59.652000000000001</v>
      </c>
      <c r="BN664">
        <v>0.73740275801276822</v>
      </c>
      <c r="BO664">
        <v>60.389402758012771</v>
      </c>
      <c r="BP664">
        <v>59.698604333773886</v>
      </c>
      <c r="BQ664">
        <v>6.0429999999999993</v>
      </c>
      <c r="BR664">
        <v>7.4702019490899857E-2</v>
      </c>
      <c r="BS664">
        <v>6.1177020194908991</v>
      </c>
      <c r="BT664">
        <v>6.0477212162039082</v>
      </c>
      <c r="BU664">
        <v>327.08700000000005</v>
      </c>
      <c r="BV664">
        <v>4.0433657867317496</v>
      </c>
      <c r="BW664">
        <v>331.13036578673183</v>
      </c>
      <c r="BX664">
        <v>327.34254334676285</v>
      </c>
      <c r="BY664">
        <v>31.204999999999998</v>
      </c>
      <c r="BZ664">
        <v>0.38574822409623194</v>
      </c>
      <c r="CA664">
        <v>31.590748224096231</v>
      </c>
      <c r="CB664">
        <v>31.229379538580666</v>
      </c>
      <c r="CC664">
        <v>204.84599999999998</v>
      </c>
      <c r="CD664">
        <v>2.5322538283357385</v>
      </c>
      <c r="CE664">
        <v>207.37825382833572</v>
      </c>
      <c r="CF664">
        <v>205.00604008845039</v>
      </c>
      <c r="CG664">
        <v>124.57300000000002</v>
      </c>
      <c r="CH664">
        <v>1.5399395455965363</v>
      </c>
      <c r="CI664">
        <v>126.11293954559656</v>
      </c>
      <c r="CJ664">
        <v>124.67032518056753</v>
      </c>
      <c r="CK664">
        <v>753.40599999999995</v>
      </c>
      <c r="CL664">
        <v>9.3134121622639228</v>
      </c>
      <c r="CM664">
        <v>762.71941216226401</v>
      </c>
      <c r="CN664">
        <v>753.99461370433926</v>
      </c>
    </row>
    <row r="665" spans="1:92" x14ac:dyDescent="0.35">
      <c r="A665" s="17">
        <v>44770</v>
      </c>
      <c r="B665" s="2">
        <v>5</v>
      </c>
      <c r="C665" s="2" t="s">
        <v>16</v>
      </c>
      <c r="D665" s="8">
        <v>58.046449000000003</v>
      </c>
      <c r="E665">
        <v>1.1470365999999999E-2</v>
      </c>
      <c r="G665">
        <v>9.3719999999999999</v>
      </c>
      <c r="H665">
        <v>0.11245193050418407</v>
      </c>
      <c r="I665" s="33">
        <v>9.4844519305041839</v>
      </c>
      <c r="J665" s="33">
        <v>9.3756617955518955</v>
      </c>
      <c r="K665">
        <v>2.41</v>
      </c>
      <c r="L665">
        <v>2.8916896341771622E-2</v>
      </c>
      <c r="M665" s="33">
        <v>2.4389168963417718</v>
      </c>
      <c r="N665" s="33">
        <v>2.4109416268971477</v>
      </c>
      <c r="O665">
        <v>27.637</v>
      </c>
      <c r="P665">
        <v>0.33160840838072297</v>
      </c>
      <c r="Q665" s="33">
        <v>27.968608408380724</v>
      </c>
      <c r="R665" s="33">
        <v>27.64779823342592</v>
      </c>
      <c r="S665">
        <v>1.2110000000000001</v>
      </c>
      <c r="T665">
        <v>1.4530440443935864E-2</v>
      </c>
      <c r="U665" s="33">
        <v>1.225530440443936</v>
      </c>
      <c r="V665" s="33">
        <v>1.211473157747903</v>
      </c>
      <c r="W665">
        <v>0</v>
      </c>
      <c r="X665">
        <v>0</v>
      </c>
      <c r="Y665" s="33">
        <v>0</v>
      </c>
      <c r="Z665" s="33">
        <v>0</v>
      </c>
      <c r="AA665">
        <v>0</v>
      </c>
      <c r="AB665">
        <v>0</v>
      </c>
      <c r="AC665" s="33">
        <v>0</v>
      </c>
      <c r="AD665" s="33">
        <v>0</v>
      </c>
      <c r="AE665">
        <v>40.629999999999995</v>
      </c>
      <c r="AF665">
        <v>0.48750767567061454</v>
      </c>
      <c r="AG665" s="33">
        <v>41.117507675670609</v>
      </c>
      <c r="AH665" s="33">
        <v>40.645874813622868</v>
      </c>
      <c r="AJ665">
        <v>53.369</v>
      </c>
      <c r="AK665">
        <v>0.64035927006805382</v>
      </c>
      <c r="AL665" s="33">
        <v>54.009359270068053</v>
      </c>
      <c r="AM665" s="33">
        <v>53.389852151814885</v>
      </c>
      <c r="AN665">
        <v>3.73</v>
      </c>
      <c r="AO665">
        <v>4.4755196412783464E-2</v>
      </c>
      <c r="AP665" s="33">
        <v>3.7747551964127832</v>
      </c>
      <c r="AQ665" s="33">
        <v>3.731457372749527</v>
      </c>
      <c r="AR665">
        <v>309.43</v>
      </c>
      <c r="AS665">
        <v>3.7127615083130263</v>
      </c>
      <c r="AT665" s="33">
        <v>313.14276150831301</v>
      </c>
      <c r="AU665" s="33">
        <v>309.55089942356199</v>
      </c>
      <c r="AV665">
        <v>32.963000000000008</v>
      </c>
      <c r="AW665">
        <v>0.39551354942482086</v>
      </c>
      <c r="AX665" s="33">
        <v>33.358513549424828</v>
      </c>
      <c r="AY665" s="33">
        <v>32.97587918979697</v>
      </c>
      <c r="AZ665">
        <v>207.13200000000001</v>
      </c>
      <c r="BA665">
        <v>2.4853172502339582</v>
      </c>
      <c r="BB665" s="33">
        <v>209.61731725023395</v>
      </c>
      <c r="BC665" s="33">
        <v>207.21292990143567</v>
      </c>
      <c r="BD665">
        <v>128.08499999999998</v>
      </c>
      <c r="BE665">
        <v>1.536855048936024</v>
      </c>
      <c r="BF665" s="33">
        <v>129.621855048936</v>
      </c>
      <c r="BG665" s="33">
        <v>128.13504492992575</v>
      </c>
      <c r="BH665">
        <v>734.70900000000006</v>
      </c>
      <c r="BI665">
        <v>8.8155618233886663</v>
      </c>
      <c r="BJ665" s="33">
        <v>743.52456182338858</v>
      </c>
      <c r="BK665" s="33">
        <v>734.99606296928482</v>
      </c>
      <c r="BM665">
        <v>62.741</v>
      </c>
      <c r="BN665">
        <v>0.75281120057223794</v>
      </c>
      <c r="BO665">
        <v>63.493811200572239</v>
      </c>
      <c r="BP665">
        <v>62.765513947366784</v>
      </c>
      <c r="BQ665">
        <v>6.1400000000000006</v>
      </c>
      <c r="BR665">
        <v>7.367209275455508E-2</v>
      </c>
      <c r="BS665">
        <v>6.213672092754555</v>
      </c>
      <c r="BT665">
        <v>6.1423989996466748</v>
      </c>
      <c r="BU665">
        <v>337.06700000000001</v>
      </c>
      <c r="BV665">
        <v>4.044369916693749</v>
      </c>
      <c r="BW665">
        <v>341.11136991669372</v>
      </c>
      <c r="BX665">
        <v>337.19869765698792</v>
      </c>
      <c r="BY665">
        <v>34.174000000000007</v>
      </c>
      <c r="BZ665">
        <v>0.41004398986875673</v>
      </c>
      <c r="CA665">
        <v>34.584043989868761</v>
      </c>
      <c r="CB665">
        <v>34.187352347544874</v>
      </c>
      <c r="CC665">
        <v>207.13200000000001</v>
      </c>
      <c r="CD665">
        <v>2.4853172502339582</v>
      </c>
      <c r="CE665">
        <v>209.61731725023395</v>
      </c>
      <c r="CF665">
        <v>207.21292990143567</v>
      </c>
      <c r="CG665">
        <v>128.08499999999998</v>
      </c>
      <c r="CH665">
        <v>1.536855048936024</v>
      </c>
      <c r="CI665">
        <v>129.621855048936</v>
      </c>
      <c r="CJ665">
        <v>128.13504492992575</v>
      </c>
      <c r="CK665">
        <v>775.33900000000006</v>
      </c>
      <c r="CL665">
        <v>9.3030694990592817</v>
      </c>
      <c r="CM665">
        <v>784.64206949905918</v>
      </c>
      <c r="CN665">
        <v>775.64193778290769</v>
      </c>
    </row>
    <row r="666" spans="1:92" x14ac:dyDescent="0.35">
      <c r="A666" s="17">
        <v>44770</v>
      </c>
      <c r="B666" s="2">
        <v>6</v>
      </c>
      <c r="C666" s="2" t="s">
        <v>16</v>
      </c>
      <c r="D666" s="8">
        <v>68.270452000000006</v>
      </c>
      <c r="E666">
        <v>1.1470413E-2</v>
      </c>
      <c r="G666">
        <v>10.668000000000001</v>
      </c>
      <c r="H666">
        <v>0.12937264471736579</v>
      </c>
      <c r="I666" s="33">
        <v>10.797372644717367</v>
      </c>
      <c r="J666" s="33">
        <v>10.673522321167557</v>
      </c>
      <c r="K666">
        <v>2.456</v>
      </c>
      <c r="L666">
        <v>2.9784328405122826E-2</v>
      </c>
      <c r="M666" s="33">
        <v>2.4857843284051229</v>
      </c>
      <c r="N666" s="33">
        <v>2.4572713555293886</v>
      </c>
      <c r="O666">
        <v>27.921999999999997</v>
      </c>
      <c r="P666">
        <v>0.33861482806508125</v>
      </c>
      <c r="Q666" s="33">
        <v>28.26061482806508</v>
      </c>
      <c r="R666" s="33">
        <v>27.93645390435325</v>
      </c>
      <c r="S666">
        <v>1.222</v>
      </c>
      <c r="T666">
        <v>1.4819401185285056E-2</v>
      </c>
      <c r="U666" s="33">
        <v>1.2368194011852851</v>
      </c>
      <c r="V666" s="33">
        <v>1.2226325718472772</v>
      </c>
      <c r="W666">
        <v>0</v>
      </c>
      <c r="X666">
        <v>0</v>
      </c>
      <c r="Y666" s="33">
        <v>0</v>
      </c>
      <c r="Z666" s="33">
        <v>0</v>
      </c>
      <c r="AA666">
        <v>0</v>
      </c>
      <c r="AB666">
        <v>0</v>
      </c>
      <c r="AC666" s="33">
        <v>0</v>
      </c>
      <c r="AD666" s="33">
        <v>0</v>
      </c>
      <c r="AE666">
        <v>42.268000000000001</v>
      </c>
      <c r="AF666">
        <v>0.51259120237285494</v>
      </c>
      <c r="AG666" s="33">
        <v>42.780591202372854</v>
      </c>
      <c r="AH666" s="33">
        <v>42.289880152897474</v>
      </c>
      <c r="AJ666">
        <v>58.056999999999995</v>
      </c>
      <c r="AK666">
        <v>0.7040670823355929</v>
      </c>
      <c r="AL666" s="33">
        <v>58.761067082335586</v>
      </c>
      <c r="AM666" s="33">
        <v>58.087053374580492</v>
      </c>
      <c r="AN666">
        <v>4.6349999999999998</v>
      </c>
      <c r="AO666">
        <v>5.6209430845987091E-2</v>
      </c>
      <c r="AP666" s="33">
        <v>4.6912094308459871</v>
      </c>
      <c r="AQ666" s="33">
        <v>4.6373993212046889</v>
      </c>
      <c r="AR666">
        <v>325.7709999999999</v>
      </c>
      <c r="AS666">
        <v>3.9506801501894411</v>
      </c>
      <c r="AT666" s="33">
        <v>329.72168015018934</v>
      </c>
      <c r="AU666" s="33">
        <v>325.93963630381279</v>
      </c>
      <c r="AV666">
        <v>34.860999999999997</v>
      </c>
      <c r="AW666">
        <v>0.42276525754519012</v>
      </c>
      <c r="AX666" s="33">
        <v>35.283765257545184</v>
      </c>
      <c r="AY666" s="33">
        <v>34.87904589784609</v>
      </c>
      <c r="AZ666">
        <v>196.92200000000003</v>
      </c>
      <c r="BA666">
        <v>2.388106481349185</v>
      </c>
      <c r="BB666" s="33">
        <v>199.31010648134921</v>
      </c>
      <c r="BC666" s="33">
        <v>197.02393724493416</v>
      </c>
      <c r="BD666">
        <v>128.12300000000002</v>
      </c>
      <c r="BE666">
        <v>1.5537693437498179</v>
      </c>
      <c r="BF666" s="33">
        <v>129.67676934374984</v>
      </c>
      <c r="BG666" s="33">
        <v>128.1893232428713</v>
      </c>
      <c r="BH666">
        <v>748.36899999999991</v>
      </c>
      <c r="BI666">
        <v>9.0755977460152124</v>
      </c>
      <c r="BJ666" s="33">
        <v>757.44459774601512</v>
      </c>
      <c r="BK666" s="33">
        <v>748.75639538524956</v>
      </c>
      <c r="BM666">
        <v>68.724999999999994</v>
      </c>
      <c r="BN666">
        <v>0.83343972705295866</v>
      </c>
      <c r="BO666">
        <v>69.558439727052956</v>
      </c>
      <c r="BP666">
        <v>68.760575695748045</v>
      </c>
      <c r="BQ666">
        <v>7.0909999999999993</v>
      </c>
      <c r="BR666">
        <v>8.5993759251109914E-2</v>
      </c>
      <c r="BS666">
        <v>7.1769937592511095</v>
      </c>
      <c r="BT666">
        <v>7.0946706767340775</v>
      </c>
      <c r="BU666">
        <v>353.69299999999987</v>
      </c>
      <c r="BV666">
        <v>4.2892949782545227</v>
      </c>
      <c r="BW666">
        <v>357.9822949782544</v>
      </c>
      <c r="BX666">
        <v>353.87609020816603</v>
      </c>
      <c r="BY666">
        <v>36.082999999999998</v>
      </c>
      <c r="BZ666">
        <v>0.4375846587304752</v>
      </c>
      <c r="CA666">
        <v>36.520584658730471</v>
      </c>
      <c r="CB666">
        <v>36.101678469693368</v>
      </c>
      <c r="CC666">
        <v>196.92200000000003</v>
      </c>
      <c r="CD666">
        <v>2.388106481349185</v>
      </c>
      <c r="CE666">
        <v>199.31010648134921</v>
      </c>
      <c r="CF666">
        <v>197.02393724493416</v>
      </c>
      <c r="CG666">
        <v>128.12300000000002</v>
      </c>
      <c r="CH666">
        <v>1.5537693437498179</v>
      </c>
      <c r="CI666">
        <v>129.67676934374984</v>
      </c>
      <c r="CJ666">
        <v>128.1893232428713</v>
      </c>
      <c r="CK666">
        <v>790.63699999999994</v>
      </c>
      <c r="CL666">
        <v>9.5881889483880673</v>
      </c>
      <c r="CM666">
        <v>800.22518894838799</v>
      </c>
      <c r="CN666">
        <v>791.04627553814703</v>
      </c>
    </row>
    <row r="667" spans="1:92" x14ac:dyDescent="0.35">
      <c r="A667" s="17">
        <v>44770</v>
      </c>
      <c r="B667" s="2">
        <v>7</v>
      </c>
      <c r="C667" s="2" t="s">
        <v>16</v>
      </c>
      <c r="D667" s="8">
        <v>76.268005000000002</v>
      </c>
      <c r="E667">
        <v>1.1403857E-2</v>
      </c>
      <c r="G667">
        <v>12.001000000000001</v>
      </c>
      <c r="H667">
        <v>8.248531543062193E-2</v>
      </c>
      <c r="I667" s="33">
        <v>12.083485315430623</v>
      </c>
      <c r="J667" s="33">
        <v>11.945686976831853</v>
      </c>
      <c r="K667">
        <v>2.7689999999999997</v>
      </c>
      <c r="L667">
        <v>1.9031900543904013E-2</v>
      </c>
      <c r="M667" s="33">
        <v>2.7880319005439036</v>
      </c>
      <c r="N667" s="33">
        <v>2.7562375834386628</v>
      </c>
      <c r="O667">
        <v>29.332000000000001</v>
      </c>
      <c r="P667">
        <v>0.20160480561711541</v>
      </c>
      <c r="Q667" s="33">
        <v>29.533604805617117</v>
      </c>
      <c r="R667" s="33">
        <v>29.196807799719345</v>
      </c>
      <c r="S667">
        <v>1.2809999999999999</v>
      </c>
      <c r="T667">
        <v>8.8045737077432438E-3</v>
      </c>
      <c r="U667" s="33">
        <v>1.2898045737077433</v>
      </c>
      <c r="V667" s="33">
        <v>1.2750958267912342</v>
      </c>
      <c r="W667">
        <v>0</v>
      </c>
      <c r="X667">
        <v>0</v>
      </c>
      <c r="Y667" s="33">
        <v>0</v>
      </c>
      <c r="Z667" s="33">
        <v>0</v>
      </c>
      <c r="AA667">
        <v>0</v>
      </c>
      <c r="AB667">
        <v>0</v>
      </c>
      <c r="AC667" s="33">
        <v>0</v>
      </c>
      <c r="AD667" s="33">
        <v>0</v>
      </c>
      <c r="AE667">
        <v>45.383000000000003</v>
      </c>
      <c r="AF667">
        <v>0.3119265952993846</v>
      </c>
      <c r="AG667" s="33">
        <v>45.694926595299385</v>
      </c>
      <c r="AH667" s="33">
        <v>45.173828186781101</v>
      </c>
      <c r="AJ667">
        <v>65.433999999999997</v>
      </c>
      <c r="AK667">
        <v>0.44974119905735477</v>
      </c>
      <c r="AL667" s="33">
        <v>65.883741199057354</v>
      </c>
      <c r="AM667" s="33">
        <v>65.132412435798301</v>
      </c>
      <c r="AN667">
        <v>4.88</v>
      </c>
      <c r="AO667">
        <v>3.3541233172355217E-2</v>
      </c>
      <c r="AP667" s="33">
        <v>4.9135412331723547</v>
      </c>
      <c r="AQ667" s="33">
        <v>4.8575079115856532</v>
      </c>
      <c r="AR667">
        <v>347.39900000000006</v>
      </c>
      <c r="AS667">
        <v>2.3877440292711132</v>
      </c>
      <c r="AT667" s="33">
        <v>349.78674402927118</v>
      </c>
      <c r="AU667" s="33">
        <v>345.79782601986574</v>
      </c>
      <c r="AV667">
        <v>39.198</v>
      </c>
      <c r="AW667">
        <v>0.2694158315348319</v>
      </c>
      <c r="AX667" s="33">
        <v>39.467415831534829</v>
      </c>
      <c r="AY667" s="33">
        <v>39.017335065232473</v>
      </c>
      <c r="AZ667">
        <v>193.07099999999997</v>
      </c>
      <c r="BA667">
        <v>1.3270162766024167</v>
      </c>
      <c r="BB667" s="33">
        <v>194.39801627660239</v>
      </c>
      <c r="BC667" s="33">
        <v>192.18112909790034</v>
      </c>
      <c r="BD667">
        <v>133.703</v>
      </c>
      <c r="BE667">
        <v>0.91896793009086264</v>
      </c>
      <c r="BF667" s="33">
        <v>134.62196793009088</v>
      </c>
      <c r="BG667" s="33">
        <v>133.08675825875753</v>
      </c>
      <c r="BH667">
        <v>783.68499999999995</v>
      </c>
      <c r="BI667">
        <v>5.3864264997289339</v>
      </c>
      <c r="BJ667" s="33">
        <v>789.07142649972911</v>
      </c>
      <c r="BK667" s="33">
        <v>780.07296878914008</v>
      </c>
      <c r="BM667">
        <v>77.435000000000002</v>
      </c>
      <c r="BN667">
        <v>0.53222651448797675</v>
      </c>
      <c r="BO667">
        <v>77.967226514487976</v>
      </c>
      <c r="BP667">
        <v>77.078099412630152</v>
      </c>
      <c r="BQ667">
        <v>7.6489999999999991</v>
      </c>
      <c r="BR667">
        <v>5.2573133716259227E-2</v>
      </c>
      <c r="BS667">
        <v>7.7015731337162583</v>
      </c>
      <c r="BT667">
        <v>7.6137454950243164</v>
      </c>
      <c r="BU667">
        <v>376.73100000000005</v>
      </c>
      <c r="BV667">
        <v>2.5893488348882285</v>
      </c>
      <c r="BW667">
        <v>379.32034883488831</v>
      </c>
      <c r="BX667">
        <v>374.99463381958509</v>
      </c>
      <c r="BY667">
        <v>40.478999999999999</v>
      </c>
      <c r="BZ667">
        <v>0.27822040524257513</v>
      </c>
      <c r="CA667">
        <v>40.75722040524257</v>
      </c>
      <c r="CB667">
        <v>40.29243089202371</v>
      </c>
      <c r="CC667">
        <v>193.07099999999997</v>
      </c>
      <c r="CD667">
        <v>1.3270162766024167</v>
      </c>
      <c r="CE667">
        <v>194.39801627660239</v>
      </c>
      <c r="CF667">
        <v>192.18112909790034</v>
      </c>
      <c r="CG667">
        <v>133.703</v>
      </c>
      <c r="CH667">
        <v>0.91896793009086264</v>
      </c>
      <c r="CI667">
        <v>134.62196793009088</v>
      </c>
      <c r="CJ667">
        <v>133.08675825875753</v>
      </c>
      <c r="CK667">
        <v>829.06799999999998</v>
      </c>
      <c r="CL667">
        <v>5.6983530950283185</v>
      </c>
      <c r="CM667">
        <v>834.76635309502853</v>
      </c>
      <c r="CN667">
        <v>825.24679697592114</v>
      </c>
    </row>
    <row r="668" spans="1:92" x14ac:dyDescent="0.35">
      <c r="A668" s="17">
        <v>44770</v>
      </c>
      <c r="B668" s="2">
        <v>8</v>
      </c>
      <c r="C668" s="2" t="s">
        <v>44</v>
      </c>
      <c r="D668" s="8">
        <v>73.894615999999999</v>
      </c>
      <c r="E668">
        <v>1.1020284999999999E-2</v>
      </c>
      <c r="G668">
        <v>12.899000000000001</v>
      </c>
      <c r="H668">
        <v>0.11867813902355089</v>
      </c>
      <c r="I668" s="33">
        <v>13.017678139023552</v>
      </c>
      <c r="J668" s="33">
        <v>12.874219615893244</v>
      </c>
      <c r="K668">
        <v>2.8800000000000003</v>
      </c>
      <c r="L668">
        <v>2.6497638606700253E-2</v>
      </c>
      <c r="M668" s="33">
        <v>2.9064976386067007</v>
      </c>
      <c r="N668" s="33">
        <v>2.8744672062774281</v>
      </c>
      <c r="O668">
        <v>29.552</v>
      </c>
      <c r="P668">
        <v>0.27189521392541866</v>
      </c>
      <c r="Q668" s="33">
        <v>29.823895213925418</v>
      </c>
      <c r="R668" s="33">
        <v>29.495227388857824</v>
      </c>
      <c r="S668">
        <v>1.413</v>
      </c>
      <c r="T668">
        <v>1.300040394141231E-2</v>
      </c>
      <c r="U668" s="33">
        <v>1.4260004039414123</v>
      </c>
      <c r="V668" s="33">
        <v>1.4102854730798629</v>
      </c>
      <c r="W668">
        <v>0</v>
      </c>
      <c r="X668">
        <v>0</v>
      </c>
      <c r="Y668" s="33">
        <v>0</v>
      </c>
      <c r="Z668" s="33">
        <v>0</v>
      </c>
      <c r="AA668">
        <v>0</v>
      </c>
      <c r="AB668">
        <v>0</v>
      </c>
      <c r="AC668" s="33">
        <v>0</v>
      </c>
      <c r="AD668" s="33">
        <v>0</v>
      </c>
      <c r="AE668">
        <v>46.744</v>
      </c>
      <c r="AF668">
        <v>0.43007139549708212</v>
      </c>
      <c r="AG668" s="33">
        <v>47.174071395497087</v>
      </c>
      <c r="AH668" s="33">
        <v>46.654199684108356</v>
      </c>
      <c r="AJ668">
        <v>71.156999999999996</v>
      </c>
      <c r="AK668">
        <v>0.65468488553366999</v>
      </c>
      <c r="AL668" s="33">
        <v>71.811684885533666</v>
      </c>
      <c r="AM668" s="33">
        <v>71.020299651764901</v>
      </c>
      <c r="AN668">
        <v>5.1960000000000006</v>
      </c>
      <c r="AO668">
        <v>4.7806156319588372E-2</v>
      </c>
      <c r="AP668" s="33">
        <v>5.2438061563195886</v>
      </c>
      <c r="AQ668" s="33">
        <v>5.1860179179921921</v>
      </c>
      <c r="AR668">
        <v>366.108</v>
      </c>
      <c r="AS668">
        <v>3.368401901049241</v>
      </c>
      <c r="AT668" s="33">
        <v>369.47640190104926</v>
      </c>
      <c r="AU668" s="33">
        <v>365.40466665132516</v>
      </c>
      <c r="AV668">
        <v>41.307000000000002</v>
      </c>
      <c r="AW668">
        <v>0.38004790205797473</v>
      </c>
      <c r="AX668" s="33">
        <v>41.687047902057977</v>
      </c>
      <c r="AY668" s="33">
        <v>41.227644753368644</v>
      </c>
      <c r="AZ668">
        <v>205.04499999999999</v>
      </c>
      <c r="BA668">
        <v>1.8865306625384903</v>
      </c>
      <c r="BB668" s="33">
        <v>206.93153066253848</v>
      </c>
      <c r="BC668" s="33">
        <v>204.65108621915107</v>
      </c>
      <c r="BD668">
        <v>135.33900000000003</v>
      </c>
      <c r="BE668">
        <v>1.2451958025667382</v>
      </c>
      <c r="BF668" s="33">
        <v>136.58419580256677</v>
      </c>
      <c r="BG668" s="33">
        <v>135.07899903832669</v>
      </c>
      <c r="BH668">
        <v>824.15200000000004</v>
      </c>
      <c r="BI668">
        <v>7.5826673100657027</v>
      </c>
      <c r="BJ668" s="33">
        <v>831.73466731006579</v>
      </c>
      <c r="BK668" s="33">
        <v>822.56871423192865</v>
      </c>
      <c r="BM668">
        <v>84.055999999999997</v>
      </c>
      <c r="BN668">
        <v>0.77336302455722084</v>
      </c>
      <c r="BO668">
        <v>84.82936302455721</v>
      </c>
      <c r="BP668">
        <v>83.89451926765814</v>
      </c>
      <c r="BQ668">
        <v>8.0760000000000005</v>
      </c>
      <c r="BR668">
        <v>7.4303794926288622E-2</v>
      </c>
      <c r="BS668">
        <v>8.1503037949262893</v>
      </c>
      <c r="BT668">
        <v>8.0604851242696203</v>
      </c>
      <c r="BU668">
        <v>395.66</v>
      </c>
      <c r="BV668">
        <v>3.6402971149746595</v>
      </c>
      <c r="BW668">
        <v>399.30029711497468</v>
      </c>
      <c r="BX668">
        <v>394.89989404018297</v>
      </c>
      <c r="BY668">
        <v>42.72</v>
      </c>
      <c r="BZ668">
        <v>0.39304830599938706</v>
      </c>
      <c r="CA668">
        <v>43.113048305999392</v>
      </c>
      <c r="CB668">
        <v>42.637930226448503</v>
      </c>
      <c r="CC668">
        <v>205.04499999999999</v>
      </c>
      <c r="CD668">
        <v>1.8865306625384903</v>
      </c>
      <c r="CE668">
        <v>206.93153066253848</v>
      </c>
      <c r="CF668">
        <v>204.65108621915107</v>
      </c>
      <c r="CG668">
        <v>135.33900000000003</v>
      </c>
      <c r="CH668">
        <v>1.2451958025667382</v>
      </c>
      <c r="CI668">
        <v>136.58419580256677</v>
      </c>
      <c r="CJ668">
        <v>135.07899903832669</v>
      </c>
      <c r="CK668">
        <v>870.89600000000007</v>
      </c>
      <c r="CL668">
        <v>8.0127387055627857</v>
      </c>
      <c r="CM668">
        <v>878.90873870556288</v>
      </c>
      <c r="CN668">
        <v>869.22291391603699</v>
      </c>
    </row>
    <row r="669" spans="1:92" x14ac:dyDescent="0.35">
      <c r="A669" s="17">
        <v>44770</v>
      </c>
      <c r="B669" s="2">
        <v>9</v>
      </c>
      <c r="C669" s="2" t="s">
        <v>44</v>
      </c>
      <c r="D669" s="8">
        <v>97.728890000000007</v>
      </c>
      <c r="E669">
        <v>1.0597820000000001E-2</v>
      </c>
      <c r="G669">
        <v>13.187999999999999</v>
      </c>
      <c r="H669">
        <v>0.12100683210242381</v>
      </c>
      <c r="I669" s="33">
        <v>13.309006832102423</v>
      </c>
      <c r="J669" s="33">
        <v>13.167960373317031</v>
      </c>
      <c r="K669">
        <v>3.0289999999999999</v>
      </c>
      <c r="L669">
        <v>2.7792667154856062E-2</v>
      </c>
      <c r="M669" s="33">
        <v>3.056792667154856</v>
      </c>
      <c r="N669" s="33">
        <v>3.0243973286910291</v>
      </c>
      <c r="O669">
        <v>30.841000000000001</v>
      </c>
      <c r="P669">
        <v>0.28298238617461735</v>
      </c>
      <c r="Q669" s="33">
        <v>31.123982386174617</v>
      </c>
      <c r="R669" s="33">
        <v>30.794136023162768</v>
      </c>
      <c r="S669">
        <v>1.6850000000000001</v>
      </c>
      <c r="T669">
        <v>1.5460760698558096E-2</v>
      </c>
      <c r="U669" s="33">
        <v>1.7004607606985582</v>
      </c>
      <c r="V669" s="33">
        <v>1.6824395836396118</v>
      </c>
      <c r="W669">
        <v>0</v>
      </c>
      <c r="X669">
        <v>0</v>
      </c>
      <c r="Y669" s="33">
        <v>0</v>
      </c>
      <c r="Z669" s="33">
        <v>0</v>
      </c>
      <c r="AA669">
        <v>0</v>
      </c>
      <c r="AB669">
        <v>0</v>
      </c>
      <c r="AC669" s="33">
        <v>0</v>
      </c>
      <c r="AD669" s="33">
        <v>0</v>
      </c>
      <c r="AE669">
        <v>48.743000000000002</v>
      </c>
      <c r="AF669">
        <v>0.44724264613045533</v>
      </c>
      <c r="AG669" s="33">
        <v>49.190242646130457</v>
      </c>
      <c r="AH669" s="33">
        <v>48.668933308810445</v>
      </c>
      <c r="AJ669">
        <v>74.25500000000001</v>
      </c>
      <c r="AK669">
        <v>0.68132865618482574</v>
      </c>
      <c r="AL669" s="33">
        <v>74.936328656184841</v>
      </c>
      <c r="AM669" s="33">
        <v>74.142166933625759</v>
      </c>
      <c r="AN669">
        <v>5.3949999999999996</v>
      </c>
      <c r="AO669">
        <v>4.9501960812297276E-2</v>
      </c>
      <c r="AP669" s="33">
        <v>5.4445019608122971</v>
      </c>
      <c r="AQ669" s="33">
        <v>5.3868021090419616</v>
      </c>
      <c r="AR669">
        <v>381.14699999999999</v>
      </c>
      <c r="AS669">
        <v>3.4972240700138406</v>
      </c>
      <c r="AT669" s="33">
        <v>384.64422407001382</v>
      </c>
      <c r="AU669" s="33">
        <v>380.56783381928017</v>
      </c>
      <c r="AV669">
        <v>43.018999999999998</v>
      </c>
      <c r="AW669">
        <v>0.39472193738354344</v>
      </c>
      <c r="AX669" s="33">
        <v>43.413721937383542</v>
      </c>
      <c r="AY669" s="33">
        <v>42.953631126761103</v>
      </c>
      <c r="AZ669">
        <v>186.34899999999999</v>
      </c>
      <c r="BA669">
        <v>1.7098500269528796</v>
      </c>
      <c r="BB669" s="33">
        <v>188.05885002695288</v>
      </c>
      <c r="BC669" s="33">
        <v>186.06583618496023</v>
      </c>
      <c r="BD669">
        <v>139.506</v>
      </c>
      <c r="BE669">
        <v>1.2800408795329647</v>
      </c>
      <c r="BF669" s="33">
        <v>140.78604087953298</v>
      </c>
      <c r="BG669" s="33">
        <v>139.29401575977906</v>
      </c>
      <c r="BH669">
        <v>829.67099999999994</v>
      </c>
      <c r="BI669">
        <v>7.6126675308803513</v>
      </c>
      <c r="BJ669" s="33">
        <v>837.28366753088039</v>
      </c>
      <c r="BK669" s="33">
        <v>828.41028593344822</v>
      </c>
      <c r="BM669">
        <v>87.443000000000012</v>
      </c>
      <c r="BN669">
        <v>0.80233548828724954</v>
      </c>
      <c r="BO669">
        <v>88.245335488287267</v>
      </c>
      <c r="BP669">
        <v>87.310127306942789</v>
      </c>
      <c r="BQ669">
        <v>8.4239999999999995</v>
      </c>
      <c r="BR669">
        <v>7.7294627967153334E-2</v>
      </c>
      <c r="BS669">
        <v>8.5012946279671535</v>
      </c>
      <c r="BT669">
        <v>8.4111994377329911</v>
      </c>
      <c r="BU669">
        <v>411.988</v>
      </c>
      <c r="BV669">
        <v>3.7802064561884579</v>
      </c>
      <c r="BW669">
        <v>415.76820645618841</v>
      </c>
      <c r="BX669">
        <v>411.36196984244293</v>
      </c>
      <c r="BY669">
        <v>44.704000000000001</v>
      </c>
      <c r="BZ669">
        <v>0.41018269808210156</v>
      </c>
      <c r="CA669">
        <v>45.114182698082104</v>
      </c>
      <c r="CB669">
        <v>44.636070710400716</v>
      </c>
      <c r="CC669">
        <v>186.34899999999999</v>
      </c>
      <c r="CD669">
        <v>1.7098500269528796</v>
      </c>
      <c r="CE669">
        <v>188.05885002695288</v>
      </c>
      <c r="CF669">
        <v>186.06583618496023</v>
      </c>
      <c r="CG669">
        <v>139.506</v>
      </c>
      <c r="CH669">
        <v>1.2800408795329647</v>
      </c>
      <c r="CI669">
        <v>140.78604087953298</v>
      </c>
      <c r="CJ669">
        <v>139.29401575977906</v>
      </c>
      <c r="CK669">
        <v>878.41399999999999</v>
      </c>
      <c r="CL669">
        <v>8.0599101770108064</v>
      </c>
      <c r="CM669">
        <v>886.47391017701079</v>
      </c>
      <c r="CN669">
        <v>877.07921924225866</v>
      </c>
    </row>
    <row r="670" spans="1:92" x14ac:dyDescent="0.35">
      <c r="A670" s="17">
        <v>44770</v>
      </c>
      <c r="B670" s="2">
        <v>10</v>
      </c>
      <c r="C670" s="2" t="s">
        <v>44</v>
      </c>
      <c r="D670" s="8">
        <v>98.388437999999994</v>
      </c>
      <c r="E670">
        <v>1.1183227E-2</v>
      </c>
      <c r="G670">
        <v>13.768000000000001</v>
      </c>
      <c r="H670">
        <v>0.13329698588474925</v>
      </c>
      <c r="I670" s="33">
        <v>13.90129698588475</v>
      </c>
      <c r="J670" s="33">
        <v>13.745835626097186</v>
      </c>
      <c r="K670">
        <v>3.125</v>
      </c>
      <c r="L670">
        <v>3.0255162760738041E-2</v>
      </c>
      <c r="M670" s="33">
        <v>3.1552551627607381</v>
      </c>
      <c r="N670" s="33">
        <v>3.1199692280326632</v>
      </c>
      <c r="O670">
        <v>31.484999999999999</v>
      </c>
      <c r="P670">
        <v>0.30482681584698795</v>
      </c>
      <c r="Q670" s="33">
        <v>31.789826815846986</v>
      </c>
      <c r="R670" s="33">
        <v>31.434313966274683</v>
      </c>
      <c r="S670">
        <v>1.976</v>
      </c>
      <c r="T670">
        <v>1.9130944516869877E-2</v>
      </c>
      <c r="U670" s="33">
        <v>1.9951309445168699</v>
      </c>
      <c r="V670" s="33">
        <v>1.9728189422696134</v>
      </c>
      <c r="W670">
        <v>0</v>
      </c>
      <c r="X670">
        <v>0</v>
      </c>
      <c r="Y670" s="33">
        <v>0</v>
      </c>
      <c r="Z670" s="33">
        <v>0</v>
      </c>
      <c r="AA670">
        <v>0</v>
      </c>
      <c r="AB670">
        <v>0</v>
      </c>
      <c r="AC670" s="33">
        <v>0</v>
      </c>
      <c r="AD670" s="33">
        <v>0</v>
      </c>
      <c r="AE670">
        <v>50.353999999999999</v>
      </c>
      <c r="AF670">
        <v>0.4875099090093451</v>
      </c>
      <c r="AG670" s="33">
        <v>50.841509909009346</v>
      </c>
      <c r="AH670" s="33">
        <v>50.272937762674147</v>
      </c>
      <c r="AJ670">
        <v>75.178000000000026</v>
      </c>
      <c r="AK670">
        <v>0.72784724032856485</v>
      </c>
      <c r="AL670" s="33">
        <v>75.905847240328598</v>
      </c>
      <c r="AM670" s="33">
        <v>75.056974920012678</v>
      </c>
      <c r="AN670">
        <v>5.5570000000000004</v>
      </c>
      <c r="AO670">
        <v>5.3800940627654815E-2</v>
      </c>
      <c r="AP670" s="33">
        <v>5.6108009406276551</v>
      </c>
      <c r="AQ670" s="33">
        <v>5.5480540800568026</v>
      </c>
      <c r="AR670">
        <v>387.22799999999978</v>
      </c>
      <c r="AS670">
        <v>3.7490067729648207</v>
      </c>
      <c r="AT670" s="33">
        <v>390.97700677296461</v>
      </c>
      <c r="AU670" s="33">
        <v>386.60462215444204</v>
      </c>
      <c r="AV670">
        <v>43.904000000000003</v>
      </c>
      <c r="AW670">
        <v>0.42506325307118181</v>
      </c>
      <c r="AX670" s="33">
        <v>44.329063253071183</v>
      </c>
      <c r="AY670" s="33">
        <v>43.833321276014729</v>
      </c>
      <c r="AZ670">
        <v>162.50799999999998</v>
      </c>
      <c r="BA670">
        <v>1.5733459167750454</v>
      </c>
      <c r="BB670" s="33">
        <v>164.08134591677504</v>
      </c>
      <c r="BC670" s="33">
        <v>162.24638697892223</v>
      </c>
      <c r="BD670">
        <v>145.648</v>
      </c>
      <c r="BE670">
        <v>1.4101132626483117</v>
      </c>
      <c r="BF670" s="33">
        <v>147.05811326264831</v>
      </c>
      <c r="BG670" s="33">
        <v>145.41352899984039</v>
      </c>
      <c r="BH670">
        <v>820.0229999999998</v>
      </c>
      <c r="BI670">
        <v>7.9391773864155786</v>
      </c>
      <c r="BJ670" s="33">
        <v>827.96217738641531</v>
      </c>
      <c r="BK670" s="33">
        <v>818.7028884092889</v>
      </c>
      <c r="BM670">
        <v>88.946000000000026</v>
      </c>
      <c r="BN670">
        <v>0.8611442262133141</v>
      </c>
      <c r="BO670">
        <v>89.807144226213353</v>
      </c>
      <c r="BP670">
        <v>88.802810546109868</v>
      </c>
      <c r="BQ670">
        <v>8.6820000000000004</v>
      </c>
      <c r="BR670">
        <v>8.4056103388392853E-2</v>
      </c>
      <c r="BS670">
        <v>8.7660561033883937</v>
      </c>
      <c r="BT670">
        <v>8.6680233080894666</v>
      </c>
      <c r="BU670">
        <v>418.71299999999979</v>
      </c>
      <c r="BV670">
        <v>4.0538335888118082</v>
      </c>
      <c r="BW670">
        <v>422.76683358881161</v>
      </c>
      <c r="BX670">
        <v>418.0389361207167</v>
      </c>
      <c r="BY670">
        <v>45.88</v>
      </c>
      <c r="BZ670">
        <v>0.44419419758805168</v>
      </c>
      <c r="CA670">
        <v>46.324194197588056</v>
      </c>
      <c r="CB670">
        <v>45.806140218284341</v>
      </c>
      <c r="CC670">
        <v>162.50799999999998</v>
      </c>
      <c r="CD670">
        <v>1.5733459167750454</v>
      </c>
      <c r="CE670">
        <v>164.08134591677504</v>
      </c>
      <c r="CF670">
        <v>162.24638697892223</v>
      </c>
      <c r="CG670">
        <v>145.648</v>
      </c>
      <c r="CH670">
        <v>1.4101132626483117</v>
      </c>
      <c r="CI670">
        <v>147.05811326264831</v>
      </c>
      <c r="CJ670">
        <v>145.41352899984039</v>
      </c>
      <c r="CK670">
        <v>870.37699999999984</v>
      </c>
      <c r="CL670">
        <v>8.426687295424923</v>
      </c>
      <c r="CM670">
        <v>878.80368729542465</v>
      </c>
      <c r="CN670">
        <v>868.97582617196304</v>
      </c>
    </row>
    <row r="671" spans="1:92" x14ac:dyDescent="0.35">
      <c r="A671" s="17">
        <v>44770</v>
      </c>
      <c r="B671" s="2">
        <v>11</v>
      </c>
      <c r="C671" s="2" t="s">
        <v>44</v>
      </c>
      <c r="D671" s="8">
        <v>107.327427</v>
      </c>
      <c r="E671">
        <v>1.1330056E-2</v>
      </c>
      <c r="G671">
        <v>13.618</v>
      </c>
      <c r="H671">
        <v>0.12755395567194464</v>
      </c>
      <c r="I671" s="33">
        <v>13.745553955671944</v>
      </c>
      <c r="J671" s="33">
        <v>13.589816059603159</v>
      </c>
      <c r="K671">
        <v>3.1580000000000004</v>
      </c>
      <c r="L671">
        <v>2.9579629315024322E-2</v>
      </c>
      <c r="M671" s="33">
        <v>3.1875796293150245</v>
      </c>
      <c r="N671" s="33">
        <v>3.1514641736104259</v>
      </c>
      <c r="O671">
        <v>31.86</v>
      </c>
      <c r="P671">
        <v>0.29841893286151833</v>
      </c>
      <c r="Q671" s="33">
        <v>32.158418932861515</v>
      </c>
      <c r="R671" s="33">
        <v>31.794062245480735</v>
      </c>
      <c r="S671">
        <v>2.2629999999999999</v>
      </c>
      <c r="T671">
        <v>2.1196548809341364E-2</v>
      </c>
      <c r="U671" s="33">
        <v>2.2841965488093412</v>
      </c>
      <c r="V671" s="33">
        <v>2.2583164739963246</v>
      </c>
      <c r="W671">
        <v>0</v>
      </c>
      <c r="X671">
        <v>0</v>
      </c>
      <c r="Y671" s="33">
        <v>0</v>
      </c>
      <c r="Z671" s="33">
        <v>0</v>
      </c>
      <c r="AA671">
        <v>0</v>
      </c>
      <c r="AB671">
        <v>0</v>
      </c>
      <c r="AC671" s="33">
        <v>0</v>
      </c>
      <c r="AD671" s="33">
        <v>0</v>
      </c>
      <c r="AE671">
        <v>50.898999999999994</v>
      </c>
      <c r="AF671">
        <v>0.47674906665782862</v>
      </c>
      <c r="AG671" s="33">
        <v>51.375749066657825</v>
      </c>
      <c r="AH671" s="33">
        <v>50.793658952690642</v>
      </c>
      <c r="AJ671">
        <v>76.524000000000015</v>
      </c>
      <c r="AK671">
        <v>0.71676743309148871</v>
      </c>
      <c r="AL671" s="33">
        <v>77.240767433091506</v>
      </c>
      <c r="AM671" s="33">
        <v>76.365625212591596</v>
      </c>
      <c r="AN671">
        <v>5.49</v>
      </c>
      <c r="AO671">
        <v>5.1422471481787052E-2</v>
      </c>
      <c r="AP671" s="33">
        <v>5.5414224714817877</v>
      </c>
      <c r="AQ671" s="33">
        <v>5.4786378445602404</v>
      </c>
      <c r="AR671">
        <v>388.11399999999992</v>
      </c>
      <c r="AS671">
        <v>3.635297103220819</v>
      </c>
      <c r="AT671" s="33">
        <v>391.74929710322073</v>
      </c>
      <c r="AU671" s="33">
        <v>387.31075562908057</v>
      </c>
      <c r="AV671">
        <v>44.757999999999996</v>
      </c>
      <c r="AW671">
        <v>0.41922895784732689</v>
      </c>
      <c r="AX671" s="33">
        <v>45.177228957847319</v>
      </c>
      <c r="AY671" s="33">
        <v>44.665368423830088</v>
      </c>
      <c r="AZ671">
        <v>160.90600000000001</v>
      </c>
      <c r="BA671">
        <v>1.5071373763658338</v>
      </c>
      <c r="BB671" s="33">
        <v>162.41313737636585</v>
      </c>
      <c r="BC671" s="33">
        <v>160.57298743475593</v>
      </c>
      <c r="BD671">
        <v>144.01399999999998</v>
      </c>
      <c r="BE671">
        <v>1.3489172692127649</v>
      </c>
      <c r="BF671" s="33">
        <v>145.36291726921274</v>
      </c>
      <c r="BG671" s="33">
        <v>143.7159472762292</v>
      </c>
      <c r="BH671">
        <v>819.80599999999993</v>
      </c>
      <c r="BI671">
        <v>7.6787706112200205</v>
      </c>
      <c r="BJ671" s="33">
        <v>827.48477061121991</v>
      </c>
      <c r="BK671" s="33">
        <v>818.10932182104762</v>
      </c>
      <c r="BM671">
        <v>90.14200000000001</v>
      </c>
      <c r="BN671">
        <v>0.84432138876343332</v>
      </c>
      <c r="BO671">
        <v>90.986321388763457</v>
      </c>
      <c r="BP671">
        <v>89.955441272194747</v>
      </c>
      <c r="BQ671">
        <v>8.6479999999999997</v>
      </c>
      <c r="BR671">
        <v>8.1002100796811374E-2</v>
      </c>
      <c r="BS671">
        <v>8.7290021007968122</v>
      </c>
      <c r="BT671">
        <v>8.6301020181706658</v>
      </c>
      <c r="BU671">
        <v>419.97399999999993</v>
      </c>
      <c r="BV671">
        <v>3.9337160360823376</v>
      </c>
      <c r="BW671">
        <v>423.90771603608226</v>
      </c>
      <c r="BX671">
        <v>419.10481787456132</v>
      </c>
      <c r="BY671">
        <v>47.020999999999994</v>
      </c>
      <c r="BZ671">
        <v>0.44042550665666824</v>
      </c>
      <c r="CA671">
        <v>47.46142550665666</v>
      </c>
      <c r="CB671">
        <v>46.923684897826412</v>
      </c>
      <c r="CC671">
        <v>160.90600000000001</v>
      </c>
      <c r="CD671">
        <v>1.5071373763658338</v>
      </c>
      <c r="CE671">
        <v>162.41313737636585</v>
      </c>
      <c r="CF671">
        <v>160.57298743475593</v>
      </c>
      <c r="CG671">
        <v>144.01399999999998</v>
      </c>
      <c r="CH671">
        <v>1.3489172692127649</v>
      </c>
      <c r="CI671">
        <v>145.36291726921274</v>
      </c>
      <c r="CJ671">
        <v>143.7159472762292</v>
      </c>
      <c r="CK671">
        <v>870.70499999999993</v>
      </c>
      <c r="CL671">
        <v>8.1555196778778498</v>
      </c>
      <c r="CM671">
        <v>878.86051967787773</v>
      </c>
      <c r="CN671">
        <v>868.90298077373825</v>
      </c>
    </row>
    <row r="672" spans="1:92" x14ac:dyDescent="0.35">
      <c r="A672" s="17">
        <v>44770</v>
      </c>
      <c r="B672" s="2">
        <v>12</v>
      </c>
      <c r="C672" s="2" t="s">
        <v>44</v>
      </c>
      <c r="D672" s="8">
        <v>125.485315</v>
      </c>
      <c r="E672">
        <v>1.1489282E-2</v>
      </c>
      <c r="G672">
        <v>14.120999999999999</v>
      </c>
      <c r="H672">
        <v>0.16440505119373705</v>
      </c>
      <c r="I672" s="33">
        <v>14.285405051193736</v>
      </c>
      <c r="J672" s="33">
        <v>14.121276004076346</v>
      </c>
      <c r="K672">
        <v>3.089</v>
      </c>
      <c r="L672">
        <v>3.5963968779651148E-2</v>
      </c>
      <c r="M672" s="33">
        <v>3.1249639687796513</v>
      </c>
      <c r="N672" s="33">
        <v>3.0890603765025029</v>
      </c>
      <c r="O672">
        <v>33.247</v>
      </c>
      <c r="P672">
        <v>0.38708127873650422</v>
      </c>
      <c r="Q672" s="33">
        <v>33.634081278736502</v>
      </c>
      <c r="R672" s="33">
        <v>33.247649834114178</v>
      </c>
      <c r="S672">
        <v>2.61</v>
      </c>
      <c r="T672">
        <v>3.0387166887306402E-2</v>
      </c>
      <c r="U672" s="33">
        <v>2.6403871668873062</v>
      </c>
      <c r="V672" s="33">
        <v>2.6100510141377571</v>
      </c>
      <c r="W672">
        <v>0</v>
      </c>
      <c r="X672">
        <v>0</v>
      </c>
      <c r="Y672" s="33">
        <v>0</v>
      </c>
      <c r="Z672" s="33">
        <v>0</v>
      </c>
      <c r="AA672">
        <v>0</v>
      </c>
      <c r="AB672">
        <v>0</v>
      </c>
      <c r="AC672" s="33">
        <v>0</v>
      </c>
      <c r="AD672" s="33">
        <v>0</v>
      </c>
      <c r="AE672">
        <v>53.066999999999993</v>
      </c>
      <c r="AF672">
        <v>0.61783746559719877</v>
      </c>
      <c r="AG672" s="33">
        <v>53.684837465597198</v>
      </c>
      <c r="AH672" s="33">
        <v>53.068037228830782</v>
      </c>
      <c r="AJ672">
        <v>77.520999999999958</v>
      </c>
      <c r="AK672">
        <v>0.90254542692370821</v>
      </c>
      <c r="AL672" s="33">
        <v>78.423545426923667</v>
      </c>
      <c r="AM672" s="33">
        <v>77.522515198073933</v>
      </c>
      <c r="AN672">
        <v>5.5829999999999993</v>
      </c>
      <c r="AO672">
        <v>6.5000594916410581E-2</v>
      </c>
      <c r="AP672" s="33">
        <v>5.64800059491641</v>
      </c>
      <c r="AQ672" s="33">
        <v>5.5831091233452481</v>
      </c>
      <c r="AR672">
        <v>397.19199999999989</v>
      </c>
      <c r="AS672">
        <v>4.6243446706141773</v>
      </c>
      <c r="AT672" s="33">
        <v>401.81634467061406</v>
      </c>
      <c r="AU672" s="33">
        <v>397.19976337448418</v>
      </c>
      <c r="AV672">
        <v>46.121999999999993</v>
      </c>
      <c r="AW672">
        <v>0.53697965945453863</v>
      </c>
      <c r="AX672" s="33">
        <v>46.658979659454531</v>
      </c>
      <c r="AY672" s="33">
        <v>46.122901484314795</v>
      </c>
      <c r="AZ672">
        <v>161.976</v>
      </c>
      <c r="BA672">
        <v>1.8858205914706292</v>
      </c>
      <c r="BB672" s="33">
        <v>163.86182059147063</v>
      </c>
      <c r="BC672" s="33">
        <v>161.97916592566182</v>
      </c>
      <c r="BD672">
        <v>148.40499999999997</v>
      </c>
      <c r="BE672">
        <v>1.7278189662493129</v>
      </c>
      <c r="BF672" s="33">
        <v>150.13281896624929</v>
      </c>
      <c r="BG672" s="33">
        <v>148.4079006716911</v>
      </c>
      <c r="BH672">
        <v>836.79899999999975</v>
      </c>
      <c r="BI672">
        <v>9.7425099096287759</v>
      </c>
      <c r="BJ672" s="33">
        <v>846.54150990962853</v>
      </c>
      <c r="BK672" s="33">
        <v>836.81535577757109</v>
      </c>
      <c r="BM672">
        <v>91.641999999999953</v>
      </c>
      <c r="BN672">
        <v>1.0669504781174453</v>
      </c>
      <c r="BO672">
        <v>92.708950478117401</v>
      </c>
      <c r="BP672">
        <v>91.643791202150283</v>
      </c>
      <c r="BQ672">
        <v>8.6719999999999988</v>
      </c>
      <c r="BR672">
        <v>0.10096456369606173</v>
      </c>
      <c r="BS672">
        <v>8.7729645636960605</v>
      </c>
      <c r="BT672">
        <v>8.672169499847751</v>
      </c>
      <c r="BU672">
        <v>430.43899999999991</v>
      </c>
      <c r="BV672">
        <v>5.0114259493506816</v>
      </c>
      <c r="BW672">
        <v>435.45042594935057</v>
      </c>
      <c r="BX672">
        <v>430.44741320859833</v>
      </c>
      <c r="BY672">
        <v>48.731999999999992</v>
      </c>
      <c r="BZ672">
        <v>0.56736682634184499</v>
      </c>
      <c r="CA672">
        <v>49.299366826341839</v>
      </c>
      <c r="CB672">
        <v>48.732952498452555</v>
      </c>
      <c r="CC672">
        <v>161.976</v>
      </c>
      <c r="CD672">
        <v>1.8858205914706292</v>
      </c>
      <c r="CE672">
        <v>163.86182059147063</v>
      </c>
      <c r="CF672">
        <v>161.97916592566182</v>
      </c>
      <c r="CG672">
        <v>148.40499999999997</v>
      </c>
      <c r="CH672">
        <v>1.7278189662493129</v>
      </c>
      <c r="CI672">
        <v>150.13281896624929</v>
      </c>
      <c r="CJ672">
        <v>148.4079006716911</v>
      </c>
      <c r="CK672">
        <v>889.86599999999976</v>
      </c>
      <c r="CL672">
        <v>10.360347375225974</v>
      </c>
      <c r="CM672">
        <v>900.22634737522571</v>
      </c>
      <c r="CN672">
        <v>889.88339300640189</v>
      </c>
    </row>
    <row r="673" spans="1:92" x14ac:dyDescent="0.35">
      <c r="A673" s="17">
        <v>44770</v>
      </c>
      <c r="B673" s="2">
        <v>13</v>
      </c>
      <c r="C673" s="2" t="s">
        <v>44</v>
      </c>
      <c r="D673" s="8">
        <v>119.546397</v>
      </c>
      <c r="E673">
        <v>1.1399942E-2</v>
      </c>
      <c r="G673">
        <v>13.771000000000001</v>
      </c>
      <c r="H673">
        <v>0.19050859885100122</v>
      </c>
      <c r="I673" s="33">
        <v>13.961508598851003</v>
      </c>
      <c r="J673" s="33">
        <v>13.8023482105916</v>
      </c>
      <c r="K673">
        <v>3.028</v>
      </c>
      <c r="L673">
        <v>4.1889480598419265E-2</v>
      </c>
      <c r="M673" s="33">
        <v>3.0698894805984192</v>
      </c>
      <c r="N673" s="33">
        <v>3.034892918573187</v>
      </c>
      <c r="O673">
        <v>32.948999999999998</v>
      </c>
      <c r="P673">
        <v>0.45581786533596969</v>
      </c>
      <c r="Q673" s="33">
        <v>33.404817865335971</v>
      </c>
      <c r="R673" s="33">
        <v>33.024004879150574</v>
      </c>
      <c r="S673">
        <v>2.734</v>
      </c>
      <c r="T673">
        <v>3.7822272112311178E-2</v>
      </c>
      <c r="U673" s="33">
        <v>2.7718222721123111</v>
      </c>
      <c r="V673" s="33">
        <v>2.7402236589759226</v>
      </c>
      <c r="W673">
        <v>0</v>
      </c>
      <c r="X673">
        <v>0</v>
      </c>
      <c r="Y673" s="33">
        <v>0</v>
      </c>
      <c r="Z673" s="33">
        <v>0</v>
      </c>
      <c r="AA673">
        <v>0</v>
      </c>
      <c r="AB673">
        <v>0</v>
      </c>
      <c r="AC673" s="33">
        <v>0</v>
      </c>
      <c r="AD673" s="33">
        <v>0</v>
      </c>
      <c r="AE673">
        <v>52.481999999999999</v>
      </c>
      <c r="AF673">
        <v>0.72603821689770132</v>
      </c>
      <c r="AG673" s="33">
        <v>53.208038216897698</v>
      </c>
      <c r="AH673" s="33">
        <v>52.601469667291283</v>
      </c>
      <c r="AJ673">
        <v>75.758000000000024</v>
      </c>
      <c r="AK673">
        <v>1.0480393894237277</v>
      </c>
      <c r="AL673" s="33">
        <v>76.806039389423745</v>
      </c>
      <c r="AM673" s="33">
        <v>75.930454995134596</v>
      </c>
      <c r="AN673">
        <v>5.593</v>
      </c>
      <c r="AO673">
        <v>7.7373799533341781E-2</v>
      </c>
      <c r="AP673" s="33">
        <v>5.6703737995333414</v>
      </c>
      <c r="AQ673" s="33">
        <v>5.6057318671003413</v>
      </c>
      <c r="AR673">
        <v>394.358</v>
      </c>
      <c r="AS673">
        <v>5.4555653202877883</v>
      </c>
      <c r="AT673" s="33">
        <v>399.81356532028781</v>
      </c>
      <c r="AU673" s="33">
        <v>395.25571386482329</v>
      </c>
      <c r="AV673">
        <v>46.463999999999999</v>
      </c>
      <c r="AW673">
        <v>0.64278494931471353</v>
      </c>
      <c r="AX673" s="33">
        <v>47.106784949314715</v>
      </c>
      <c r="AY673" s="33">
        <v>46.569770333086055</v>
      </c>
      <c r="AZ673">
        <v>155.66399999999999</v>
      </c>
      <c r="BA673">
        <v>2.153462387012</v>
      </c>
      <c r="BB673" s="33">
        <v>157.817462387012</v>
      </c>
      <c r="BC673" s="33">
        <v>156.01835246921289</v>
      </c>
      <c r="BD673">
        <v>147.006</v>
      </c>
      <c r="BE673">
        <v>2.0336872473088583</v>
      </c>
      <c r="BF673" s="33">
        <v>149.03968724730885</v>
      </c>
      <c r="BG673" s="33">
        <v>147.34064345699139</v>
      </c>
      <c r="BH673">
        <v>824.84299999999996</v>
      </c>
      <c r="BI673">
        <v>11.410913092880429</v>
      </c>
      <c r="BJ673" s="33">
        <v>836.25391309288045</v>
      </c>
      <c r="BK673" s="33">
        <v>826.72066698634865</v>
      </c>
      <c r="BM673">
        <v>89.529000000000025</v>
      </c>
      <c r="BN673">
        <v>1.2385479882747288</v>
      </c>
      <c r="BO673">
        <v>90.767547988274742</v>
      </c>
      <c r="BP673">
        <v>89.732803205726199</v>
      </c>
      <c r="BQ673">
        <v>8.6210000000000004</v>
      </c>
      <c r="BR673">
        <v>0.11926328013176105</v>
      </c>
      <c r="BS673">
        <v>8.7402632801317601</v>
      </c>
      <c r="BT673">
        <v>8.6406247856735288</v>
      </c>
      <c r="BU673">
        <v>427.30700000000002</v>
      </c>
      <c r="BV673">
        <v>5.911383185623758</v>
      </c>
      <c r="BW673">
        <v>433.21838318562379</v>
      </c>
      <c r="BX673">
        <v>428.27971874397389</v>
      </c>
      <c r="BY673">
        <v>49.198</v>
      </c>
      <c r="BZ673">
        <v>0.68060722142702468</v>
      </c>
      <c r="CA673">
        <v>49.878607221427025</v>
      </c>
      <c r="CB673">
        <v>49.309993992061976</v>
      </c>
      <c r="CC673">
        <v>155.66399999999999</v>
      </c>
      <c r="CD673">
        <v>2.153462387012</v>
      </c>
      <c r="CE673">
        <v>157.817462387012</v>
      </c>
      <c r="CF673">
        <v>156.01835246921289</v>
      </c>
      <c r="CG673">
        <v>147.006</v>
      </c>
      <c r="CH673">
        <v>2.0336872473088583</v>
      </c>
      <c r="CI673">
        <v>149.03968724730885</v>
      </c>
      <c r="CJ673">
        <v>147.34064345699139</v>
      </c>
      <c r="CK673">
        <v>877.32499999999993</v>
      </c>
      <c r="CL673">
        <v>12.13695130977813</v>
      </c>
      <c r="CM673">
        <v>889.4619513097781</v>
      </c>
      <c r="CN673">
        <v>879.32213665363997</v>
      </c>
    </row>
    <row r="674" spans="1:92" x14ac:dyDescent="0.35">
      <c r="A674" s="17">
        <v>44770</v>
      </c>
      <c r="B674" s="2">
        <v>14</v>
      </c>
      <c r="C674" s="2" t="s">
        <v>44</v>
      </c>
      <c r="D674" s="8">
        <v>124.999803</v>
      </c>
      <c r="E674">
        <v>1.1006103E-2</v>
      </c>
      <c r="G674">
        <v>13.308</v>
      </c>
      <c r="H674">
        <v>0.14314232918498587</v>
      </c>
      <c r="I674" s="33">
        <v>13.451142329184986</v>
      </c>
      <c r="J674" s="33">
        <v>13.303097671242316</v>
      </c>
      <c r="K674">
        <v>2.8380000000000001</v>
      </c>
      <c r="L674">
        <v>3.0525843870377961E-2</v>
      </c>
      <c r="M674" s="33">
        <v>2.868525843870378</v>
      </c>
      <c r="N674" s="33">
        <v>2.8369545529745785</v>
      </c>
      <c r="O674">
        <v>32.499000000000002</v>
      </c>
      <c r="P674">
        <v>0.34956286114989904</v>
      </c>
      <c r="Q674" s="33">
        <v>32.848562861149901</v>
      </c>
      <c r="R674" s="33">
        <v>32.487028194898109</v>
      </c>
      <c r="S674">
        <v>2.5579999999999998</v>
      </c>
      <c r="T674">
        <v>2.7514132706281471E-2</v>
      </c>
      <c r="U674" s="33">
        <v>2.5855141327062814</v>
      </c>
      <c r="V674" s="33">
        <v>2.5570576978537605</v>
      </c>
      <c r="W674">
        <v>0</v>
      </c>
      <c r="X674">
        <v>0</v>
      </c>
      <c r="Y674" s="33">
        <v>0</v>
      </c>
      <c r="Z674" s="33">
        <v>0</v>
      </c>
      <c r="AA674">
        <v>0</v>
      </c>
      <c r="AB674">
        <v>0</v>
      </c>
      <c r="AC674" s="33">
        <v>0</v>
      </c>
      <c r="AD674" s="33">
        <v>0</v>
      </c>
      <c r="AE674">
        <v>51.203000000000003</v>
      </c>
      <c r="AF674">
        <v>0.55074516691154429</v>
      </c>
      <c r="AG674" s="33">
        <v>51.753745166911543</v>
      </c>
      <c r="AH674" s="33">
        <v>51.184138116968761</v>
      </c>
      <c r="AJ674">
        <v>74.968000000000004</v>
      </c>
      <c r="AK674">
        <v>0.80636415196423361</v>
      </c>
      <c r="AL674" s="33">
        <v>75.774364151964235</v>
      </c>
      <c r="AM674" s="33">
        <v>74.940383695348203</v>
      </c>
      <c r="AN674">
        <v>5.4210000000000003</v>
      </c>
      <c r="AO674">
        <v>5.830887935916805E-2</v>
      </c>
      <c r="AP674" s="33">
        <v>5.4793088793591682</v>
      </c>
      <c r="AQ674" s="33">
        <v>5.4190030414641264</v>
      </c>
      <c r="AR674">
        <v>385.173</v>
      </c>
      <c r="AS674">
        <v>4.1429636578876288</v>
      </c>
      <c r="AT674" s="33">
        <v>389.31596365788761</v>
      </c>
      <c r="AU674" s="33">
        <v>385.03111206232461</v>
      </c>
      <c r="AV674">
        <v>44.850999999999992</v>
      </c>
      <c r="AW674">
        <v>0.48242234793175537</v>
      </c>
      <c r="AX674" s="33">
        <v>45.333422347931744</v>
      </c>
      <c r="AY674" s="33">
        <v>44.834478032227906</v>
      </c>
      <c r="AZ674">
        <v>143.34</v>
      </c>
      <c r="BA674">
        <v>1.5417809937913942</v>
      </c>
      <c r="BB674" s="33">
        <v>144.88178099379141</v>
      </c>
      <c r="BC674" s="33">
        <v>143.28719718935028</v>
      </c>
      <c r="BD674">
        <v>141.37299999999999</v>
      </c>
      <c r="BE674">
        <v>1.5206237228636161</v>
      </c>
      <c r="BF674" s="33">
        <v>142.89362372286359</v>
      </c>
      <c r="BG674" s="33">
        <v>141.3209217821265</v>
      </c>
      <c r="BH674">
        <v>795.12599999999998</v>
      </c>
      <c r="BI674">
        <v>8.5524637537977952</v>
      </c>
      <c r="BJ674" s="33">
        <v>803.6784637537977</v>
      </c>
      <c r="BK674" s="33">
        <v>794.83309580284163</v>
      </c>
      <c r="BM674">
        <v>88.27600000000001</v>
      </c>
      <c r="BN674">
        <v>0.94950648114921954</v>
      </c>
      <c r="BO674">
        <v>89.225506481149225</v>
      </c>
      <c r="BP674">
        <v>88.243481366590515</v>
      </c>
      <c r="BQ674">
        <v>8.2590000000000003</v>
      </c>
      <c r="BR674">
        <v>8.8834723229546012E-2</v>
      </c>
      <c r="BS674">
        <v>8.3478347232295462</v>
      </c>
      <c r="BT674">
        <v>8.2559575944387049</v>
      </c>
      <c r="BU674">
        <v>417.67200000000003</v>
      </c>
      <c r="BV674">
        <v>4.4925265190375274</v>
      </c>
      <c r="BW674">
        <v>422.16452651903751</v>
      </c>
      <c r="BX674">
        <v>417.51814025722274</v>
      </c>
      <c r="BY674">
        <v>47.408999999999992</v>
      </c>
      <c r="BZ674">
        <v>0.50993648063803687</v>
      </c>
      <c r="CA674">
        <v>47.918936480638024</v>
      </c>
      <c r="CB674">
        <v>47.391535730081664</v>
      </c>
      <c r="CC674">
        <v>143.34</v>
      </c>
      <c r="CD674">
        <v>1.5417809937913942</v>
      </c>
      <c r="CE674">
        <v>144.88178099379141</v>
      </c>
      <c r="CF674">
        <v>143.28719718935028</v>
      </c>
      <c r="CG674">
        <v>141.37299999999999</v>
      </c>
      <c r="CH674">
        <v>1.5206237228636161</v>
      </c>
      <c r="CI674">
        <v>142.89362372286359</v>
      </c>
      <c r="CJ674">
        <v>141.3209217821265</v>
      </c>
      <c r="CK674">
        <v>846.32899999999995</v>
      </c>
      <c r="CL674">
        <v>9.1032089207093403</v>
      </c>
      <c r="CM674">
        <v>855.43220892070929</v>
      </c>
      <c r="CN674">
        <v>846.01723391981034</v>
      </c>
    </row>
    <row r="675" spans="1:92" x14ac:dyDescent="0.35">
      <c r="A675" s="17">
        <v>44770</v>
      </c>
      <c r="B675" s="2">
        <v>15</v>
      </c>
      <c r="C675" s="2" t="s">
        <v>44</v>
      </c>
      <c r="D675" s="8">
        <v>118.940866</v>
      </c>
      <c r="E675">
        <v>1.0856563E-2</v>
      </c>
      <c r="G675">
        <v>12.963000000000001</v>
      </c>
      <c r="H675">
        <v>0.12418470960242455</v>
      </c>
      <c r="I675" s="33">
        <v>13.087184709602425</v>
      </c>
      <c r="J675" s="33">
        <v>12.945102864309989</v>
      </c>
      <c r="K675">
        <v>2.843</v>
      </c>
      <c r="L675">
        <v>2.7235757880096655E-2</v>
      </c>
      <c r="M675" s="33">
        <v>2.8702357578800965</v>
      </c>
      <c r="N675" s="33">
        <v>2.8390748625498183</v>
      </c>
      <c r="O675">
        <v>32.009</v>
      </c>
      <c r="P675">
        <v>0.30664416953359619</v>
      </c>
      <c r="Q675" s="33">
        <v>32.315644169533599</v>
      </c>
      <c r="R675" s="33">
        <v>31.964807342721475</v>
      </c>
      <c r="S675">
        <v>2.7629999999999999</v>
      </c>
      <c r="T675">
        <v>2.6469363004821334E-2</v>
      </c>
      <c r="U675" s="33">
        <v>2.7894693630048213</v>
      </c>
      <c r="V675" s="33">
        <v>2.7591853131287896</v>
      </c>
      <c r="W675">
        <v>0</v>
      </c>
      <c r="X675">
        <v>0</v>
      </c>
      <c r="Y675" s="33">
        <v>0</v>
      </c>
      <c r="Z675" s="33">
        <v>0</v>
      </c>
      <c r="AA675">
        <v>0</v>
      </c>
      <c r="AB675">
        <v>0</v>
      </c>
      <c r="AC675" s="33">
        <v>0</v>
      </c>
      <c r="AD675" s="33">
        <v>0</v>
      </c>
      <c r="AE675">
        <v>50.577999999999996</v>
      </c>
      <c r="AF675">
        <v>0.48453400002093872</v>
      </c>
      <c r="AG675" s="33">
        <v>51.062534000020939</v>
      </c>
      <c r="AH675" s="33">
        <v>50.50817038271007</v>
      </c>
      <c r="AJ675">
        <v>74.26700000000001</v>
      </c>
      <c r="AK675">
        <v>0.71147310252590168</v>
      </c>
      <c r="AL675" s="33">
        <v>74.978473102525911</v>
      </c>
      <c r="AM675" s="33">
        <v>74.164464585644524</v>
      </c>
      <c r="AN675">
        <v>5.3939999999999992</v>
      </c>
      <c r="AO675">
        <v>5.1674174465438386E-2</v>
      </c>
      <c r="AP675" s="33">
        <v>5.445674174465438</v>
      </c>
      <c r="AQ675" s="33">
        <v>5.3865528697128804</v>
      </c>
      <c r="AR675">
        <v>383.22599999999994</v>
      </c>
      <c r="AS675">
        <v>3.6712805309032426</v>
      </c>
      <c r="AT675" s="33">
        <v>386.89728053090317</v>
      </c>
      <c r="AU675" s="33">
        <v>382.69690583029075</v>
      </c>
      <c r="AV675">
        <v>43.719000000000001</v>
      </c>
      <c r="AW675">
        <v>0.41882521940202094</v>
      </c>
      <c r="AX675" s="33">
        <v>44.137825219402025</v>
      </c>
      <c r="AY675" s="33">
        <v>43.658640139224595</v>
      </c>
      <c r="AZ675">
        <v>149.078</v>
      </c>
      <c r="BA675">
        <v>1.4281576902036754</v>
      </c>
      <c r="BB675" s="33">
        <v>150.50615769020368</v>
      </c>
      <c r="BC675" s="33">
        <v>148.87217810735206</v>
      </c>
      <c r="BD675">
        <v>140.738</v>
      </c>
      <c r="BE675">
        <v>1.3482610244562234</v>
      </c>
      <c r="BF675" s="33">
        <v>142.08626102445623</v>
      </c>
      <c r="BG675" s="33">
        <v>140.54369258020978</v>
      </c>
      <c r="BH675">
        <v>796.42200000000003</v>
      </c>
      <c r="BI675">
        <v>7.6296717419565026</v>
      </c>
      <c r="BJ675" s="33">
        <v>804.0516717419564</v>
      </c>
      <c r="BK675" s="33">
        <v>795.32243411243462</v>
      </c>
      <c r="BM675">
        <v>87.230000000000018</v>
      </c>
      <c r="BN675">
        <v>0.83565781212832624</v>
      </c>
      <c r="BO675">
        <v>88.065657812128336</v>
      </c>
      <c r="BP675">
        <v>87.109567449954511</v>
      </c>
      <c r="BQ675">
        <v>8.2369999999999983</v>
      </c>
      <c r="BR675">
        <v>7.8909932345535033E-2</v>
      </c>
      <c r="BS675">
        <v>8.3159099323455337</v>
      </c>
      <c r="BT675">
        <v>8.2256277322626978</v>
      </c>
      <c r="BU675">
        <v>415.23499999999996</v>
      </c>
      <c r="BV675">
        <v>3.977924700436839</v>
      </c>
      <c r="BW675">
        <v>419.21292470043676</v>
      </c>
      <c r="BX675">
        <v>414.66171317301223</v>
      </c>
      <c r="BY675">
        <v>46.481999999999999</v>
      </c>
      <c r="BZ675">
        <v>0.44529458240684228</v>
      </c>
      <c r="CA675">
        <v>46.927294582406844</v>
      </c>
      <c r="CB675">
        <v>46.417825452353384</v>
      </c>
      <c r="CC675">
        <v>149.078</v>
      </c>
      <c r="CD675">
        <v>1.4281576902036754</v>
      </c>
      <c r="CE675">
        <v>150.50615769020368</v>
      </c>
      <c r="CF675">
        <v>148.87217810735206</v>
      </c>
      <c r="CG675">
        <v>140.738</v>
      </c>
      <c r="CH675">
        <v>1.3482610244562234</v>
      </c>
      <c r="CI675">
        <v>142.08626102445623</v>
      </c>
      <c r="CJ675">
        <v>140.54369258020978</v>
      </c>
      <c r="CK675">
        <v>847</v>
      </c>
      <c r="CL675">
        <v>8.1142057419774414</v>
      </c>
      <c r="CM675">
        <v>855.11420574197734</v>
      </c>
      <c r="CN675">
        <v>845.83060449514471</v>
      </c>
    </row>
    <row r="676" spans="1:92" x14ac:dyDescent="0.35">
      <c r="A676" s="17">
        <v>44770</v>
      </c>
      <c r="B676" s="2">
        <v>16</v>
      </c>
      <c r="C676" s="2" t="s">
        <v>44</v>
      </c>
      <c r="D676" s="8">
        <v>142.958347</v>
      </c>
      <c r="E676">
        <v>1.0909745E-2</v>
      </c>
      <c r="G676">
        <v>12.413</v>
      </c>
      <c r="H676">
        <v>0.15744333364928934</v>
      </c>
      <c r="I676" s="33">
        <v>12.57044333364929</v>
      </c>
      <c r="J676" s="33">
        <v>12.433303002342226</v>
      </c>
      <c r="K676">
        <v>2.8369999999999997</v>
      </c>
      <c r="L676">
        <v>3.5983786156693287E-2</v>
      </c>
      <c r="M676" s="33">
        <v>2.8729837861566931</v>
      </c>
      <c r="N676" s="33">
        <v>2.841640265660589</v>
      </c>
      <c r="O676">
        <v>32.725000000000001</v>
      </c>
      <c r="P676">
        <v>0.41507557348529722</v>
      </c>
      <c r="Q676" s="33">
        <v>33.140075573485298</v>
      </c>
      <c r="R676" s="33">
        <v>32.778525799697846</v>
      </c>
      <c r="S676">
        <v>2.7309999999999999</v>
      </c>
      <c r="T676">
        <v>3.4639309127222198E-2</v>
      </c>
      <c r="U676" s="33">
        <v>2.7656393091272222</v>
      </c>
      <c r="V676" s="33">
        <v>2.7354668895026681</v>
      </c>
      <c r="W676">
        <v>0</v>
      </c>
      <c r="X676">
        <v>0</v>
      </c>
      <c r="Y676" s="33">
        <v>0</v>
      </c>
      <c r="Z676" s="33">
        <v>0</v>
      </c>
      <c r="AA676">
        <v>0</v>
      </c>
      <c r="AB676">
        <v>0</v>
      </c>
      <c r="AC676" s="33">
        <v>0</v>
      </c>
      <c r="AD676" s="33">
        <v>0</v>
      </c>
      <c r="AE676">
        <v>50.706000000000003</v>
      </c>
      <c r="AF676">
        <v>0.64314200241850206</v>
      </c>
      <c r="AG676" s="33">
        <v>51.349142002418503</v>
      </c>
      <c r="AH676" s="33">
        <v>50.788935957203329</v>
      </c>
      <c r="AJ676">
        <v>72.577000000000012</v>
      </c>
      <c r="AK676">
        <v>0.92054820158418382</v>
      </c>
      <c r="AL676" s="33">
        <v>73.497548201584195</v>
      </c>
      <c r="AM676" s="33">
        <v>72.6957086925797</v>
      </c>
      <c r="AN676">
        <v>5.4589999999999996</v>
      </c>
      <c r="AO676">
        <v>6.9240567017761254E-2</v>
      </c>
      <c r="AP676" s="33">
        <v>5.528240567017761</v>
      </c>
      <c r="AQ676" s="33">
        <v>5.4679288721329424</v>
      </c>
      <c r="AR676">
        <v>382.42299999999994</v>
      </c>
      <c r="AS676">
        <v>4.850556028692675</v>
      </c>
      <c r="AT676" s="33">
        <v>387.27355602869261</v>
      </c>
      <c r="AU676" s="33">
        <v>383.04850028717635</v>
      </c>
      <c r="AV676">
        <v>44.432999999999993</v>
      </c>
      <c r="AW676">
        <v>0.56357686651404759</v>
      </c>
      <c r="AX676" s="33">
        <v>44.99657686651404</v>
      </c>
      <c r="AY676" s="33">
        <v>44.505675687027477</v>
      </c>
      <c r="AZ676">
        <v>153.48099999999999</v>
      </c>
      <c r="BA676">
        <v>1.9467139524552146</v>
      </c>
      <c r="BB676" s="33">
        <v>155.42771395245521</v>
      </c>
      <c r="BC676" s="33">
        <v>153.73203722730099</v>
      </c>
      <c r="BD676">
        <v>142.53200000000001</v>
      </c>
      <c r="BE676">
        <v>1.8078396223072997</v>
      </c>
      <c r="BF676" s="33">
        <v>144.33983962230732</v>
      </c>
      <c r="BG676" s="33">
        <v>142.76512877868706</v>
      </c>
      <c r="BH676">
        <v>800.90499999999997</v>
      </c>
      <c r="BI676">
        <v>10.158475238571182</v>
      </c>
      <c r="BJ676" s="33">
        <v>811.06347523857107</v>
      </c>
      <c r="BK676" s="33">
        <v>802.21497954490451</v>
      </c>
      <c r="BM676">
        <v>84.990000000000009</v>
      </c>
      <c r="BN676">
        <v>1.0779915352334732</v>
      </c>
      <c r="BO676">
        <v>86.067991535233489</v>
      </c>
      <c r="BP676">
        <v>85.129011694921928</v>
      </c>
      <c r="BQ676">
        <v>8.2959999999999994</v>
      </c>
      <c r="BR676">
        <v>0.10522435317445454</v>
      </c>
      <c r="BS676">
        <v>8.4012243531744542</v>
      </c>
      <c r="BT676">
        <v>8.309569137793531</v>
      </c>
      <c r="BU676">
        <v>415.14799999999997</v>
      </c>
      <c r="BV676">
        <v>5.2656316021779723</v>
      </c>
      <c r="BW676">
        <v>420.41363160217793</v>
      </c>
      <c r="BX676">
        <v>415.82702608687418</v>
      </c>
      <c r="BY676">
        <v>47.163999999999994</v>
      </c>
      <c r="BZ676">
        <v>0.59821617564126983</v>
      </c>
      <c r="CA676">
        <v>47.762216175641264</v>
      </c>
      <c r="CB676">
        <v>47.241142576530144</v>
      </c>
      <c r="CC676">
        <v>153.48099999999999</v>
      </c>
      <c r="CD676">
        <v>1.9467139524552146</v>
      </c>
      <c r="CE676">
        <v>155.42771395245521</v>
      </c>
      <c r="CF676">
        <v>153.73203722730099</v>
      </c>
      <c r="CG676">
        <v>142.53200000000001</v>
      </c>
      <c r="CH676">
        <v>1.8078396223072997</v>
      </c>
      <c r="CI676">
        <v>144.33983962230732</v>
      </c>
      <c r="CJ676">
        <v>142.76512877868706</v>
      </c>
      <c r="CK676">
        <v>851.61099999999999</v>
      </c>
      <c r="CL676">
        <v>10.801617240989684</v>
      </c>
      <c r="CM676">
        <v>862.41261724098956</v>
      </c>
      <c r="CN676">
        <v>853.00391550210782</v>
      </c>
    </row>
    <row r="677" spans="1:92" x14ac:dyDescent="0.35">
      <c r="A677" s="17">
        <v>44770</v>
      </c>
      <c r="B677" s="2">
        <v>17</v>
      </c>
      <c r="C677" s="2" t="s">
        <v>44</v>
      </c>
      <c r="D677" s="8">
        <v>209.70591899999999</v>
      </c>
      <c r="E677">
        <v>1.1053565E-2</v>
      </c>
      <c r="G677">
        <v>11.655999999999999</v>
      </c>
      <c r="H677">
        <v>0.1337795564269989</v>
      </c>
      <c r="I677" s="33">
        <v>11.789779556426998</v>
      </c>
      <c r="J677" s="33">
        <v>11.659460461764361</v>
      </c>
      <c r="K677">
        <v>2.8979999999999997</v>
      </c>
      <c r="L677">
        <v>3.3261252104104563E-2</v>
      </c>
      <c r="M677" s="33">
        <v>2.9312612521041044</v>
      </c>
      <c r="N677" s="33">
        <v>2.8988603653219904</v>
      </c>
      <c r="O677">
        <v>32.554000000000002</v>
      </c>
      <c r="P677">
        <v>0.37363243650690831</v>
      </c>
      <c r="Q677" s="33">
        <v>32.927632436506912</v>
      </c>
      <c r="R677" s="33">
        <v>32.563664711073876</v>
      </c>
      <c r="S677">
        <v>2.7389999999999999</v>
      </c>
      <c r="T677">
        <v>3.1436359390318289E-2</v>
      </c>
      <c r="U677" s="33">
        <v>2.7704363593903181</v>
      </c>
      <c r="V677" s="33">
        <v>2.739813161013434</v>
      </c>
      <c r="W677">
        <v>0</v>
      </c>
      <c r="X677">
        <v>0</v>
      </c>
      <c r="Y677" s="33">
        <v>0</v>
      </c>
      <c r="Z677" s="33">
        <v>0</v>
      </c>
      <c r="AA677">
        <v>0</v>
      </c>
      <c r="AB677">
        <v>0</v>
      </c>
      <c r="AC677" s="33">
        <v>0</v>
      </c>
      <c r="AD677" s="33">
        <v>0</v>
      </c>
      <c r="AE677">
        <v>49.847000000000001</v>
      </c>
      <c r="AF677">
        <v>0.57210960442833014</v>
      </c>
      <c r="AG677" s="33">
        <v>50.419109604428328</v>
      </c>
      <c r="AH677" s="33">
        <v>49.861798699173669</v>
      </c>
      <c r="AJ677">
        <v>69.23</v>
      </c>
      <c r="AK677">
        <v>0.7945743558202758</v>
      </c>
      <c r="AL677" s="33">
        <v>70.024574355820278</v>
      </c>
      <c r="AM677" s="33">
        <v>69.25055317158089</v>
      </c>
      <c r="AN677">
        <v>5.4049999999999994</v>
      </c>
      <c r="AO677">
        <v>6.2034874956068034E-2</v>
      </c>
      <c r="AP677" s="33">
        <v>5.4670348749560675</v>
      </c>
      <c r="AQ677" s="33">
        <v>5.4066046496084734</v>
      </c>
      <c r="AR677">
        <v>373.53399999999993</v>
      </c>
      <c r="AS677">
        <v>4.2871665091285687</v>
      </c>
      <c r="AT677" s="33">
        <v>377.82116650912849</v>
      </c>
      <c r="AU677" s="33">
        <v>373.64489568674401</v>
      </c>
      <c r="AV677">
        <v>44.012999999999991</v>
      </c>
      <c r="AW677">
        <v>0.50515096233883849</v>
      </c>
      <c r="AX677" s="33">
        <v>44.518150962338829</v>
      </c>
      <c r="AY677" s="33">
        <v>44.026066686996806</v>
      </c>
      <c r="AZ677">
        <v>163.892</v>
      </c>
      <c r="BA677">
        <v>1.881039727345033</v>
      </c>
      <c r="BB677" s="33">
        <v>165.77303972734504</v>
      </c>
      <c r="BC677" s="33">
        <v>163.94065665747124</v>
      </c>
      <c r="BD677">
        <v>141.23799999999997</v>
      </c>
      <c r="BE677">
        <v>1.621032686224817</v>
      </c>
      <c r="BF677" s="33">
        <v>142.85903268622479</v>
      </c>
      <c r="BG677" s="33">
        <v>141.27993108259048</v>
      </c>
      <c r="BH677">
        <v>797.31199999999978</v>
      </c>
      <c r="BI677">
        <v>9.150999115813601</v>
      </c>
      <c r="BJ677" s="33">
        <v>806.46299911581355</v>
      </c>
      <c r="BK677" s="33">
        <v>797.54870793499185</v>
      </c>
      <c r="BM677">
        <v>80.885999999999996</v>
      </c>
      <c r="BN677">
        <v>0.9283539122472747</v>
      </c>
      <c r="BO677">
        <v>81.81435391224727</v>
      </c>
      <c r="BP677">
        <v>80.910013633345244</v>
      </c>
      <c r="BQ677">
        <v>8.302999999999999</v>
      </c>
      <c r="BR677">
        <v>9.5296127060172597E-2</v>
      </c>
      <c r="BS677">
        <v>8.3982961270601724</v>
      </c>
      <c r="BT677">
        <v>8.3054650149304639</v>
      </c>
      <c r="BU677">
        <v>406.08799999999997</v>
      </c>
      <c r="BV677">
        <v>4.6607989456354773</v>
      </c>
      <c r="BW677">
        <v>410.74879894563537</v>
      </c>
      <c r="BX677">
        <v>406.20856039781791</v>
      </c>
      <c r="BY677">
        <v>46.751999999999988</v>
      </c>
      <c r="BZ677">
        <v>0.5365873217291568</v>
      </c>
      <c r="CA677">
        <v>47.288587321729146</v>
      </c>
      <c r="CB677">
        <v>46.765879848010243</v>
      </c>
      <c r="CC677">
        <v>163.892</v>
      </c>
      <c r="CD677">
        <v>1.881039727345033</v>
      </c>
      <c r="CE677">
        <v>165.77303972734504</v>
      </c>
      <c r="CF677">
        <v>163.94065665747124</v>
      </c>
      <c r="CG677">
        <v>141.23799999999997</v>
      </c>
      <c r="CH677">
        <v>1.621032686224817</v>
      </c>
      <c r="CI677">
        <v>142.85903268622479</v>
      </c>
      <c r="CJ677">
        <v>141.27993108259048</v>
      </c>
      <c r="CK677">
        <v>847.15899999999976</v>
      </c>
      <c r="CL677">
        <v>9.7231087202419317</v>
      </c>
      <c r="CM677">
        <v>856.88210872024183</v>
      </c>
      <c r="CN677">
        <v>847.41050663416547</v>
      </c>
    </row>
    <row r="678" spans="1:92" x14ac:dyDescent="0.35">
      <c r="A678" s="17">
        <v>44770</v>
      </c>
      <c r="B678" s="2">
        <v>18</v>
      </c>
      <c r="C678" s="2" t="s">
        <v>44</v>
      </c>
      <c r="D678" s="8">
        <v>162.423068</v>
      </c>
      <c r="E678">
        <v>1.1232229E-2</v>
      </c>
      <c r="G678">
        <v>11.341000000000001</v>
      </c>
      <c r="H678">
        <v>0.13938154736868</v>
      </c>
      <c r="I678" s="33">
        <v>11.480381547368681</v>
      </c>
      <c r="J678" s="33">
        <v>11.351431272821262</v>
      </c>
      <c r="K678">
        <v>2.8580000000000001</v>
      </c>
      <c r="L678">
        <v>3.5124985660848901E-2</v>
      </c>
      <c r="M678" s="33">
        <v>2.8931249856608492</v>
      </c>
      <c r="N678" s="33">
        <v>2.8606287432962847</v>
      </c>
      <c r="O678">
        <v>32.284999999999997</v>
      </c>
      <c r="P678">
        <v>0.39678452136476794</v>
      </c>
      <c r="Q678" s="33">
        <v>32.681784521364762</v>
      </c>
      <c r="R678" s="33">
        <v>32.314695233492138</v>
      </c>
      <c r="S678">
        <v>2.8130000000000002</v>
      </c>
      <c r="T678">
        <v>3.4571933052473046E-2</v>
      </c>
      <c r="U678" s="33">
        <v>2.8475719330524734</v>
      </c>
      <c r="V678" s="33">
        <v>2.8155873530064555</v>
      </c>
      <c r="W678">
        <v>0</v>
      </c>
      <c r="X678">
        <v>0</v>
      </c>
      <c r="Y678" s="33">
        <v>0</v>
      </c>
      <c r="Z678" s="33">
        <v>0</v>
      </c>
      <c r="AA678">
        <v>0</v>
      </c>
      <c r="AB678">
        <v>0</v>
      </c>
      <c r="AC678" s="33">
        <v>0</v>
      </c>
      <c r="AD678" s="33">
        <v>0</v>
      </c>
      <c r="AE678">
        <v>49.296999999999997</v>
      </c>
      <c r="AF678">
        <v>0.60586298744676992</v>
      </c>
      <c r="AG678" s="33">
        <v>49.90286298744676</v>
      </c>
      <c r="AH678" s="33">
        <v>49.342342602616142</v>
      </c>
      <c r="AJ678">
        <v>67.402000000000001</v>
      </c>
      <c r="AK678">
        <v>0.82837448688332316</v>
      </c>
      <c r="AL678" s="33">
        <v>68.230374486883321</v>
      </c>
      <c r="AM678" s="33">
        <v>67.463995295890896</v>
      </c>
      <c r="AN678">
        <v>4.9820000000000011</v>
      </c>
      <c r="AO678">
        <v>6.1229068776189388E-2</v>
      </c>
      <c r="AP678" s="33">
        <v>5.0432290687761903</v>
      </c>
      <c r="AQ678" s="33">
        <v>4.9865823649762397</v>
      </c>
      <c r="AR678">
        <v>366.69400000000019</v>
      </c>
      <c r="AS678">
        <v>4.5066905150172616</v>
      </c>
      <c r="AT678" s="33">
        <v>371.20069051501747</v>
      </c>
      <c r="AU678" s="33">
        <v>367.03127935419468</v>
      </c>
      <c r="AV678">
        <v>43.047999999999988</v>
      </c>
      <c r="AW678">
        <v>0.52906241523030895</v>
      </c>
      <c r="AX678" s="33">
        <v>43.577062415230294</v>
      </c>
      <c r="AY678" s="33">
        <v>43.087594871035137</v>
      </c>
      <c r="AZ678">
        <v>157.75799999999998</v>
      </c>
      <c r="BA678">
        <v>1.9388549642701891</v>
      </c>
      <c r="BB678" s="33">
        <v>159.69685496427016</v>
      </c>
      <c r="BC678" s="33">
        <v>157.9031033187317</v>
      </c>
      <c r="BD678">
        <v>138.52799999999999</v>
      </c>
      <c r="BE678">
        <v>1.7025171496242395</v>
      </c>
      <c r="BF678" s="33">
        <v>140.23051714962423</v>
      </c>
      <c r="BG678" s="33">
        <v>138.65541586821124</v>
      </c>
      <c r="BH678">
        <v>778.41200000000026</v>
      </c>
      <c r="BI678">
        <v>9.566728599801511</v>
      </c>
      <c r="BJ678" s="33">
        <v>787.97872859980168</v>
      </c>
      <c r="BK678" s="33">
        <v>779.12797107303982</v>
      </c>
      <c r="BM678">
        <v>78.742999999999995</v>
      </c>
      <c r="BN678">
        <v>0.96775603425200318</v>
      </c>
      <c r="BO678">
        <v>79.710756034252</v>
      </c>
      <c r="BP678">
        <v>78.815426568712155</v>
      </c>
      <c r="BQ678">
        <v>7.8400000000000016</v>
      </c>
      <c r="BR678">
        <v>9.6354054437038289E-2</v>
      </c>
      <c r="BS678">
        <v>7.9363540544370395</v>
      </c>
      <c r="BT678">
        <v>7.8472111082725249</v>
      </c>
      <c r="BU678">
        <v>398.97900000000016</v>
      </c>
      <c r="BV678">
        <v>4.9034750363820292</v>
      </c>
      <c r="BW678">
        <v>403.88247503638223</v>
      </c>
      <c r="BX678">
        <v>399.34597458768684</v>
      </c>
      <c r="BY678">
        <v>45.86099999999999</v>
      </c>
      <c r="BZ678">
        <v>0.56363434828278203</v>
      </c>
      <c r="CA678">
        <v>46.424634348282765</v>
      </c>
      <c r="CB678">
        <v>45.903182224041593</v>
      </c>
      <c r="CC678">
        <v>157.75799999999998</v>
      </c>
      <c r="CD678">
        <v>1.9388549642701891</v>
      </c>
      <c r="CE678">
        <v>159.69685496427016</v>
      </c>
      <c r="CF678">
        <v>157.9031033187317</v>
      </c>
      <c r="CG678">
        <v>138.52799999999999</v>
      </c>
      <c r="CH678">
        <v>1.7025171496242395</v>
      </c>
      <c r="CI678">
        <v>140.23051714962423</v>
      </c>
      <c r="CJ678">
        <v>138.65541586821124</v>
      </c>
      <c r="CK678">
        <v>827.70900000000029</v>
      </c>
      <c r="CL678">
        <v>10.172591587248281</v>
      </c>
      <c r="CM678">
        <v>837.88159158724841</v>
      </c>
      <c r="CN678">
        <v>828.47031367565592</v>
      </c>
    </row>
    <row r="679" spans="1:92" x14ac:dyDescent="0.35">
      <c r="A679" s="17">
        <v>44770</v>
      </c>
      <c r="B679" s="2">
        <v>19</v>
      </c>
      <c r="C679" s="2" t="s">
        <v>44</v>
      </c>
      <c r="D679" s="8">
        <v>146.36223799999999</v>
      </c>
      <c r="E679">
        <v>1.1409094E-2</v>
      </c>
      <c r="G679">
        <v>10.388</v>
      </c>
      <c r="H679">
        <v>0.13140366958852989</v>
      </c>
      <c r="I679" s="33">
        <v>10.519403669588529</v>
      </c>
      <c r="J679" s="33">
        <v>10.399386804298249</v>
      </c>
      <c r="K679">
        <v>2.7879999999999998</v>
      </c>
      <c r="L679">
        <v>3.5266984098269276E-2</v>
      </c>
      <c r="M679" s="33">
        <v>2.8232669840982689</v>
      </c>
      <c r="N679" s="33">
        <v>2.7910560656895953</v>
      </c>
      <c r="O679">
        <v>30.548999999999996</v>
      </c>
      <c r="P679">
        <v>0.38643152697920663</v>
      </c>
      <c r="Q679" s="33">
        <v>30.935431526979201</v>
      </c>
      <c r="R679" s="33">
        <v>30.582486280757333</v>
      </c>
      <c r="S679">
        <v>2.6160000000000001</v>
      </c>
      <c r="T679">
        <v>3.3091259110858126E-2</v>
      </c>
      <c r="U679" s="33">
        <v>2.6490912591108584</v>
      </c>
      <c r="V679" s="33">
        <v>2.6188675279210845</v>
      </c>
      <c r="W679">
        <v>0</v>
      </c>
      <c r="X679">
        <v>0</v>
      </c>
      <c r="Y679" s="33">
        <v>0</v>
      </c>
      <c r="Z679" s="33">
        <v>0</v>
      </c>
      <c r="AA679">
        <v>0</v>
      </c>
      <c r="AB679">
        <v>0</v>
      </c>
      <c r="AC679" s="33">
        <v>0</v>
      </c>
      <c r="AD679" s="33">
        <v>0</v>
      </c>
      <c r="AE679">
        <v>46.340999999999994</v>
      </c>
      <c r="AF679">
        <v>0.58619343977686389</v>
      </c>
      <c r="AG679" s="33">
        <v>46.927193439776858</v>
      </c>
      <c r="AH679" s="33">
        <v>46.39179667866626</v>
      </c>
      <c r="AJ679">
        <v>64.635000000000005</v>
      </c>
      <c r="AK679">
        <v>0.81760456140302551</v>
      </c>
      <c r="AL679" s="33">
        <v>65.452604561403035</v>
      </c>
      <c r="AM679" s="33">
        <v>64.705849643417153</v>
      </c>
      <c r="AN679">
        <v>4.9559999999999995</v>
      </c>
      <c r="AO679">
        <v>6.2691238590754136E-2</v>
      </c>
      <c r="AP679" s="33">
        <v>5.0186912385907538</v>
      </c>
      <c r="AQ679" s="33">
        <v>4.9614325184926953</v>
      </c>
      <c r="AR679">
        <v>352.66000000000014</v>
      </c>
      <c r="AS679">
        <v>4.4609951980256985</v>
      </c>
      <c r="AT679" s="33">
        <v>357.12099519802581</v>
      </c>
      <c r="AU679" s="33">
        <v>353.04656819443801</v>
      </c>
      <c r="AV679">
        <v>37.372</v>
      </c>
      <c r="AW679">
        <v>0.47273950133447618</v>
      </c>
      <c r="AX679" s="33">
        <v>37.844739501334473</v>
      </c>
      <c r="AY679" s="33">
        <v>37.412965310958235</v>
      </c>
      <c r="AZ679">
        <v>165.822</v>
      </c>
      <c r="BA679">
        <v>2.0975759817586832</v>
      </c>
      <c r="BB679" s="33">
        <v>167.9195759817587</v>
      </c>
      <c r="BC679" s="33">
        <v>166.00376575494266</v>
      </c>
      <c r="BD679">
        <v>133.67499999999998</v>
      </c>
      <c r="BE679">
        <v>1.6909304516987609</v>
      </c>
      <c r="BF679" s="33">
        <v>135.36593045169874</v>
      </c>
      <c r="BG679" s="33">
        <v>133.82152782677784</v>
      </c>
      <c r="BH679">
        <v>759.12000000000012</v>
      </c>
      <c r="BI679">
        <v>9.6025369328113985</v>
      </c>
      <c r="BJ679" s="33">
        <v>768.72253693281152</v>
      </c>
      <c r="BK679" s="33">
        <v>759.95210924902653</v>
      </c>
      <c r="BM679">
        <v>75.02300000000001</v>
      </c>
      <c r="BN679">
        <v>0.9490082309915554</v>
      </c>
      <c r="BO679">
        <v>75.972008230991563</v>
      </c>
      <c r="BP679">
        <v>75.105236447715399</v>
      </c>
      <c r="BQ679">
        <v>7.7439999999999998</v>
      </c>
      <c r="BR679">
        <v>9.7958222689023405E-2</v>
      </c>
      <c r="BS679">
        <v>7.8419582226890228</v>
      </c>
      <c r="BT679">
        <v>7.7524885841822906</v>
      </c>
      <c r="BU679">
        <v>383.20900000000012</v>
      </c>
      <c r="BV679">
        <v>4.8474267250049055</v>
      </c>
      <c r="BW679">
        <v>388.056426725005</v>
      </c>
      <c r="BX679">
        <v>383.62905447519535</v>
      </c>
      <c r="BY679">
        <v>39.988</v>
      </c>
      <c r="BZ679">
        <v>0.50583076044533426</v>
      </c>
      <c r="CA679">
        <v>40.493830760445334</v>
      </c>
      <c r="CB679">
        <v>40.031832838879318</v>
      </c>
      <c r="CC679">
        <v>165.822</v>
      </c>
      <c r="CD679">
        <v>2.0975759817586832</v>
      </c>
      <c r="CE679">
        <v>167.9195759817587</v>
      </c>
      <c r="CF679">
        <v>166.00376575494266</v>
      </c>
      <c r="CG679">
        <v>133.67499999999998</v>
      </c>
      <c r="CH679">
        <v>1.6909304516987609</v>
      </c>
      <c r="CI679">
        <v>135.36593045169874</v>
      </c>
      <c r="CJ679">
        <v>133.82152782677784</v>
      </c>
      <c r="CK679">
        <v>805.46100000000013</v>
      </c>
      <c r="CL679">
        <v>10.188730372588262</v>
      </c>
      <c r="CM679">
        <v>815.64973037258835</v>
      </c>
      <c r="CN679">
        <v>806.34390592769284</v>
      </c>
    </row>
    <row r="680" spans="1:92" x14ac:dyDescent="0.35">
      <c r="A680" s="17">
        <v>44770</v>
      </c>
      <c r="B680" s="2">
        <v>20</v>
      </c>
      <c r="C680" s="2" t="s">
        <v>44</v>
      </c>
      <c r="D680" s="8">
        <v>127.948407</v>
      </c>
      <c r="E680">
        <v>1.1506791000000001E-2</v>
      </c>
      <c r="G680">
        <v>9.9359999999999999</v>
      </c>
      <c r="H680">
        <v>8.4739425074996627E-2</v>
      </c>
      <c r="I680" s="33">
        <v>10.020739425074996</v>
      </c>
      <c r="J680" s="33">
        <v>9.905432870845198</v>
      </c>
      <c r="K680">
        <v>2.7639999999999998</v>
      </c>
      <c r="L680">
        <v>2.3572843287770796E-2</v>
      </c>
      <c r="M680" s="33">
        <v>2.7875728432877707</v>
      </c>
      <c r="N680" s="33">
        <v>2.7554968251827825</v>
      </c>
      <c r="O680">
        <v>30.12</v>
      </c>
      <c r="P680">
        <v>0.25687917504618546</v>
      </c>
      <c r="Q680" s="33">
        <v>30.376879175046188</v>
      </c>
      <c r="R680" s="33">
        <v>30.027338775146681</v>
      </c>
      <c r="S680">
        <v>2.5649999999999999</v>
      </c>
      <c r="T680">
        <v>2.1875666799251844E-2</v>
      </c>
      <c r="U680" s="33">
        <v>2.5868756667992518</v>
      </c>
      <c r="V680" s="33">
        <v>2.5571090291584073</v>
      </c>
      <c r="W680">
        <v>0</v>
      </c>
      <c r="X680">
        <v>0</v>
      </c>
      <c r="Y680" s="33">
        <v>0</v>
      </c>
      <c r="Z680" s="33">
        <v>0</v>
      </c>
      <c r="AA680">
        <v>0</v>
      </c>
      <c r="AB680">
        <v>0</v>
      </c>
      <c r="AC680" s="33">
        <v>0</v>
      </c>
      <c r="AD680" s="33">
        <v>0</v>
      </c>
      <c r="AE680">
        <v>45.384999999999998</v>
      </c>
      <c r="AF680">
        <v>0.38706711020820472</v>
      </c>
      <c r="AG680" s="33">
        <v>45.772067110208205</v>
      </c>
      <c r="AH680" s="33">
        <v>45.24537750033307</v>
      </c>
      <c r="AJ680">
        <v>62.313999999999993</v>
      </c>
      <c r="AK680">
        <v>0.53144651108326679</v>
      </c>
      <c r="AL680" s="33">
        <v>62.84544651108326</v>
      </c>
      <c r="AM680" s="33">
        <v>62.122297092778545</v>
      </c>
      <c r="AN680">
        <v>4.8069999999999995</v>
      </c>
      <c r="AO680">
        <v>4.099662000156086E-2</v>
      </c>
      <c r="AP680" s="33">
        <v>4.8479966200015605</v>
      </c>
      <c r="AQ680" s="33">
        <v>4.7922117361264966</v>
      </c>
      <c r="AR680">
        <v>339.42199999999997</v>
      </c>
      <c r="AS680">
        <v>2.8947690356084443</v>
      </c>
      <c r="AT680" s="33">
        <v>342.31676903560839</v>
      </c>
      <c r="AU680" s="33">
        <v>338.37780151852036</v>
      </c>
      <c r="AV680">
        <v>34.609000000000002</v>
      </c>
      <c r="AW680">
        <v>0.29516372407614316</v>
      </c>
      <c r="AX680" s="33">
        <v>34.904163724076142</v>
      </c>
      <c r="AY680" s="33">
        <v>34.502528807073418</v>
      </c>
      <c r="AZ680">
        <v>172.65699999999998</v>
      </c>
      <c r="BA680">
        <v>1.4725095526543572</v>
      </c>
      <c r="BB680" s="33">
        <v>174.12950955265433</v>
      </c>
      <c r="BC680" s="33">
        <v>172.12583767929942</v>
      </c>
      <c r="BD680">
        <v>129.12300000000002</v>
      </c>
      <c r="BE680">
        <v>1.1012287423468994</v>
      </c>
      <c r="BF680" s="33">
        <v>130.22422874234692</v>
      </c>
      <c r="BG680" s="33">
        <v>128.72576575907254</v>
      </c>
      <c r="BH680">
        <v>742.93200000000002</v>
      </c>
      <c r="BI680">
        <v>6.336114185770672</v>
      </c>
      <c r="BJ680" s="33">
        <v>749.26811418577063</v>
      </c>
      <c r="BK680" s="33">
        <v>740.64644259287093</v>
      </c>
      <c r="BM680">
        <v>72.25</v>
      </c>
      <c r="BN680">
        <v>0.61618593615826345</v>
      </c>
      <c r="BO680">
        <v>72.86618593615826</v>
      </c>
      <c r="BP680">
        <v>72.027729963623742</v>
      </c>
      <c r="BQ680">
        <v>7.5709999999999997</v>
      </c>
      <c r="BR680">
        <v>6.4569463289331663E-2</v>
      </c>
      <c r="BS680">
        <v>7.6355694632893307</v>
      </c>
      <c r="BT680">
        <v>7.5477085613092791</v>
      </c>
      <c r="BU680">
        <v>369.54199999999997</v>
      </c>
      <c r="BV680">
        <v>3.15164821065463</v>
      </c>
      <c r="BW680">
        <v>372.6936482106546</v>
      </c>
      <c r="BX680">
        <v>368.40514029366705</v>
      </c>
      <c r="BY680">
        <v>37.173999999999999</v>
      </c>
      <c r="BZ680">
        <v>0.31703939087539501</v>
      </c>
      <c r="CA680">
        <v>37.491039390875393</v>
      </c>
      <c r="CB680">
        <v>37.059637836231822</v>
      </c>
      <c r="CC680">
        <v>172.65699999999998</v>
      </c>
      <c r="CD680">
        <v>1.4725095526543572</v>
      </c>
      <c r="CE680">
        <v>174.12950955265433</v>
      </c>
      <c r="CF680">
        <v>172.12583767929942</v>
      </c>
      <c r="CG680">
        <v>129.12300000000002</v>
      </c>
      <c r="CH680">
        <v>1.1012287423468994</v>
      </c>
      <c r="CI680">
        <v>130.22422874234692</v>
      </c>
      <c r="CJ680">
        <v>128.72576575907254</v>
      </c>
      <c r="CK680">
        <v>788.31700000000001</v>
      </c>
      <c r="CL680">
        <v>6.7231812959788764</v>
      </c>
      <c r="CM680">
        <v>795.04018129597887</v>
      </c>
      <c r="CN680">
        <v>785.89182009320405</v>
      </c>
    </row>
    <row r="681" spans="1:92" x14ac:dyDescent="0.35">
      <c r="A681" s="17">
        <v>44770</v>
      </c>
      <c r="B681" s="2">
        <v>21</v>
      </c>
      <c r="C681" s="2" t="s">
        <v>44</v>
      </c>
      <c r="D681" s="8">
        <v>122.795822</v>
      </c>
      <c r="E681">
        <v>1.1585821E-2</v>
      </c>
      <c r="G681">
        <v>9.1760000000000002</v>
      </c>
      <c r="H681">
        <v>7.6473204379439122E-2</v>
      </c>
      <c r="I681" s="33">
        <v>9.2524732043794398</v>
      </c>
      <c r="J681" s="33">
        <v>9.1452757060262027</v>
      </c>
      <c r="K681">
        <v>2.5920000000000001</v>
      </c>
      <c r="L681">
        <v>2.1601846747112706E-2</v>
      </c>
      <c r="M681" s="33">
        <v>2.6136018467471129</v>
      </c>
      <c r="N681" s="33">
        <v>2.5833211235854314</v>
      </c>
      <c r="O681">
        <v>29.155999999999999</v>
      </c>
      <c r="P681">
        <v>0.24298743972176626</v>
      </c>
      <c r="Q681" s="33">
        <v>29.398987439721765</v>
      </c>
      <c r="R681" s="33">
        <v>29.058376033663897</v>
      </c>
      <c r="S681">
        <v>1.748</v>
      </c>
      <c r="T681">
        <v>1.4567912081000391E-2</v>
      </c>
      <c r="U681" s="33">
        <v>1.7625679120810005</v>
      </c>
      <c r="V681" s="33">
        <v>1.7421471157512862</v>
      </c>
      <c r="W681">
        <v>0</v>
      </c>
      <c r="X681">
        <v>0</v>
      </c>
      <c r="Y681" s="33">
        <v>0</v>
      </c>
      <c r="Z681" s="33">
        <v>0</v>
      </c>
      <c r="AA681">
        <v>0</v>
      </c>
      <c r="AB681">
        <v>0</v>
      </c>
      <c r="AC681" s="33">
        <v>0</v>
      </c>
      <c r="AD681" s="33">
        <v>0</v>
      </c>
      <c r="AE681">
        <v>42.671999999999997</v>
      </c>
      <c r="AF681">
        <v>0.35563040292931847</v>
      </c>
      <c r="AG681" s="33">
        <v>43.027630402929319</v>
      </c>
      <c r="AH681" s="33">
        <v>42.529119979026817</v>
      </c>
      <c r="AJ681">
        <v>59.258000000000003</v>
      </c>
      <c r="AK681">
        <v>0.49385888678256368</v>
      </c>
      <c r="AL681" s="33">
        <v>59.751858886782564</v>
      </c>
      <c r="AM681" s="33">
        <v>59.059584545303039</v>
      </c>
      <c r="AN681">
        <v>4.5149999999999997</v>
      </c>
      <c r="AO681">
        <v>3.762821684537572E-2</v>
      </c>
      <c r="AP681" s="33">
        <v>4.5526282168453758</v>
      </c>
      <c r="AQ681" s="33">
        <v>4.4998822812454558</v>
      </c>
      <c r="AR681">
        <v>327.26500000000004</v>
      </c>
      <c r="AS681">
        <v>2.7274415029683032</v>
      </c>
      <c r="AT681" s="33">
        <v>329.99244150296835</v>
      </c>
      <c r="AU681" s="33">
        <v>326.16920814436196</v>
      </c>
      <c r="AV681">
        <v>32.522999999999996</v>
      </c>
      <c r="AW681">
        <v>0.27104817197389913</v>
      </c>
      <c r="AX681" s="33">
        <v>32.794048171973898</v>
      </c>
      <c r="AY681" s="33">
        <v>32.414102199988029</v>
      </c>
      <c r="AZ681">
        <v>164.31700000000001</v>
      </c>
      <c r="BA681">
        <v>1.3694254058431015</v>
      </c>
      <c r="BB681" s="33">
        <v>165.6864254058431</v>
      </c>
      <c r="BC681" s="33">
        <v>163.76681213896114</v>
      </c>
      <c r="BD681">
        <v>127.66199999999999</v>
      </c>
      <c r="BE681">
        <v>1.0639409565701785</v>
      </c>
      <c r="BF681" s="33">
        <v>128.72594095657018</v>
      </c>
      <c r="BG681" s="33">
        <v>127.23454524659078</v>
      </c>
      <c r="BH681">
        <v>715.54000000000008</v>
      </c>
      <c r="BI681">
        <v>5.9633431409834214</v>
      </c>
      <c r="BJ681" s="33">
        <v>721.50334314098347</v>
      </c>
      <c r="BK681" s="33">
        <v>713.14413455645035</v>
      </c>
      <c r="BM681">
        <v>68.433999999999997</v>
      </c>
      <c r="BN681">
        <v>0.57033209116200279</v>
      </c>
      <c r="BO681">
        <v>69.004332091161999</v>
      </c>
      <c r="BP681">
        <v>68.204860251329237</v>
      </c>
      <c r="BQ681">
        <v>7.1069999999999993</v>
      </c>
      <c r="BR681">
        <v>5.9230063592488426E-2</v>
      </c>
      <c r="BS681">
        <v>7.1662300635924883</v>
      </c>
      <c r="BT681">
        <v>7.0832034048308872</v>
      </c>
      <c r="BU681">
        <v>356.42100000000005</v>
      </c>
      <c r="BV681">
        <v>2.9704289426900696</v>
      </c>
      <c r="BW681">
        <v>359.39142894269014</v>
      </c>
      <c r="BX681">
        <v>355.22758417802584</v>
      </c>
      <c r="BY681">
        <v>34.270999999999994</v>
      </c>
      <c r="BZ681">
        <v>0.28561608405489952</v>
      </c>
      <c r="CA681">
        <v>34.556616084054902</v>
      </c>
      <c r="CB681">
        <v>34.156249315739316</v>
      </c>
      <c r="CC681">
        <v>164.31700000000001</v>
      </c>
      <c r="CD681">
        <v>1.3694254058431015</v>
      </c>
      <c r="CE681">
        <v>165.6864254058431</v>
      </c>
      <c r="CF681">
        <v>163.76681213896114</v>
      </c>
      <c r="CG681">
        <v>127.66199999999999</v>
      </c>
      <c r="CH681">
        <v>1.0639409565701785</v>
      </c>
      <c r="CI681">
        <v>128.72594095657018</v>
      </c>
      <c r="CJ681">
        <v>127.23454524659078</v>
      </c>
      <c r="CK681">
        <v>758.2120000000001</v>
      </c>
      <c r="CL681">
        <v>6.3189735439127404</v>
      </c>
      <c r="CM681">
        <v>764.53097354391275</v>
      </c>
      <c r="CN681">
        <v>755.67325453547721</v>
      </c>
    </row>
    <row r="682" spans="1:92" x14ac:dyDescent="0.35">
      <c r="A682" s="17">
        <v>44770</v>
      </c>
      <c r="B682" s="2">
        <v>22</v>
      </c>
      <c r="C682" s="2" t="s">
        <v>44</v>
      </c>
      <c r="D682" s="8">
        <v>99.155958999999996</v>
      </c>
      <c r="E682">
        <v>1.1373807999999999E-2</v>
      </c>
      <c r="G682">
        <v>9.072000000000001</v>
      </c>
      <c r="H682">
        <v>0.10803280965193877</v>
      </c>
      <c r="I682" s="33">
        <v>9.180032809651939</v>
      </c>
      <c r="J682" s="33">
        <v>9.0756208790412582</v>
      </c>
      <c r="K682">
        <v>2.5539999999999998</v>
      </c>
      <c r="L682">
        <v>3.0413998660830201E-2</v>
      </c>
      <c r="M682" s="33">
        <v>2.5844139986608301</v>
      </c>
      <c r="N682" s="33">
        <v>2.5550193700475496</v>
      </c>
      <c r="O682">
        <v>28.161000000000001</v>
      </c>
      <c r="P682">
        <v>0.33535184662789325</v>
      </c>
      <c r="Q682" s="33">
        <v>28.496351846627896</v>
      </c>
      <c r="R682" s="33">
        <v>28.172239812023903</v>
      </c>
      <c r="S682">
        <v>1.456</v>
      </c>
      <c r="T682">
        <v>1.7338599079940786E-2</v>
      </c>
      <c r="U682" s="33">
        <v>1.4733385990799408</v>
      </c>
      <c r="V682" s="33">
        <v>1.4565811287350166</v>
      </c>
      <c r="W682">
        <v>0</v>
      </c>
      <c r="X682">
        <v>0</v>
      </c>
      <c r="Y682" s="33">
        <v>0</v>
      </c>
      <c r="Z682" s="33">
        <v>0</v>
      </c>
      <c r="AA682">
        <v>0</v>
      </c>
      <c r="AB682">
        <v>0</v>
      </c>
      <c r="AC682" s="33">
        <v>0</v>
      </c>
      <c r="AD682" s="33">
        <v>0</v>
      </c>
      <c r="AE682">
        <v>41.243000000000009</v>
      </c>
      <c r="AF682">
        <v>0.49113725402060299</v>
      </c>
      <c r="AG682" s="33">
        <v>41.734137254020602</v>
      </c>
      <c r="AH682" s="33">
        <v>41.259461189847727</v>
      </c>
      <c r="AJ682">
        <v>57.001999999999995</v>
      </c>
      <c r="AK682">
        <v>0.67880139062828615</v>
      </c>
      <c r="AL682" s="33">
        <v>57.680801390628282</v>
      </c>
      <c r="AM682" s="33">
        <v>57.024751030325142</v>
      </c>
      <c r="AN682">
        <v>4.25</v>
      </c>
      <c r="AO682">
        <v>5.0610608578123863E-2</v>
      </c>
      <c r="AP682" s="33">
        <v>4.3006106085781237</v>
      </c>
      <c r="AQ682" s="33">
        <v>4.2516962892333927</v>
      </c>
      <c r="AR682">
        <v>318.20300000000003</v>
      </c>
      <c r="AS682">
        <v>3.7892817603258235</v>
      </c>
      <c r="AT682" s="33">
        <v>321.99228176032585</v>
      </c>
      <c r="AU682" s="33">
        <v>318.33000337010202</v>
      </c>
      <c r="AV682">
        <v>31.111000000000001</v>
      </c>
      <c r="AW682">
        <v>0.37048156317035563</v>
      </c>
      <c r="AX682" s="33">
        <v>31.481481563170355</v>
      </c>
      <c r="AY682" s="33">
        <v>31.123417236315316</v>
      </c>
      <c r="AZ682">
        <v>152.16799999999998</v>
      </c>
      <c r="BA682">
        <v>1.8120741379096355</v>
      </c>
      <c r="BB682" s="33">
        <v>153.98007413790961</v>
      </c>
      <c r="BC682" s="33">
        <v>152.22873433883927</v>
      </c>
      <c r="BD682">
        <v>124.63499999999999</v>
      </c>
      <c r="BE682">
        <v>1.4842007529728158</v>
      </c>
      <c r="BF682" s="33">
        <v>126.1192007529728</v>
      </c>
      <c r="BG682" s="33">
        <v>124.68474517849504</v>
      </c>
      <c r="BH682">
        <v>687.36900000000003</v>
      </c>
      <c r="BI682">
        <v>8.1854502135850407</v>
      </c>
      <c r="BJ682" s="33">
        <v>695.55445021358503</v>
      </c>
      <c r="BK682" s="33">
        <v>687.64334744331029</v>
      </c>
      <c r="BM682">
        <v>66.073999999999998</v>
      </c>
      <c r="BN682">
        <v>0.78683420028022488</v>
      </c>
      <c r="BO682">
        <v>66.860834200280223</v>
      </c>
      <c r="BP682">
        <v>66.100371909366402</v>
      </c>
      <c r="BQ682">
        <v>6.8040000000000003</v>
      </c>
      <c r="BR682">
        <v>8.1024607238954063E-2</v>
      </c>
      <c r="BS682">
        <v>6.8850246072389538</v>
      </c>
      <c r="BT682">
        <v>6.8067156592809424</v>
      </c>
      <c r="BU682">
        <v>346.36400000000003</v>
      </c>
      <c r="BV682">
        <v>4.1246336069537168</v>
      </c>
      <c r="BW682">
        <v>350.48863360695373</v>
      </c>
      <c r="BX682">
        <v>346.50224318212594</v>
      </c>
      <c r="BY682">
        <v>32.567</v>
      </c>
      <c r="BZ682">
        <v>0.38782016225029642</v>
      </c>
      <c r="CA682">
        <v>32.954820162250293</v>
      </c>
      <c r="CB682">
        <v>32.579998365050329</v>
      </c>
      <c r="CC682">
        <v>152.16799999999998</v>
      </c>
      <c r="CD682">
        <v>1.8120741379096355</v>
      </c>
      <c r="CE682">
        <v>153.98007413790961</v>
      </c>
      <c r="CF682">
        <v>152.22873433883927</v>
      </c>
      <c r="CG682">
        <v>124.63499999999999</v>
      </c>
      <c r="CH682">
        <v>1.4842007529728158</v>
      </c>
      <c r="CI682">
        <v>126.1192007529728</v>
      </c>
      <c r="CJ682">
        <v>124.68474517849504</v>
      </c>
      <c r="CK682">
        <v>728.61200000000008</v>
      </c>
      <c r="CL682">
        <v>8.6765874676056445</v>
      </c>
      <c r="CM682">
        <v>737.28858746760568</v>
      </c>
      <c r="CN682">
        <v>728.90280863315797</v>
      </c>
    </row>
    <row r="683" spans="1:92" x14ac:dyDescent="0.35">
      <c r="A683" s="17">
        <v>44770</v>
      </c>
      <c r="B683" s="2">
        <v>23</v>
      </c>
      <c r="C683" s="2" t="s">
        <v>44</v>
      </c>
      <c r="D683" s="8">
        <v>92.102768999999995</v>
      </c>
      <c r="E683">
        <v>1.1275998000000001E-2</v>
      </c>
      <c r="G683">
        <v>8.5939999999999994</v>
      </c>
      <c r="H683">
        <v>0.10057510231017101</v>
      </c>
      <c r="I683" s="33">
        <v>8.6945751023101696</v>
      </c>
      <c r="J683" s="33">
        <v>8.5965350908456699</v>
      </c>
      <c r="K683">
        <v>2.5459999999999998</v>
      </c>
      <c r="L683">
        <v>2.9795695890353194E-2</v>
      </c>
      <c r="M683" s="33">
        <v>2.5757956958903532</v>
      </c>
      <c r="N683" s="33">
        <v>2.546751028775085</v>
      </c>
      <c r="O683">
        <v>27.762999999999998</v>
      </c>
      <c r="P683">
        <v>0.32490883935737463</v>
      </c>
      <c r="Q683" s="33">
        <v>28.087908839357372</v>
      </c>
      <c r="R683" s="33">
        <v>27.771189635460594</v>
      </c>
      <c r="S683">
        <v>1.3520000000000001</v>
      </c>
      <c r="T683">
        <v>1.5822380535647104E-2</v>
      </c>
      <c r="U683" s="33">
        <v>1.3678223805356471</v>
      </c>
      <c r="V683" s="33">
        <v>1.3523988181083719</v>
      </c>
      <c r="W683">
        <v>0</v>
      </c>
      <c r="X683">
        <v>0</v>
      </c>
      <c r="Y683" s="33">
        <v>0</v>
      </c>
      <c r="Z683" s="33">
        <v>0</v>
      </c>
      <c r="AA683">
        <v>0</v>
      </c>
      <c r="AB683">
        <v>0</v>
      </c>
      <c r="AC683" s="33">
        <v>0</v>
      </c>
      <c r="AD683" s="33">
        <v>0</v>
      </c>
      <c r="AE683">
        <v>40.254999999999995</v>
      </c>
      <c r="AF683">
        <v>0.47110201809354596</v>
      </c>
      <c r="AG683" s="33">
        <v>40.726102018093542</v>
      </c>
      <c r="AH683" s="33">
        <v>40.266874573189718</v>
      </c>
      <c r="AJ683">
        <v>54.137</v>
      </c>
      <c r="AK683">
        <v>0.63356228924432489</v>
      </c>
      <c r="AL683" s="33">
        <v>54.770562289244324</v>
      </c>
      <c r="AM683" s="33">
        <v>54.152969538411931</v>
      </c>
      <c r="AN683">
        <v>4.0590000000000002</v>
      </c>
      <c r="AO683">
        <v>4.7502250439490822E-2</v>
      </c>
      <c r="AP683" s="33">
        <v>4.1065022504394912</v>
      </c>
      <c r="AQ683" s="33">
        <v>4.0601973392765398</v>
      </c>
      <c r="AR683">
        <v>308.92500000000013</v>
      </c>
      <c r="AS683">
        <v>3.6153320317860826</v>
      </c>
      <c r="AT683" s="33">
        <v>312.54033203178619</v>
      </c>
      <c r="AU683" s="33">
        <v>309.01612787287644</v>
      </c>
      <c r="AV683">
        <v>29.731999999999999</v>
      </c>
      <c r="AW683">
        <v>0.34795193645403827</v>
      </c>
      <c r="AX683" s="33">
        <v>30.079951936454037</v>
      </c>
      <c r="AY683" s="33">
        <v>29.740770458578485</v>
      </c>
      <c r="AZ683">
        <v>157.58099999999999</v>
      </c>
      <c r="BA683">
        <v>1.8441616473282592</v>
      </c>
      <c r="BB683" s="33">
        <v>159.42516164732825</v>
      </c>
      <c r="BC683" s="33">
        <v>157.62748384344331</v>
      </c>
      <c r="BD683">
        <v>121.97499999999998</v>
      </c>
      <c r="BE683">
        <v>1.4274666167422747</v>
      </c>
      <c r="BF683" s="33">
        <v>123.40246661674226</v>
      </c>
      <c r="BG683" s="33">
        <v>122.0109806499768</v>
      </c>
      <c r="BH683">
        <v>676.40900000000011</v>
      </c>
      <c r="BI683">
        <v>7.9159767719944707</v>
      </c>
      <c r="BJ683" s="33">
        <v>684.32497677199456</v>
      </c>
      <c r="BK683" s="33">
        <v>676.60852970256349</v>
      </c>
      <c r="BM683">
        <v>62.731000000000002</v>
      </c>
      <c r="BN683">
        <v>0.73413739155449587</v>
      </c>
      <c r="BO683">
        <v>63.465137391554492</v>
      </c>
      <c r="BP683">
        <v>62.749504629257601</v>
      </c>
      <c r="BQ683">
        <v>6.6050000000000004</v>
      </c>
      <c r="BR683">
        <v>7.7297946329844019E-2</v>
      </c>
      <c r="BS683">
        <v>6.6822979463298449</v>
      </c>
      <c r="BT683">
        <v>6.6069483680516248</v>
      </c>
      <c r="BU683">
        <v>336.6880000000001</v>
      </c>
      <c r="BV683">
        <v>3.9402408711434571</v>
      </c>
      <c r="BW683">
        <v>340.62824087114359</v>
      </c>
      <c r="BX683">
        <v>336.78731750833703</v>
      </c>
      <c r="BY683">
        <v>31.084</v>
      </c>
      <c r="BZ683">
        <v>0.36377431698968538</v>
      </c>
      <c r="CA683">
        <v>31.447774316989683</v>
      </c>
      <c r="CB683">
        <v>31.093169276686858</v>
      </c>
      <c r="CC683">
        <v>157.58099999999999</v>
      </c>
      <c r="CD683">
        <v>1.8441616473282592</v>
      </c>
      <c r="CE683">
        <v>159.42516164732825</v>
      </c>
      <c r="CF683">
        <v>157.62748384344331</v>
      </c>
      <c r="CG683">
        <v>121.97499999999998</v>
      </c>
      <c r="CH683">
        <v>1.4274666167422747</v>
      </c>
      <c r="CI683">
        <v>123.40246661674226</v>
      </c>
      <c r="CJ683">
        <v>122.0109806499768</v>
      </c>
      <c r="CK683">
        <v>716.6640000000001</v>
      </c>
      <c r="CL683">
        <v>8.387078790088017</v>
      </c>
      <c r="CM683">
        <v>725.05107879008813</v>
      </c>
      <c r="CN683">
        <v>716.87540427575323</v>
      </c>
    </row>
    <row r="684" spans="1:92" x14ac:dyDescent="0.35">
      <c r="A684" s="17">
        <v>44770</v>
      </c>
      <c r="B684" s="2">
        <v>24</v>
      </c>
      <c r="C684" s="2" t="s">
        <v>16</v>
      </c>
      <c r="D684" s="8">
        <v>79.184783999999993</v>
      </c>
      <c r="E684">
        <v>1.1478884E-2</v>
      </c>
      <c r="G684">
        <v>8.588000000000001</v>
      </c>
      <c r="H684">
        <v>0.11400370139611994</v>
      </c>
      <c r="I684" s="33">
        <v>8.7020037013961211</v>
      </c>
      <c r="J684" s="33">
        <v>8.6021144103402243</v>
      </c>
      <c r="K684">
        <v>2.6150000000000002</v>
      </c>
      <c r="L684">
        <v>3.4713516435823662E-2</v>
      </c>
      <c r="M684" s="33">
        <v>2.6497135164358241</v>
      </c>
      <c r="N684" s="33">
        <v>2.6192977623474252</v>
      </c>
      <c r="O684">
        <v>27.07</v>
      </c>
      <c r="P684">
        <v>0.35934795025535238</v>
      </c>
      <c r="Q684" s="33">
        <v>27.429347950255352</v>
      </c>
      <c r="R684" s="33">
        <v>27.114489646938733</v>
      </c>
      <c r="S684">
        <v>1.3320000000000001</v>
      </c>
      <c r="T684">
        <v>1.7681990016258937E-2</v>
      </c>
      <c r="U684" s="33">
        <v>1.3496819900162591</v>
      </c>
      <c r="V684" s="33">
        <v>1.3341891470159732</v>
      </c>
      <c r="W684">
        <v>0</v>
      </c>
      <c r="X684">
        <v>0</v>
      </c>
      <c r="Y684" s="33">
        <v>0</v>
      </c>
      <c r="Z684" s="33">
        <v>0</v>
      </c>
      <c r="AA684">
        <v>0</v>
      </c>
      <c r="AB684">
        <v>0</v>
      </c>
      <c r="AC684" s="33">
        <v>0</v>
      </c>
      <c r="AD684" s="33">
        <v>0</v>
      </c>
      <c r="AE684">
        <v>39.605000000000004</v>
      </c>
      <c r="AF684">
        <v>0.52574715810355488</v>
      </c>
      <c r="AG684" s="33">
        <v>40.130747158103553</v>
      </c>
      <c r="AH684" s="33">
        <v>39.670090966642363</v>
      </c>
      <c r="AJ684">
        <v>51.838000000000008</v>
      </c>
      <c r="AK684">
        <v>0.68813738623335652</v>
      </c>
      <c r="AL684" s="33">
        <v>52.526137386233366</v>
      </c>
      <c r="AM684" s="33">
        <v>51.923195948208729</v>
      </c>
      <c r="AN684">
        <v>3.8309999999999995</v>
      </c>
      <c r="AO684">
        <v>5.0855633447663647E-2</v>
      </c>
      <c r="AP684" s="33">
        <v>3.881855633447663</v>
      </c>
      <c r="AQ684" s="33">
        <v>3.837296262926571</v>
      </c>
      <c r="AR684">
        <v>302.08900000000006</v>
      </c>
      <c r="AS684">
        <v>4.0101611726889237</v>
      </c>
      <c r="AT684" s="33">
        <v>306.09916117268898</v>
      </c>
      <c r="AU684" s="33">
        <v>302.58548440909038</v>
      </c>
      <c r="AV684">
        <v>28.37</v>
      </c>
      <c r="AW684">
        <v>0.37660514771866815</v>
      </c>
      <c r="AX684" s="33">
        <v>28.746605147718668</v>
      </c>
      <c r="AY684" s="33">
        <v>28.416626201834205</v>
      </c>
      <c r="AZ684">
        <v>199.428</v>
      </c>
      <c r="BA684">
        <v>2.6473602890108761</v>
      </c>
      <c r="BB684" s="33">
        <v>202.07536028901086</v>
      </c>
      <c r="BC684" s="33">
        <v>199.75576066899509</v>
      </c>
      <c r="BD684">
        <v>119.248</v>
      </c>
      <c r="BE684">
        <v>1.5829894485426768</v>
      </c>
      <c r="BF684" s="33">
        <v>120.83098944854268</v>
      </c>
      <c r="BG684" s="33">
        <v>119.44398453705764</v>
      </c>
      <c r="BH684">
        <v>704.80400000000009</v>
      </c>
      <c r="BI684">
        <v>9.3561090776421647</v>
      </c>
      <c r="BJ684" s="33">
        <v>714.16010907764223</v>
      </c>
      <c r="BK684" s="33">
        <v>705.96234802811261</v>
      </c>
      <c r="BM684">
        <v>60.426000000000009</v>
      </c>
      <c r="BN684">
        <v>0.80214108762947645</v>
      </c>
      <c r="BO684">
        <v>61.228141087629488</v>
      </c>
      <c r="BP684">
        <v>60.52531035854895</v>
      </c>
      <c r="BQ684">
        <v>6.4459999999999997</v>
      </c>
      <c r="BR684">
        <v>8.5569149883487308E-2</v>
      </c>
      <c r="BS684">
        <v>6.5315691498834871</v>
      </c>
      <c r="BT684">
        <v>6.4565940252739962</v>
      </c>
      <c r="BU684">
        <v>329.15900000000005</v>
      </c>
      <c r="BV684">
        <v>4.369509122944276</v>
      </c>
      <c r="BW684">
        <v>333.52850912294434</v>
      </c>
      <c r="BX684">
        <v>329.69997405602913</v>
      </c>
      <c r="BY684">
        <v>29.702000000000002</v>
      </c>
      <c r="BZ684">
        <v>0.39428713773492707</v>
      </c>
      <c r="CA684">
        <v>30.096287137734926</v>
      </c>
      <c r="CB684">
        <v>29.750815348850178</v>
      </c>
      <c r="CC684">
        <v>199.428</v>
      </c>
      <c r="CD684">
        <v>2.6473602890108761</v>
      </c>
      <c r="CE684">
        <v>202.07536028901086</v>
      </c>
      <c r="CF684">
        <v>199.75576066899509</v>
      </c>
      <c r="CG684">
        <v>119.248</v>
      </c>
      <c r="CH684">
        <v>1.5829894485426768</v>
      </c>
      <c r="CI684">
        <v>120.83098944854268</v>
      </c>
      <c r="CJ684">
        <v>119.44398453705764</v>
      </c>
      <c r="CK684">
        <v>744.40900000000011</v>
      </c>
      <c r="CL684">
        <v>9.8818562357457189</v>
      </c>
      <c r="CM684">
        <v>754.29085623574576</v>
      </c>
      <c r="CN684">
        <v>745.63243899475492</v>
      </c>
    </row>
    <row r="685" spans="1:92" x14ac:dyDescent="0.35">
      <c r="A685" s="17">
        <v>44771</v>
      </c>
      <c r="B685" s="2">
        <v>1</v>
      </c>
      <c r="C685" s="2" t="s">
        <v>16</v>
      </c>
      <c r="D685" s="8">
        <v>67.398410999999996</v>
      </c>
      <c r="E685">
        <v>1.16474E-2</v>
      </c>
      <c r="G685">
        <v>8.0030000000000001</v>
      </c>
      <c r="H685">
        <v>8.4558096169813399E-2</v>
      </c>
      <c r="I685" s="33">
        <v>8.087558096169813</v>
      </c>
      <c r="J685" s="33">
        <v>7.9933590720004846</v>
      </c>
      <c r="K685">
        <v>2.61</v>
      </c>
      <c r="L685">
        <v>2.7576737598802067E-2</v>
      </c>
      <c r="M685" s="33">
        <v>2.6375767375988017</v>
      </c>
      <c r="N685" s="33">
        <v>2.6068558263052934</v>
      </c>
      <c r="O685">
        <v>26.408000000000001</v>
      </c>
      <c r="P685">
        <v>0.27902164234067628</v>
      </c>
      <c r="Q685" s="33">
        <v>26.687021642340678</v>
      </c>
      <c r="R685" s="33">
        <v>26.376187226463681</v>
      </c>
      <c r="S685">
        <v>1.3160000000000001</v>
      </c>
      <c r="T685">
        <v>1.3904592597710163E-2</v>
      </c>
      <c r="U685" s="33">
        <v>1.3299045925977102</v>
      </c>
      <c r="V685" s="33">
        <v>1.3144146618458876</v>
      </c>
      <c r="W685">
        <v>0</v>
      </c>
      <c r="X685">
        <v>0</v>
      </c>
      <c r="Y685" s="33">
        <v>0</v>
      </c>
      <c r="Z685" s="33">
        <v>0</v>
      </c>
      <c r="AA685">
        <v>0</v>
      </c>
      <c r="AB685">
        <v>0</v>
      </c>
      <c r="AC685" s="33">
        <v>0</v>
      </c>
      <c r="AD685" s="33">
        <v>0</v>
      </c>
      <c r="AE685">
        <v>38.337000000000003</v>
      </c>
      <c r="AF685">
        <v>0.40506106870700187</v>
      </c>
      <c r="AG685" s="33">
        <v>38.742061068706995</v>
      </c>
      <c r="AH685" s="33">
        <v>38.290816786615345</v>
      </c>
      <c r="AJ685">
        <v>50.366999999999983</v>
      </c>
      <c r="AK685">
        <v>0.5321676408578021</v>
      </c>
      <c r="AL685" s="33">
        <v>50.899167640857783</v>
      </c>
      <c r="AM685" s="33">
        <v>50.306324675677658</v>
      </c>
      <c r="AN685">
        <v>3.7159999999999997</v>
      </c>
      <c r="AO685">
        <v>3.9262512228792519E-2</v>
      </c>
      <c r="AP685" s="33">
        <v>3.7552625122287924</v>
      </c>
      <c r="AQ685" s="33">
        <v>3.7115234676438589</v>
      </c>
      <c r="AR685">
        <v>295.24399999999997</v>
      </c>
      <c r="AS685">
        <v>3.1194890098163666</v>
      </c>
      <c r="AT685" s="33">
        <v>298.36348900981636</v>
      </c>
      <c r="AU685" s="33">
        <v>294.88833010792342</v>
      </c>
      <c r="AV685">
        <v>29.209999999999994</v>
      </c>
      <c r="AW685">
        <v>0.30862701350996485</v>
      </c>
      <c r="AX685" s="33">
        <v>29.51862701350996</v>
      </c>
      <c r="AY685" s="33">
        <v>29.174811757232806</v>
      </c>
      <c r="AZ685">
        <v>193.209</v>
      </c>
      <c r="BA685">
        <v>2.0414076225007469</v>
      </c>
      <c r="BB685" s="33">
        <v>195.25040762250075</v>
      </c>
      <c r="BC685" s="33">
        <v>192.97624802475843</v>
      </c>
      <c r="BD685">
        <v>117.52900000000001</v>
      </c>
      <c r="BE685">
        <v>1.2417878901339496</v>
      </c>
      <c r="BF685" s="33">
        <v>118.77078789013396</v>
      </c>
      <c r="BG685" s="33">
        <v>117.38741701526241</v>
      </c>
      <c r="BH685">
        <v>689.27499999999986</v>
      </c>
      <c r="BI685">
        <v>7.2827416890476222</v>
      </c>
      <c r="BJ685" s="33">
        <v>696.55774168904759</v>
      </c>
      <c r="BK685" s="33">
        <v>688.44465504849859</v>
      </c>
      <c r="BM685">
        <v>58.369999999999983</v>
      </c>
      <c r="BN685">
        <v>0.61672573702761546</v>
      </c>
      <c r="BO685">
        <v>58.986725737027598</v>
      </c>
      <c r="BP685">
        <v>58.299683747678145</v>
      </c>
      <c r="BQ685">
        <v>6.3259999999999996</v>
      </c>
      <c r="BR685">
        <v>6.6839249827594593E-2</v>
      </c>
      <c r="BS685">
        <v>6.3928392498275937</v>
      </c>
      <c r="BT685">
        <v>6.3183792939491523</v>
      </c>
      <c r="BU685">
        <v>321.65199999999999</v>
      </c>
      <c r="BV685">
        <v>3.398510652157043</v>
      </c>
      <c r="BW685">
        <v>325.05051065215702</v>
      </c>
      <c r="BX685">
        <v>321.26451733438711</v>
      </c>
      <c r="BY685">
        <v>30.525999999999993</v>
      </c>
      <c r="BZ685">
        <v>0.32253160610767501</v>
      </c>
      <c r="CA685">
        <v>30.84853160610767</v>
      </c>
      <c r="CB685">
        <v>30.489226419078694</v>
      </c>
      <c r="CC685">
        <v>193.209</v>
      </c>
      <c r="CD685">
        <v>2.0414076225007469</v>
      </c>
      <c r="CE685">
        <v>195.25040762250075</v>
      </c>
      <c r="CF685">
        <v>192.97624802475843</v>
      </c>
      <c r="CG685">
        <v>117.52900000000001</v>
      </c>
      <c r="CH685">
        <v>1.2417878901339496</v>
      </c>
      <c r="CI685">
        <v>118.77078789013396</v>
      </c>
      <c r="CJ685">
        <v>117.38741701526241</v>
      </c>
      <c r="CK685">
        <v>727.61199999999985</v>
      </c>
      <c r="CL685">
        <v>7.687802757754624</v>
      </c>
      <c r="CM685">
        <v>735.29980275775461</v>
      </c>
      <c r="CN685">
        <v>726.73547183511391</v>
      </c>
    </row>
    <row r="686" spans="1:92" x14ac:dyDescent="0.35">
      <c r="A686" s="17">
        <v>44771</v>
      </c>
      <c r="B686" s="2">
        <v>2</v>
      </c>
      <c r="C686" s="2" t="s">
        <v>16</v>
      </c>
      <c r="D686" s="8">
        <v>71.574271999999993</v>
      </c>
      <c r="E686">
        <v>1.2005427000000001E-2</v>
      </c>
      <c r="G686">
        <v>7.8339999999999996</v>
      </c>
      <c r="H686">
        <v>0.10863841801718482</v>
      </c>
      <c r="I686" s="33">
        <v>7.9426384180171841</v>
      </c>
      <c r="J686" s="33">
        <v>7.8472836523022833</v>
      </c>
      <c r="K686">
        <v>2.5779999999999998</v>
      </c>
      <c r="L686">
        <v>3.5750554205808333E-2</v>
      </c>
      <c r="M686" s="33">
        <v>2.6137505542058084</v>
      </c>
      <c r="N686" s="33">
        <v>2.5823713627310809</v>
      </c>
      <c r="O686">
        <v>25.580999999999996</v>
      </c>
      <c r="P686">
        <v>0.35474589881256124</v>
      </c>
      <c r="Q686" s="33">
        <v>25.935745898812556</v>
      </c>
      <c r="R686" s="33">
        <v>25.624376194733813</v>
      </c>
      <c r="S686">
        <v>1.268</v>
      </c>
      <c r="T686">
        <v>1.7584058468954604E-2</v>
      </c>
      <c r="U686" s="33">
        <v>1.2855840584689546</v>
      </c>
      <c r="V686" s="33">
        <v>1.2701500729026418</v>
      </c>
      <c r="W686">
        <v>0</v>
      </c>
      <c r="X686">
        <v>0</v>
      </c>
      <c r="Y686" s="33">
        <v>0</v>
      </c>
      <c r="Z686" s="33">
        <v>0</v>
      </c>
      <c r="AA686">
        <v>0</v>
      </c>
      <c r="AB686">
        <v>0</v>
      </c>
      <c r="AC686" s="33">
        <v>0</v>
      </c>
      <c r="AD686" s="33">
        <v>0</v>
      </c>
      <c r="AE686">
        <v>37.260999999999996</v>
      </c>
      <c r="AF686">
        <v>0.51671892950450904</v>
      </c>
      <c r="AG686" s="33">
        <v>37.777718929504502</v>
      </c>
      <c r="AH686" s="33">
        <v>37.324181282669819</v>
      </c>
      <c r="AJ686">
        <v>49.760999999999989</v>
      </c>
      <c r="AK686">
        <v>0.6900633544744873</v>
      </c>
      <c r="AL686" s="33">
        <v>50.451063354474478</v>
      </c>
      <c r="AM686" s="33">
        <v>49.845376796299959</v>
      </c>
      <c r="AN686">
        <v>3.6109999999999998</v>
      </c>
      <c r="AO686">
        <v>5.0075737485327343E-2</v>
      </c>
      <c r="AP686" s="33">
        <v>3.6610757374853273</v>
      </c>
      <c r="AQ686" s="33">
        <v>3.6171229599774763</v>
      </c>
      <c r="AR686">
        <v>290.54699999999997</v>
      </c>
      <c r="AS686">
        <v>4.0291762113401841</v>
      </c>
      <c r="AT686" s="33">
        <v>294.57617621134017</v>
      </c>
      <c r="AU686" s="33">
        <v>291.0396634318958</v>
      </c>
      <c r="AV686">
        <v>29.045999999999999</v>
      </c>
      <c r="AW686">
        <v>0.40279697341423931</v>
      </c>
      <c r="AX686" s="33">
        <v>29.44879697341424</v>
      </c>
      <c r="AY686" s="33">
        <v>29.095251591112095</v>
      </c>
      <c r="AZ686">
        <v>205.369</v>
      </c>
      <c r="BA686">
        <v>2.8479656969327585</v>
      </c>
      <c r="BB686" s="33">
        <v>208.21696569693276</v>
      </c>
      <c r="BC686" s="33">
        <v>205.71723211509675</v>
      </c>
      <c r="BD686">
        <v>117.69299999999998</v>
      </c>
      <c r="BE686">
        <v>1.6321140326393329</v>
      </c>
      <c r="BF686" s="33">
        <v>119.32511403263932</v>
      </c>
      <c r="BG686" s="33">
        <v>117.89256508685379</v>
      </c>
      <c r="BH686">
        <v>696.02699999999993</v>
      </c>
      <c r="BI686">
        <v>9.6521920062863291</v>
      </c>
      <c r="BJ686" s="33">
        <v>705.67919200628637</v>
      </c>
      <c r="BK686" s="33">
        <v>697.2072119812359</v>
      </c>
      <c r="BM686">
        <v>57.594999999999985</v>
      </c>
      <c r="BN686">
        <v>0.79870177249167207</v>
      </c>
      <c r="BO686">
        <v>58.39370177249166</v>
      </c>
      <c r="BP686">
        <v>57.69266044860224</v>
      </c>
      <c r="BQ686">
        <v>6.1890000000000001</v>
      </c>
      <c r="BR686">
        <v>8.5826291691135675E-2</v>
      </c>
      <c r="BS686">
        <v>6.2748262916911361</v>
      </c>
      <c r="BT686">
        <v>6.1994943227085573</v>
      </c>
      <c r="BU686">
        <v>316.12799999999999</v>
      </c>
      <c r="BV686">
        <v>4.3839221101527457</v>
      </c>
      <c r="BW686">
        <v>320.51192211015274</v>
      </c>
      <c r="BX686">
        <v>316.66403962662963</v>
      </c>
      <c r="BY686">
        <v>30.314</v>
      </c>
      <c r="BZ686">
        <v>0.42038103188319392</v>
      </c>
      <c r="CA686">
        <v>30.734381031883196</v>
      </c>
      <c r="CB686">
        <v>30.365401664014737</v>
      </c>
      <c r="CC686">
        <v>205.369</v>
      </c>
      <c r="CD686">
        <v>2.8479656969327585</v>
      </c>
      <c r="CE686">
        <v>208.21696569693276</v>
      </c>
      <c r="CF686">
        <v>205.71723211509675</v>
      </c>
      <c r="CG686">
        <v>117.69299999999998</v>
      </c>
      <c r="CH686">
        <v>1.6321140326393329</v>
      </c>
      <c r="CI686">
        <v>119.32511403263932</v>
      </c>
      <c r="CJ686">
        <v>117.89256508685379</v>
      </c>
      <c r="CK686">
        <v>733.2879999999999</v>
      </c>
      <c r="CL686">
        <v>10.168910935790839</v>
      </c>
      <c r="CM686">
        <v>743.45691093579092</v>
      </c>
      <c r="CN686">
        <v>734.53139326390567</v>
      </c>
    </row>
    <row r="687" spans="1:92" x14ac:dyDescent="0.35">
      <c r="A687" s="17">
        <v>44771</v>
      </c>
      <c r="B687" s="2">
        <v>3</v>
      </c>
      <c r="C687" s="2" t="s">
        <v>16</v>
      </c>
      <c r="D687" s="8">
        <v>61.818756999999998</v>
      </c>
      <c r="E687">
        <v>1.2278132000000001E-2</v>
      </c>
      <c r="G687">
        <v>7.9329999999999998</v>
      </c>
      <c r="H687">
        <v>8.941022674257007E-2</v>
      </c>
      <c r="I687" s="33">
        <v>8.0224102267425703</v>
      </c>
      <c r="J687" s="33">
        <v>7.9239100150204749</v>
      </c>
      <c r="K687">
        <v>2.637</v>
      </c>
      <c r="L687">
        <v>2.9720757332680862E-2</v>
      </c>
      <c r="M687" s="33">
        <v>2.6667207573326808</v>
      </c>
      <c r="N687" s="33">
        <v>2.6339784078670099</v>
      </c>
      <c r="O687">
        <v>25.503</v>
      </c>
      <c r="P687">
        <v>0.28743590225838456</v>
      </c>
      <c r="Q687" s="33">
        <v>25.790435902258384</v>
      </c>
      <c r="R687" s="33">
        <v>25.473777525912915</v>
      </c>
      <c r="S687">
        <v>1.2649999999999999</v>
      </c>
      <c r="T687">
        <v>1.4257397810330408E-2</v>
      </c>
      <c r="U687" s="33">
        <v>1.2792573978103303</v>
      </c>
      <c r="V687" s="33">
        <v>1.2635505066180386</v>
      </c>
      <c r="W687">
        <v>0</v>
      </c>
      <c r="X687">
        <v>0</v>
      </c>
      <c r="Y687" s="33">
        <v>0</v>
      </c>
      <c r="Z687" s="33">
        <v>0</v>
      </c>
      <c r="AA687">
        <v>0</v>
      </c>
      <c r="AB687">
        <v>0</v>
      </c>
      <c r="AC687" s="33">
        <v>0</v>
      </c>
      <c r="AD687" s="33">
        <v>0</v>
      </c>
      <c r="AE687">
        <v>37.338000000000001</v>
      </c>
      <c r="AF687">
        <v>0.42082428414396589</v>
      </c>
      <c r="AG687" s="33">
        <v>37.758824284143969</v>
      </c>
      <c r="AH687" s="33">
        <v>37.295216455418441</v>
      </c>
      <c r="AJ687">
        <v>49.279000000000018</v>
      </c>
      <c r="AK687">
        <v>0.55540735707136168</v>
      </c>
      <c r="AL687" s="33">
        <v>49.834407357071377</v>
      </c>
      <c r="AM687" s="33">
        <v>49.222533925399482</v>
      </c>
      <c r="AN687">
        <v>3.512</v>
      </c>
      <c r="AO687">
        <v>3.9582593762751306E-2</v>
      </c>
      <c r="AP687" s="33">
        <v>3.5515825937627512</v>
      </c>
      <c r="AQ687" s="33">
        <v>3.5079757938676295</v>
      </c>
      <c r="AR687">
        <v>290.45400000000006</v>
      </c>
      <c r="AS687">
        <v>3.2736112439539209</v>
      </c>
      <c r="AT687" s="33">
        <v>293.72761124395396</v>
      </c>
      <c r="AU687" s="33">
        <v>290.12118486105601</v>
      </c>
      <c r="AV687">
        <v>29.014999999999997</v>
      </c>
      <c r="AW687">
        <v>0.32701849602113581</v>
      </c>
      <c r="AX687" s="33">
        <v>29.342018496021133</v>
      </c>
      <c r="AY687" s="33">
        <v>28.981753319780541</v>
      </c>
      <c r="AZ687">
        <v>208.04</v>
      </c>
      <c r="BA687">
        <v>2.3447502296135481</v>
      </c>
      <c r="BB687" s="33">
        <v>210.38475022961353</v>
      </c>
      <c r="BC687" s="33">
        <v>207.80161849550728</v>
      </c>
      <c r="BD687">
        <v>116.80200000000001</v>
      </c>
      <c r="BE687">
        <v>1.3164368213772433</v>
      </c>
      <c r="BF687" s="33">
        <v>118.11843682137724</v>
      </c>
      <c r="BG687" s="33">
        <v>116.6681630624507</v>
      </c>
      <c r="BH687">
        <v>697.10200000000009</v>
      </c>
      <c r="BI687">
        <v>7.8568067417999607</v>
      </c>
      <c r="BJ687" s="33">
        <v>704.9588067418</v>
      </c>
      <c r="BK687" s="33">
        <v>696.30322945806165</v>
      </c>
      <c r="BM687">
        <v>57.212000000000018</v>
      </c>
      <c r="BN687">
        <v>0.64481758381393173</v>
      </c>
      <c r="BO687">
        <v>57.85681758381395</v>
      </c>
      <c r="BP687">
        <v>57.146443940419957</v>
      </c>
      <c r="BQ687">
        <v>6.149</v>
      </c>
      <c r="BR687">
        <v>6.9303351095432175E-2</v>
      </c>
      <c r="BS687">
        <v>6.2183033510954324</v>
      </c>
      <c r="BT687">
        <v>6.1419542017346398</v>
      </c>
      <c r="BU687">
        <v>315.95700000000005</v>
      </c>
      <c r="BV687">
        <v>3.5610471462123057</v>
      </c>
      <c r="BW687">
        <v>319.51804714621233</v>
      </c>
      <c r="BX687">
        <v>315.59496238696892</v>
      </c>
      <c r="BY687">
        <v>30.279999999999998</v>
      </c>
      <c r="BZ687">
        <v>0.34127589383146623</v>
      </c>
      <c r="CA687">
        <v>30.621275893831463</v>
      </c>
      <c r="CB687">
        <v>30.24530382639858</v>
      </c>
      <c r="CC687">
        <v>208.04</v>
      </c>
      <c r="CD687">
        <v>2.3447502296135481</v>
      </c>
      <c r="CE687">
        <v>210.38475022961353</v>
      </c>
      <c r="CF687">
        <v>207.80161849550728</v>
      </c>
      <c r="CG687">
        <v>116.80200000000001</v>
      </c>
      <c r="CH687">
        <v>1.3164368213772433</v>
      </c>
      <c r="CI687">
        <v>118.11843682137724</v>
      </c>
      <c r="CJ687">
        <v>116.6681630624507</v>
      </c>
      <c r="CK687">
        <v>734.44</v>
      </c>
      <c r="CL687">
        <v>8.2776310259439274</v>
      </c>
      <c r="CM687">
        <v>742.717631025944</v>
      </c>
      <c r="CN687">
        <v>733.59844591348008</v>
      </c>
    </row>
    <row r="688" spans="1:92" x14ac:dyDescent="0.35">
      <c r="A688" s="17">
        <v>44771</v>
      </c>
      <c r="B688" s="2">
        <v>4</v>
      </c>
      <c r="C688" s="2" t="s">
        <v>16</v>
      </c>
      <c r="D688" s="8">
        <v>55.315603000000003</v>
      </c>
      <c r="E688">
        <v>1.2440392999999999E-2</v>
      </c>
      <c r="G688">
        <v>8.0030000000000001</v>
      </c>
      <c r="H688">
        <v>0.11200140975539971</v>
      </c>
      <c r="I688" s="33">
        <v>8.1150014097554006</v>
      </c>
      <c r="J688" s="33">
        <v>8.0140476030224903</v>
      </c>
      <c r="K688">
        <v>2.637</v>
      </c>
      <c r="L688">
        <v>3.6904625456077603E-2</v>
      </c>
      <c r="M688" s="33">
        <v>2.6739046254560774</v>
      </c>
      <c r="N688" s="33">
        <v>2.640640201070886</v>
      </c>
      <c r="O688">
        <v>25.269000000000002</v>
      </c>
      <c r="P688">
        <v>0.35363783869913723</v>
      </c>
      <c r="Q688" s="33">
        <v>25.622637838699138</v>
      </c>
      <c r="R688" s="33">
        <v>25.303882154289049</v>
      </c>
      <c r="S688">
        <v>1.2470000000000001</v>
      </c>
      <c r="T688">
        <v>1.745167536736017E-2</v>
      </c>
      <c r="U688" s="33">
        <v>1.2644516753673603</v>
      </c>
      <c r="V688" s="33">
        <v>1.2487213995962818</v>
      </c>
      <c r="W688">
        <v>0</v>
      </c>
      <c r="X688">
        <v>0</v>
      </c>
      <c r="Y688" s="33">
        <v>0</v>
      </c>
      <c r="Z688" s="33">
        <v>0</v>
      </c>
      <c r="AA688">
        <v>0</v>
      </c>
      <c r="AB688">
        <v>0</v>
      </c>
      <c r="AC688" s="33">
        <v>0</v>
      </c>
      <c r="AD688" s="33">
        <v>0</v>
      </c>
      <c r="AE688">
        <v>37.156000000000006</v>
      </c>
      <c r="AF688">
        <v>0.51999554927797464</v>
      </c>
      <c r="AG688" s="33">
        <v>37.675995549277978</v>
      </c>
      <c r="AH688" s="33">
        <v>37.207291357978711</v>
      </c>
      <c r="AJ688">
        <v>49.951000000000001</v>
      </c>
      <c r="AK688">
        <v>0.69906065459102473</v>
      </c>
      <c r="AL688" s="33">
        <v>50.650060654591023</v>
      </c>
      <c r="AM688" s="33">
        <v>50.019953994574074</v>
      </c>
      <c r="AN688">
        <v>3.5879999999999996</v>
      </c>
      <c r="AO688">
        <v>5.0213802099509451E-2</v>
      </c>
      <c r="AP688" s="33">
        <v>3.638213802099509</v>
      </c>
      <c r="AQ688" s="33">
        <v>3.592952992583367</v>
      </c>
      <c r="AR688">
        <v>290.15799999999996</v>
      </c>
      <c r="AS688">
        <v>4.060740353843217</v>
      </c>
      <c r="AT688" s="33">
        <v>294.2187403538432</v>
      </c>
      <c r="AU688" s="33">
        <v>290.55854359587642</v>
      </c>
      <c r="AV688">
        <v>29.361999999999995</v>
      </c>
      <c r="AW688">
        <v>0.41091907949994322</v>
      </c>
      <c r="AX688" s="33">
        <v>29.772919079499939</v>
      </c>
      <c r="AY688" s="33">
        <v>29.402532265393763</v>
      </c>
      <c r="AZ688">
        <v>213.70100000000002</v>
      </c>
      <c r="BA688">
        <v>2.9907301344669093</v>
      </c>
      <c r="BB688" s="33">
        <v>216.69173013446692</v>
      </c>
      <c r="BC688" s="33">
        <v>213.99599985174422</v>
      </c>
      <c r="BD688">
        <v>120.90300000000002</v>
      </c>
      <c r="BE688">
        <v>1.6920287946591395</v>
      </c>
      <c r="BF688" s="33">
        <v>122.59502879465916</v>
      </c>
      <c r="BG688" s="33">
        <v>121.06989845660728</v>
      </c>
      <c r="BH688">
        <v>707.66300000000001</v>
      </c>
      <c r="BI688">
        <v>9.9036928191597422</v>
      </c>
      <c r="BJ688" s="33">
        <v>717.5666928191597</v>
      </c>
      <c r="BK688" s="33">
        <v>708.63988115677898</v>
      </c>
      <c r="BM688">
        <v>57.954000000000001</v>
      </c>
      <c r="BN688">
        <v>0.81106206434642447</v>
      </c>
      <c r="BO688">
        <v>58.765062064346424</v>
      </c>
      <c r="BP688">
        <v>58.034001597596564</v>
      </c>
      <c r="BQ688">
        <v>6.2249999999999996</v>
      </c>
      <c r="BR688">
        <v>8.7118427555587047E-2</v>
      </c>
      <c r="BS688">
        <v>6.3121184275555864</v>
      </c>
      <c r="BT688">
        <v>6.2335931936542526</v>
      </c>
      <c r="BU688">
        <v>315.42699999999996</v>
      </c>
      <c r="BV688">
        <v>4.4143781925423546</v>
      </c>
      <c r="BW688">
        <v>319.84137819254232</v>
      </c>
      <c r="BX688">
        <v>315.86242575016547</v>
      </c>
      <c r="BY688">
        <v>30.608999999999995</v>
      </c>
      <c r="BZ688">
        <v>0.42837075486730336</v>
      </c>
      <c r="CA688">
        <v>31.0373707548673</v>
      </c>
      <c r="CB688">
        <v>30.651253664990044</v>
      </c>
      <c r="CC688">
        <v>213.70100000000002</v>
      </c>
      <c r="CD688">
        <v>2.9907301344669093</v>
      </c>
      <c r="CE688">
        <v>216.69173013446692</v>
      </c>
      <c r="CF688">
        <v>213.99599985174422</v>
      </c>
      <c r="CG688">
        <v>120.90300000000002</v>
      </c>
      <c r="CH688">
        <v>1.6920287946591395</v>
      </c>
      <c r="CI688">
        <v>122.59502879465916</v>
      </c>
      <c r="CJ688">
        <v>121.06989845660728</v>
      </c>
      <c r="CK688">
        <v>744.81899999999996</v>
      </c>
      <c r="CL688">
        <v>10.423688368437716</v>
      </c>
      <c r="CM688">
        <v>755.24268836843771</v>
      </c>
      <c r="CN688">
        <v>745.84717251475774</v>
      </c>
    </row>
    <row r="689" spans="1:92" x14ac:dyDescent="0.35">
      <c r="A689" s="17">
        <v>44771</v>
      </c>
      <c r="B689" s="2">
        <v>5</v>
      </c>
      <c r="C689" s="2" t="s">
        <v>16</v>
      </c>
      <c r="D689" s="8">
        <v>55.144182000000001</v>
      </c>
      <c r="E689">
        <v>1.2486884E-2</v>
      </c>
      <c r="G689">
        <v>8.4670000000000005</v>
      </c>
      <c r="H689">
        <v>0.108695932775992</v>
      </c>
      <c r="I689" s="33">
        <v>8.575695932775993</v>
      </c>
      <c r="J689" s="33">
        <v>8.4686122124441479</v>
      </c>
      <c r="K689">
        <v>2.6219999999999999</v>
      </c>
      <c r="L689">
        <v>3.3660179017202196E-2</v>
      </c>
      <c r="M689" s="33">
        <v>2.6556601790172021</v>
      </c>
      <c r="N689" s="33">
        <v>2.622499258418395</v>
      </c>
      <c r="O689">
        <v>25.273000000000003</v>
      </c>
      <c r="P689">
        <v>0.3244445859274413</v>
      </c>
      <c r="Q689" s="33">
        <v>25.597444585927445</v>
      </c>
      <c r="R689" s="33">
        <v>25.277812264686542</v>
      </c>
      <c r="S689">
        <v>1.2390000000000001</v>
      </c>
      <c r="T689">
        <v>1.5905782533300352E-2</v>
      </c>
      <c r="U689" s="33">
        <v>1.2549057825333005</v>
      </c>
      <c r="V689" s="33">
        <v>1.239235919595878</v>
      </c>
      <c r="W689">
        <v>0</v>
      </c>
      <c r="X689">
        <v>0</v>
      </c>
      <c r="Y689" s="33">
        <v>0</v>
      </c>
      <c r="Z689" s="33">
        <v>0</v>
      </c>
      <c r="AA689">
        <v>0</v>
      </c>
      <c r="AB689">
        <v>0</v>
      </c>
      <c r="AC689" s="33">
        <v>0</v>
      </c>
      <c r="AD689" s="33">
        <v>0</v>
      </c>
      <c r="AE689">
        <v>37.600999999999999</v>
      </c>
      <c r="AF689">
        <v>0.48270648025393581</v>
      </c>
      <c r="AG689" s="33">
        <v>38.083706480253937</v>
      </c>
      <c r="AH689" s="33">
        <v>37.608159655144966</v>
      </c>
      <c r="AJ689">
        <v>51.173000000000009</v>
      </c>
      <c r="AK689">
        <v>0.65693834509812676</v>
      </c>
      <c r="AL689" s="33">
        <v>51.829938345098135</v>
      </c>
      <c r="AM689" s="33">
        <v>51.182743917255742</v>
      </c>
      <c r="AN689">
        <v>3.7210000000000005</v>
      </c>
      <c r="AO689">
        <v>4.7768697987417764E-2</v>
      </c>
      <c r="AP689" s="33">
        <v>3.7687686979874182</v>
      </c>
      <c r="AQ689" s="33">
        <v>3.7217085204328182</v>
      </c>
      <c r="AR689">
        <v>296.6339999999999</v>
      </c>
      <c r="AS689">
        <v>3.8080677126578006</v>
      </c>
      <c r="AT689" s="33">
        <v>300.44206771265772</v>
      </c>
      <c r="AU689" s="33">
        <v>296.69048246440963</v>
      </c>
      <c r="AV689">
        <v>31.79</v>
      </c>
      <c r="AW689">
        <v>0.408107204789038</v>
      </c>
      <c r="AX689" s="33">
        <v>32.198107204789039</v>
      </c>
      <c r="AY689" s="33">
        <v>31.796053175103275</v>
      </c>
      <c r="AZ689">
        <v>204.61099999999999</v>
      </c>
      <c r="BA689">
        <v>2.6267135350452926</v>
      </c>
      <c r="BB689" s="33">
        <v>207.23771353504529</v>
      </c>
      <c r="BC689" s="33">
        <v>204.64996024570794</v>
      </c>
      <c r="BD689">
        <v>123.13599999999998</v>
      </c>
      <c r="BE689">
        <v>1.5807703293143436</v>
      </c>
      <c r="BF689" s="33">
        <v>124.71677032931433</v>
      </c>
      <c r="BG689" s="33">
        <v>123.15944648535755</v>
      </c>
      <c r="BH689">
        <v>711.06499999999983</v>
      </c>
      <c r="BI689">
        <v>9.1283658248920201</v>
      </c>
      <c r="BJ689" s="33">
        <v>720.193365824892</v>
      </c>
      <c r="BK689" s="33">
        <v>711.20039480826699</v>
      </c>
      <c r="BM689">
        <v>59.640000000000008</v>
      </c>
      <c r="BN689">
        <v>0.76563427787411875</v>
      </c>
      <c r="BO689">
        <v>60.405634277874128</v>
      </c>
      <c r="BP689">
        <v>59.651356129699892</v>
      </c>
      <c r="BQ689">
        <v>6.343</v>
      </c>
      <c r="BR689">
        <v>8.1428877004619954E-2</v>
      </c>
      <c r="BS689">
        <v>6.4244288770046207</v>
      </c>
      <c r="BT689">
        <v>6.3442077788512137</v>
      </c>
      <c r="BU689">
        <v>321.90699999999993</v>
      </c>
      <c r="BV689">
        <v>4.132512298585242</v>
      </c>
      <c r="BW689">
        <v>326.03951229858518</v>
      </c>
      <c r="BX689">
        <v>321.96829472909616</v>
      </c>
      <c r="BY689">
        <v>33.028999999999996</v>
      </c>
      <c r="BZ689">
        <v>0.42401298732233833</v>
      </c>
      <c r="CA689">
        <v>33.453012987322339</v>
      </c>
      <c r="CB689">
        <v>33.035289094699152</v>
      </c>
      <c r="CC689">
        <v>204.61099999999999</v>
      </c>
      <c r="CD689">
        <v>2.6267135350452926</v>
      </c>
      <c r="CE689">
        <v>207.23771353504529</v>
      </c>
      <c r="CF689">
        <v>204.64996024570794</v>
      </c>
      <c r="CG689">
        <v>123.13599999999998</v>
      </c>
      <c r="CH689">
        <v>1.5807703293143436</v>
      </c>
      <c r="CI689">
        <v>124.71677032931433</v>
      </c>
      <c r="CJ689">
        <v>123.15944648535755</v>
      </c>
      <c r="CK689">
        <v>748.66599999999983</v>
      </c>
      <c r="CL689">
        <v>9.6110723051459566</v>
      </c>
      <c r="CM689">
        <v>758.27707230514591</v>
      </c>
      <c r="CN689">
        <v>748.80855446341195</v>
      </c>
    </row>
    <row r="690" spans="1:92" x14ac:dyDescent="0.35">
      <c r="A690" s="17">
        <v>44771</v>
      </c>
      <c r="B690" s="2">
        <v>6</v>
      </c>
      <c r="C690" s="2" t="s">
        <v>16</v>
      </c>
      <c r="D690" s="8">
        <v>69.485471000000004</v>
      </c>
      <c r="E690">
        <v>1.2488035E-2</v>
      </c>
      <c r="G690">
        <v>9.577</v>
      </c>
      <c r="H690">
        <v>0.12652442961854266</v>
      </c>
      <c r="I690" s="33">
        <v>9.7035244296185432</v>
      </c>
      <c r="J690" s="33">
        <v>9.5823464769181115</v>
      </c>
      <c r="K690">
        <v>2.61</v>
      </c>
      <c r="L690">
        <v>3.4481441088482438E-2</v>
      </c>
      <c r="M690" s="33">
        <v>2.6444814410884825</v>
      </c>
      <c r="N690" s="33">
        <v>2.611457064295319</v>
      </c>
      <c r="O690">
        <v>26.062000000000001</v>
      </c>
      <c r="P690">
        <v>0.34431238224062427</v>
      </c>
      <c r="Q690" s="33">
        <v>26.406312382240625</v>
      </c>
      <c r="R690" s="33">
        <v>26.076549428990273</v>
      </c>
      <c r="S690">
        <v>1.27</v>
      </c>
      <c r="T690">
        <v>1.6778325740372683E-2</v>
      </c>
      <c r="U690" s="33">
        <v>1.2867783257403727</v>
      </c>
      <c r="V690" s="33">
        <v>1.2707089929712856</v>
      </c>
      <c r="W690">
        <v>0</v>
      </c>
      <c r="X690">
        <v>0</v>
      </c>
      <c r="Y690" s="33">
        <v>0</v>
      </c>
      <c r="Z690" s="33">
        <v>0</v>
      </c>
      <c r="AA690">
        <v>0</v>
      </c>
      <c r="AB690">
        <v>0</v>
      </c>
      <c r="AC690" s="33">
        <v>0</v>
      </c>
      <c r="AD690" s="33">
        <v>0</v>
      </c>
      <c r="AE690">
        <v>39.519000000000005</v>
      </c>
      <c r="AF690">
        <v>0.52209657868802206</v>
      </c>
      <c r="AG690" s="33">
        <v>40.04109657868802</v>
      </c>
      <c r="AH690" s="33">
        <v>39.54106196317499</v>
      </c>
      <c r="AJ690">
        <v>55.011000000000003</v>
      </c>
      <c r="AK690">
        <v>0.72676573016034773</v>
      </c>
      <c r="AL690" s="33">
        <v>55.737765730160348</v>
      </c>
      <c r="AM690" s="33">
        <v>55.041710560900306</v>
      </c>
      <c r="AN690">
        <v>4.45</v>
      </c>
      <c r="AO690">
        <v>5.8790196491857037E-2</v>
      </c>
      <c r="AP690" s="33">
        <v>4.5087901964918569</v>
      </c>
      <c r="AQ690" s="33">
        <v>4.4524842667104103</v>
      </c>
      <c r="AR690">
        <v>312.90299999999996</v>
      </c>
      <c r="AS690">
        <v>4.1338491804250648</v>
      </c>
      <c r="AT690" s="33">
        <v>317.03684918042501</v>
      </c>
      <c r="AU690" s="33">
        <v>313.07768191157015</v>
      </c>
      <c r="AV690">
        <v>33.221999999999994</v>
      </c>
      <c r="AW690">
        <v>0.43890514783201667</v>
      </c>
      <c r="AX690" s="33">
        <v>33.660905147832011</v>
      </c>
      <c r="AY690" s="33">
        <v>33.240546586214208</v>
      </c>
      <c r="AZ690">
        <v>187.62100000000001</v>
      </c>
      <c r="BA690">
        <v>2.4787135856176876</v>
      </c>
      <c r="BB690" s="33">
        <v>190.09971358561771</v>
      </c>
      <c r="BC690" s="33">
        <v>187.72574170887054</v>
      </c>
      <c r="BD690">
        <v>123.18599999999999</v>
      </c>
      <c r="BE690">
        <v>1.6274447516957078</v>
      </c>
      <c r="BF690" s="33">
        <v>124.8134447516957</v>
      </c>
      <c r="BG690" s="33">
        <v>123.25477008516596</v>
      </c>
      <c r="BH690">
        <v>716.39300000000003</v>
      </c>
      <c r="BI690">
        <v>9.4644685922226817</v>
      </c>
      <c r="BJ690" s="33">
        <v>725.85746859222263</v>
      </c>
      <c r="BK690" s="33">
        <v>716.7929351194316</v>
      </c>
      <c r="BM690">
        <v>64.588000000000008</v>
      </c>
      <c r="BN690">
        <v>0.85329015977889044</v>
      </c>
      <c r="BO690">
        <v>65.441290159778887</v>
      </c>
      <c r="BP690">
        <v>64.624057037818417</v>
      </c>
      <c r="BQ690">
        <v>7.0600000000000005</v>
      </c>
      <c r="BR690">
        <v>9.3271637580339475E-2</v>
      </c>
      <c r="BS690">
        <v>7.1532716375803389</v>
      </c>
      <c r="BT690">
        <v>7.0639413310057293</v>
      </c>
      <c r="BU690">
        <v>338.96499999999997</v>
      </c>
      <c r="BV690">
        <v>4.4781615626656892</v>
      </c>
      <c r="BW690">
        <v>343.44316156266564</v>
      </c>
      <c r="BX690">
        <v>339.15423134056044</v>
      </c>
      <c r="BY690">
        <v>34.491999999999997</v>
      </c>
      <c r="BZ690">
        <v>0.45568347357238936</v>
      </c>
      <c r="CA690">
        <v>34.947683473572383</v>
      </c>
      <c r="CB690">
        <v>34.511255579185494</v>
      </c>
      <c r="CC690">
        <v>187.62100000000001</v>
      </c>
      <c r="CD690">
        <v>2.4787135856176876</v>
      </c>
      <c r="CE690">
        <v>190.09971358561771</v>
      </c>
      <c r="CF690">
        <v>187.72574170887054</v>
      </c>
      <c r="CG690">
        <v>123.18599999999999</v>
      </c>
      <c r="CH690">
        <v>1.6274447516957078</v>
      </c>
      <c r="CI690">
        <v>124.8134447516957</v>
      </c>
      <c r="CJ690">
        <v>123.25477008516596</v>
      </c>
      <c r="CK690">
        <v>755.91200000000003</v>
      </c>
      <c r="CL690">
        <v>9.9865651709107031</v>
      </c>
      <c r="CM690">
        <v>765.89856517091062</v>
      </c>
      <c r="CN690">
        <v>756.33399708260663</v>
      </c>
    </row>
    <row r="691" spans="1:92" x14ac:dyDescent="0.35">
      <c r="A691" s="17">
        <v>44771</v>
      </c>
      <c r="B691" s="2">
        <v>7</v>
      </c>
      <c r="C691" s="2" t="s">
        <v>16</v>
      </c>
      <c r="D691" s="8">
        <v>68.411789999999996</v>
      </c>
      <c r="E691">
        <v>1.2523908E-2</v>
      </c>
      <c r="G691">
        <v>10.540999999999999</v>
      </c>
      <c r="H691">
        <v>8.5953207593631453E-2</v>
      </c>
      <c r="I691" s="33">
        <v>10.62695320759363</v>
      </c>
      <c r="J691" s="33">
        <v>10.493862223301422</v>
      </c>
      <c r="K691">
        <v>2.7749999999999999</v>
      </c>
      <c r="L691">
        <v>2.2627848503209119E-2</v>
      </c>
      <c r="M691" s="33">
        <v>2.7976278485032089</v>
      </c>
      <c r="N691" s="33">
        <v>2.7625906147103167</v>
      </c>
      <c r="O691">
        <v>27.279</v>
      </c>
      <c r="P691">
        <v>0.22243786642127622</v>
      </c>
      <c r="Q691" s="33">
        <v>27.501437866421277</v>
      </c>
      <c r="R691" s="33">
        <v>27.157012388714499</v>
      </c>
      <c r="S691">
        <v>1.335</v>
      </c>
      <c r="T691">
        <v>1.0885829820462765E-2</v>
      </c>
      <c r="U691" s="33">
        <v>1.3458858298204628</v>
      </c>
      <c r="V691" s="33">
        <v>1.3290300795092875</v>
      </c>
      <c r="W691">
        <v>0</v>
      </c>
      <c r="X691">
        <v>0</v>
      </c>
      <c r="Y691" s="33">
        <v>0</v>
      </c>
      <c r="Z691" s="33">
        <v>0</v>
      </c>
      <c r="AA691">
        <v>0</v>
      </c>
      <c r="AB691">
        <v>0</v>
      </c>
      <c r="AC691" s="33">
        <v>0</v>
      </c>
      <c r="AD691" s="33">
        <v>0</v>
      </c>
      <c r="AE691">
        <v>41.93</v>
      </c>
      <c r="AF691">
        <v>0.34190475233857959</v>
      </c>
      <c r="AG691" s="33">
        <v>42.271904752338578</v>
      </c>
      <c r="AH691" s="33">
        <v>41.742495306235526</v>
      </c>
      <c r="AJ691">
        <v>60.467999999999989</v>
      </c>
      <c r="AK691">
        <v>0.49306693451965716</v>
      </c>
      <c r="AL691" s="33">
        <v>60.96106693451965</v>
      </c>
      <c r="AM691" s="33">
        <v>60.197596140649885</v>
      </c>
      <c r="AN691">
        <v>4.6989999999999998</v>
      </c>
      <c r="AO691">
        <v>3.8316490132100776E-2</v>
      </c>
      <c r="AP691" s="33">
        <v>4.737316490132101</v>
      </c>
      <c r="AQ691" s="33">
        <v>4.6779867742428038</v>
      </c>
      <c r="AR691">
        <v>331.9140000000001</v>
      </c>
      <c r="AS691">
        <v>2.7064863812951905</v>
      </c>
      <c r="AT691" s="33">
        <v>334.62048638129528</v>
      </c>
      <c r="AU691" s="33">
        <v>330.4297301949407</v>
      </c>
      <c r="AV691">
        <v>37.209999999999994</v>
      </c>
      <c r="AW691">
        <v>0.30341702443402202</v>
      </c>
      <c r="AX691" s="33">
        <v>37.513417024434013</v>
      </c>
      <c r="AY691" s="33">
        <v>37.043602440854364</v>
      </c>
      <c r="AZ691">
        <v>184.25</v>
      </c>
      <c r="BA691">
        <v>1.5024075988166774</v>
      </c>
      <c r="BB691" s="33">
        <v>185.75240759881669</v>
      </c>
      <c r="BC691" s="33">
        <v>183.42606153527061</v>
      </c>
      <c r="BD691">
        <v>128.66400000000002</v>
      </c>
      <c r="BE691">
        <v>1.0491493693033869</v>
      </c>
      <c r="BF691" s="33">
        <v>129.71314936930341</v>
      </c>
      <c r="BG691" s="33">
        <v>128.08863382021198</v>
      </c>
      <c r="BH691">
        <v>747.20500000000004</v>
      </c>
      <c r="BI691">
        <v>6.0928437985010344</v>
      </c>
      <c r="BJ691" s="33">
        <v>753.29784379850116</v>
      </c>
      <c r="BK691" s="33">
        <v>743.86361090617038</v>
      </c>
      <c r="BM691">
        <v>71.008999999999986</v>
      </c>
      <c r="BN691">
        <v>0.57902014211328856</v>
      </c>
      <c r="BO691">
        <v>71.58802014211328</v>
      </c>
      <c r="BP691">
        <v>70.691458363951313</v>
      </c>
      <c r="BQ691">
        <v>7.4740000000000002</v>
      </c>
      <c r="BR691">
        <v>6.0944338635309896E-2</v>
      </c>
      <c r="BS691">
        <v>7.5349443386353094</v>
      </c>
      <c r="BT691">
        <v>7.4405773889531206</v>
      </c>
      <c r="BU691">
        <v>359.1930000000001</v>
      </c>
      <c r="BV691">
        <v>2.9289242477164668</v>
      </c>
      <c r="BW691">
        <v>362.12192424771655</v>
      </c>
      <c r="BX691">
        <v>357.58674258365522</v>
      </c>
      <c r="BY691">
        <v>38.544999999999995</v>
      </c>
      <c r="BZ691">
        <v>0.31430285425448479</v>
      </c>
      <c r="CA691">
        <v>38.859302854254473</v>
      </c>
      <c r="CB691">
        <v>38.372632520363652</v>
      </c>
      <c r="CC691">
        <v>184.25</v>
      </c>
      <c r="CD691">
        <v>1.5024075988166774</v>
      </c>
      <c r="CE691">
        <v>185.75240759881669</v>
      </c>
      <c r="CF691">
        <v>183.42606153527061</v>
      </c>
      <c r="CG691">
        <v>128.66400000000002</v>
      </c>
      <c r="CH691">
        <v>1.0491493693033869</v>
      </c>
      <c r="CI691">
        <v>129.71314936930341</v>
      </c>
      <c r="CJ691">
        <v>128.08863382021198</v>
      </c>
      <c r="CK691">
        <v>789.13499999999999</v>
      </c>
      <c r="CL691">
        <v>6.4347485508396138</v>
      </c>
      <c r="CM691">
        <v>795.56974855083979</v>
      </c>
      <c r="CN691">
        <v>785.60610621240585</v>
      </c>
    </row>
    <row r="692" spans="1:92" x14ac:dyDescent="0.35">
      <c r="A692" s="17">
        <v>44771</v>
      </c>
      <c r="B692" s="2">
        <v>8</v>
      </c>
      <c r="C692" s="2" t="s">
        <v>44</v>
      </c>
      <c r="D692" s="8">
        <v>81.176477000000006</v>
      </c>
      <c r="E692">
        <v>1.2160847000000001E-2</v>
      </c>
      <c r="G692">
        <v>11.78</v>
      </c>
      <c r="H692">
        <v>0.11860103850039436</v>
      </c>
      <c r="I692" s="33">
        <v>11.898601038500393</v>
      </c>
      <c r="J692" s="33">
        <v>11.753903971757149</v>
      </c>
      <c r="K692">
        <v>2.8089999999999997</v>
      </c>
      <c r="L692">
        <v>2.8281011642411522E-2</v>
      </c>
      <c r="M692" s="33">
        <v>2.8372810116424114</v>
      </c>
      <c r="N692" s="33">
        <v>2.8027772713638228</v>
      </c>
      <c r="O692">
        <v>27.427</v>
      </c>
      <c r="P692">
        <v>0.27613503250851584</v>
      </c>
      <c r="Q692" s="33">
        <v>27.703135032508516</v>
      </c>
      <c r="R692" s="33">
        <v>27.36624144595784</v>
      </c>
      <c r="S692">
        <v>1.4</v>
      </c>
      <c r="T692">
        <v>1.4095199821778617E-2</v>
      </c>
      <c r="U692" s="33">
        <v>1.4140951998217786</v>
      </c>
      <c r="V692" s="33">
        <v>1.3968986044533116</v>
      </c>
      <c r="W692">
        <v>0</v>
      </c>
      <c r="X692">
        <v>0</v>
      </c>
      <c r="Y692" s="33">
        <v>0</v>
      </c>
      <c r="Z692" s="33">
        <v>0</v>
      </c>
      <c r="AA692">
        <v>0</v>
      </c>
      <c r="AB692">
        <v>0</v>
      </c>
      <c r="AC692" s="33">
        <v>0</v>
      </c>
      <c r="AD692" s="33">
        <v>0</v>
      </c>
      <c r="AE692">
        <v>43.415999999999997</v>
      </c>
      <c r="AF692">
        <v>0.4371122824731003</v>
      </c>
      <c r="AG692" s="33">
        <v>43.853112282473099</v>
      </c>
      <c r="AH692" s="33">
        <v>43.319821293532122</v>
      </c>
      <c r="AJ692">
        <v>65.896999999999991</v>
      </c>
      <c r="AK692">
        <v>0.66345098761124666</v>
      </c>
      <c r="AL692" s="33">
        <v>66.560450987611233</v>
      </c>
      <c r="AM692" s="33">
        <v>65.751019526899896</v>
      </c>
      <c r="AN692">
        <v>4.9880000000000004</v>
      </c>
      <c r="AO692">
        <v>5.0219183365022679E-2</v>
      </c>
      <c r="AP692" s="33">
        <v>5.0382191833650234</v>
      </c>
      <c r="AQ692" s="33">
        <v>4.9769501707236561</v>
      </c>
      <c r="AR692">
        <v>347.81399999999991</v>
      </c>
      <c r="AS692">
        <v>3.5017913077229332</v>
      </c>
      <c r="AT692" s="33">
        <v>351.31579130772286</v>
      </c>
      <c r="AU692" s="33">
        <v>347.04349372094572</v>
      </c>
      <c r="AV692">
        <v>39.043000000000006</v>
      </c>
      <c r="AW692">
        <v>0.39308491902978765</v>
      </c>
      <c r="AX692" s="33">
        <v>39.436084919029796</v>
      </c>
      <c r="AY692" s="33">
        <v>38.956508724050465</v>
      </c>
      <c r="AZ692">
        <v>177.78100000000001</v>
      </c>
      <c r="BA692">
        <v>1.789899085368303</v>
      </c>
      <c r="BB692" s="33">
        <v>179.5708990853683</v>
      </c>
      <c r="BC692" s="33">
        <v>177.38716485593869</v>
      </c>
      <c r="BD692">
        <v>130.03</v>
      </c>
      <c r="BE692">
        <v>1.3091420234470525</v>
      </c>
      <c r="BF692" s="33">
        <v>131.33914202344707</v>
      </c>
      <c r="BG692" s="33">
        <v>129.74194681218867</v>
      </c>
      <c r="BH692">
        <v>765.55299999999988</v>
      </c>
      <c r="BI692">
        <v>7.7075875065443453</v>
      </c>
      <c r="BJ692" s="33">
        <v>773.2605875065442</v>
      </c>
      <c r="BK692" s="33">
        <v>763.8570838107471</v>
      </c>
      <c r="BM692">
        <v>77.676999999999992</v>
      </c>
      <c r="BN692">
        <v>0.78205202611164104</v>
      </c>
      <c r="BO692">
        <v>78.459052026111621</v>
      </c>
      <c r="BP692">
        <v>77.50492349865705</v>
      </c>
      <c r="BQ692">
        <v>7.7970000000000006</v>
      </c>
      <c r="BR692">
        <v>7.8500195007434201E-2</v>
      </c>
      <c r="BS692">
        <v>7.8755001950074348</v>
      </c>
      <c r="BT692">
        <v>7.7797274420874789</v>
      </c>
      <c r="BU692">
        <v>375.24099999999993</v>
      </c>
      <c r="BV692">
        <v>3.7779263402314491</v>
      </c>
      <c r="BW692">
        <v>379.01892634023136</v>
      </c>
      <c r="BX692">
        <v>374.40973516690354</v>
      </c>
      <c r="BY692">
        <v>40.443000000000005</v>
      </c>
      <c r="BZ692">
        <v>0.40718011885156624</v>
      </c>
      <c r="CA692">
        <v>40.850180118851576</v>
      </c>
      <c r="CB692">
        <v>40.353407328503778</v>
      </c>
      <c r="CC692">
        <v>177.78100000000001</v>
      </c>
      <c r="CD692">
        <v>1.789899085368303</v>
      </c>
      <c r="CE692">
        <v>179.5708990853683</v>
      </c>
      <c r="CF692">
        <v>177.38716485593869</v>
      </c>
      <c r="CG692">
        <v>130.03</v>
      </c>
      <c r="CH692">
        <v>1.3091420234470525</v>
      </c>
      <c r="CI692">
        <v>131.33914202344707</v>
      </c>
      <c r="CJ692">
        <v>129.74194681218867</v>
      </c>
      <c r="CK692">
        <v>808.96899999999982</v>
      </c>
      <c r="CL692">
        <v>8.1446997890174462</v>
      </c>
      <c r="CM692">
        <v>817.11369978901735</v>
      </c>
      <c r="CN692">
        <v>807.17690510427917</v>
      </c>
    </row>
    <row r="693" spans="1:92" x14ac:dyDescent="0.35">
      <c r="A693" s="17">
        <v>44771</v>
      </c>
      <c r="B693" s="2">
        <v>9</v>
      </c>
      <c r="C693" s="2" t="s">
        <v>44</v>
      </c>
      <c r="D693" s="8">
        <v>88.095477000000002</v>
      </c>
      <c r="E693">
        <v>1.1389696E-2</v>
      </c>
      <c r="G693">
        <v>12.355</v>
      </c>
      <c r="H693">
        <v>7.505863030759452E-2</v>
      </c>
      <c r="I693" s="33">
        <v>12.430058630307595</v>
      </c>
      <c r="J693" s="33">
        <v>12.288484041246216</v>
      </c>
      <c r="K693">
        <v>2.9050000000000002</v>
      </c>
      <c r="L693">
        <v>1.7648346502918827E-2</v>
      </c>
      <c r="M693" s="33">
        <v>2.9226483465029189</v>
      </c>
      <c r="N693" s="33">
        <v>2.8893602703213483</v>
      </c>
      <c r="O693">
        <v>29.185000000000002</v>
      </c>
      <c r="P693">
        <v>0.17730361194068361</v>
      </c>
      <c r="Q693" s="33">
        <v>29.362303611940685</v>
      </c>
      <c r="R693" s="33">
        <v>29.02787589994098</v>
      </c>
      <c r="S693">
        <v>1.579</v>
      </c>
      <c r="T693">
        <v>9.5926812833421072E-3</v>
      </c>
      <c r="U693" s="33">
        <v>1.588592681283342</v>
      </c>
      <c r="V693" s="33">
        <v>1.5704990935756999</v>
      </c>
      <c r="W693">
        <v>0</v>
      </c>
      <c r="X693">
        <v>0</v>
      </c>
      <c r="Y693" s="33">
        <v>0</v>
      </c>
      <c r="Z693" s="33">
        <v>0</v>
      </c>
      <c r="AA693">
        <v>0</v>
      </c>
      <c r="AB693">
        <v>0</v>
      </c>
      <c r="AC693" s="33">
        <v>0</v>
      </c>
      <c r="AD693" s="33">
        <v>0</v>
      </c>
      <c r="AE693">
        <v>46.024000000000008</v>
      </c>
      <c r="AF693">
        <v>0.27960327003453911</v>
      </c>
      <c r="AG693" s="33">
        <v>46.303603270034543</v>
      </c>
      <c r="AH693" s="33">
        <v>45.776219305084247</v>
      </c>
      <c r="AJ693">
        <v>68.456000000000003</v>
      </c>
      <c r="AK693">
        <v>0.41588131091353225</v>
      </c>
      <c r="AL693" s="33">
        <v>68.871881310913537</v>
      </c>
      <c r="AM693" s="33">
        <v>68.087451519834147</v>
      </c>
      <c r="AN693">
        <v>5.1829999999999989</v>
      </c>
      <c r="AO693">
        <v>3.1487566239114716E-2</v>
      </c>
      <c r="AP693" s="33">
        <v>5.2144875662391135</v>
      </c>
      <c r="AQ693" s="33">
        <v>5.15509613806387</v>
      </c>
      <c r="AR693">
        <v>357.21499999999992</v>
      </c>
      <c r="AS693">
        <v>2.1701391036282773</v>
      </c>
      <c r="AT693" s="33">
        <v>359.38513910362821</v>
      </c>
      <c r="AU693" s="33">
        <v>355.29185162232017</v>
      </c>
      <c r="AV693">
        <v>40.479999999999997</v>
      </c>
      <c r="AW693">
        <v>0.24592257020246261</v>
      </c>
      <c r="AX693" s="33">
        <v>40.725922570202457</v>
      </c>
      <c r="AY693" s="33">
        <v>40.262066692808311</v>
      </c>
      <c r="AZ693">
        <v>181.83599999999998</v>
      </c>
      <c r="BA693">
        <v>1.104683213323493</v>
      </c>
      <c r="BB693" s="33">
        <v>182.94068321332347</v>
      </c>
      <c r="BC693" s="33">
        <v>180.85704444549143</v>
      </c>
      <c r="BD693">
        <v>133.91499999999999</v>
      </c>
      <c r="BE693">
        <v>0.81355536039186716</v>
      </c>
      <c r="BF693" s="33">
        <v>134.72855536039185</v>
      </c>
      <c r="BG693" s="33">
        <v>133.19403807231782</v>
      </c>
      <c r="BH693">
        <v>787.08499999999992</v>
      </c>
      <c r="BI693">
        <v>4.7816691246987473</v>
      </c>
      <c r="BJ693" s="33">
        <v>791.86666912469866</v>
      </c>
      <c r="BK693" s="33">
        <v>782.84754849083583</v>
      </c>
      <c r="BM693">
        <v>80.811000000000007</v>
      </c>
      <c r="BN693">
        <v>0.49093994122112677</v>
      </c>
      <c r="BO693">
        <v>81.301939941221136</v>
      </c>
      <c r="BP693">
        <v>80.375935561080368</v>
      </c>
      <c r="BQ693">
        <v>8.0879999999999992</v>
      </c>
      <c r="BR693">
        <v>4.9135912742033543E-2</v>
      </c>
      <c r="BS693">
        <v>8.137135912742032</v>
      </c>
      <c r="BT693">
        <v>8.0444564083852192</v>
      </c>
      <c r="BU693">
        <v>386.39999999999992</v>
      </c>
      <c r="BV693">
        <v>2.347442715568961</v>
      </c>
      <c r="BW693">
        <v>388.74744271556887</v>
      </c>
      <c r="BX693">
        <v>384.31972752226113</v>
      </c>
      <c r="BY693">
        <v>42.058999999999997</v>
      </c>
      <c r="BZ693">
        <v>0.25551525148580473</v>
      </c>
      <c r="CA693">
        <v>42.314515251485801</v>
      </c>
      <c r="CB693">
        <v>41.832565786384009</v>
      </c>
      <c r="CC693">
        <v>181.83599999999998</v>
      </c>
      <c r="CD693">
        <v>1.104683213323493</v>
      </c>
      <c r="CE693">
        <v>182.94068321332347</v>
      </c>
      <c r="CF693">
        <v>180.85704444549143</v>
      </c>
      <c r="CG693">
        <v>133.91499999999999</v>
      </c>
      <c r="CH693">
        <v>0.81355536039186716</v>
      </c>
      <c r="CI693">
        <v>134.72855536039185</v>
      </c>
      <c r="CJ693">
        <v>133.19403807231782</v>
      </c>
      <c r="CK693">
        <v>833.10899999999992</v>
      </c>
      <c r="CL693">
        <v>5.0612723947332867</v>
      </c>
      <c r="CM693">
        <v>838.17027239473316</v>
      </c>
      <c r="CN693">
        <v>828.62376779592012</v>
      </c>
    </row>
    <row r="694" spans="1:92" x14ac:dyDescent="0.35">
      <c r="A694" s="17">
        <v>44771</v>
      </c>
      <c r="B694" s="2">
        <v>10</v>
      </c>
      <c r="C694" s="2" t="s">
        <v>44</v>
      </c>
      <c r="D694" s="8">
        <v>84.667445999999998</v>
      </c>
      <c r="E694">
        <v>1.166421E-2</v>
      </c>
      <c r="G694">
        <v>12.538</v>
      </c>
      <c r="H694">
        <v>9.8710539302203984E-2</v>
      </c>
      <c r="I694" s="33">
        <v>12.636710539302204</v>
      </c>
      <c r="J694" s="33">
        <v>12.489313293862571</v>
      </c>
      <c r="K694">
        <v>2.9909999999999997</v>
      </c>
      <c r="L694">
        <v>2.3547872312401665E-2</v>
      </c>
      <c r="M694" s="33">
        <v>3.0145478723124013</v>
      </c>
      <c r="N694" s="33">
        <v>2.9793855528746964</v>
      </c>
      <c r="O694">
        <v>29.844999999999999</v>
      </c>
      <c r="P694">
        <v>0.23496698400656224</v>
      </c>
      <c r="Q694" s="33">
        <v>30.07996698400656</v>
      </c>
      <c r="R694" s="33">
        <v>29.729107932312044</v>
      </c>
      <c r="S694">
        <v>1.7669999999999999</v>
      </c>
      <c r="T694">
        <v>1.3911431085260361E-2</v>
      </c>
      <c r="U694" s="33">
        <v>1.7809114310852603</v>
      </c>
      <c r="V694" s="33">
        <v>1.7601385061616814</v>
      </c>
      <c r="W694">
        <v>0</v>
      </c>
      <c r="X694">
        <v>0</v>
      </c>
      <c r="Y694" s="33">
        <v>0</v>
      </c>
      <c r="Z694" s="33">
        <v>0</v>
      </c>
      <c r="AA694">
        <v>0</v>
      </c>
      <c r="AB694">
        <v>0</v>
      </c>
      <c r="AC694" s="33">
        <v>0</v>
      </c>
      <c r="AD694" s="33">
        <v>0</v>
      </c>
      <c r="AE694">
        <v>47.140999999999998</v>
      </c>
      <c r="AF694">
        <v>0.37113682670642828</v>
      </c>
      <c r="AG694" s="33">
        <v>47.512136826706424</v>
      </c>
      <c r="AH694" s="33">
        <v>46.95794528521099</v>
      </c>
      <c r="AJ694">
        <v>69.298000000000002</v>
      </c>
      <c r="AK694">
        <v>0.54557688248238412</v>
      </c>
      <c r="AL694" s="33">
        <v>69.843576882482381</v>
      </c>
      <c r="AM694" s="33">
        <v>69.028906734573965</v>
      </c>
      <c r="AN694">
        <v>5.3240000000000007</v>
      </c>
      <c r="AO694">
        <v>4.1915370174264957E-2</v>
      </c>
      <c r="AP694" s="33">
        <v>5.3659153701742657</v>
      </c>
      <c r="AQ694" s="33">
        <v>5.3033262064543258</v>
      </c>
      <c r="AR694">
        <v>357.37599999999998</v>
      </c>
      <c r="AS694">
        <v>2.813588905221283</v>
      </c>
      <c r="AT694" s="33">
        <v>360.18958890522129</v>
      </c>
      <c r="AU694" s="33">
        <v>355.98826190041711</v>
      </c>
      <c r="AV694">
        <v>40.738</v>
      </c>
      <c r="AW694">
        <v>0.32072658718242025</v>
      </c>
      <c r="AX694" s="33">
        <v>41.05872658718242</v>
      </c>
      <c r="AY694" s="33">
        <v>40.579808977936942</v>
      </c>
      <c r="AZ694">
        <v>145.761</v>
      </c>
      <c r="BA694">
        <v>1.1475631615272415</v>
      </c>
      <c r="BB694" s="33">
        <v>146.90856316152724</v>
      </c>
      <c r="BC694" s="33">
        <v>145.19499083001293</v>
      </c>
      <c r="BD694">
        <v>133.52699999999999</v>
      </c>
      <c r="BE694">
        <v>1.0512459867128241</v>
      </c>
      <c r="BF694" s="33">
        <v>134.5782459867128</v>
      </c>
      <c r="BG694" s="33">
        <v>133.00849706409213</v>
      </c>
      <c r="BH694">
        <v>752.02399999999989</v>
      </c>
      <c r="BI694">
        <v>5.9206168933004175</v>
      </c>
      <c r="BJ694" s="33">
        <v>757.94461689330046</v>
      </c>
      <c r="BK694" s="33">
        <v>749.10379171348734</v>
      </c>
      <c r="BM694">
        <v>81.835999999999999</v>
      </c>
      <c r="BN694">
        <v>0.64428742178458809</v>
      </c>
      <c r="BO694">
        <v>82.480287421784581</v>
      </c>
      <c r="BP694">
        <v>81.518220028436531</v>
      </c>
      <c r="BQ694">
        <v>8.3150000000000013</v>
      </c>
      <c r="BR694">
        <v>6.5463242486666628E-2</v>
      </c>
      <c r="BS694">
        <v>8.3804632424866661</v>
      </c>
      <c r="BT694">
        <v>8.2827117593290218</v>
      </c>
      <c r="BU694">
        <v>387.221</v>
      </c>
      <c r="BV694">
        <v>3.0485558892278455</v>
      </c>
      <c r="BW694">
        <v>390.26955588922783</v>
      </c>
      <c r="BX694">
        <v>385.71736983272916</v>
      </c>
      <c r="BY694">
        <v>42.505000000000003</v>
      </c>
      <c r="BZ694">
        <v>0.33463801826768064</v>
      </c>
      <c r="CA694">
        <v>42.839638018267678</v>
      </c>
      <c r="CB694">
        <v>42.339947484098623</v>
      </c>
      <c r="CC694">
        <v>145.761</v>
      </c>
      <c r="CD694">
        <v>1.1475631615272415</v>
      </c>
      <c r="CE694">
        <v>146.90856316152724</v>
      </c>
      <c r="CF694">
        <v>145.19499083001293</v>
      </c>
      <c r="CG694">
        <v>133.52699999999999</v>
      </c>
      <c r="CH694">
        <v>1.0512459867128241</v>
      </c>
      <c r="CI694">
        <v>134.5782459867128</v>
      </c>
      <c r="CJ694">
        <v>133.00849706409213</v>
      </c>
      <c r="CK694">
        <v>799.16499999999985</v>
      </c>
      <c r="CL694">
        <v>6.2917537200068461</v>
      </c>
      <c r="CM694">
        <v>805.45675372000687</v>
      </c>
      <c r="CN694">
        <v>796.06173699869828</v>
      </c>
    </row>
    <row r="695" spans="1:92" x14ac:dyDescent="0.35">
      <c r="A695" s="17">
        <v>44771</v>
      </c>
      <c r="B695" s="2">
        <v>11</v>
      </c>
      <c r="C695" s="2" t="s">
        <v>44</v>
      </c>
      <c r="D695" s="8">
        <v>84.638553000000002</v>
      </c>
      <c r="E695">
        <v>1.1345957E-2</v>
      </c>
      <c r="G695">
        <v>12.638000000000002</v>
      </c>
      <c r="H695">
        <v>5.3113685345446748E-2</v>
      </c>
      <c r="I695" s="33">
        <v>12.691113685345448</v>
      </c>
      <c r="J695" s="33">
        <v>12.547120855189407</v>
      </c>
      <c r="K695">
        <v>2.85</v>
      </c>
      <c r="L695">
        <v>1.1977686598712076E-2</v>
      </c>
      <c r="M695" s="33">
        <v>2.8619776865987121</v>
      </c>
      <c r="N695" s="33">
        <v>2.8295058108316038</v>
      </c>
      <c r="O695">
        <v>29.986999999999998</v>
      </c>
      <c r="P695">
        <v>0.12602627650371193</v>
      </c>
      <c r="Q695" s="33">
        <v>30.11302627650371</v>
      </c>
      <c r="R695" s="33">
        <v>29.771365175230631</v>
      </c>
      <c r="S695">
        <v>2.1669999999999998</v>
      </c>
      <c r="T695">
        <v>9.1072445120733564E-3</v>
      </c>
      <c r="U695" s="33">
        <v>2.1761072445120733</v>
      </c>
      <c r="V695" s="33">
        <v>2.1514172252884509</v>
      </c>
      <c r="W695">
        <v>0</v>
      </c>
      <c r="X695">
        <v>0</v>
      </c>
      <c r="Y695" s="33">
        <v>0</v>
      </c>
      <c r="Z695" s="33">
        <v>0</v>
      </c>
      <c r="AA695">
        <v>0</v>
      </c>
      <c r="AB695">
        <v>0</v>
      </c>
      <c r="AC695" s="33">
        <v>0</v>
      </c>
      <c r="AD695" s="33">
        <v>0</v>
      </c>
      <c r="AE695">
        <v>47.642000000000003</v>
      </c>
      <c r="AF695">
        <v>0.20022489295994411</v>
      </c>
      <c r="AG695" s="33">
        <v>47.842224892959941</v>
      </c>
      <c r="AH695" s="33">
        <v>47.299409066540086</v>
      </c>
      <c r="AJ695">
        <v>70.02000000000001</v>
      </c>
      <c r="AK695">
        <v>0.29427284759362093</v>
      </c>
      <c r="AL695" s="33">
        <v>70.314272847593628</v>
      </c>
      <c r="AM695" s="33">
        <v>69.516490131378561</v>
      </c>
      <c r="AN695">
        <v>5.2949999999999999</v>
      </c>
      <c r="AO695">
        <v>2.2253280891291385E-2</v>
      </c>
      <c r="AP695" s="33">
        <v>5.3172532808912916</v>
      </c>
      <c r="AQ695" s="33">
        <v>5.2569239538081902</v>
      </c>
      <c r="AR695">
        <v>360.07100000000014</v>
      </c>
      <c r="AS695">
        <v>1.5132693302753886</v>
      </c>
      <c r="AT695" s="33">
        <v>361.5842693302755</v>
      </c>
      <c r="AU695" s="33">
        <v>357.48174975857779</v>
      </c>
      <c r="AV695">
        <v>41.509</v>
      </c>
      <c r="AW695">
        <v>0.17444975193892615</v>
      </c>
      <c r="AX695" s="33">
        <v>41.683449751938923</v>
      </c>
      <c r="AY695" s="33">
        <v>41.210511123441762</v>
      </c>
      <c r="AZ695">
        <v>145.66800000000001</v>
      </c>
      <c r="BA695">
        <v>0.61219847419690898</v>
      </c>
      <c r="BB695" s="33">
        <v>146.28019847419691</v>
      </c>
      <c r="BC695" s="33">
        <v>144.6205096323572</v>
      </c>
      <c r="BD695">
        <v>132.93300000000002</v>
      </c>
      <c r="BE695">
        <v>0.55867712723740093</v>
      </c>
      <c r="BF695" s="33">
        <v>133.49167712723741</v>
      </c>
      <c r="BG695" s="33">
        <v>131.97708629869391</v>
      </c>
      <c r="BH695">
        <v>755.49600000000009</v>
      </c>
      <c r="BI695">
        <v>3.175120812133537</v>
      </c>
      <c r="BJ695" s="33">
        <v>758.67112081213372</v>
      </c>
      <c r="BK695" s="33">
        <v>750.06327089825731</v>
      </c>
      <c r="BM695">
        <v>82.658000000000015</v>
      </c>
      <c r="BN695">
        <v>0.34738653293906768</v>
      </c>
      <c r="BO695">
        <v>83.00538653293907</v>
      </c>
      <c r="BP695">
        <v>82.063610986567966</v>
      </c>
      <c r="BQ695">
        <v>8.1449999999999996</v>
      </c>
      <c r="BR695">
        <v>3.4230967490003462E-2</v>
      </c>
      <c r="BS695">
        <v>8.1792309674900032</v>
      </c>
      <c r="BT695">
        <v>8.086429764639794</v>
      </c>
      <c r="BU695">
        <v>390.05800000000016</v>
      </c>
      <c r="BV695">
        <v>1.6392956067791005</v>
      </c>
      <c r="BW695">
        <v>391.69729560677922</v>
      </c>
      <c r="BX695">
        <v>387.25311493380843</v>
      </c>
      <c r="BY695">
        <v>43.676000000000002</v>
      </c>
      <c r="BZ695">
        <v>0.18355699645099949</v>
      </c>
      <c r="CA695">
        <v>43.859556996450998</v>
      </c>
      <c r="CB695">
        <v>43.36192834873021</v>
      </c>
      <c r="CC695">
        <v>145.66800000000001</v>
      </c>
      <c r="CD695">
        <v>0.61219847419690898</v>
      </c>
      <c r="CE695">
        <v>146.28019847419691</v>
      </c>
      <c r="CF695">
        <v>144.6205096323572</v>
      </c>
      <c r="CG695">
        <v>132.93300000000002</v>
      </c>
      <c r="CH695">
        <v>0.55867712723740093</v>
      </c>
      <c r="CI695">
        <v>133.49167712723741</v>
      </c>
      <c r="CJ695">
        <v>131.97708629869391</v>
      </c>
      <c r="CK695">
        <v>803.13800000000015</v>
      </c>
      <c r="CL695">
        <v>3.3753457050934812</v>
      </c>
      <c r="CM695">
        <v>806.51334570509368</v>
      </c>
      <c r="CN695">
        <v>797.36267996479739</v>
      </c>
    </row>
    <row r="696" spans="1:92" x14ac:dyDescent="0.35">
      <c r="A696" s="17">
        <v>44771</v>
      </c>
      <c r="B696" s="2">
        <v>12</v>
      </c>
      <c r="C696" s="2" t="s">
        <v>44</v>
      </c>
      <c r="D696" s="8">
        <v>99.733653000000004</v>
      </c>
      <c r="E696">
        <v>1.0795443E-2</v>
      </c>
      <c r="G696">
        <v>12.921000000000001</v>
      </c>
      <c r="H696">
        <v>7.6416682410408845E-2</v>
      </c>
      <c r="I696" s="33">
        <v>12.99741668241041</v>
      </c>
      <c r="J696" s="33">
        <v>12.8571038114682</v>
      </c>
      <c r="K696">
        <v>2.83</v>
      </c>
      <c r="L696">
        <v>1.6737033605870831E-2</v>
      </c>
      <c r="M696" s="33">
        <v>2.846737033605871</v>
      </c>
      <c r="N696" s="33">
        <v>2.8160052462235896</v>
      </c>
      <c r="O696">
        <v>30.195</v>
      </c>
      <c r="P696">
        <v>0.17857764301387621</v>
      </c>
      <c r="Q696" s="33">
        <v>30.373577643013878</v>
      </c>
      <c r="R696" s="33">
        <v>30.045681416862646</v>
      </c>
      <c r="S696">
        <v>2.4620000000000002</v>
      </c>
      <c r="T696">
        <v>1.4560627822492575E-2</v>
      </c>
      <c r="U696" s="33">
        <v>2.4765606278224928</v>
      </c>
      <c r="V696" s="33">
        <v>2.4498250587287909</v>
      </c>
      <c r="W696">
        <v>0</v>
      </c>
      <c r="X696">
        <v>0</v>
      </c>
      <c r="Y696" s="33">
        <v>0</v>
      </c>
      <c r="Z696" s="33">
        <v>0</v>
      </c>
      <c r="AA696">
        <v>0</v>
      </c>
      <c r="AB696">
        <v>0</v>
      </c>
      <c r="AC696" s="33">
        <v>0</v>
      </c>
      <c r="AD696" s="33">
        <v>0</v>
      </c>
      <c r="AE696">
        <v>48.408000000000001</v>
      </c>
      <c r="AF696">
        <v>0.28629198685264845</v>
      </c>
      <c r="AG696" s="33">
        <v>48.694291986852654</v>
      </c>
      <c r="AH696" s="33">
        <v>48.16861553328323</v>
      </c>
      <c r="AJ696">
        <v>69.299000000000007</v>
      </c>
      <c r="AK696">
        <v>0.40984441408241795</v>
      </c>
      <c r="AL696" s="33">
        <v>69.708844414082421</v>
      </c>
      <c r="AM696" s="33">
        <v>68.956306557614326</v>
      </c>
      <c r="AN696">
        <v>5.2589999999999995</v>
      </c>
      <c r="AO696">
        <v>3.1102494605397418E-2</v>
      </c>
      <c r="AP696" s="33">
        <v>5.2901024946053967</v>
      </c>
      <c r="AQ696" s="33">
        <v>5.2329934946607262</v>
      </c>
      <c r="AR696">
        <v>359.15600000000001</v>
      </c>
      <c r="AS696">
        <v>2.1241010748233724</v>
      </c>
      <c r="AT696" s="33">
        <v>361.28010107482339</v>
      </c>
      <c r="AU696" s="33">
        <v>357.3799223366359</v>
      </c>
      <c r="AV696">
        <v>42.095000000000013</v>
      </c>
      <c r="AW696">
        <v>0.24895598220464055</v>
      </c>
      <c r="AX696" s="33">
        <v>42.343955982204655</v>
      </c>
      <c r="AY696" s="33">
        <v>41.886834219004257</v>
      </c>
      <c r="AZ696">
        <v>145.47499999999999</v>
      </c>
      <c r="BA696">
        <v>0.86036041124171692</v>
      </c>
      <c r="BB696" s="33">
        <v>146.33536041124171</v>
      </c>
      <c r="BC696" s="33">
        <v>144.75560536903768</v>
      </c>
      <c r="BD696">
        <v>133.51500000000001</v>
      </c>
      <c r="BE696">
        <v>0.7896272232819237</v>
      </c>
      <c r="BF696" s="33">
        <v>134.30462722328193</v>
      </c>
      <c r="BG696" s="33">
        <v>132.85474927545673</v>
      </c>
      <c r="BH696">
        <v>754.79899999999998</v>
      </c>
      <c r="BI696">
        <v>4.4639916002394697</v>
      </c>
      <c r="BJ696" s="33">
        <v>759.2629916002395</v>
      </c>
      <c r="BK696" s="33">
        <v>751.06641125240958</v>
      </c>
      <c r="BM696">
        <v>82.220000000000013</v>
      </c>
      <c r="BN696">
        <v>0.48626109649282678</v>
      </c>
      <c r="BO696">
        <v>82.706261096492824</v>
      </c>
      <c r="BP696">
        <v>81.813410369082533</v>
      </c>
      <c r="BQ696">
        <v>8.0889999999999986</v>
      </c>
      <c r="BR696">
        <v>4.7839528211268245E-2</v>
      </c>
      <c r="BS696">
        <v>8.1368395282112687</v>
      </c>
      <c r="BT696">
        <v>8.0489987408843149</v>
      </c>
      <c r="BU696">
        <v>389.351</v>
      </c>
      <c r="BV696">
        <v>2.3026787178372485</v>
      </c>
      <c r="BW696">
        <v>391.65367871783729</v>
      </c>
      <c r="BX696">
        <v>387.42560375349854</v>
      </c>
      <c r="BY696">
        <v>44.557000000000016</v>
      </c>
      <c r="BZ696">
        <v>0.26351661002713311</v>
      </c>
      <c r="CA696">
        <v>44.820516610027148</v>
      </c>
      <c r="CB696">
        <v>44.336659277733048</v>
      </c>
      <c r="CC696">
        <v>145.47499999999999</v>
      </c>
      <c r="CD696">
        <v>0.86036041124171692</v>
      </c>
      <c r="CE696">
        <v>146.33536041124171</v>
      </c>
      <c r="CF696">
        <v>144.75560536903768</v>
      </c>
      <c r="CG696">
        <v>133.51500000000001</v>
      </c>
      <c r="CH696">
        <v>0.7896272232819237</v>
      </c>
      <c r="CI696">
        <v>134.30462722328193</v>
      </c>
      <c r="CJ696">
        <v>132.85474927545673</v>
      </c>
      <c r="CK696">
        <v>803.20699999999999</v>
      </c>
      <c r="CL696">
        <v>4.7502835870921185</v>
      </c>
      <c r="CM696">
        <v>807.95728358709221</v>
      </c>
      <c r="CN696">
        <v>799.23502678569275</v>
      </c>
    </row>
    <row r="697" spans="1:92" x14ac:dyDescent="0.35">
      <c r="A697" s="17">
        <v>44771</v>
      </c>
      <c r="B697" s="2">
        <v>13</v>
      </c>
      <c r="C697" s="2" t="s">
        <v>44</v>
      </c>
      <c r="D697" s="8">
        <v>98.275863000000001</v>
      </c>
      <c r="E697">
        <v>1.0765564E-2</v>
      </c>
      <c r="G697">
        <v>12.754</v>
      </c>
      <c r="H697">
        <v>0.11135617437853997</v>
      </c>
      <c r="I697" s="33">
        <v>12.86535617437854</v>
      </c>
      <c r="J697" s="33">
        <v>12.726853359100474</v>
      </c>
      <c r="K697">
        <v>2.8169999999999997</v>
      </c>
      <c r="L697">
        <v>2.4595447955492161E-2</v>
      </c>
      <c r="M697" s="33">
        <v>2.8415954479554917</v>
      </c>
      <c r="N697" s="33">
        <v>2.8110040702984183</v>
      </c>
      <c r="O697">
        <v>30.344999999999999</v>
      </c>
      <c r="P697">
        <v>0.26494457515421005</v>
      </c>
      <c r="Q697" s="33">
        <v>30.609944575154209</v>
      </c>
      <c r="R697" s="33">
        <v>30.280411257793936</v>
      </c>
      <c r="S697">
        <v>2.7160000000000002</v>
      </c>
      <c r="T697">
        <v>2.3713609033410268E-2</v>
      </c>
      <c r="U697" s="33">
        <v>2.7397136090334104</v>
      </c>
      <c r="V697" s="33">
        <v>2.7102190468336902</v>
      </c>
      <c r="W697">
        <v>0</v>
      </c>
      <c r="X697">
        <v>0</v>
      </c>
      <c r="Y697" s="33">
        <v>0</v>
      </c>
      <c r="Z697" s="33">
        <v>0</v>
      </c>
      <c r="AA697">
        <v>0</v>
      </c>
      <c r="AB697">
        <v>0</v>
      </c>
      <c r="AC697" s="33">
        <v>0</v>
      </c>
      <c r="AD697" s="33">
        <v>0</v>
      </c>
      <c r="AE697">
        <v>48.631999999999998</v>
      </c>
      <c r="AF697">
        <v>0.42460980652165242</v>
      </c>
      <c r="AG697" s="33">
        <v>49.056609806521649</v>
      </c>
      <c r="AH697" s="33">
        <v>48.52848773402652</v>
      </c>
      <c r="AJ697">
        <v>69.233999999999995</v>
      </c>
      <c r="AK697">
        <v>0.60448748446948686</v>
      </c>
      <c r="AL697" s="33">
        <v>69.838487484469482</v>
      </c>
      <c r="AM697" s="33">
        <v>69.086636777792236</v>
      </c>
      <c r="AN697">
        <v>5.2730000000000006</v>
      </c>
      <c r="AO697">
        <v>4.6038976595424282E-2</v>
      </c>
      <c r="AP697" s="33">
        <v>5.3190389765954249</v>
      </c>
      <c r="AQ697" s="33">
        <v>5.2617765220743928</v>
      </c>
      <c r="AR697">
        <v>359.76599999999996</v>
      </c>
      <c r="AS697">
        <v>3.1411451647694686</v>
      </c>
      <c r="AT697" s="33">
        <v>362.90714516476942</v>
      </c>
      <c r="AU697" s="33">
        <v>359.0002450674408</v>
      </c>
      <c r="AV697">
        <v>42.680999999999997</v>
      </c>
      <c r="AW697">
        <v>0.37265115874631205</v>
      </c>
      <c r="AX697" s="33">
        <v>43.053651158746312</v>
      </c>
      <c r="AY697" s="33">
        <v>42.590154321763158</v>
      </c>
      <c r="AZ697">
        <v>145.54299999999998</v>
      </c>
      <c r="BA697">
        <v>1.2707473488768888</v>
      </c>
      <c r="BB697" s="33">
        <v>146.81374734887686</v>
      </c>
      <c r="BC697" s="33">
        <v>145.23321455571269</v>
      </c>
      <c r="BD697">
        <v>132.95299999999997</v>
      </c>
      <c r="BE697">
        <v>1.1608230713619272</v>
      </c>
      <c r="BF697" s="33">
        <v>134.11382307136191</v>
      </c>
      <c r="BG697" s="33">
        <v>132.67001212580249</v>
      </c>
      <c r="BH697">
        <v>755.44999999999993</v>
      </c>
      <c r="BI697">
        <v>6.5958932048195074</v>
      </c>
      <c r="BJ697" s="33">
        <v>762.04589320481944</v>
      </c>
      <c r="BK697" s="33">
        <v>753.84203937058578</v>
      </c>
      <c r="BM697">
        <v>81.988</v>
      </c>
      <c r="BN697">
        <v>0.71584365884802681</v>
      </c>
      <c r="BO697">
        <v>82.703843658848029</v>
      </c>
      <c r="BP697">
        <v>81.81349013689271</v>
      </c>
      <c r="BQ697">
        <v>8.09</v>
      </c>
      <c r="BR697">
        <v>7.0634424550916439E-2</v>
      </c>
      <c r="BS697">
        <v>8.160634424550917</v>
      </c>
      <c r="BT697">
        <v>8.072780592372812</v>
      </c>
      <c r="BU697">
        <v>390.11099999999999</v>
      </c>
      <c r="BV697">
        <v>3.4060897399236785</v>
      </c>
      <c r="BW697">
        <v>393.51708973992362</v>
      </c>
      <c r="BX697">
        <v>389.28065632523476</v>
      </c>
      <c r="BY697">
        <v>45.396999999999998</v>
      </c>
      <c r="BZ697">
        <v>0.39636476777972229</v>
      </c>
      <c r="CA697">
        <v>45.793364767779721</v>
      </c>
      <c r="CB697">
        <v>45.300373368596851</v>
      </c>
      <c r="CC697">
        <v>145.54299999999998</v>
      </c>
      <c r="CD697">
        <v>1.2707473488768888</v>
      </c>
      <c r="CE697">
        <v>146.81374734887686</v>
      </c>
      <c r="CF697">
        <v>145.23321455571269</v>
      </c>
      <c r="CG697">
        <v>132.95299999999997</v>
      </c>
      <c r="CH697">
        <v>1.1608230713619272</v>
      </c>
      <c r="CI697">
        <v>134.11382307136191</v>
      </c>
      <c r="CJ697">
        <v>132.67001212580249</v>
      </c>
      <c r="CK697">
        <v>804.08199999999988</v>
      </c>
      <c r="CL697">
        <v>7.0205030113411597</v>
      </c>
      <c r="CM697">
        <v>811.10250301134113</v>
      </c>
      <c r="CN697">
        <v>802.37052710461228</v>
      </c>
    </row>
    <row r="698" spans="1:92" x14ac:dyDescent="0.35">
      <c r="A698" s="17">
        <v>44771</v>
      </c>
      <c r="B698" s="2">
        <v>14</v>
      </c>
      <c r="C698" s="2" t="s">
        <v>44</v>
      </c>
      <c r="D698" s="8">
        <v>95.692492000000001</v>
      </c>
      <c r="E698">
        <v>1.0439566000000001E-2</v>
      </c>
      <c r="G698">
        <v>12.506</v>
      </c>
      <c r="H698">
        <v>7.6273515591935639E-2</v>
      </c>
      <c r="I698" s="33">
        <v>12.582273515591936</v>
      </c>
      <c r="J698" s="33">
        <v>12.450920040795863</v>
      </c>
      <c r="K698">
        <v>2.7730000000000001</v>
      </c>
      <c r="L698">
        <v>1.6912398747516193E-2</v>
      </c>
      <c r="M698" s="33">
        <v>2.7899123987475165</v>
      </c>
      <c r="N698" s="33">
        <v>2.7607869241265734</v>
      </c>
      <c r="O698">
        <v>30.731999999999999</v>
      </c>
      <c r="P698">
        <v>0.18743304663132623</v>
      </c>
      <c r="Q698" s="33">
        <v>30.919433046631326</v>
      </c>
      <c r="R698" s="33">
        <v>30.596647584658438</v>
      </c>
      <c r="S698">
        <v>2.8260000000000001</v>
      </c>
      <c r="T698">
        <v>1.7235643296242612E-2</v>
      </c>
      <c r="U698" s="33">
        <v>2.8432356432962429</v>
      </c>
      <c r="V698" s="33">
        <v>2.8135534971444995</v>
      </c>
      <c r="W698">
        <v>0</v>
      </c>
      <c r="X698">
        <v>0</v>
      </c>
      <c r="Y698" s="33">
        <v>0</v>
      </c>
      <c r="Z698" s="33">
        <v>0</v>
      </c>
      <c r="AA698">
        <v>0</v>
      </c>
      <c r="AB698">
        <v>0</v>
      </c>
      <c r="AC698" s="33">
        <v>0</v>
      </c>
      <c r="AD698" s="33">
        <v>0</v>
      </c>
      <c r="AE698">
        <v>48.836999999999996</v>
      </c>
      <c r="AF698">
        <v>0.29785460426702071</v>
      </c>
      <c r="AG698" s="33">
        <v>49.134854604267019</v>
      </c>
      <c r="AH698" s="33">
        <v>48.621908046725373</v>
      </c>
      <c r="AJ698">
        <v>69.92</v>
      </c>
      <c r="AK698">
        <v>0.42643884616889011</v>
      </c>
      <c r="AL698" s="33">
        <v>70.346438846168894</v>
      </c>
      <c r="AM698" s="33">
        <v>69.612052554969353</v>
      </c>
      <c r="AN698">
        <v>5.1779999999999999</v>
      </c>
      <c r="AO698">
        <v>3.1580382515196119E-2</v>
      </c>
      <c r="AP698" s="33">
        <v>5.2095803825151963</v>
      </c>
      <c r="AQ698" s="33">
        <v>5.1551946242796243</v>
      </c>
      <c r="AR698">
        <v>360.3159999999998</v>
      </c>
      <c r="AS698">
        <v>2.1975506192246814</v>
      </c>
      <c r="AT698" s="33">
        <v>362.51355061922447</v>
      </c>
      <c r="AU698" s="33">
        <v>358.72906648164076</v>
      </c>
      <c r="AV698">
        <v>41.925999999999995</v>
      </c>
      <c r="AW698">
        <v>0.2557047349038456</v>
      </c>
      <c r="AX698" s="33">
        <v>42.181704734903839</v>
      </c>
      <c r="AY698" s="33">
        <v>41.741346044331301</v>
      </c>
      <c r="AZ698">
        <v>133.66499999999999</v>
      </c>
      <c r="BA698">
        <v>0.8152166529342777</v>
      </c>
      <c r="BB698" s="33">
        <v>134.48021665293427</v>
      </c>
      <c r="BC698" s="33">
        <v>133.07630155549168</v>
      </c>
      <c r="BD698">
        <v>136.25299999999999</v>
      </c>
      <c r="BE698">
        <v>0.83100074523812617</v>
      </c>
      <c r="BF698" s="33">
        <v>137.08400074523811</v>
      </c>
      <c r="BG698" s="33">
        <v>135.65290327191417</v>
      </c>
      <c r="BH698">
        <v>747.25799999999981</v>
      </c>
      <c r="BI698">
        <v>4.5574919809850165</v>
      </c>
      <c r="BJ698" s="33">
        <v>751.8154919809848</v>
      </c>
      <c r="BK698" s="33">
        <v>743.96686453262691</v>
      </c>
      <c r="BM698">
        <v>82.426000000000002</v>
      </c>
      <c r="BN698">
        <v>0.50271236176082579</v>
      </c>
      <c r="BO698">
        <v>82.92871236176083</v>
      </c>
      <c r="BP698">
        <v>82.062972595765217</v>
      </c>
      <c r="BQ698">
        <v>7.9510000000000005</v>
      </c>
      <c r="BR698">
        <v>4.8492781262712309E-2</v>
      </c>
      <c r="BS698">
        <v>7.9994927812627132</v>
      </c>
      <c r="BT698">
        <v>7.9159815484061973</v>
      </c>
      <c r="BU698">
        <v>391.04799999999977</v>
      </c>
      <c r="BV698">
        <v>2.3849836658560077</v>
      </c>
      <c r="BW698">
        <v>393.43298366585577</v>
      </c>
      <c r="BX698">
        <v>389.32571406629921</v>
      </c>
      <c r="BY698">
        <v>44.751999999999995</v>
      </c>
      <c r="BZ698">
        <v>0.27294037820008821</v>
      </c>
      <c r="CA698">
        <v>45.024940378200085</v>
      </c>
      <c r="CB698">
        <v>44.554899541475798</v>
      </c>
      <c r="CC698">
        <v>133.66499999999999</v>
      </c>
      <c r="CD698">
        <v>0.8152166529342777</v>
      </c>
      <c r="CE698">
        <v>134.48021665293427</v>
      </c>
      <c r="CF698">
        <v>133.07630155549168</v>
      </c>
      <c r="CG698">
        <v>136.25299999999999</v>
      </c>
      <c r="CH698">
        <v>0.83100074523812617</v>
      </c>
      <c r="CI698">
        <v>137.08400074523811</v>
      </c>
      <c r="CJ698">
        <v>135.65290327191417</v>
      </c>
      <c r="CK698">
        <v>796.0949999999998</v>
      </c>
      <c r="CL698">
        <v>4.855346585252037</v>
      </c>
      <c r="CM698">
        <v>800.95034658525185</v>
      </c>
      <c r="CN698">
        <v>792.58877257935228</v>
      </c>
    </row>
    <row r="699" spans="1:92" x14ac:dyDescent="0.35">
      <c r="A699" s="17">
        <v>44771</v>
      </c>
      <c r="B699" s="2">
        <v>15</v>
      </c>
      <c r="C699" s="2" t="s">
        <v>44</v>
      </c>
      <c r="D699" s="8">
        <v>101.584428</v>
      </c>
      <c r="E699">
        <v>1.0315057000000001E-2</v>
      </c>
      <c r="G699">
        <v>11.760000000000002</v>
      </c>
      <c r="H699">
        <v>8.7192515199323778E-2</v>
      </c>
      <c r="I699" s="33">
        <v>11.847192515199325</v>
      </c>
      <c r="J699" s="33">
        <v>11.724988049115071</v>
      </c>
      <c r="K699">
        <v>2.8119999999999998</v>
      </c>
      <c r="L699">
        <v>2.0849094620790681E-2</v>
      </c>
      <c r="M699" s="33">
        <v>2.8328490946207907</v>
      </c>
      <c r="N699" s="33">
        <v>2.8036280947373786</v>
      </c>
      <c r="O699">
        <v>29.555999999999997</v>
      </c>
      <c r="P699">
        <v>0.2191379234040147</v>
      </c>
      <c r="Q699" s="33">
        <v>29.775137923404014</v>
      </c>
      <c r="R699" s="33">
        <v>29.468005678541239</v>
      </c>
      <c r="S699">
        <v>2.883</v>
      </c>
      <c r="T699">
        <v>2.1375512016977075E-2</v>
      </c>
      <c r="U699" s="33">
        <v>2.9043755120169772</v>
      </c>
      <c r="V699" s="33">
        <v>2.8744167130611178</v>
      </c>
      <c r="W699">
        <v>0</v>
      </c>
      <c r="X699">
        <v>0</v>
      </c>
      <c r="Y699" s="33">
        <v>0</v>
      </c>
      <c r="Z699" s="33">
        <v>0</v>
      </c>
      <c r="AA699">
        <v>0</v>
      </c>
      <c r="AB699">
        <v>0</v>
      </c>
      <c r="AC699" s="33">
        <v>0</v>
      </c>
      <c r="AD699" s="33">
        <v>0</v>
      </c>
      <c r="AE699">
        <v>47.011000000000003</v>
      </c>
      <c r="AF699">
        <v>0.34855504524110625</v>
      </c>
      <c r="AG699" s="33">
        <v>47.359555045241102</v>
      </c>
      <c r="AH699" s="33">
        <v>46.871038535454808</v>
      </c>
      <c r="AJ699">
        <v>69.70999999999998</v>
      </c>
      <c r="AK699">
        <v>0.51685291110075327</v>
      </c>
      <c r="AL699" s="33">
        <v>70.226852911100735</v>
      </c>
      <c r="AM699" s="33">
        <v>69.502458920392115</v>
      </c>
      <c r="AN699">
        <v>5.226</v>
      </c>
      <c r="AO699">
        <v>3.8747286091128062E-2</v>
      </c>
      <c r="AP699" s="33">
        <v>5.2647472860911284</v>
      </c>
      <c r="AQ699" s="33">
        <v>5.2104411177445034</v>
      </c>
      <c r="AR699">
        <v>358.75400000000013</v>
      </c>
      <c r="AS699">
        <v>2.6599203739641335</v>
      </c>
      <c r="AT699" s="33">
        <v>361.41392037396429</v>
      </c>
      <c r="AU699" s="33">
        <v>357.68591518471339</v>
      </c>
      <c r="AV699">
        <v>42.839999999999996</v>
      </c>
      <c r="AW699">
        <v>0.31762987679753651</v>
      </c>
      <c r="AX699" s="33">
        <v>43.157629876797536</v>
      </c>
      <c r="AY699" s="33">
        <v>42.712456464633469</v>
      </c>
      <c r="AZ699">
        <v>137.20499999999998</v>
      </c>
      <c r="BA699">
        <v>1.0172830823063959</v>
      </c>
      <c r="BB699" s="33">
        <v>138.22228308230638</v>
      </c>
      <c r="BC699" s="33">
        <v>136.79651235364224</v>
      </c>
      <c r="BD699">
        <v>133.28</v>
      </c>
      <c r="BE699">
        <v>0.98818183892566924</v>
      </c>
      <c r="BF699" s="33">
        <v>134.26818183892567</v>
      </c>
      <c r="BG699" s="33">
        <v>132.88319788997077</v>
      </c>
      <c r="BH699">
        <v>747.0150000000001</v>
      </c>
      <c r="BI699">
        <v>5.5386153691856164</v>
      </c>
      <c r="BJ699" s="33">
        <v>752.55361536918576</v>
      </c>
      <c r="BK699" s="33">
        <v>744.79098193109655</v>
      </c>
      <c r="BM699">
        <v>81.469999999999985</v>
      </c>
      <c r="BN699">
        <v>0.60404542630007707</v>
      </c>
      <c r="BO699">
        <v>82.07404542630006</v>
      </c>
      <c r="BP699">
        <v>81.227446969507184</v>
      </c>
      <c r="BQ699">
        <v>8.0380000000000003</v>
      </c>
      <c r="BR699">
        <v>5.9596380711918744E-2</v>
      </c>
      <c r="BS699">
        <v>8.09759638071192</v>
      </c>
      <c r="BT699">
        <v>8.014069212481882</v>
      </c>
      <c r="BU699">
        <v>388.31000000000012</v>
      </c>
      <c r="BV699">
        <v>2.879058297368148</v>
      </c>
      <c r="BW699">
        <v>391.18905829736832</v>
      </c>
      <c r="BX699">
        <v>387.15392086325465</v>
      </c>
      <c r="BY699">
        <v>45.722999999999999</v>
      </c>
      <c r="BZ699">
        <v>0.33900538881451359</v>
      </c>
      <c r="CA699">
        <v>46.062005388814512</v>
      </c>
      <c r="CB699">
        <v>45.586873177694585</v>
      </c>
      <c r="CC699">
        <v>137.20499999999998</v>
      </c>
      <c r="CD699">
        <v>1.0172830823063959</v>
      </c>
      <c r="CE699">
        <v>138.22228308230638</v>
      </c>
      <c r="CF699">
        <v>136.79651235364224</v>
      </c>
      <c r="CG699">
        <v>133.28</v>
      </c>
      <c r="CH699">
        <v>0.98818183892566924</v>
      </c>
      <c r="CI699">
        <v>134.26818183892567</v>
      </c>
      <c r="CJ699">
        <v>132.88319788997077</v>
      </c>
      <c r="CK699">
        <v>794.02600000000007</v>
      </c>
      <c r="CL699">
        <v>5.8871704144267225</v>
      </c>
      <c r="CM699">
        <v>799.91317041442687</v>
      </c>
      <c r="CN699">
        <v>791.66202046655133</v>
      </c>
    </row>
    <row r="700" spans="1:92" x14ac:dyDescent="0.35">
      <c r="A700" s="17">
        <v>44771</v>
      </c>
      <c r="B700" s="2">
        <v>16</v>
      </c>
      <c r="C700" s="2" t="s">
        <v>44</v>
      </c>
      <c r="D700" s="8">
        <v>114.584104</v>
      </c>
      <c r="E700">
        <v>1.0595242E-2</v>
      </c>
      <c r="G700">
        <v>11.246000000000002</v>
      </c>
      <c r="H700">
        <v>0.11536239028239301</v>
      </c>
      <c r="I700" s="33">
        <v>11.361362390282395</v>
      </c>
      <c r="J700" s="33">
        <v>11.240986006307654</v>
      </c>
      <c r="K700">
        <v>2.819</v>
      </c>
      <c r="L700">
        <v>2.8917533185671866E-2</v>
      </c>
      <c r="M700" s="33">
        <v>2.8479175331856719</v>
      </c>
      <c r="N700" s="33">
        <v>2.817743157725527</v>
      </c>
      <c r="O700">
        <v>30.047999999999998</v>
      </c>
      <c r="P700">
        <v>0.30823484823095715</v>
      </c>
      <c r="Q700" s="33">
        <v>30.356234848230955</v>
      </c>
      <c r="R700" s="33">
        <v>30.034603193805115</v>
      </c>
      <c r="S700">
        <v>2.8959999999999999</v>
      </c>
      <c r="T700">
        <v>2.9707405500427712E-2</v>
      </c>
      <c r="U700" s="33">
        <v>2.9257074055004275</v>
      </c>
      <c r="V700" s="33">
        <v>2.8947088275179587</v>
      </c>
      <c r="W700">
        <v>0</v>
      </c>
      <c r="X700">
        <v>0</v>
      </c>
      <c r="Y700" s="33">
        <v>0</v>
      </c>
      <c r="Z700" s="33">
        <v>0</v>
      </c>
      <c r="AA700">
        <v>0</v>
      </c>
      <c r="AB700">
        <v>0</v>
      </c>
      <c r="AC700" s="33">
        <v>0</v>
      </c>
      <c r="AD700" s="33">
        <v>0</v>
      </c>
      <c r="AE700">
        <v>47.009</v>
      </c>
      <c r="AF700">
        <v>0.48222217719944971</v>
      </c>
      <c r="AG700" s="33">
        <v>47.491222177199447</v>
      </c>
      <c r="AH700" s="33">
        <v>46.988041185356252</v>
      </c>
      <c r="AJ700">
        <v>67.490000000000009</v>
      </c>
      <c r="AK700">
        <v>0.69231795484249536</v>
      </c>
      <c r="AL700" s="33">
        <v>68.182317954842503</v>
      </c>
      <c r="AM700" s="33">
        <v>67.459909795990001</v>
      </c>
      <c r="AN700">
        <v>5.2280000000000006</v>
      </c>
      <c r="AO700">
        <v>5.3629252747319098E-2</v>
      </c>
      <c r="AP700" s="33">
        <v>5.2816292527473196</v>
      </c>
      <c r="AQ700" s="33">
        <v>5.2256691126601833</v>
      </c>
      <c r="AR700">
        <v>353.77600000000001</v>
      </c>
      <c r="AS700">
        <v>3.6290632211047362</v>
      </c>
      <c r="AT700" s="33">
        <v>357.40506322110474</v>
      </c>
      <c r="AU700" s="33">
        <v>353.61827008425183</v>
      </c>
      <c r="AV700">
        <v>42.356000000000009</v>
      </c>
      <c r="AW700">
        <v>0.43449132160777504</v>
      </c>
      <c r="AX700" s="33">
        <v>42.790491321607782</v>
      </c>
      <c r="AY700" s="33">
        <v>42.33711571075645</v>
      </c>
      <c r="AZ700">
        <v>147.58299999999997</v>
      </c>
      <c r="BA700">
        <v>1.5139185172547038</v>
      </c>
      <c r="BB700" s="33">
        <v>149.09691851725466</v>
      </c>
      <c r="BC700" s="33">
        <v>147.51720058411007</v>
      </c>
      <c r="BD700">
        <v>130.96800000000002</v>
      </c>
      <c r="BE700">
        <v>1.3434804846616082</v>
      </c>
      <c r="BF700" s="33">
        <v>132.31148048466162</v>
      </c>
      <c r="BG700" s="33">
        <v>130.90960832954835</v>
      </c>
      <c r="BH700">
        <v>747.40100000000007</v>
      </c>
      <c r="BI700">
        <v>7.6669007522186376</v>
      </c>
      <c r="BJ700" s="33">
        <v>755.06790075221852</v>
      </c>
      <c r="BK700" s="33">
        <v>747.06777361731679</v>
      </c>
      <c r="BM700">
        <v>78.736000000000018</v>
      </c>
      <c r="BN700">
        <v>0.8076803451248884</v>
      </c>
      <c r="BO700">
        <v>79.543680345124898</v>
      </c>
      <c r="BP700">
        <v>78.700895802297651</v>
      </c>
      <c r="BQ700">
        <v>8.0470000000000006</v>
      </c>
      <c r="BR700">
        <v>8.254678593299096E-2</v>
      </c>
      <c r="BS700">
        <v>8.1295467859329911</v>
      </c>
      <c r="BT700">
        <v>8.0434122703857103</v>
      </c>
      <c r="BU700">
        <v>383.82400000000001</v>
      </c>
      <c r="BV700">
        <v>3.9372980693356934</v>
      </c>
      <c r="BW700">
        <v>387.76129806933568</v>
      </c>
      <c r="BX700">
        <v>383.65287327805697</v>
      </c>
      <c r="BY700">
        <v>45.25200000000001</v>
      </c>
      <c r="BZ700">
        <v>0.46419872710820276</v>
      </c>
      <c r="CA700">
        <v>45.716198727108207</v>
      </c>
      <c r="CB700">
        <v>45.23182453827441</v>
      </c>
      <c r="CC700">
        <v>147.58299999999997</v>
      </c>
      <c r="CD700">
        <v>1.5139185172547038</v>
      </c>
      <c r="CE700">
        <v>149.09691851725466</v>
      </c>
      <c r="CF700">
        <v>147.51720058411007</v>
      </c>
      <c r="CG700">
        <v>130.96800000000002</v>
      </c>
      <c r="CH700">
        <v>1.3434804846616082</v>
      </c>
      <c r="CI700">
        <v>132.31148048466162</v>
      </c>
      <c r="CJ700">
        <v>130.90960832954835</v>
      </c>
      <c r="CK700">
        <v>794.41000000000008</v>
      </c>
      <c r="CL700">
        <v>8.1491229294180876</v>
      </c>
      <c r="CM700">
        <v>802.55912292941798</v>
      </c>
      <c r="CN700">
        <v>794.05581480267301</v>
      </c>
    </row>
    <row r="701" spans="1:92" x14ac:dyDescent="0.35">
      <c r="A701" s="17">
        <v>44771</v>
      </c>
      <c r="B701" s="2">
        <v>17</v>
      </c>
      <c r="C701" s="2" t="s">
        <v>44</v>
      </c>
      <c r="D701" s="8">
        <v>111.066176</v>
      </c>
      <c r="E701">
        <v>1.0838149E-2</v>
      </c>
      <c r="G701">
        <v>10.834</v>
      </c>
      <c r="H701">
        <v>9.8217539414470728E-2</v>
      </c>
      <c r="I701" s="33">
        <v>10.93221753941447</v>
      </c>
      <c r="J701" s="33">
        <v>10.813732536821883</v>
      </c>
      <c r="K701">
        <v>2.8279999999999998</v>
      </c>
      <c r="L701">
        <v>2.5637733197722282E-2</v>
      </c>
      <c r="M701" s="33">
        <v>2.8536377331977221</v>
      </c>
      <c r="N701" s="33">
        <v>2.822709582253303</v>
      </c>
      <c r="O701">
        <v>31.100999999999999</v>
      </c>
      <c r="P701">
        <v>0.2819516054393072</v>
      </c>
      <c r="Q701" s="33">
        <v>31.382951605439306</v>
      </c>
      <c r="R701" s="33">
        <v>31.042818499879765</v>
      </c>
      <c r="S701">
        <v>2.8530000000000002</v>
      </c>
      <c r="T701">
        <v>2.586437511071488E-2</v>
      </c>
      <c r="U701" s="33">
        <v>2.878864375110715</v>
      </c>
      <c r="V701" s="33">
        <v>2.8476628140624731</v>
      </c>
      <c r="W701">
        <v>0</v>
      </c>
      <c r="X701">
        <v>0</v>
      </c>
      <c r="Y701" s="33">
        <v>0</v>
      </c>
      <c r="Z701" s="33">
        <v>0</v>
      </c>
      <c r="AA701">
        <v>0</v>
      </c>
      <c r="AB701">
        <v>0</v>
      </c>
      <c r="AC701" s="33">
        <v>0</v>
      </c>
      <c r="AD701" s="33">
        <v>0</v>
      </c>
      <c r="AE701">
        <v>47.616</v>
      </c>
      <c r="AF701">
        <v>0.43167125316221505</v>
      </c>
      <c r="AG701" s="33">
        <v>48.047671253162214</v>
      </c>
      <c r="AH701" s="33">
        <v>47.526923433017423</v>
      </c>
      <c r="AJ701">
        <v>65.239999999999981</v>
      </c>
      <c r="AK701">
        <v>0.59144473614547433</v>
      </c>
      <c r="AL701" s="33">
        <v>65.831444736145457</v>
      </c>
      <c r="AM701" s="33">
        <v>65.117953729209844</v>
      </c>
      <c r="AN701">
        <v>5.1320000000000006</v>
      </c>
      <c r="AO701">
        <v>4.652505189911979E-2</v>
      </c>
      <c r="AP701" s="33">
        <v>5.1785250518991202</v>
      </c>
      <c r="AQ701" s="33">
        <v>5.1223994257864049</v>
      </c>
      <c r="AR701">
        <v>346.2399999999999</v>
      </c>
      <c r="AS701">
        <v>3.1388998381822351</v>
      </c>
      <c r="AT701" s="33">
        <v>349.37889983818212</v>
      </c>
      <c r="AU701" s="33">
        <v>345.5922792642798</v>
      </c>
      <c r="AV701">
        <v>41.465999999999994</v>
      </c>
      <c r="AW701">
        <v>0.37591734256603682</v>
      </c>
      <c r="AX701" s="33">
        <v>41.841917342566028</v>
      </c>
      <c r="AY701" s="33">
        <v>41.388428407961612</v>
      </c>
      <c r="AZ701">
        <v>148.858</v>
      </c>
      <c r="BA701">
        <v>1.349498475370065</v>
      </c>
      <c r="BB701" s="33">
        <v>150.20749847537007</v>
      </c>
      <c r="BC701" s="33">
        <v>148.57952722597673</v>
      </c>
      <c r="BD701">
        <v>129.52700000000002</v>
      </c>
      <c r="BE701">
        <v>1.1742498825676715</v>
      </c>
      <c r="BF701" s="33">
        <v>130.70124988256768</v>
      </c>
      <c r="BG701" s="33">
        <v>129.28469026185417</v>
      </c>
      <c r="BH701">
        <v>736.46299999999997</v>
      </c>
      <c r="BI701">
        <v>6.6765353267306029</v>
      </c>
      <c r="BJ701" s="33">
        <v>743.13953532673054</v>
      </c>
      <c r="BK701" s="33">
        <v>735.08527831506854</v>
      </c>
      <c r="BM701">
        <v>76.073999999999984</v>
      </c>
      <c r="BN701">
        <v>0.68966227555994508</v>
      </c>
      <c r="BO701">
        <v>76.763662275559923</v>
      </c>
      <c r="BP701">
        <v>75.931686266031733</v>
      </c>
      <c r="BQ701">
        <v>7.9600000000000009</v>
      </c>
      <c r="BR701">
        <v>7.2162785096842069E-2</v>
      </c>
      <c r="BS701">
        <v>8.0321627850968422</v>
      </c>
      <c r="BT701">
        <v>7.945109008039708</v>
      </c>
      <c r="BU701">
        <v>377.34099999999989</v>
      </c>
      <c r="BV701">
        <v>3.420851443621542</v>
      </c>
      <c r="BW701">
        <v>380.76185144362142</v>
      </c>
      <c r="BX701">
        <v>376.63509776415958</v>
      </c>
      <c r="BY701">
        <v>44.318999999999996</v>
      </c>
      <c r="BZ701">
        <v>0.40178171767675169</v>
      </c>
      <c r="CA701">
        <v>44.720781717676743</v>
      </c>
      <c r="CB701">
        <v>44.236091222024086</v>
      </c>
      <c r="CC701">
        <v>148.858</v>
      </c>
      <c r="CD701">
        <v>1.349498475370065</v>
      </c>
      <c r="CE701">
        <v>150.20749847537007</v>
      </c>
      <c r="CF701">
        <v>148.57952722597673</v>
      </c>
      <c r="CG701">
        <v>129.52700000000002</v>
      </c>
      <c r="CH701">
        <v>1.1742498825676715</v>
      </c>
      <c r="CI701">
        <v>130.70124988256768</v>
      </c>
      <c r="CJ701">
        <v>129.28469026185417</v>
      </c>
      <c r="CK701">
        <v>784.07899999999995</v>
      </c>
      <c r="CL701">
        <v>7.1082065798928182</v>
      </c>
      <c r="CM701">
        <v>791.18720657989275</v>
      </c>
      <c r="CN701">
        <v>782.61220174808591</v>
      </c>
    </row>
    <row r="702" spans="1:92" x14ac:dyDescent="0.35">
      <c r="A702" s="17">
        <v>44771</v>
      </c>
      <c r="B702" s="2">
        <v>18</v>
      </c>
      <c r="C702" s="2" t="s">
        <v>44</v>
      </c>
      <c r="D702" s="8">
        <v>112.204804</v>
      </c>
      <c r="E702">
        <v>1.1005343000000001E-2</v>
      </c>
      <c r="G702">
        <v>10.471</v>
      </c>
      <c r="H702">
        <v>7.9932287988645587E-2</v>
      </c>
      <c r="I702" s="33">
        <v>10.550932287988646</v>
      </c>
      <c r="J702" s="33">
        <v>10.434815659189557</v>
      </c>
      <c r="K702">
        <v>2.7530000000000001</v>
      </c>
      <c r="L702">
        <v>2.1015527536313756E-2</v>
      </c>
      <c r="M702" s="33">
        <v>2.7740155275363141</v>
      </c>
      <c r="N702" s="33">
        <v>2.7434865351684512</v>
      </c>
      <c r="O702">
        <v>30.577999999999999</v>
      </c>
      <c r="P702">
        <v>0.23342273919556919</v>
      </c>
      <c r="Q702" s="33">
        <v>30.811422739195567</v>
      </c>
      <c r="R702" s="33">
        <v>30.472332463632721</v>
      </c>
      <c r="S702">
        <v>2.8250000000000002</v>
      </c>
      <c r="T702">
        <v>2.1565152666213717E-2</v>
      </c>
      <c r="U702" s="33">
        <v>2.8465651526662139</v>
      </c>
      <c r="V702" s="33">
        <v>2.8152377267892748</v>
      </c>
      <c r="W702">
        <v>0</v>
      </c>
      <c r="X702">
        <v>0</v>
      </c>
      <c r="Y702" s="33">
        <v>0</v>
      </c>
      <c r="Z702" s="33">
        <v>0</v>
      </c>
      <c r="AA702">
        <v>0</v>
      </c>
      <c r="AB702">
        <v>0</v>
      </c>
      <c r="AC702" s="33">
        <v>0</v>
      </c>
      <c r="AD702" s="33">
        <v>0</v>
      </c>
      <c r="AE702">
        <v>46.627000000000002</v>
      </c>
      <c r="AF702">
        <v>0.35593570738674229</v>
      </c>
      <c r="AG702" s="33">
        <v>46.982935707386744</v>
      </c>
      <c r="AH702" s="33">
        <v>46.465872384780006</v>
      </c>
      <c r="AJ702">
        <v>62.73599999999999</v>
      </c>
      <c r="AK702">
        <v>0.47890669651949858</v>
      </c>
      <c r="AL702" s="33">
        <v>63.214906696519492</v>
      </c>
      <c r="AM702" s="33">
        <v>62.519204965611301</v>
      </c>
      <c r="AN702">
        <v>4.6260000000000003</v>
      </c>
      <c r="AO702">
        <v>3.5313414596072443E-2</v>
      </c>
      <c r="AP702" s="33">
        <v>4.6613134145960728</v>
      </c>
      <c r="AQ702" s="33">
        <v>4.6100140616379415</v>
      </c>
      <c r="AR702">
        <v>335.44100000000009</v>
      </c>
      <c r="AS702">
        <v>2.5606500444273972</v>
      </c>
      <c r="AT702" s="33">
        <v>338.00165004442749</v>
      </c>
      <c r="AU702" s="33">
        <v>334.28182595112258</v>
      </c>
      <c r="AV702">
        <v>40.256</v>
      </c>
      <c r="AW702">
        <v>0.3073015170729555</v>
      </c>
      <c r="AX702" s="33">
        <v>40.563301517072958</v>
      </c>
      <c r="AY702" s="33">
        <v>40.116888470665153</v>
      </c>
      <c r="AZ702">
        <v>157.82999999999998</v>
      </c>
      <c r="BA702">
        <v>1.2048240868348707</v>
      </c>
      <c r="BB702" s="33">
        <v>159.03482408683485</v>
      </c>
      <c r="BC702" s="33">
        <v>157.28459129881458</v>
      </c>
      <c r="BD702">
        <v>125.593</v>
      </c>
      <c r="BE702">
        <v>0.95873706860452357</v>
      </c>
      <c r="BF702" s="33">
        <v>126.55173706860452</v>
      </c>
      <c r="BG702" s="33">
        <v>125.15899179491872</v>
      </c>
      <c r="BH702">
        <v>726.48200000000008</v>
      </c>
      <c r="BI702">
        <v>5.5457328280553178</v>
      </c>
      <c r="BJ702" s="33">
        <v>732.02773282805538</v>
      </c>
      <c r="BK702" s="33">
        <v>723.97151654277025</v>
      </c>
      <c r="BM702">
        <v>73.206999999999994</v>
      </c>
      <c r="BN702">
        <v>0.55883898450814418</v>
      </c>
      <c r="BO702">
        <v>73.765838984508136</v>
      </c>
      <c r="BP702">
        <v>72.954020624800862</v>
      </c>
      <c r="BQ702">
        <v>7.3790000000000004</v>
      </c>
      <c r="BR702">
        <v>5.6328942132386199E-2</v>
      </c>
      <c r="BS702">
        <v>7.4353289421323865</v>
      </c>
      <c r="BT702">
        <v>7.3535005968063931</v>
      </c>
      <c r="BU702">
        <v>366.01900000000006</v>
      </c>
      <c r="BV702">
        <v>2.7940727836229664</v>
      </c>
      <c r="BW702">
        <v>368.81307278362306</v>
      </c>
      <c r="BX702">
        <v>364.7541584147553</v>
      </c>
      <c r="BY702">
        <v>43.081000000000003</v>
      </c>
      <c r="BZ702">
        <v>0.32886666973916923</v>
      </c>
      <c r="CA702">
        <v>43.409866669739174</v>
      </c>
      <c r="CB702">
        <v>42.93212619745443</v>
      </c>
      <c r="CC702">
        <v>157.82999999999998</v>
      </c>
      <c r="CD702">
        <v>1.2048240868348707</v>
      </c>
      <c r="CE702">
        <v>159.03482408683485</v>
      </c>
      <c r="CF702">
        <v>157.28459129881458</v>
      </c>
      <c r="CG702">
        <v>125.593</v>
      </c>
      <c r="CH702">
        <v>0.95873706860452357</v>
      </c>
      <c r="CI702">
        <v>126.55173706860452</v>
      </c>
      <c r="CJ702">
        <v>125.15899179491872</v>
      </c>
      <c r="CK702">
        <v>773.10900000000004</v>
      </c>
      <c r="CL702">
        <v>5.9016685354420604</v>
      </c>
      <c r="CM702">
        <v>779.01066853544216</v>
      </c>
      <c r="CN702">
        <v>770.43738892755027</v>
      </c>
    </row>
    <row r="703" spans="1:92" x14ac:dyDescent="0.35">
      <c r="A703" s="17">
        <v>44771</v>
      </c>
      <c r="B703" s="2">
        <v>19</v>
      </c>
      <c r="C703" s="2" t="s">
        <v>44</v>
      </c>
      <c r="D703" s="8">
        <v>106.147457</v>
      </c>
      <c r="E703">
        <v>1.0924022E-2</v>
      </c>
      <c r="G703">
        <v>9.7729999999999997</v>
      </c>
      <c r="H703">
        <v>6.6020278244482131E-2</v>
      </c>
      <c r="I703" s="33">
        <v>9.8390202782444813</v>
      </c>
      <c r="J703" s="33">
        <v>9.7315386042664933</v>
      </c>
      <c r="K703">
        <v>2.742</v>
      </c>
      <c r="L703">
        <v>1.8523237792527372E-2</v>
      </c>
      <c r="M703" s="33">
        <v>2.7605232377925275</v>
      </c>
      <c r="N703" s="33">
        <v>2.7303672212113708</v>
      </c>
      <c r="O703">
        <v>29.427</v>
      </c>
      <c r="P703">
        <v>0.19879041521542776</v>
      </c>
      <c r="Q703" s="33">
        <v>29.625790415215427</v>
      </c>
      <c r="R703" s="33">
        <v>29.302157628952227</v>
      </c>
      <c r="S703">
        <v>2.621</v>
      </c>
      <c r="T703">
        <v>1.7705837437714894E-2</v>
      </c>
      <c r="U703" s="33">
        <v>2.638705837437715</v>
      </c>
      <c r="V703" s="33">
        <v>2.609880556818017</v>
      </c>
      <c r="W703">
        <v>0</v>
      </c>
      <c r="X703">
        <v>0</v>
      </c>
      <c r="Y703" s="33">
        <v>0</v>
      </c>
      <c r="Z703" s="33">
        <v>0</v>
      </c>
      <c r="AA703">
        <v>0</v>
      </c>
      <c r="AB703">
        <v>0</v>
      </c>
      <c r="AC703" s="33">
        <v>0</v>
      </c>
      <c r="AD703" s="33">
        <v>0</v>
      </c>
      <c r="AE703">
        <v>44.563000000000002</v>
      </c>
      <c r="AF703">
        <v>0.30103976869015214</v>
      </c>
      <c r="AG703" s="33">
        <v>44.864039768690148</v>
      </c>
      <c r="AH703" s="33">
        <v>44.373944011248106</v>
      </c>
      <c r="AJ703">
        <v>60.778999999999996</v>
      </c>
      <c r="AK703">
        <v>0.4105849269846904</v>
      </c>
      <c r="AL703" s="33">
        <v>61.189584926984686</v>
      </c>
      <c r="AM703" s="33">
        <v>60.521148555071441</v>
      </c>
      <c r="AN703">
        <v>4.5690000000000008</v>
      </c>
      <c r="AO703">
        <v>3.0865307612712466E-2</v>
      </c>
      <c r="AP703" s="33">
        <v>4.5998653076127134</v>
      </c>
      <c r="AQ703" s="33">
        <v>4.5496162777953151</v>
      </c>
      <c r="AR703">
        <v>326.27999999999997</v>
      </c>
      <c r="AS703">
        <v>2.2041437005637601</v>
      </c>
      <c r="AT703" s="33">
        <v>328.48414370056372</v>
      </c>
      <c r="AU703" s="33">
        <v>324.89577568812763</v>
      </c>
      <c r="AV703">
        <v>33.748999999999995</v>
      </c>
      <c r="AW703">
        <v>0.22798714524434943</v>
      </c>
      <c r="AX703" s="33">
        <v>33.976987145244344</v>
      </c>
      <c r="AY703" s="33">
        <v>33.60582179017598</v>
      </c>
      <c r="AZ703">
        <v>149.13500000000002</v>
      </c>
      <c r="BA703">
        <v>1.0074628257434608</v>
      </c>
      <c r="BB703" s="33">
        <v>150.14246282574348</v>
      </c>
      <c r="BC703" s="33">
        <v>148.50230325870089</v>
      </c>
      <c r="BD703">
        <v>123.387</v>
      </c>
      <c r="BE703">
        <v>0.83352543453923222</v>
      </c>
      <c r="BF703" s="33">
        <v>124.22052543453923</v>
      </c>
      <c r="BG703" s="33">
        <v>122.86353768184077</v>
      </c>
      <c r="BH703">
        <v>697.89899999999989</v>
      </c>
      <c r="BI703">
        <v>4.7145693406882057</v>
      </c>
      <c r="BJ703" s="33">
        <v>702.61356934068817</v>
      </c>
      <c r="BK703" s="33">
        <v>694.93820325171203</v>
      </c>
      <c r="BM703">
        <v>70.551999999999992</v>
      </c>
      <c r="BN703">
        <v>0.47660520522917255</v>
      </c>
      <c r="BO703">
        <v>71.028605205229169</v>
      </c>
      <c r="BP703">
        <v>70.252687159337938</v>
      </c>
      <c r="BQ703">
        <v>7.3110000000000008</v>
      </c>
      <c r="BR703">
        <v>4.9388545405239834E-2</v>
      </c>
      <c r="BS703">
        <v>7.3603885454052413</v>
      </c>
      <c r="BT703">
        <v>7.2799834990066863</v>
      </c>
      <c r="BU703">
        <v>355.70699999999999</v>
      </c>
      <c r="BV703">
        <v>2.4029341157791877</v>
      </c>
      <c r="BW703">
        <v>358.10993411577914</v>
      </c>
      <c r="BX703">
        <v>354.19793331707984</v>
      </c>
      <c r="BY703">
        <v>36.369999999999997</v>
      </c>
      <c r="BZ703">
        <v>0.24569298268206433</v>
      </c>
      <c r="CA703">
        <v>36.615692982682056</v>
      </c>
      <c r="CB703">
        <v>36.215702346994</v>
      </c>
      <c r="CC703">
        <v>149.13500000000002</v>
      </c>
      <c r="CD703">
        <v>1.0074628257434608</v>
      </c>
      <c r="CE703">
        <v>150.14246282574348</v>
      </c>
      <c r="CF703">
        <v>148.50230325870089</v>
      </c>
      <c r="CG703">
        <v>123.387</v>
      </c>
      <c r="CH703">
        <v>0.83352543453923222</v>
      </c>
      <c r="CI703">
        <v>124.22052543453923</v>
      </c>
      <c r="CJ703">
        <v>122.86353768184077</v>
      </c>
      <c r="CK703">
        <v>742.46199999999988</v>
      </c>
      <c r="CL703">
        <v>5.0156091093783575</v>
      </c>
      <c r="CM703">
        <v>747.47760910937836</v>
      </c>
      <c r="CN703">
        <v>739.31214726296014</v>
      </c>
    </row>
    <row r="704" spans="1:92" x14ac:dyDescent="0.35">
      <c r="A704" s="17">
        <v>44771</v>
      </c>
      <c r="B704" s="2">
        <v>20</v>
      </c>
      <c r="C704" s="2" t="s">
        <v>44</v>
      </c>
      <c r="D704" s="8">
        <v>116.82797600000001</v>
      </c>
      <c r="E704">
        <v>1.0956542999999999E-2</v>
      </c>
      <c r="G704">
        <v>9.0630000000000006</v>
      </c>
      <c r="H704">
        <v>2.938983261322721E-2</v>
      </c>
      <c r="I704" s="33">
        <v>9.0923898326132271</v>
      </c>
      <c r="J704" s="33">
        <v>8.9927686724394373</v>
      </c>
      <c r="K704">
        <v>2.7029999999999998</v>
      </c>
      <c r="L704">
        <v>8.7653886741203956E-3</v>
      </c>
      <c r="M704" s="33">
        <v>2.7117653886741202</v>
      </c>
      <c r="N704" s="33">
        <v>2.6820538145872006</v>
      </c>
      <c r="O704">
        <v>28.516999999999999</v>
      </c>
      <c r="P704">
        <v>9.2475985504954242E-2</v>
      </c>
      <c r="Q704" s="33">
        <v>28.609475985504954</v>
      </c>
      <c r="R704" s="33">
        <v>28.2960150316623</v>
      </c>
      <c r="S704">
        <v>2.625</v>
      </c>
      <c r="T704">
        <v>8.5124473805275758E-3</v>
      </c>
      <c r="U704" s="33">
        <v>2.6335124473805274</v>
      </c>
      <c r="V704" s="33">
        <v>2.6046582550097672</v>
      </c>
      <c r="W704">
        <v>0</v>
      </c>
      <c r="X704">
        <v>0</v>
      </c>
      <c r="Y704" s="33">
        <v>0</v>
      </c>
      <c r="Z704" s="33">
        <v>0</v>
      </c>
      <c r="AA704">
        <v>0</v>
      </c>
      <c r="AB704">
        <v>0</v>
      </c>
      <c r="AC704" s="33">
        <v>0</v>
      </c>
      <c r="AD704" s="33">
        <v>0</v>
      </c>
      <c r="AE704">
        <v>42.908000000000001</v>
      </c>
      <c r="AF704">
        <v>0.13914365417282942</v>
      </c>
      <c r="AG704" s="33">
        <v>43.047143654172828</v>
      </c>
      <c r="AH704" s="33">
        <v>42.575495773698705</v>
      </c>
      <c r="AJ704">
        <v>57.900999999999989</v>
      </c>
      <c r="AK704">
        <v>0.18776351077330555</v>
      </c>
      <c r="AL704" s="33">
        <v>58.088763510773298</v>
      </c>
      <c r="AM704" s="33">
        <v>57.45231147555068</v>
      </c>
      <c r="AN704">
        <v>4.4620000000000006</v>
      </c>
      <c r="AO704">
        <v>1.4469539128348209E-2</v>
      </c>
      <c r="AP704" s="33">
        <v>4.4764695391283489</v>
      </c>
      <c r="AQ704" s="33">
        <v>4.427422908134699</v>
      </c>
      <c r="AR704">
        <v>316.51600000000002</v>
      </c>
      <c r="AS704">
        <v>1.0264098267028825</v>
      </c>
      <c r="AT704" s="33">
        <v>317.54240982670291</v>
      </c>
      <c r="AU704" s="33">
        <v>314.063242759113</v>
      </c>
      <c r="AV704">
        <v>32.151999999999994</v>
      </c>
      <c r="AW704">
        <v>0.10426369835379908</v>
      </c>
      <c r="AX704" s="33">
        <v>32.256263698353791</v>
      </c>
      <c r="AY704" s="33">
        <v>31.902846558123439</v>
      </c>
      <c r="AZ704">
        <v>145.964</v>
      </c>
      <c r="BA704">
        <v>0.47333747407669602</v>
      </c>
      <c r="BB704" s="33">
        <v>146.43733747407668</v>
      </c>
      <c r="BC704" s="33">
        <v>144.83289048923643</v>
      </c>
      <c r="BD704">
        <v>121.55699999999997</v>
      </c>
      <c r="BE704">
        <v>0.3941895490418249</v>
      </c>
      <c r="BF704" s="33">
        <v>121.9511895490418</v>
      </c>
      <c r="BG704" s="33">
        <v>120.61502609684656</v>
      </c>
      <c r="BH704">
        <v>678.55200000000002</v>
      </c>
      <c r="BI704">
        <v>2.2004335980768563</v>
      </c>
      <c r="BJ704" s="33">
        <v>680.75243359807689</v>
      </c>
      <c r="BK704" s="33">
        <v>673.29374028700477</v>
      </c>
      <c r="BM704">
        <v>66.963999999999984</v>
      </c>
      <c r="BN704">
        <v>0.21715334338653275</v>
      </c>
      <c r="BO704">
        <v>67.181153343386526</v>
      </c>
      <c r="BP704">
        <v>66.445080147990112</v>
      </c>
      <c r="BQ704">
        <v>7.1650000000000009</v>
      </c>
      <c r="BR704">
        <v>2.3234927802468604E-2</v>
      </c>
      <c r="BS704">
        <v>7.1882349278024691</v>
      </c>
      <c r="BT704">
        <v>7.1094767227218991</v>
      </c>
      <c r="BU704">
        <v>345.03300000000002</v>
      </c>
      <c r="BV704">
        <v>1.1188858122078367</v>
      </c>
      <c r="BW704">
        <v>346.15188581220787</v>
      </c>
      <c r="BX704">
        <v>342.3592577907753</v>
      </c>
      <c r="BY704">
        <v>34.776999999999994</v>
      </c>
      <c r="BZ704">
        <v>0.11277614573432665</v>
      </c>
      <c r="CA704">
        <v>34.889776145734317</v>
      </c>
      <c r="CB704">
        <v>34.50750481313321</v>
      </c>
      <c r="CC704">
        <v>145.964</v>
      </c>
      <c r="CD704">
        <v>0.47333747407669602</v>
      </c>
      <c r="CE704">
        <v>146.43733747407668</v>
      </c>
      <c r="CF704">
        <v>144.83289048923643</v>
      </c>
      <c r="CG704">
        <v>121.55699999999997</v>
      </c>
      <c r="CH704">
        <v>0.3941895490418249</v>
      </c>
      <c r="CI704">
        <v>121.9511895490418</v>
      </c>
      <c r="CJ704">
        <v>120.61502609684656</v>
      </c>
      <c r="CK704">
        <v>721.46</v>
      </c>
      <c r="CL704">
        <v>2.3395772522496858</v>
      </c>
      <c r="CM704">
        <v>723.79957725224972</v>
      </c>
      <c r="CN704">
        <v>715.86923606070343</v>
      </c>
    </row>
    <row r="705" spans="1:92" x14ac:dyDescent="0.35">
      <c r="A705" s="17">
        <v>44771</v>
      </c>
      <c r="B705" s="2">
        <v>21</v>
      </c>
      <c r="C705" s="2" t="s">
        <v>44</v>
      </c>
      <c r="D705" s="8">
        <v>171.26024100000001</v>
      </c>
      <c r="E705">
        <v>1.1299053E-2</v>
      </c>
      <c r="G705">
        <v>8.527000000000001</v>
      </c>
      <c r="H705">
        <v>4.1540032462609122E-2</v>
      </c>
      <c r="I705" s="33">
        <v>8.5685400324626109</v>
      </c>
      <c r="J705" s="33">
        <v>8.4717236445031947</v>
      </c>
      <c r="K705">
        <v>2.5979999999999999</v>
      </c>
      <c r="L705">
        <v>1.2656386107406881E-2</v>
      </c>
      <c r="M705" s="33">
        <v>2.6106563861074066</v>
      </c>
      <c r="N705" s="33">
        <v>2.5811584412359907</v>
      </c>
      <c r="O705">
        <v>27.501999999999999</v>
      </c>
      <c r="P705">
        <v>0.13397841829326559</v>
      </c>
      <c r="Q705" s="33">
        <v>27.635978418293263</v>
      </c>
      <c r="R705" s="33">
        <v>27.323718033438112</v>
      </c>
      <c r="S705">
        <v>2.6419999999999999</v>
      </c>
      <c r="T705">
        <v>1.2870735987593912E-2</v>
      </c>
      <c r="U705" s="33">
        <v>2.6548707359875938</v>
      </c>
      <c r="V705" s="33">
        <v>2.6248732108335209</v>
      </c>
      <c r="W705">
        <v>0</v>
      </c>
      <c r="X705">
        <v>0</v>
      </c>
      <c r="Y705" s="33">
        <v>0</v>
      </c>
      <c r="Z705" s="33">
        <v>0</v>
      </c>
      <c r="AA705">
        <v>0</v>
      </c>
      <c r="AB705">
        <v>0</v>
      </c>
      <c r="AC705" s="33">
        <v>0</v>
      </c>
      <c r="AD705" s="33">
        <v>0</v>
      </c>
      <c r="AE705">
        <v>41.268999999999998</v>
      </c>
      <c r="AF705">
        <v>0.20104557285087551</v>
      </c>
      <c r="AG705" s="33">
        <v>41.470045572850871</v>
      </c>
      <c r="AH705" s="33">
        <v>41.001473330010818</v>
      </c>
      <c r="AJ705">
        <v>55.60499999999999</v>
      </c>
      <c r="AK705">
        <v>0.27088466108635856</v>
      </c>
      <c r="AL705" s="33">
        <v>55.875884661086346</v>
      </c>
      <c r="AM705" s="33">
        <v>55.244540078878842</v>
      </c>
      <c r="AN705">
        <v>4.3299999999999992</v>
      </c>
      <c r="AO705">
        <v>2.1093976845678132E-2</v>
      </c>
      <c r="AP705" s="33">
        <v>4.3510939768456769</v>
      </c>
      <c r="AQ705" s="33">
        <v>4.3019307353933165</v>
      </c>
      <c r="AR705">
        <v>306.01800000000014</v>
      </c>
      <c r="AS705">
        <v>1.4907936735244192</v>
      </c>
      <c r="AT705" s="33">
        <v>307.50879367352456</v>
      </c>
      <c r="AU705" s="33">
        <v>304.03423551584132</v>
      </c>
      <c r="AV705">
        <v>31.040000000000003</v>
      </c>
      <c r="AW705">
        <v>0.15121409729557725</v>
      </c>
      <c r="AX705" s="33">
        <v>31.191214097295578</v>
      </c>
      <c r="AY705" s="33">
        <v>30.838782916075889</v>
      </c>
      <c r="AZ705">
        <v>148.50599999999997</v>
      </c>
      <c r="BA705">
        <v>0.72346007516034105</v>
      </c>
      <c r="BB705" s="33">
        <v>149.22946007516032</v>
      </c>
      <c r="BC705" s="33">
        <v>147.54330849660971</v>
      </c>
      <c r="BD705">
        <v>119.78199999999998</v>
      </c>
      <c r="BE705">
        <v>0.58352857610369935</v>
      </c>
      <c r="BF705" s="33">
        <v>120.36552857610369</v>
      </c>
      <c r="BG705" s="33">
        <v>119.00551208934928</v>
      </c>
      <c r="BH705">
        <v>665.28100000000018</v>
      </c>
      <c r="BI705">
        <v>3.2409750600160736</v>
      </c>
      <c r="BJ705" s="33">
        <v>668.52197506001619</v>
      </c>
      <c r="BK705" s="33">
        <v>660.96830983214829</v>
      </c>
      <c r="BM705">
        <v>64.131999999999991</v>
      </c>
      <c r="BN705">
        <v>0.31242469354896768</v>
      </c>
      <c r="BO705">
        <v>64.444424693548953</v>
      </c>
      <c r="BP705">
        <v>63.716263723382035</v>
      </c>
      <c r="BQ705">
        <v>6.927999999999999</v>
      </c>
      <c r="BR705">
        <v>3.3750362953085013E-2</v>
      </c>
      <c r="BS705">
        <v>6.961750362953083</v>
      </c>
      <c r="BT705">
        <v>6.8830891766293067</v>
      </c>
      <c r="BU705">
        <v>333.52000000000015</v>
      </c>
      <c r="BV705">
        <v>1.6247720918176847</v>
      </c>
      <c r="BW705">
        <v>335.1447720918178</v>
      </c>
      <c r="BX705">
        <v>331.35795354927944</v>
      </c>
      <c r="BY705">
        <v>33.682000000000002</v>
      </c>
      <c r="BZ705">
        <v>0.16408483328317117</v>
      </c>
      <c r="CA705">
        <v>33.846084833283172</v>
      </c>
      <c r="CB705">
        <v>33.463656126909413</v>
      </c>
      <c r="CC705">
        <v>148.50599999999997</v>
      </c>
      <c r="CD705">
        <v>0.72346007516034105</v>
      </c>
      <c r="CE705">
        <v>149.22946007516032</v>
      </c>
      <c r="CF705">
        <v>147.54330849660971</v>
      </c>
      <c r="CG705">
        <v>119.78199999999998</v>
      </c>
      <c r="CH705">
        <v>0.58352857610369935</v>
      </c>
      <c r="CI705">
        <v>120.36552857610369</v>
      </c>
      <c r="CJ705">
        <v>119.00551208934928</v>
      </c>
      <c r="CK705">
        <v>706.55000000000018</v>
      </c>
      <c r="CL705">
        <v>3.4420206328669489</v>
      </c>
      <c r="CM705">
        <v>709.99202063286702</v>
      </c>
      <c r="CN705">
        <v>701.96978316215916</v>
      </c>
    </row>
    <row r="706" spans="1:92" x14ac:dyDescent="0.35">
      <c r="A706" s="17">
        <v>44771</v>
      </c>
      <c r="B706" s="2">
        <v>22</v>
      </c>
      <c r="C706" s="2" t="s">
        <v>44</v>
      </c>
      <c r="D706" s="8">
        <v>92.304688999999996</v>
      </c>
      <c r="E706">
        <v>1.1475440999999999E-2</v>
      </c>
      <c r="G706">
        <v>8.3140000000000001</v>
      </c>
      <c r="H706">
        <v>8.4279826624959947E-2</v>
      </c>
      <c r="I706" s="33">
        <v>8.3982798266249592</v>
      </c>
      <c r="J706" s="33">
        <v>8.3019058619730348</v>
      </c>
      <c r="K706">
        <v>2.5619999999999998</v>
      </c>
      <c r="L706">
        <v>2.5971243181759369E-2</v>
      </c>
      <c r="M706" s="33">
        <v>2.5879712431817592</v>
      </c>
      <c r="N706" s="33">
        <v>2.5582731318709304</v>
      </c>
      <c r="O706">
        <v>27.307000000000002</v>
      </c>
      <c r="P706">
        <v>0.27681371489629319</v>
      </c>
      <c r="Q706" s="33">
        <v>27.583813714896294</v>
      </c>
      <c r="R706" s="33">
        <v>27.267277288056011</v>
      </c>
      <c r="S706">
        <v>1.6080000000000001</v>
      </c>
      <c r="T706">
        <v>1.6300452395108925E-2</v>
      </c>
      <c r="U706" s="33">
        <v>1.624300452395109</v>
      </c>
      <c r="V706" s="33">
        <v>1.6056608883873758</v>
      </c>
      <c r="W706">
        <v>0</v>
      </c>
      <c r="X706">
        <v>0</v>
      </c>
      <c r="Y706" s="33">
        <v>0</v>
      </c>
      <c r="Z706" s="33">
        <v>0</v>
      </c>
      <c r="AA706">
        <v>0</v>
      </c>
      <c r="AB706">
        <v>0</v>
      </c>
      <c r="AC706" s="33">
        <v>0</v>
      </c>
      <c r="AD706" s="33">
        <v>0</v>
      </c>
      <c r="AE706">
        <v>39.790999999999997</v>
      </c>
      <c r="AF706">
        <v>0.40336523709812144</v>
      </c>
      <c r="AG706" s="33">
        <v>40.194365237098125</v>
      </c>
      <c r="AH706" s="33">
        <v>39.73311717028735</v>
      </c>
      <c r="AJ706">
        <v>53.355000000000018</v>
      </c>
      <c r="AK706">
        <v>0.5408648243414409</v>
      </c>
      <c r="AL706" s="33">
        <v>53.895864824341459</v>
      </c>
      <c r="AM706" s="33">
        <v>53.277386007405752</v>
      </c>
      <c r="AN706">
        <v>4.056</v>
      </c>
      <c r="AO706">
        <v>4.1116066489155348E-2</v>
      </c>
      <c r="AP706" s="33">
        <v>4.0971160664891553</v>
      </c>
      <c r="AQ706" s="33">
        <v>4.0500998527980068</v>
      </c>
      <c r="AR706">
        <v>296.78399999999999</v>
      </c>
      <c r="AS706">
        <v>3.0085282734017453</v>
      </c>
      <c r="AT706" s="33">
        <v>299.79252827340173</v>
      </c>
      <c r="AU706" s="33">
        <v>296.35227680295947</v>
      </c>
      <c r="AV706">
        <v>28.523</v>
      </c>
      <c r="AW706">
        <v>0.28914042516523125</v>
      </c>
      <c r="AX706" s="33">
        <v>28.812140425165232</v>
      </c>
      <c r="AY706" s="33">
        <v>28.481508407632536</v>
      </c>
      <c r="AZ706">
        <v>149.85400000000001</v>
      </c>
      <c r="BA706">
        <v>1.5190845728959286</v>
      </c>
      <c r="BB706" s="33">
        <v>151.37308457289595</v>
      </c>
      <c r="BC706" s="33">
        <v>149.63601167189168</v>
      </c>
      <c r="BD706">
        <v>114.916</v>
      </c>
      <c r="BE706">
        <v>1.1649146688036922</v>
      </c>
      <c r="BF706" s="33">
        <v>116.08091466880369</v>
      </c>
      <c r="BG706" s="33">
        <v>114.7488349812958</v>
      </c>
      <c r="BH706">
        <v>647.48800000000006</v>
      </c>
      <c r="BI706">
        <v>6.5636488310971934</v>
      </c>
      <c r="BJ706" s="33">
        <v>654.05164883109717</v>
      </c>
      <c r="BK706" s="33">
        <v>646.54611772398323</v>
      </c>
      <c r="BM706">
        <v>61.669000000000018</v>
      </c>
      <c r="BN706">
        <v>0.62514465096640082</v>
      </c>
      <c r="BO706">
        <v>62.294144650966416</v>
      </c>
      <c r="BP706">
        <v>61.579291869378785</v>
      </c>
      <c r="BQ706">
        <v>6.6180000000000003</v>
      </c>
      <c r="BR706">
        <v>6.7087309670914724E-2</v>
      </c>
      <c r="BS706">
        <v>6.685087309670914</v>
      </c>
      <c r="BT706">
        <v>6.6083729846689376</v>
      </c>
      <c r="BU706">
        <v>324.09100000000001</v>
      </c>
      <c r="BV706">
        <v>3.2853419882980384</v>
      </c>
      <c r="BW706">
        <v>327.37634198829801</v>
      </c>
      <c r="BX706">
        <v>323.61955409101546</v>
      </c>
      <c r="BY706">
        <v>30.131</v>
      </c>
      <c r="BZ706">
        <v>0.30544087756034016</v>
      </c>
      <c r="CA706">
        <v>30.43644087756034</v>
      </c>
      <c r="CB706">
        <v>30.087169296019912</v>
      </c>
      <c r="CC706">
        <v>149.85400000000001</v>
      </c>
      <c r="CD706">
        <v>1.5190845728959286</v>
      </c>
      <c r="CE706">
        <v>151.37308457289595</v>
      </c>
      <c r="CF706">
        <v>149.63601167189168</v>
      </c>
      <c r="CG706">
        <v>114.916</v>
      </c>
      <c r="CH706">
        <v>1.1649146688036922</v>
      </c>
      <c r="CI706">
        <v>116.08091466880369</v>
      </c>
      <c r="CJ706">
        <v>114.7488349812958</v>
      </c>
      <c r="CK706">
        <v>687.279</v>
      </c>
      <c r="CL706">
        <v>6.967014068195315</v>
      </c>
      <c r="CM706">
        <v>694.24601406819534</v>
      </c>
      <c r="CN706">
        <v>686.27923489427053</v>
      </c>
    </row>
    <row r="707" spans="1:92" x14ac:dyDescent="0.35">
      <c r="A707" s="17">
        <v>44771</v>
      </c>
      <c r="B707" s="2">
        <v>23</v>
      </c>
      <c r="C707" s="2" t="s">
        <v>44</v>
      </c>
      <c r="D707" s="8">
        <v>66.272824</v>
      </c>
      <c r="E707">
        <v>1.1078253999999999E-2</v>
      </c>
      <c r="G707">
        <v>7.9050000000000002</v>
      </c>
      <c r="H707">
        <v>7.2100179949930995E-2</v>
      </c>
      <c r="I707" s="33">
        <v>7.9771001799499315</v>
      </c>
      <c r="J707" s="33">
        <v>7.8887278379730006</v>
      </c>
      <c r="K707">
        <v>2.5349999999999997</v>
      </c>
      <c r="L707">
        <v>2.3121310078820369E-2</v>
      </c>
      <c r="M707" s="33">
        <v>2.5581213100788203</v>
      </c>
      <c r="N707" s="33">
        <v>2.5297817924429546</v>
      </c>
      <c r="O707">
        <v>26.591000000000001</v>
      </c>
      <c r="P707">
        <v>0.24253205376959078</v>
      </c>
      <c r="Q707" s="33">
        <v>26.833532053769591</v>
      </c>
      <c r="R707" s="33">
        <v>26.536263369960793</v>
      </c>
      <c r="S707">
        <v>1.37</v>
      </c>
      <c r="T707">
        <v>1.2495540358179059E-2</v>
      </c>
      <c r="U707" s="33">
        <v>1.3824955403581791</v>
      </c>
      <c r="V707" s="33">
        <v>1.3671799036082239</v>
      </c>
      <c r="W707">
        <v>0</v>
      </c>
      <c r="X707">
        <v>0</v>
      </c>
      <c r="Y707" s="33">
        <v>0</v>
      </c>
      <c r="Z707" s="33">
        <v>0</v>
      </c>
      <c r="AA707">
        <v>0</v>
      </c>
      <c r="AB707">
        <v>0</v>
      </c>
      <c r="AC707" s="33">
        <v>0</v>
      </c>
      <c r="AD707" s="33">
        <v>0</v>
      </c>
      <c r="AE707">
        <v>38.400999999999996</v>
      </c>
      <c r="AF707">
        <v>0.35024908415652123</v>
      </c>
      <c r="AG707" s="33">
        <v>38.75124908415652</v>
      </c>
      <c r="AH707" s="33">
        <v>38.321952903984972</v>
      </c>
      <c r="AJ707">
        <v>49.753000000000014</v>
      </c>
      <c r="AK707">
        <v>0.45378877331422102</v>
      </c>
      <c r="AL707" s="33">
        <v>50.206788773314237</v>
      </c>
      <c r="AM707" s="33">
        <v>49.650585214759118</v>
      </c>
      <c r="AN707">
        <v>3.7919999999999998</v>
      </c>
      <c r="AO707">
        <v>3.4586196378259111E-2</v>
      </c>
      <c r="AP707" s="33">
        <v>3.8265861963782588</v>
      </c>
      <c r="AQ707" s="33">
        <v>3.7841943025418869</v>
      </c>
      <c r="AR707">
        <v>284.16100000000006</v>
      </c>
      <c r="AS707">
        <v>2.5917848494310363</v>
      </c>
      <c r="AT707" s="33">
        <v>286.75278484943112</v>
      </c>
      <c r="AU707" s="33">
        <v>283.57606466366178</v>
      </c>
      <c r="AV707">
        <v>26.272999999999996</v>
      </c>
      <c r="AW707">
        <v>0.23963162907331265</v>
      </c>
      <c r="AX707" s="33">
        <v>26.512631629073308</v>
      </c>
      <c r="AY707" s="33">
        <v>26.218917961678002</v>
      </c>
      <c r="AZ707">
        <v>184.429</v>
      </c>
      <c r="BA707">
        <v>1.6821459946851136</v>
      </c>
      <c r="BB707" s="33">
        <v>186.1111459946851</v>
      </c>
      <c r="BC707" s="33">
        <v>184.04935944712491</v>
      </c>
      <c r="BD707">
        <v>112.077</v>
      </c>
      <c r="BE707">
        <v>1.0222355304552075</v>
      </c>
      <c r="BF707" s="33">
        <v>113.0992355304552</v>
      </c>
      <c r="BG707" s="33">
        <v>111.846293472043</v>
      </c>
      <c r="BH707">
        <v>660.48500000000001</v>
      </c>
      <c r="BI707">
        <v>6.0241729733371496</v>
      </c>
      <c r="BJ707" s="33">
        <v>666.50917297333717</v>
      </c>
      <c r="BK707" s="33">
        <v>659.12541506180878</v>
      </c>
      <c r="BM707">
        <v>57.658000000000015</v>
      </c>
      <c r="BN707">
        <v>0.52588895326415197</v>
      </c>
      <c r="BO707">
        <v>58.183888953264166</v>
      </c>
      <c r="BP707">
        <v>57.539313052732119</v>
      </c>
      <c r="BQ707">
        <v>6.327</v>
      </c>
      <c r="BR707">
        <v>5.7707506457079477E-2</v>
      </c>
      <c r="BS707">
        <v>6.3847075064570795</v>
      </c>
      <c r="BT707">
        <v>6.3139760949848416</v>
      </c>
      <c r="BU707">
        <v>310.75200000000007</v>
      </c>
      <c r="BV707">
        <v>2.834316903200627</v>
      </c>
      <c r="BW707">
        <v>313.58631690320072</v>
      </c>
      <c r="BX707">
        <v>310.11232803362259</v>
      </c>
      <c r="BY707">
        <v>27.642999999999997</v>
      </c>
      <c r="BZ707">
        <v>0.25212716943149172</v>
      </c>
      <c r="CA707">
        <v>27.895127169431486</v>
      </c>
      <c r="CB707">
        <v>27.586097865286227</v>
      </c>
      <c r="CC707">
        <v>184.429</v>
      </c>
      <c r="CD707">
        <v>1.6821459946851136</v>
      </c>
      <c r="CE707">
        <v>186.1111459946851</v>
      </c>
      <c r="CF707">
        <v>184.04935944712491</v>
      </c>
      <c r="CG707">
        <v>112.077</v>
      </c>
      <c r="CH707">
        <v>1.0222355304552075</v>
      </c>
      <c r="CI707">
        <v>113.0992355304552</v>
      </c>
      <c r="CJ707">
        <v>111.846293472043</v>
      </c>
      <c r="CK707">
        <v>698.88599999999997</v>
      </c>
      <c r="CL707">
        <v>6.3744220574936712</v>
      </c>
      <c r="CM707">
        <v>705.26042205749366</v>
      </c>
      <c r="CN707">
        <v>697.44736796579377</v>
      </c>
    </row>
    <row r="708" spans="1:92" x14ac:dyDescent="0.35">
      <c r="A708" s="17">
        <v>44771</v>
      </c>
      <c r="B708" s="2">
        <v>24</v>
      </c>
      <c r="C708" s="2" t="s">
        <v>16</v>
      </c>
      <c r="D708" s="8">
        <v>62.917923999999999</v>
      </c>
      <c r="E708">
        <v>1.1444179000000001E-2</v>
      </c>
      <c r="G708">
        <v>7.9340000000000002</v>
      </c>
      <c r="H708">
        <v>9.1879663305853398E-2</v>
      </c>
      <c r="I708" s="33">
        <v>8.0258796633058545</v>
      </c>
      <c r="J708" s="33">
        <v>7.9340300598065223</v>
      </c>
      <c r="K708">
        <v>2.605</v>
      </c>
      <c r="L708">
        <v>3.0167194720411912E-2</v>
      </c>
      <c r="M708" s="33">
        <v>2.6351671947204118</v>
      </c>
      <c r="N708" s="33">
        <v>2.6050098696491033</v>
      </c>
      <c r="O708">
        <v>25.880999999999997</v>
      </c>
      <c r="P708">
        <v>0.29971484320882175</v>
      </c>
      <c r="Q708" s="33">
        <v>26.180714843208818</v>
      </c>
      <c r="R708" s="33">
        <v>25.881098056195178</v>
      </c>
      <c r="S708">
        <v>1.24</v>
      </c>
      <c r="T708">
        <v>1.4359816296856341E-2</v>
      </c>
      <c r="U708" s="33">
        <v>1.2543598162968563</v>
      </c>
      <c r="V708" s="33">
        <v>1.240004698028748</v>
      </c>
      <c r="W708">
        <v>0</v>
      </c>
      <c r="X708">
        <v>0</v>
      </c>
      <c r="Y708" s="33">
        <v>0</v>
      </c>
      <c r="Z708" s="33">
        <v>0</v>
      </c>
      <c r="AA708">
        <v>0</v>
      </c>
      <c r="AB708">
        <v>0</v>
      </c>
      <c r="AC708" s="33">
        <v>0</v>
      </c>
      <c r="AD708" s="33">
        <v>0</v>
      </c>
      <c r="AE708">
        <v>37.659999999999997</v>
      </c>
      <c r="AF708">
        <v>0.43612151753194339</v>
      </c>
      <c r="AG708" s="33">
        <v>38.096121517531941</v>
      </c>
      <c r="AH708" s="33">
        <v>37.660142683679553</v>
      </c>
      <c r="AJ708">
        <v>47.210000000000008</v>
      </c>
      <c r="AK708">
        <v>0.54671526401176451</v>
      </c>
      <c r="AL708" s="33">
        <v>47.756715264011774</v>
      </c>
      <c r="AM708" s="33">
        <v>47.210178866078387</v>
      </c>
      <c r="AN708">
        <v>3.6229999999999998</v>
      </c>
      <c r="AO708">
        <v>4.1956140680250421E-2</v>
      </c>
      <c r="AP708" s="33">
        <v>3.6649561406802502</v>
      </c>
      <c r="AQ708" s="33">
        <v>3.6230137265791562</v>
      </c>
      <c r="AR708">
        <v>273.32499999999999</v>
      </c>
      <c r="AS708">
        <v>3.1652393462405315</v>
      </c>
      <c r="AT708" s="33">
        <v>276.49023934624051</v>
      </c>
      <c r="AU708" s="33">
        <v>273.32603555540931</v>
      </c>
      <c r="AV708">
        <v>25.385000000000002</v>
      </c>
      <c r="AW708">
        <v>0.29397091669007924</v>
      </c>
      <c r="AX708" s="33">
        <v>25.67897091669008</v>
      </c>
      <c r="AY708" s="33">
        <v>25.385096176983684</v>
      </c>
      <c r="AZ708">
        <v>178.82900000000001</v>
      </c>
      <c r="BA708">
        <v>2.0709287004439703</v>
      </c>
      <c r="BB708" s="33">
        <v>180.89992870044398</v>
      </c>
      <c r="BC708" s="33">
        <v>178.82967753530886</v>
      </c>
      <c r="BD708">
        <v>110.78700000000001</v>
      </c>
      <c r="BE708">
        <v>1.2829685226450191</v>
      </c>
      <c r="BF708" s="33">
        <v>112.06996852264503</v>
      </c>
      <c r="BG708" s="33">
        <v>110.78741974234751</v>
      </c>
      <c r="BH708">
        <v>639.15900000000011</v>
      </c>
      <c r="BI708">
        <v>7.4017788907116149</v>
      </c>
      <c r="BJ708" s="33">
        <v>646.56077889071162</v>
      </c>
      <c r="BK708" s="33">
        <v>639.16142160270692</v>
      </c>
      <c r="BM708">
        <v>55.144000000000005</v>
      </c>
      <c r="BN708">
        <v>0.63859492731761791</v>
      </c>
      <c r="BO708">
        <v>55.782594927317632</v>
      </c>
      <c r="BP708">
        <v>55.144208925884911</v>
      </c>
      <c r="BQ708">
        <v>6.2279999999999998</v>
      </c>
      <c r="BR708">
        <v>7.2123335400662333E-2</v>
      </c>
      <c r="BS708">
        <v>6.3001233354006621</v>
      </c>
      <c r="BT708">
        <v>6.22802359622826</v>
      </c>
      <c r="BU708">
        <v>299.20599999999996</v>
      </c>
      <c r="BV708">
        <v>3.4649541894493532</v>
      </c>
      <c r="BW708">
        <v>302.67095418944933</v>
      </c>
      <c r="BX708">
        <v>299.20713361160449</v>
      </c>
      <c r="BY708">
        <v>26.625</v>
      </c>
      <c r="BZ708">
        <v>0.30833073298693559</v>
      </c>
      <c r="CA708">
        <v>26.933330732986935</v>
      </c>
      <c r="CB708">
        <v>26.625100875012432</v>
      </c>
      <c r="CC708">
        <v>178.82900000000001</v>
      </c>
      <c r="CD708">
        <v>2.0709287004439703</v>
      </c>
      <c r="CE708">
        <v>180.89992870044398</v>
      </c>
      <c r="CF708">
        <v>178.82967753530886</v>
      </c>
      <c r="CG708">
        <v>110.78700000000001</v>
      </c>
      <c r="CH708">
        <v>1.2829685226450191</v>
      </c>
      <c r="CI708">
        <v>112.06996852264503</v>
      </c>
      <c r="CJ708">
        <v>110.78741974234751</v>
      </c>
      <c r="CK708">
        <v>676.81900000000007</v>
      </c>
      <c r="CL708">
        <v>7.8379004082435584</v>
      </c>
      <c r="CM708">
        <v>684.65690040824359</v>
      </c>
      <c r="CN708">
        <v>676.82156428638643</v>
      </c>
    </row>
    <row r="709" spans="1:92" x14ac:dyDescent="0.35">
      <c r="A709" s="17">
        <v>44772</v>
      </c>
      <c r="B709" s="2">
        <v>1</v>
      </c>
      <c r="C709" s="2" t="s">
        <v>16</v>
      </c>
      <c r="D709" s="8">
        <v>77.844964000000004</v>
      </c>
      <c r="E709">
        <v>1.1946381000000001E-2</v>
      </c>
      <c r="G709">
        <v>7.6080000000000005</v>
      </c>
      <c r="H709">
        <v>3.3594725169133907E-2</v>
      </c>
      <c r="I709" s="33">
        <v>7.6415947251691341</v>
      </c>
      <c r="J709" s="33">
        <v>7.5503053231346735</v>
      </c>
      <c r="K709">
        <v>2.5449999999999999</v>
      </c>
      <c r="L709">
        <v>1.1237983117172159E-2</v>
      </c>
      <c r="M709" s="33">
        <v>2.556237983117172</v>
      </c>
      <c r="N709" s="33">
        <v>2.5257001902441827</v>
      </c>
      <c r="O709">
        <v>25.093</v>
      </c>
      <c r="P709">
        <v>0.11080342253799645</v>
      </c>
      <c r="Q709" s="33">
        <v>25.203803422537998</v>
      </c>
      <c r="R709" s="33">
        <v>24.902709184203253</v>
      </c>
      <c r="S709">
        <v>1.1140000000000001</v>
      </c>
      <c r="T709">
        <v>4.9191014508957898E-3</v>
      </c>
      <c r="U709" s="33">
        <v>1.1189191014508959</v>
      </c>
      <c r="V709" s="33">
        <v>1.1055520675567858</v>
      </c>
      <c r="W709">
        <v>0</v>
      </c>
      <c r="X709">
        <v>0</v>
      </c>
      <c r="Y709" s="33">
        <v>0</v>
      </c>
      <c r="Z709" s="33">
        <v>0</v>
      </c>
      <c r="AA709">
        <v>0</v>
      </c>
      <c r="AB709">
        <v>0</v>
      </c>
      <c r="AC709" s="33">
        <v>0</v>
      </c>
      <c r="AD709" s="33">
        <v>0</v>
      </c>
      <c r="AE709">
        <v>36.36</v>
      </c>
      <c r="AF709">
        <v>0.16055523227519833</v>
      </c>
      <c r="AG709" s="33">
        <v>36.5205552322752</v>
      </c>
      <c r="AH709" s="33">
        <v>36.084266765138892</v>
      </c>
      <c r="AJ709">
        <v>46.026999999999987</v>
      </c>
      <c r="AK709">
        <v>0.20324190527861802</v>
      </c>
      <c r="AL709" s="33">
        <v>46.230241905278604</v>
      </c>
      <c r="AM709" s="33">
        <v>45.677957821755982</v>
      </c>
      <c r="AN709">
        <v>3.4630000000000001</v>
      </c>
      <c r="AO709">
        <v>1.5291605318179642E-2</v>
      </c>
      <c r="AP709" s="33">
        <v>3.4782916053181796</v>
      </c>
      <c r="AQ709" s="33">
        <v>3.4367386085719471</v>
      </c>
      <c r="AR709">
        <v>264.73600000000005</v>
      </c>
      <c r="AS709">
        <v>1.1689975239715871</v>
      </c>
      <c r="AT709" s="33">
        <v>265.90499752397164</v>
      </c>
      <c r="AU709" s="33">
        <v>262.72839511374622</v>
      </c>
      <c r="AV709">
        <v>24.931999999999999</v>
      </c>
      <c r="AW709">
        <v>0.11009249315415962</v>
      </c>
      <c r="AX709" s="33">
        <v>25.042092493154158</v>
      </c>
      <c r="AY709" s="33">
        <v>24.742930115193698</v>
      </c>
      <c r="AZ709">
        <v>184.61199999999999</v>
      </c>
      <c r="BA709">
        <v>0.81519313918561354</v>
      </c>
      <c r="BB709" s="33">
        <v>185.42719313918562</v>
      </c>
      <c r="BC709" s="33">
        <v>183.21200924218431</v>
      </c>
      <c r="BD709">
        <v>110.456</v>
      </c>
      <c r="BE709">
        <v>0.48774171441664749</v>
      </c>
      <c r="BF709" s="33">
        <v>110.94374171441665</v>
      </c>
      <c r="BG709" s="33">
        <v>109.61836550633063</v>
      </c>
      <c r="BH709">
        <v>634.22600000000011</v>
      </c>
      <c r="BI709">
        <v>2.8005583813248052</v>
      </c>
      <c r="BJ709" s="33">
        <v>637.02655838132489</v>
      </c>
      <c r="BK709" s="33">
        <v>629.41639640778283</v>
      </c>
      <c r="BM709">
        <v>53.634999999999991</v>
      </c>
      <c r="BN709">
        <v>0.23683663044775194</v>
      </c>
      <c r="BO709">
        <v>53.871836630447739</v>
      </c>
      <c r="BP709">
        <v>53.228263144890654</v>
      </c>
      <c r="BQ709">
        <v>6.008</v>
      </c>
      <c r="BR709">
        <v>2.6529588435351803E-2</v>
      </c>
      <c r="BS709">
        <v>6.0345295884353511</v>
      </c>
      <c r="BT709">
        <v>5.9624387988161303</v>
      </c>
      <c r="BU709">
        <v>289.82900000000006</v>
      </c>
      <c r="BV709">
        <v>1.2798009465095834</v>
      </c>
      <c r="BW709">
        <v>291.10880094650963</v>
      </c>
      <c r="BX709">
        <v>287.63110429794949</v>
      </c>
      <c r="BY709">
        <v>26.045999999999999</v>
      </c>
      <c r="BZ709">
        <v>0.1150115946050554</v>
      </c>
      <c r="CA709">
        <v>26.161011594605053</v>
      </c>
      <c r="CB709">
        <v>25.848482182750484</v>
      </c>
      <c r="CC709">
        <v>184.61199999999999</v>
      </c>
      <c r="CD709">
        <v>0.81519313918561354</v>
      </c>
      <c r="CE709">
        <v>185.42719313918562</v>
      </c>
      <c r="CF709">
        <v>183.21200924218431</v>
      </c>
      <c r="CG709">
        <v>110.456</v>
      </c>
      <c r="CH709">
        <v>0.48774171441664749</v>
      </c>
      <c r="CI709">
        <v>110.94374171441665</v>
      </c>
      <c r="CJ709">
        <v>109.61836550633063</v>
      </c>
      <c r="CK709">
        <v>670.58600000000013</v>
      </c>
      <c r="CL709">
        <v>2.9611136136000034</v>
      </c>
      <c r="CM709">
        <v>673.54711361360012</v>
      </c>
      <c r="CN709">
        <v>665.50066317292169</v>
      </c>
    </row>
    <row r="710" spans="1:92" x14ac:dyDescent="0.35">
      <c r="A710" s="17">
        <v>44772</v>
      </c>
      <c r="B710" s="2">
        <v>2</v>
      </c>
      <c r="C710" s="2" t="s">
        <v>16</v>
      </c>
      <c r="D710" s="8">
        <v>61.181663999999998</v>
      </c>
      <c r="E710">
        <v>1.2512875E-2</v>
      </c>
      <c r="G710">
        <v>7.463000000000001</v>
      </c>
      <c r="H710">
        <v>0.10447930446681802</v>
      </c>
      <c r="I710" s="33">
        <v>7.5674793044668194</v>
      </c>
      <c r="J710" s="33">
        <v>7.4727883818649392</v>
      </c>
      <c r="K710">
        <v>2.492</v>
      </c>
      <c r="L710">
        <v>3.4887099923798806E-2</v>
      </c>
      <c r="M710" s="33">
        <v>2.5268870999237989</v>
      </c>
      <c r="N710" s="33">
        <v>2.4952684775033398</v>
      </c>
      <c r="O710">
        <v>24.47</v>
      </c>
      <c r="P710">
        <v>0.34257116177181252</v>
      </c>
      <c r="Q710" s="33">
        <v>24.81257116177181</v>
      </c>
      <c r="R710" s="33">
        <v>24.502094560395957</v>
      </c>
      <c r="S710">
        <v>1.1120000000000001</v>
      </c>
      <c r="T710">
        <v>1.5567598360860465E-2</v>
      </c>
      <c r="U710" s="33">
        <v>1.1275675983608606</v>
      </c>
      <c r="V710" s="33">
        <v>1.113458485948521</v>
      </c>
      <c r="W710">
        <v>0</v>
      </c>
      <c r="X710">
        <v>0</v>
      </c>
      <c r="Y710" s="33">
        <v>0</v>
      </c>
      <c r="Z710" s="33">
        <v>0</v>
      </c>
      <c r="AA710">
        <v>0</v>
      </c>
      <c r="AB710">
        <v>0</v>
      </c>
      <c r="AC710" s="33">
        <v>0</v>
      </c>
      <c r="AD710" s="33">
        <v>0</v>
      </c>
      <c r="AE710">
        <v>35.536999999999999</v>
      </c>
      <c r="AF710">
        <v>0.4975051645232898</v>
      </c>
      <c r="AG710" s="33">
        <v>36.034505164523289</v>
      </c>
      <c r="AH710" s="33">
        <v>35.583609905712756</v>
      </c>
      <c r="AJ710">
        <v>45.116</v>
      </c>
      <c r="AK710">
        <v>0.63160770471994665</v>
      </c>
      <c r="AL710" s="33">
        <v>45.747607704719947</v>
      </c>
      <c r="AM710" s="33">
        <v>45.175173607961753</v>
      </c>
      <c r="AN710">
        <v>3.3540000000000001</v>
      </c>
      <c r="AO710">
        <v>4.695478858122841E-2</v>
      </c>
      <c r="AP710" s="33">
        <v>3.4009547885812283</v>
      </c>
      <c r="AQ710" s="33">
        <v>3.3583990664310601</v>
      </c>
      <c r="AR710">
        <v>260.09299999999996</v>
      </c>
      <c r="AS710">
        <v>3.6412080579777695</v>
      </c>
      <c r="AT710" s="33">
        <v>263.73420805797775</v>
      </c>
      <c r="AU710" s="33">
        <v>260.43413487932429</v>
      </c>
      <c r="AV710">
        <v>24.522000000000006</v>
      </c>
      <c r="AW710">
        <v>0.34329914299012626</v>
      </c>
      <c r="AX710" s="33">
        <v>24.865299142990132</v>
      </c>
      <c r="AY710" s="33">
        <v>24.55416276297629</v>
      </c>
      <c r="AZ710">
        <v>178.34399999999999</v>
      </c>
      <c r="BA710">
        <v>2.4967515845946924</v>
      </c>
      <c r="BB710" s="33">
        <v>180.8407515845947</v>
      </c>
      <c r="BC710" s="33">
        <v>178.57791386511062</v>
      </c>
      <c r="BD710">
        <v>109.93499999999999</v>
      </c>
      <c r="BE710">
        <v>1.5390502929866858</v>
      </c>
      <c r="BF710" s="33">
        <v>111.47405029298668</v>
      </c>
      <c r="BG710" s="33">
        <v>110.07918943592682</v>
      </c>
      <c r="BH710">
        <v>621.36399999999992</v>
      </c>
      <c r="BI710">
        <v>8.6988715718504483</v>
      </c>
      <c r="BJ710" s="33">
        <v>630.06287157185045</v>
      </c>
      <c r="BK710" s="33">
        <v>622.17897361773089</v>
      </c>
      <c r="BM710">
        <v>52.579000000000001</v>
      </c>
      <c r="BN710">
        <v>0.73608700918676462</v>
      </c>
      <c r="BO710">
        <v>53.315087009186769</v>
      </c>
      <c r="BP710">
        <v>52.64796198982669</v>
      </c>
      <c r="BQ710">
        <v>5.8460000000000001</v>
      </c>
      <c r="BR710">
        <v>8.1841888505027216E-2</v>
      </c>
      <c r="BS710">
        <v>5.9278418885050268</v>
      </c>
      <c r="BT710">
        <v>5.8536675439343995</v>
      </c>
      <c r="BU710">
        <v>284.56299999999999</v>
      </c>
      <c r="BV710">
        <v>3.9837792197495818</v>
      </c>
      <c r="BW710">
        <v>288.54677921974957</v>
      </c>
      <c r="BX710">
        <v>284.93622943972025</v>
      </c>
      <c r="BY710">
        <v>25.634000000000007</v>
      </c>
      <c r="BZ710">
        <v>0.35886674135098673</v>
      </c>
      <c r="CA710">
        <v>25.992866741350994</v>
      </c>
      <c r="CB710">
        <v>25.66762124892481</v>
      </c>
      <c r="CC710">
        <v>178.34399999999999</v>
      </c>
      <c r="CD710">
        <v>2.4967515845946924</v>
      </c>
      <c r="CE710">
        <v>180.8407515845947</v>
      </c>
      <c r="CF710">
        <v>178.57791386511062</v>
      </c>
      <c r="CG710">
        <v>109.93499999999999</v>
      </c>
      <c r="CH710">
        <v>1.5390502929866858</v>
      </c>
      <c r="CI710">
        <v>111.47405029298668</v>
      </c>
      <c r="CJ710">
        <v>110.07918943592682</v>
      </c>
      <c r="CK710">
        <v>656.90099999999995</v>
      </c>
      <c r="CL710">
        <v>9.1963767363737379</v>
      </c>
      <c r="CM710">
        <v>666.09737673637369</v>
      </c>
      <c r="CN710">
        <v>657.7625835234436</v>
      </c>
    </row>
    <row r="711" spans="1:92" x14ac:dyDescent="0.35">
      <c r="A711" s="17">
        <v>44772</v>
      </c>
      <c r="B711" s="2">
        <v>3</v>
      </c>
      <c r="C711" s="2" t="s">
        <v>16</v>
      </c>
      <c r="D711" s="8">
        <v>57.599567999999998</v>
      </c>
      <c r="E711">
        <v>1.2654376E-2</v>
      </c>
      <c r="G711">
        <v>7.544999999999999</v>
      </c>
      <c r="H711">
        <v>9.1486298808826208E-2</v>
      </c>
      <c r="I711" s="33">
        <v>7.6364862988088253</v>
      </c>
      <c r="J711" s="33">
        <v>7.5398513298648506</v>
      </c>
      <c r="K711">
        <v>2.5150000000000001</v>
      </c>
      <c r="L711">
        <v>3.0495432936275407E-2</v>
      </c>
      <c r="M711" s="33">
        <v>2.5454954329362756</v>
      </c>
      <c r="N711" s="33">
        <v>2.5132837766216172</v>
      </c>
      <c r="O711">
        <v>23.893000000000001</v>
      </c>
      <c r="P711">
        <v>0.28971267560494163</v>
      </c>
      <c r="Q711" s="33">
        <v>24.182712675604943</v>
      </c>
      <c r="R711" s="33">
        <v>23.876695536707874</v>
      </c>
      <c r="S711">
        <v>1.0740000000000001</v>
      </c>
      <c r="T711">
        <v>1.3022701778751406E-2</v>
      </c>
      <c r="U711" s="33">
        <v>1.0870227017787515</v>
      </c>
      <c r="V711" s="33">
        <v>1.0732671077899074</v>
      </c>
      <c r="W711">
        <v>0</v>
      </c>
      <c r="X711">
        <v>0</v>
      </c>
      <c r="Y711" s="33">
        <v>0</v>
      </c>
      <c r="Z711" s="33">
        <v>0</v>
      </c>
      <c r="AA711">
        <v>0</v>
      </c>
      <c r="AB711">
        <v>0</v>
      </c>
      <c r="AC711" s="33">
        <v>0</v>
      </c>
      <c r="AD711" s="33">
        <v>0</v>
      </c>
      <c r="AE711">
        <v>35.027000000000001</v>
      </c>
      <c r="AF711">
        <v>0.42471710912879468</v>
      </c>
      <c r="AG711" s="33">
        <v>35.451717109128793</v>
      </c>
      <c r="AH711" s="33">
        <v>35.003097750984253</v>
      </c>
      <c r="AJ711">
        <v>44.536000000000008</v>
      </c>
      <c r="AK711">
        <v>0.54001773409541221</v>
      </c>
      <c r="AL711" s="33">
        <v>45.076017734095423</v>
      </c>
      <c r="AM711" s="33">
        <v>44.505608857105514</v>
      </c>
      <c r="AN711">
        <v>3.3200000000000003</v>
      </c>
      <c r="AO711">
        <v>4.0256396560013653E-2</v>
      </c>
      <c r="AP711" s="33">
        <v>3.3602563965600138</v>
      </c>
      <c r="AQ711" s="33">
        <v>3.3177344486615383</v>
      </c>
      <c r="AR711">
        <v>256.07199999999995</v>
      </c>
      <c r="AS711">
        <v>3.1049807168421131</v>
      </c>
      <c r="AT711" s="33">
        <v>259.17698071684208</v>
      </c>
      <c r="AU711" s="33">
        <v>255.89725775230642</v>
      </c>
      <c r="AV711">
        <v>24.337999999999997</v>
      </c>
      <c r="AW711">
        <v>0.29510848779446153</v>
      </c>
      <c r="AX711" s="33">
        <v>24.633108487794459</v>
      </c>
      <c r="AY711" s="33">
        <v>24.321391870941117</v>
      </c>
      <c r="AZ711">
        <v>184.203</v>
      </c>
      <c r="BA711">
        <v>2.2335388601036734</v>
      </c>
      <c r="BB711" s="33">
        <v>186.43653886010367</v>
      </c>
      <c r="BC711" s="33">
        <v>184.0773007972293</v>
      </c>
      <c r="BD711">
        <v>109.50299999999997</v>
      </c>
      <c r="BE711">
        <v>1.3277699375033658</v>
      </c>
      <c r="BF711" s="33">
        <v>110.83076993750333</v>
      </c>
      <c r="BG711" s="33">
        <v>109.42827570234468</v>
      </c>
      <c r="BH711">
        <v>621.97199999999987</v>
      </c>
      <c r="BI711">
        <v>7.5416721328990395</v>
      </c>
      <c r="BJ711" s="33">
        <v>629.51367213289893</v>
      </c>
      <c r="BK711" s="33">
        <v>621.54756942858853</v>
      </c>
      <c r="BM711">
        <v>52.08100000000001</v>
      </c>
      <c r="BN711">
        <v>0.6315040329042384</v>
      </c>
      <c r="BO711">
        <v>52.712504032904249</v>
      </c>
      <c r="BP711">
        <v>52.045460186970367</v>
      </c>
      <c r="BQ711">
        <v>5.8350000000000009</v>
      </c>
      <c r="BR711">
        <v>7.0751829496289054E-2</v>
      </c>
      <c r="BS711">
        <v>5.905751829496289</v>
      </c>
      <c r="BT711">
        <v>5.8310182252831559</v>
      </c>
      <c r="BU711">
        <v>279.96499999999992</v>
      </c>
      <c r="BV711">
        <v>3.3946933924470546</v>
      </c>
      <c r="BW711">
        <v>283.35969339244701</v>
      </c>
      <c r="BX711">
        <v>279.77395328901429</v>
      </c>
      <c r="BY711">
        <v>25.411999999999999</v>
      </c>
      <c r="BZ711">
        <v>0.30813118957321295</v>
      </c>
      <c r="CA711">
        <v>25.720131189573209</v>
      </c>
      <c r="CB711">
        <v>25.394658978731023</v>
      </c>
      <c r="CC711">
        <v>184.203</v>
      </c>
      <c r="CD711">
        <v>2.2335388601036734</v>
      </c>
      <c r="CE711">
        <v>186.43653886010367</v>
      </c>
      <c r="CF711">
        <v>184.0773007972293</v>
      </c>
      <c r="CG711">
        <v>109.50299999999997</v>
      </c>
      <c r="CH711">
        <v>1.3277699375033658</v>
      </c>
      <c r="CI711">
        <v>110.83076993750333</v>
      </c>
      <c r="CJ711">
        <v>109.42827570234468</v>
      </c>
      <c r="CK711">
        <v>656.99899999999991</v>
      </c>
      <c r="CL711">
        <v>7.9663892420278337</v>
      </c>
      <c r="CM711">
        <v>664.96538924202775</v>
      </c>
      <c r="CN711">
        <v>656.55066717957277</v>
      </c>
    </row>
    <row r="712" spans="1:92" x14ac:dyDescent="0.35">
      <c r="A712" s="17">
        <v>44772</v>
      </c>
      <c r="B712" s="2">
        <v>4</v>
      </c>
      <c r="C712" s="2" t="s">
        <v>16</v>
      </c>
      <c r="D712" s="8">
        <v>52.779361999999999</v>
      </c>
      <c r="E712">
        <v>1.2540709000000001E-2</v>
      </c>
      <c r="G712">
        <v>7.657</v>
      </c>
      <c r="H712">
        <v>0.11574651132060959</v>
      </c>
      <c r="I712" s="33">
        <v>7.7727465113206096</v>
      </c>
      <c r="J712" s="33">
        <v>7.6752707591913722</v>
      </c>
      <c r="K712">
        <v>2.496</v>
      </c>
      <c r="L712">
        <v>3.773061150009685E-2</v>
      </c>
      <c r="M712" s="33">
        <v>2.533730611500097</v>
      </c>
      <c r="N712" s="33">
        <v>2.5019558332168823</v>
      </c>
      <c r="O712">
        <v>23.635000000000002</v>
      </c>
      <c r="P712">
        <v>0.35727684407243154</v>
      </c>
      <c r="Q712" s="33">
        <v>23.992276844072432</v>
      </c>
      <c r="R712" s="33">
        <v>23.691396681923479</v>
      </c>
      <c r="S712">
        <v>1.0620000000000001</v>
      </c>
      <c r="T712">
        <v>1.6053649604608516E-2</v>
      </c>
      <c r="U712" s="33">
        <v>1.0780536496046085</v>
      </c>
      <c r="V712" s="33">
        <v>1.0645340924985291</v>
      </c>
      <c r="W712">
        <v>0</v>
      </c>
      <c r="X712">
        <v>0</v>
      </c>
      <c r="Y712" s="33">
        <v>0</v>
      </c>
      <c r="Z712" s="33">
        <v>0</v>
      </c>
      <c r="AA712">
        <v>0</v>
      </c>
      <c r="AB712">
        <v>0</v>
      </c>
      <c r="AC712" s="33">
        <v>0</v>
      </c>
      <c r="AD712" s="33">
        <v>0</v>
      </c>
      <c r="AE712">
        <v>34.85</v>
      </c>
      <c r="AF712">
        <v>0.52680761649774654</v>
      </c>
      <c r="AG712" s="33">
        <v>35.376807616497743</v>
      </c>
      <c r="AH712" s="33">
        <v>34.933157366830258</v>
      </c>
      <c r="AJ712">
        <v>44.013000000000005</v>
      </c>
      <c r="AK712">
        <v>0.66531947273788572</v>
      </c>
      <c r="AL712" s="33">
        <v>44.67831947273789</v>
      </c>
      <c r="AM712" s="33">
        <v>44.11802166962125</v>
      </c>
      <c r="AN712">
        <v>3.2759999999999998</v>
      </c>
      <c r="AO712">
        <v>4.9521427593877114E-2</v>
      </c>
      <c r="AP712" s="33">
        <v>3.3255214275938769</v>
      </c>
      <c r="AQ712" s="33">
        <v>3.2838170310971573</v>
      </c>
      <c r="AR712">
        <v>254.43199999999993</v>
      </c>
      <c r="AS712">
        <v>3.8461037440675629</v>
      </c>
      <c r="AT712" s="33">
        <v>258.27810374406749</v>
      </c>
      <c r="AU712" s="33">
        <v>255.03911320394133</v>
      </c>
      <c r="AV712">
        <v>24.474000000000004</v>
      </c>
      <c r="AW712">
        <v>0.36995952958869005</v>
      </c>
      <c r="AX712" s="33">
        <v>24.843959529588695</v>
      </c>
      <c r="AY712" s="33">
        <v>24.532398662720343</v>
      </c>
      <c r="AZ712">
        <v>184.35400000000001</v>
      </c>
      <c r="BA712">
        <v>2.7867745001958553</v>
      </c>
      <c r="BB712" s="33">
        <v>187.14077450019587</v>
      </c>
      <c r="BC712" s="33">
        <v>184.79389650515429</v>
      </c>
      <c r="BD712">
        <v>108.203</v>
      </c>
      <c r="BE712">
        <v>1.6356431715324435</v>
      </c>
      <c r="BF712" s="33">
        <v>109.83864317153245</v>
      </c>
      <c r="BG712" s="33">
        <v>108.46118871056342</v>
      </c>
      <c r="BH712">
        <v>618.75199999999995</v>
      </c>
      <c r="BI712">
        <v>9.3533218457163141</v>
      </c>
      <c r="BJ712" s="33">
        <v>628.10532184571628</v>
      </c>
      <c r="BK712" s="33">
        <v>620.22843578309789</v>
      </c>
      <c r="BM712">
        <v>51.67</v>
      </c>
      <c r="BN712">
        <v>0.78106598405849526</v>
      </c>
      <c r="BO712">
        <v>52.451065984058502</v>
      </c>
      <c r="BP712">
        <v>51.79329242881262</v>
      </c>
      <c r="BQ712">
        <v>5.7720000000000002</v>
      </c>
      <c r="BR712">
        <v>8.7252039093973971E-2</v>
      </c>
      <c r="BS712">
        <v>5.859252039093974</v>
      </c>
      <c r="BT712">
        <v>5.7857728643140396</v>
      </c>
      <c r="BU712">
        <v>278.06699999999995</v>
      </c>
      <c r="BV712">
        <v>4.2033805881399946</v>
      </c>
      <c r="BW712">
        <v>282.27038058813991</v>
      </c>
      <c r="BX712">
        <v>278.73050988586482</v>
      </c>
      <c r="BY712">
        <v>25.536000000000005</v>
      </c>
      <c r="BZ712">
        <v>0.38601317919329858</v>
      </c>
      <c r="CA712">
        <v>25.922013179193304</v>
      </c>
      <c r="CB712">
        <v>25.596932755218873</v>
      </c>
      <c r="CC712">
        <v>184.35400000000001</v>
      </c>
      <c r="CD712">
        <v>2.7867745001958553</v>
      </c>
      <c r="CE712">
        <v>187.14077450019587</v>
      </c>
      <c r="CF712">
        <v>184.79389650515429</v>
      </c>
      <c r="CG712">
        <v>108.203</v>
      </c>
      <c r="CH712">
        <v>1.6356431715324435</v>
      </c>
      <c r="CI712">
        <v>109.83864317153245</v>
      </c>
      <c r="CJ712">
        <v>108.46118871056342</v>
      </c>
      <c r="CK712">
        <v>653.60199999999998</v>
      </c>
      <c r="CL712">
        <v>9.880129462214061</v>
      </c>
      <c r="CM712">
        <v>663.48212946221406</v>
      </c>
      <c r="CN712">
        <v>655.16159314992819</v>
      </c>
    </row>
    <row r="713" spans="1:92" x14ac:dyDescent="0.35">
      <c r="A713" s="17">
        <v>44772</v>
      </c>
      <c r="B713" s="2">
        <v>5</v>
      </c>
      <c r="C713" s="2" t="s">
        <v>16</v>
      </c>
      <c r="D713" s="8">
        <v>51.510035000000002</v>
      </c>
      <c r="E713">
        <v>1.2835062E-2</v>
      </c>
      <c r="G713">
        <v>7.5150000000000006</v>
      </c>
      <c r="H713">
        <v>0.11561446501861279</v>
      </c>
      <c r="I713" s="33">
        <v>7.6306144650186134</v>
      </c>
      <c r="J713" s="33">
        <v>7.5326750552620032</v>
      </c>
      <c r="K713">
        <v>2.4940000000000002</v>
      </c>
      <c r="L713">
        <v>3.8368925583023329E-2</v>
      </c>
      <c r="M713" s="33">
        <v>2.5323689255830235</v>
      </c>
      <c r="N713" s="33">
        <v>2.4998658134162923</v>
      </c>
      <c r="O713">
        <v>23.371000000000002</v>
      </c>
      <c r="P713">
        <v>0.3595509862874251</v>
      </c>
      <c r="Q713" s="33">
        <v>23.730550986287426</v>
      </c>
      <c r="R713" s="33">
        <v>23.425967893084266</v>
      </c>
      <c r="S713">
        <v>1.077</v>
      </c>
      <c r="T713">
        <v>1.6569098978715367E-2</v>
      </c>
      <c r="U713" s="33">
        <v>1.0935690989787152</v>
      </c>
      <c r="V713" s="33">
        <v>1.0795330717920393</v>
      </c>
      <c r="W713">
        <v>0</v>
      </c>
      <c r="X713">
        <v>0</v>
      </c>
      <c r="Y713" s="33">
        <v>0</v>
      </c>
      <c r="Z713" s="33">
        <v>0</v>
      </c>
      <c r="AA713">
        <v>0</v>
      </c>
      <c r="AB713">
        <v>0</v>
      </c>
      <c r="AC713" s="33">
        <v>0</v>
      </c>
      <c r="AD713" s="33">
        <v>0</v>
      </c>
      <c r="AE713">
        <v>34.457000000000001</v>
      </c>
      <c r="AF713">
        <v>0.53010347586777662</v>
      </c>
      <c r="AG713" s="33">
        <v>34.987103475867777</v>
      </c>
      <c r="AH713" s="33">
        <v>34.538041833554601</v>
      </c>
      <c r="AJ713">
        <v>44.231000000000009</v>
      </c>
      <c r="AK713">
        <v>0.68047151061054723</v>
      </c>
      <c r="AL713" s="33">
        <v>44.911471510610554</v>
      </c>
      <c r="AM713" s="33">
        <v>44.335029989260633</v>
      </c>
      <c r="AN713">
        <v>3.2639999999999998</v>
      </c>
      <c r="AO713">
        <v>5.02149852056889E-2</v>
      </c>
      <c r="AP713" s="33">
        <v>3.3142149852056888</v>
      </c>
      <c r="AQ713" s="33">
        <v>3.2716768303892447</v>
      </c>
      <c r="AR713">
        <v>254.50300000000001</v>
      </c>
      <c r="AS713">
        <v>3.915399626165271</v>
      </c>
      <c r="AT713" s="33">
        <v>258.4183996261653</v>
      </c>
      <c r="AU713" s="33">
        <v>255.1015834450227</v>
      </c>
      <c r="AV713">
        <v>25.529</v>
      </c>
      <c r="AW713">
        <v>0.39275072221692164</v>
      </c>
      <c r="AX713" s="33">
        <v>25.92175072221692</v>
      </c>
      <c r="AY713" s="33">
        <v>25.589043444548722</v>
      </c>
      <c r="AZ713">
        <v>189.57499999999996</v>
      </c>
      <c r="BA713">
        <v>2.9165152635932818</v>
      </c>
      <c r="BB713" s="33">
        <v>192.49151526359324</v>
      </c>
      <c r="BC713" s="33">
        <v>190.02087473071109</v>
      </c>
      <c r="BD713">
        <v>109.244</v>
      </c>
      <c r="BE713">
        <v>1.6806635550889335</v>
      </c>
      <c r="BF713" s="33">
        <v>110.92466355508893</v>
      </c>
      <c r="BG713" s="33">
        <v>109.50093862103023</v>
      </c>
      <c r="BH713">
        <v>626.346</v>
      </c>
      <c r="BI713">
        <v>9.6360156628806433</v>
      </c>
      <c r="BJ713" s="33">
        <v>635.98201566288071</v>
      </c>
      <c r="BK713" s="33">
        <v>627.81914706096268</v>
      </c>
      <c r="BM713">
        <v>51.746000000000009</v>
      </c>
      <c r="BN713">
        <v>0.79608597562916006</v>
      </c>
      <c r="BO713">
        <v>52.542085975629163</v>
      </c>
      <c r="BP713">
        <v>51.867705044522637</v>
      </c>
      <c r="BQ713">
        <v>5.758</v>
      </c>
      <c r="BR713">
        <v>8.8583910788712222E-2</v>
      </c>
      <c r="BS713">
        <v>5.8465839107887128</v>
      </c>
      <c r="BT713">
        <v>5.7715426438055371</v>
      </c>
      <c r="BU713">
        <v>277.87400000000002</v>
      </c>
      <c r="BV713">
        <v>4.2749506124526961</v>
      </c>
      <c r="BW713">
        <v>282.14895061245272</v>
      </c>
      <c r="BX713">
        <v>278.52755133810695</v>
      </c>
      <c r="BY713">
        <v>26.606000000000002</v>
      </c>
      <c r="BZ713">
        <v>0.40931982119563703</v>
      </c>
      <c r="CA713">
        <v>27.015319821195636</v>
      </c>
      <c r="CB713">
        <v>26.66857651634076</v>
      </c>
      <c r="CC713">
        <v>189.57499999999996</v>
      </c>
      <c r="CD713">
        <v>2.9165152635932818</v>
      </c>
      <c r="CE713">
        <v>192.49151526359324</v>
      </c>
      <c r="CF713">
        <v>190.02087473071109</v>
      </c>
      <c r="CG713">
        <v>109.244</v>
      </c>
      <c r="CH713">
        <v>1.6806635550889335</v>
      </c>
      <c r="CI713">
        <v>110.92466355508893</v>
      </c>
      <c r="CJ713">
        <v>109.50093862103023</v>
      </c>
      <c r="CK713">
        <v>660.803</v>
      </c>
      <c r="CL713">
        <v>10.166119138748419</v>
      </c>
      <c r="CM713">
        <v>670.96911913874851</v>
      </c>
      <c r="CN713">
        <v>662.35718889451732</v>
      </c>
    </row>
    <row r="714" spans="1:92" x14ac:dyDescent="0.35">
      <c r="A714" s="17">
        <v>44772</v>
      </c>
      <c r="B714" s="2">
        <v>6</v>
      </c>
      <c r="C714" s="2" t="s">
        <v>16</v>
      </c>
      <c r="D714" s="8">
        <v>50.974015999999999</v>
      </c>
      <c r="E714">
        <v>1.2970532999999999E-2</v>
      </c>
      <c r="G714">
        <v>7.5469999999999997</v>
      </c>
      <c r="H714">
        <v>0.10479318098923333</v>
      </c>
      <c r="I714" s="33">
        <v>7.651793180989233</v>
      </c>
      <c r="J714" s="33">
        <v>7.5525453450260374</v>
      </c>
      <c r="K714">
        <v>2.4729999999999999</v>
      </c>
      <c r="L714">
        <v>3.4338616216559432E-2</v>
      </c>
      <c r="M714" s="33">
        <v>2.5073386162165594</v>
      </c>
      <c r="N714" s="33">
        <v>2.4748170979527484</v>
      </c>
      <c r="O714">
        <v>23.593</v>
      </c>
      <c r="P714">
        <v>0.3275984522431406</v>
      </c>
      <c r="Q714" s="33">
        <v>23.920598452243141</v>
      </c>
      <c r="R714" s="33">
        <v>23.610335540638573</v>
      </c>
      <c r="S714">
        <v>1.0649999999999999</v>
      </c>
      <c r="T714">
        <v>1.4787960481454022E-2</v>
      </c>
      <c r="U714" s="33">
        <v>1.079787960481454</v>
      </c>
      <c r="V714" s="33">
        <v>1.0657825351070267</v>
      </c>
      <c r="W714">
        <v>0</v>
      </c>
      <c r="X714">
        <v>0</v>
      </c>
      <c r="Y714" s="33">
        <v>0</v>
      </c>
      <c r="Z714" s="33">
        <v>0</v>
      </c>
      <c r="AA714">
        <v>0</v>
      </c>
      <c r="AB714">
        <v>0</v>
      </c>
      <c r="AC714" s="33">
        <v>0</v>
      </c>
      <c r="AD714" s="33">
        <v>0</v>
      </c>
      <c r="AE714">
        <v>34.677999999999997</v>
      </c>
      <c r="AF714">
        <v>0.48151820993038741</v>
      </c>
      <c r="AG714" s="33">
        <v>35.159518209930383</v>
      </c>
      <c r="AH714" s="33">
        <v>34.703480518724383</v>
      </c>
      <c r="AJ714">
        <v>45.595999999999997</v>
      </c>
      <c r="AK714">
        <v>0.63311910433087093</v>
      </c>
      <c r="AL714" s="33">
        <v>46.22911910433087</v>
      </c>
      <c r="AM714" s="33">
        <v>45.629502789427221</v>
      </c>
      <c r="AN714">
        <v>3.847</v>
      </c>
      <c r="AO714">
        <v>5.3417168048970544E-2</v>
      </c>
      <c r="AP714" s="33">
        <v>3.9004171680489703</v>
      </c>
      <c r="AQ714" s="33">
        <v>3.849826678457025</v>
      </c>
      <c r="AR714">
        <v>259.26800000000003</v>
      </c>
      <c r="AS714">
        <v>3.60004219540434</v>
      </c>
      <c r="AT714" s="33">
        <v>262.86804219540437</v>
      </c>
      <c r="AU714" s="33">
        <v>259.45850357946352</v>
      </c>
      <c r="AV714">
        <v>26.826999999999995</v>
      </c>
      <c r="AW714">
        <v>0.37250386463471075</v>
      </c>
      <c r="AX714" s="33">
        <v>27.199503864634707</v>
      </c>
      <c r="AY714" s="33">
        <v>26.846711802174838</v>
      </c>
      <c r="AZ714">
        <v>189.60999999999999</v>
      </c>
      <c r="BA714">
        <v>2.6328123820549267</v>
      </c>
      <c r="BB714" s="33">
        <v>192.24281238205492</v>
      </c>
      <c r="BC714" s="33">
        <v>189.74932064004068</v>
      </c>
      <c r="BD714">
        <v>109.444</v>
      </c>
      <c r="BE714">
        <v>1.5196746919551682</v>
      </c>
      <c r="BF714" s="33">
        <v>110.96367469195518</v>
      </c>
      <c r="BG714" s="33">
        <v>109.52441668756191</v>
      </c>
      <c r="BH714">
        <v>634.59199999999998</v>
      </c>
      <c r="BI714">
        <v>8.8115694064289869</v>
      </c>
      <c r="BJ714" s="33">
        <v>643.40356940642903</v>
      </c>
      <c r="BK714" s="33">
        <v>635.05828217712519</v>
      </c>
      <c r="BM714">
        <v>53.142999999999994</v>
      </c>
      <c r="BN714">
        <v>0.73791228532010422</v>
      </c>
      <c r="BO714">
        <v>53.8809122853201</v>
      </c>
      <c r="BP714">
        <v>53.182048134453261</v>
      </c>
      <c r="BQ714">
        <v>6.32</v>
      </c>
      <c r="BR714">
        <v>8.7755784265529976E-2</v>
      </c>
      <c r="BS714">
        <v>6.4077557842655297</v>
      </c>
      <c r="BT714">
        <v>6.3246437764097738</v>
      </c>
      <c r="BU714">
        <v>282.86100000000005</v>
      </c>
      <c r="BV714">
        <v>3.9276406476474808</v>
      </c>
      <c r="BW714">
        <v>286.78864064764753</v>
      </c>
      <c r="BX714">
        <v>283.0688391201021</v>
      </c>
      <c r="BY714">
        <v>27.891999999999996</v>
      </c>
      <c r="BZ714">
        <v>0.38729182511616478</v>
      </c>
      <c r="CA714">
        <v>28.279291825116161</v>
      </c>
      <c r="CB714">
        <v>27.912494337281863</v>
      </c>
      <c r="CC714">
        <v>189.60999999999999</v>
      </c>
      <c r="CD714">
        <v>2.6328123820549267</v>
      </c>
      <c r="CE714">
        <v>192.24281238205492</v>
      </c>
      <c r="CF714">
        <v>189.74932064004068</v>
      </c>
      <c r="CG714">
        <v>109.444</v>
      </c>
      <c r="CH714">
        <v>1.5196746919551682</v>
      </c>
      <c r="CI714">
        <v>110.96367469195518</v>
      </c>
      <c r="CJ714">
        <v>109.52441668756191</v>
      </c>
      <c r="CK714">
        <v>669.27</v>
      </c>
      <c r="CL714">
        <v>9.2930876163593741</v>
      </c>
      <c r="CM714">
        <v>678.56308761635944</v>
      </c>
      <c r="CN714">
        <v>669.7617626958496</v>
      </c>
    </row>
    <row r="715" spans="1:92" x14ac:dyDescent="0.35">
      <c r="A715" s="17">
        <v>44772</v>
      </c>
      <c r="B715" s="2">
        <v>7</v>
      </c>
      <c r="C715" s="2" t="s">
        <v>16</v>
      </c>
      <c r="D715" s="8">
        <v>51.449319000000003</v>
      </c>
      <c r="E715">
        <v>1.2861989000000001E-2</v>
      </c>
      <c r="G715">
        <v>7.6660000000000004</v>
      </c>
      <c r="H715">
        <v>5.0454254193671298E-2</v>
      </c>
      <c r="I715" s="33">
        <v>7.716454254193672</v>
      </c>
      <c r="J715" s="33">
        <v>7.6172053044572294</v>
      </c>
      <c r="K715">
        <v>2.48</v>
      </c>
      <c r="L715">
        <v>1.6322273728190038E-2</v>
      </c>
      <c r="M715" s="33">
        <v>2.49632227372819</v>
      </c>
      <c r="N715" s="33">
        <v>2.4642146041030428</v>
      </c>
      <c r="O715">
        <v>23.560000000000002</v>
      </c>
      <c r="P715">
        <v>0.15506160041780534</v>
      </c>
      <c r="Q715" s="33">
        <v>23.715061600417808</v>
      </c>
      <c r="R715" s="33">
        <v>23.410038738978912</v>
      </c>
      <c r="S715">
        <v>1.099</v>
      </c>
      <c r="T715">
        <v>7.2331366239035688E-3</v>
      </c>
      <c r="U715" s="33">
        <v>1.1062331366239035</v>
      </c>
      <c r="V715" s="33">
        <v>1.0920047781892115</v>
      </c>
      <c r="W715">
        <v>0</v>
      </c>
      <c r="X715">
        <v>0</v>
      </c>
      <c r="Y715" s="33">
        <v>0</v>
      </c>
      <c r="Z715" s="33">
        <v>0</v>
      </c>
      <c r="AA715">
        <v>0</v>
      </c>
      <c r="AB715">
        <v>0</v>
      </c>
      <c r="AC715" s="33">
        <v>0</v>
      </c>
      <c r="AD715" s="33">
        <v>0</v>
      </c>
      <c r="AE715">
        <v>34.805</v>
      </c>
      <c r="AF715">
        <v>0.22907126496357025</v>
      </c>
      <c r="AG715" s="33">
        <v>35.034071264963579</v>
      </c>
      <c r="AH715" s="33">
        <v>34.583463425728397</v>
      </c>
      <c r="AJ715">
        <v>47.125</v>
      </c>
      <c r="AK715">
        <v>0.3101561086455466</v>
      </c>
      <c r="AL715" s="33">
        <v>47.435156108645543</v>
      </c>
      <c r="AM715" s="33">
        <v>46.825045652562864</v>
      </c>
      <c r="AN715">
        <v>4.0210000000000008</v>
      </c>
      <c r="AO715">
        <v>2.6464460750424256E-2</v>
      </c>
      <c r="AP715" s="33">
        <v>4.0474644607504251</v>
      </c>
      <c r="AQ715" s="33">
        <v>3.9954060173783623</v>
      </c>
      <c r="AR715">
        <v>265.18599999999998</v>
      </c>
      <c r="AS715">
        <v>1.7453380971305654</v>
      </c>
      <c r="AT715" s="33">
        <v>266.93133809713055</v>
      </c>
      <c r="AU715" s="33">
        <v>263.49807016276998</v>
      </c>
      <c r="AV715">
        <v>30.759999999999998</v>
      </c>
      <c r="AW715">
        <v>0.20244884672545382</v>
      </c>
      <c r="AX715" s="33">
        <v>30.962448846725451</v>
      </c>
      <c r="AY715" s="33">
        <v>30.564210170245804</v>
      </c>
      <c r="AZ715">
        <v>180.20500000000001</v>
      </c>
      <c r="BA715">
        <v>1.186030377898583</v>
      </c>
      <c r="BB715" s="33">
        <v>181.3910303778986</v>
      </c>
      <c r="BC715" s="33">
        <v>179.05798094047941</v>
      </c>
      <c r="BD715">
        <v>108.907</v>
      </c>
      <c r="BE715">
        <v>0.71677817133709365</v>
      </c>
      <c r="BF715" s="33">
        <v>109.62377817133709</v>
      </c>
      <c r="BG715" s="33">
        <v>108.21379834235891</v>
      </c>
      <c r="BH715">
        <v>636.20400000000006</v>
      </c>
      <c r="BI715">
        <v>4.1872160624876669</v>
      </c>
      <c r="BJ715" s="33">
        <v>640.39121606248773</v>
      </c>
      <c r="BK715" s="33">
        <v>632.15451128579537</v>
      </c>
      <c r="BM715">
        <v>54.790999999999997</v>
      </c>
      <c r="BN715">
        <v>0.36061036283921788</v>
      </c>
      <c r="BO715">
        <v>55.151610362839214</v>
      </c>
      <c r="BP715">
        <v>54.442250957020093</v>
      </c>
      <c r="BQ715">
        <v>6.5010000000000012</v>
      </c>
      <c r="BR715">
        <v>4.2786734478614294E-2</v>
      </c>
      <c r="BS715">
        <v>6.5437867344786156</v>
      </c>
      <c r="BT715">
        <v>6.4596206214814051</v>
      </c>
      <c r="BU715">
        <v>288.74599999999998</v>
      </c>
      <c r="BV715">
        <v>1.9003996975483708</v>
      </c>
      <c r="BW715">
        <v>290.64639969754836</v>
      </c>
      <c r="BX715">
        <v>286.9081089017489</v>
      </c>
      <c r="BY715">
        <v>31.858999999999998</v>
      </c>
      <c r="BZ715">
        <v>0.20968198334935739</v>
      </c>
      <c r="CA715">
        <v>32.068681983349357</v>
      </c>
      <c r="CB715">
        <v>31.656214948435014</v>
      </c>
      <c r="CC715">
        <v>180.20500000000001</v>
      </c>
      <c r="CD715">
        <v>1.186030377898583</v>
      </c>
      <c r="CE715">
        <v>181.3910303778986</v>
      </c>
      <c r="CF715">
        <v>179.05798094047941</v>
      </c>
      <c r="CG715">
        <v>108.907</v>
      </c>
      <c r="CH715">
        <v>0.71677817133709365</v>
      </c>
      <c r="CI715">
        <v>109.62377817133709</v>
      </c>
      <c r="CJ715">
        <v>108.21379834235891</v>
      </c>
      <c r="CK715">
        <v>671.00900000000001</v>
      </c>
      <c r="CL715">
        <v>4.4162873274512373</v>
      </c>
      <c r="CM715">
        <v>675.42528732745131</v>
      </c>
      <c r="CN715">
        <v>666.73797471152375</v>
      </c>
    </row>
    <row r="716" spans="1:92" x14ac:dyDescent="0.35">
      <c r="A716" s="17">
        <v>44772</v>
      </c>
      <c r="B716" s="2">
        <v>8</v>
      </c>
      <c r="C716" s="2" t="s">
        <v>16</v>
      </c>
      <c r="D716" s="8">
        <v>51.967865000000003</v>
      </c>
      <c r="E716">
        <v>1.2665869999999999E-2</v>
      </c>
      <c r="G716">
        <v>7.8290000000000006</v>
      </c>
      <c r="H716">
        <v>9.3257934581562979E-2</v>
      </c>
      <c r="I716" s="33">
        <v>7.9222579345815634</v>
      </c>
      <c r="J716" s="33">
        <v>7.8219156454756851</v>
      </c>
      <c r="K716">
        <v>2.496</v>
      </c>
      <c r="L716">
        <v>2.9731997025875739E-2</v>
      </c>
      <c r="M716" s="33">
        <v>2.5257319970258756</v>
      </c>
      <c r="N716" s="33">
        <v>2.4937414038967054</v>
      </c>
      <c r="O716">
        <v>23.951000000000001</v>
      </c>
      <c r="P716">
        <v>0.28530090575590938</v>
      </c>
      <c r="Q716" s="33">
        <v>24.236300905755911</v>
      </c>
      <c r="R716" s="33">
        <v>23.929327069202724</v>
      </c>
      <c r="S716">
        <v>1.232</v>
      </c>
      <c r="T716">
        <v>1.4675408788413025E-2</v>
      </c>
      <c r="U716" s="33">
        <v>1.2466754087884131</v>
      </c>
      <c r="V716" s="33">
        <v>1.2308851801285023</v>
      </c>
      <c r="W716">
        <v>0</v>
      </c>
      <c r="X716">
        <v>0</v>
      </c>
      <c r="Y716" s="33">
        <v>0</v>
      </c>
      <c r="Z716" s="33">
        <v>0</v>
      </c>
      <c r="AA716">
        <v>0</v>
      </c>
      <c r="AB716">
        <v>0</v>
      </c>
      <c r="AC716" s="33">
        <v>0</v>
      </c>
      <c r="AD716" s="33">
        <v>0</v>
      </c>
      <c r="AE716">
        <v>35.508000000000003</v>
      </c>
      <c r="AF716">
        <v>0.42296624615176109</v>
      </c>
      <c r="AG716" s="33">
        <v>35.930966246151762</v>
      </c>
      <c r="AH716" s="33">
        <v>35.475869298703621</v>
      </c>
      <c r="AJ716">
        <v>48.655999999999999</v>
      </c>
      <c r="AK716">
        <v>0.57958335228005209</v>
      </c>
      <c r="AL716" s="33">
        <v>49.235583352280052</v>
      </c>
      <c r="AM716" s="33">
        <v>48.611971854165908</v>
      </c>
      <c r="AN716">
        <v>4.1780000000000008</v>
      </c>
      <c r="AO716">
        <v>4.9767741816550026E-2</v>
      </c>
      <c r="AP716" s="33">
        <v>4.2277677418165505</v>
      </c>
      <c r="AQ716" s="33">
        <v>4.1742193852085085</v>
      </c>
      <c r="AR716">
        <v>271.35600000000005</v>
      </c>
      <c r="AS716">
        <v>3.2323540805102322</v>
      </c>
      <c r="AT716" s="33">
        <v>274.58835408051027</v>
      </c>
      <c r="AU716" s="33">
        <v>271.11045368421259</v>
      </c>
      <c r="AV716">
        <v>30.620999999999999</v>
      </c>
      <c r="AW716">
        <v>0.36475299716720394</v>
      </c>
      <c r="AX716" s="33">
        <v>30.985752997167204</v>
      </c>
      <c r="AY716" s="33">
        <v>30.593291477852976</v>
      </c>
      <c r="AZ716">
        <v>179.26299999999998</v>
      </c>
      <c r="BA716">
        <v>2.1353553617185743</v>
      </c>
      <c r="BB716" s="33">
        <v>181.39835536171856</v>
      </c>
      <c r="BC716" s="33">
        <v>179.10078737449322</v>
      </c>
      <c r="BD716">
        <v>109.21199999999999</v>
      </c>
      <c r="BE716">
        <v>1.300917812175457</v>
      </c>
      <c r="BF716" s="33">
        <v>110.51291781217544</v>
      </c>
      <c r="BG716" s="33">
        <v>109.11317556184575</v>
      </c>
      <c r="BH716">
        <v>643.28600000000006</v>
      </c>
      <c r="BI716">
        <v>7.6627313456680701</v>
      </c>
      <c r="BJ716" s="33">
        <v>650.94873134566808</v>
      </c>
      <c r="BK716" s="33">
        <v>642.70389933777892</v>
      </c>
      <c r="BM716">
        <v>56.484999999999999</v>
      </c>
      <c r="BN716">
        <v>0.67284128686161504</v>
      </c>
      <c r="BO716">
        <v>57.157841286861618</v>
      </c>
      <c r="BP716">
        <v>56.433887499641592</v>
      </c>
      <c r="BQ716">
        <v>6.6740000000000013</v>
      </c>
      <c r="BR716">
        <v>7.9499738842425768E-2</v>
      </c>
      <c r="BS716">
        <v>6.753499738842426</v>
      </c>
      <c r="BT716">
        <v>6.6679607891052139</v>
      </c>
      <c r="BU716">
        <v>295.30700000000007</v>
      </c>
      <c r="BV716">
        <v>3.5176549862661415</v>
      </c>
      <c r="BW716">
        <v>298.82465498626618</v>
      </c>
      <c r="BX716">
        <v>295.0397807534153</v>
      </c>
      <c r="BY716">
        <v>31.852999999999998</v>
      </c>
      <c r="BZ716">
        <v>0.37942840595561694</v>
      </c>
      <c r="CA716">
        <v>32.232428405955616</v>
      </c>
      <c r="CB716">
        <v>31.824176657981479</v>
      </c>
      <c r="CC716">
        <v>179.26299999999998</v>
      </c>
      <c r="CD716">
        <v>2.1353553617185743</v>
      </c>
      <c r="CE716">
        <v>181.39835536171856</v>
      </c>
      <c r="CF716">
        <v>179.10078737449322</v>
      </c>
      <c r="CG716">
        <v>109.21199999999999</v>
      </c>
      <c r="CH716">
        <v>1.300917812175457</v>
      </c>
      <c r="CI716">
        <v>110.51291781217544</v>
      </c>
      <c r="CJ716">
        <v>109.11317556184575</v>
      </c>
      <c r="CK716">
        <v>678.7940000000001</v>
      </c>
      <c r="CL716">
        <v>8.0856975918198319</v>
      </c>
      <c r="CM716">
        <v>686.87969759181988</v>
      </c>
      <c r="CN716">
        <v>678.17976863648255</v>
      </c>
    </row>
    <row r="717" spans="1:92" x14ac:dyDescent="0.35">
      <c r="A717" s="17">
        <v>44772</v>
      </c>
      <c r="B717" s="2">
        <v>9</v>
      </c>
      <c r="C717" s="2" t="s">
        <v>16</v>
      </c>
      <c r="D717" s="8">
        <v>58.771757999999998</v>
      </c>
      <c r="E717">
        <v>1.2604027E-2</v>
      </c>
      <c r="G717">
        <v>8.3230000000000004</v>
      </c>
      <c r="H717">
        <v>9.4375503792654927E-2</v>
      </c>
      <c r="I717" s="33">
        <v>8.4173755037926554</v>
      </c>
      <c r="J717" s="33">
        <v>8.3112826756737146</v>
      </c>
      <c r="K717">
        <v>2.5960000000000001</v>
      </c>
      <c r="L717">
        <v>2.943635802543941E-2</v>
      </c>
      <c r="M717" s="33">
        <v>2.6254363580254396</v>
      </c>
      <c r="N717" s="33">
        <v>2.5923452872821056</v>
      </c>
      <c r="O717">
        <v>25.827000000000002</v>
      </c>
      <c r="P717">
        <v>0.29285547716603377</v>
      </c>
      <c r="Q717" s="33">
        <v>26.119855477166034</v>
      </c>
      <c r="R717" s="33">
        <v>25.790640113495737</v>
      </c>
      <c r="S717">
        <v>1.4650000000000001</v>
      </c>
      <c r="T717">
        <v>1.6611812213893965E-2</v>
      </c>
      <c r="U717" s="33">
        <v>1.4816118122138942</v>
      </c>
      <c r="V717" s="33">
        <v>1.4629375369292315</v>
      </c>
      <c r="W717">
        <v>0</v>
      </c>
      <c r="X717">
        <v>0</v>
      </c>
      <c r="Y717" s="33">
        <v>0</v>
      </c>
      <c r="Z717" s="33">
        <v>0</v>
      </c>
      <c r="AA717">
        <v>0</v>
      </c>
      <c r="AB717">
        <v>0</v>
      </c>
      <c r="AC717" s="33">
        <v>0</v>
      </c>
      <c r="AD717" s="33">
        <v>0</v>
      </c>
      <c r="AE717">
        <v>38.211000000000006</v>
      </c>
      <c r="AF717">
        <v>0.43327915119802207</v>
      </c>
      <c r="AG717" s="33">
        <v>38.64427915119802</v>
      </c>
      <c r="AH717" s="33">
        <v>38.157205613380789</v>
      </c>
      <c r="AJ717">
        <v>50.905999999999992</v>
      </c>
      <c r="AK717">
        <v>0.57722929185016114</v>
      </c>
      <c r="AL717" s="33">
        <v>51.483229291850151</v>
      </c>
      <c r="AM717" s="33">
        <v>50.834333279808483</v>
      </c>
      <c r="AN717">
        <v>4.3310000000000004</v>
      </c>
      <c r="AO717">
        <v>4.9109732899914521E-2</v>
      </c>
      <c r="AP717" s="33">
        <v>4.380109732899915</v>
      </c>
      <c r="AQ717" s="33">
        <v>4.3249027115634817</v>
      </c>
      <c r="AR717">
        <v>282.63699999999983</v>
      </c>
      <c r="AS717">
        <v>3.2048551322173009</v>
      </c>
      <c r="AT717" s="33">
        <v>285.84185513221712</v>
      </c>
      <c r="AU717" s="33">
        <v>282.23909667240059</v>
      </c>
      <c r="AV717">
        <v>32.336000000000006</v>
      </c>
      <c r="AW717">
        <v>0.36666181552796956</v>
      </c>
      <c r="AX717" s="33">
        <v>32.702661815527975</v>
      </c>
      <c r="AY717" s="33">
        <v>32.29047658303319</v>
      </c>
      <c r="AZ717">
        <v>181.31699999999998</v>
      </c>
      <c r="BA717">
        <v>2.0559753960318172</v>
      </c>
      <c r="BB717" s="33">
        <v>183.37297539603179</v>
      </c>
      <c r="BC717" s="33">
        <v>181.06173746306987</v>
      </c>
      <c r="BD717">
        <v>112.68300000000002</v>
      </c>
      <c r="BE717">
        <v>1.2777261677120915</v>
      </c>
      <c r="BF717" s="33">
        <v>113.96072616771211</v>
      </c>
      <c r="BG717" s="33">
        <v>112.52436209815467</v>
      </c>
      <c r="BH717">
        <v>664.20999999999981</v>
      </c>
      <c r="BI717">
        <v>7.5315575362392551</v>
      </c>
      <c r="BJ717" s="33">
        <v>671.74155753623904</v>
      </c>
      <c r="BK717" s="33">
        <v>663.27490880803032</v>
      </c>
      <c r="BM717">
        <v>59.228999999999992</v>
      </c>
      <c r="BN717">
        <v>0.67160479564281605</v>
      </c>
      <c r="BO717">
        <v>59.900604795642806</v>
      </c>
      <c r="BP717">
        <v>59.145615955482199</v>
      </c>
      <c r="BQ717">
        <v>6.9270000000000005</v>
      </c>
      <c r="BR717">
        <v>7.8546090925353931E-2</v>
      </c>
      <c r="BS717">
        <v>7.0055460909253551</v>
      </c>
      <c r="BT717">
        <v>6.9172479988455873</v>
      </c>
      <c r="BU717">
        <v>308.46399999999983</v>
      </c>
      <c r="BV717">
        <v>3.4977106093833346</v>
      </c>
      <c r="BW717">
        <v>311.96171060938315</v>
      </c>
      <c r="BX717">
        <v>308.02973678589632</v>
      </c>
      <c r="BY717">
        <v>33.801000000000009</v>
      </c>
      <c r="BZ717">
        <v>0.38327362774186352</v>
      </c>
      <c r="CA717">
        <v>34.184273627741867</v>
      </c>
      <c r="CB717">
        <v>33.753414119962422</v>
      </c>
      <c r="CC717">
        <v>181.31699999999998</v>
      </c>
      <c r="CD717">
        <v>2.0559753960318172</v>
      </c>
      <c r="CE717">
        <v>183.37297539603179</v>
      </c>
      <c r="CF717">
        <v>181.06173746306987</v>
      </c>
      <c r="CG717">
        <v>112.68300000000002</v>
      </c>
      <c r="CH717">
        <v>1.2777261677120915</v>
      </c>
      <c r="CI717">
        <v>113.96072616771211</v>
      </c>
      <c r="CJ717">
        <v>112.52436209815467</v>
      </c>
      <c r="CK717">
        <v>702.42099999999982</v>
      </c>
      <c r="CL717">
        <v>7.9648366874372769</v>
      </c>
      <c r="CM717">
        <v>710.38583668743706</v>
      </c>
      <c r="CN717">
        <v>701.43211442141114</v>
      </c>
    </row>
    <row r="718" spans="1:92" x14ac:dyDescent="0.35">
      <c r="A718" s="17">
        <v>44772</v>
      </c>
      <c r="B718" s="2">
        <v>10</v>
      </c>
      <c r="C718" s="2" t="s">
        <v>16</v>
      </c>
      <c r="D718" s="8">
        <v>75.157797000000002</v>
      </c>
      <c r="E718">
        <v>1.2214256E-2</v>
      </c>
      <c r="G718">
        <v>8.6790000000000003</v>
      </c>
      <c r="H718">
        <v>0.11608502711254823</v>
      </c>
      <c r="I718" s="33">
        <v>8.7950850271125489</v>
      </c>
      <c r="J718" s="33">
        <v>8.6876596070496284</v>
      </c>
      <c r="K718">
        <v>2.7069999999999999</v>
      </c>
      <c r="L718">
        <v>3.6207186126704469E-2</v>
      </c>
      <c r="M718" s="33">
        <v>2.7432071861267042</v>
      </c>
      <c r="N718" s="33">
        <v>2.7097009512943129</v>
      </c>
      <c r="O718">
        <v>26.95</v>
      </c>
      <c r="P718">
        <v>0.36046681422781135</v>
      </c>
      <c r="Q718" s="33">
        <v>27.310466814227812</v>
      </c>
      <c r="R718" s="33">
        <v>26.976889781079329</v>
      </c>
      <c r="S718">
        <v>1.667</v>
      </c>
      <c r="T718">
        <v>2.2296778453349222E-2</v>
      </c>
      <c r="U718" s="33">
        <v>1.6892967784533492</v>
      </c>
      <c r="V718" s="33">
        <v>1.6686632751413446</v>
      </c>
      <c r="W718">
        <v>0</v>
      </c>
      <c r="X718">
        <v>0</v>
      </c>
      <c r="Y718" s="33">
        <v>0</v>
      </c>
      <c r="Z718" s="33">
        <v>0</v>
      </c>
      <c r="AA718">
        <v>0</v>
      </c>
      <c r="AB718">
        <v>0</v>
      </c>
      <c r="AC718" s="33">
        <v>0</v>
      </c>
      <c r="AD718" s="33">
        <v>0</v>
      </c>
      <c r="AE718">
        <v>40.003</v>
      </c>
      <c r="AF718">
        <v>0.53505580592041324</v>
      </c>
      <c r="AG718" s="33">
        <v>40.538055805920415</v>
      </c>
      <c r="AH718" s="33">
        <v>40.042913614564611</v>
      </c>
      <c r="AJ718">
        <v>52.626000000000005</v>
      </c>
      <c r="AK718">
        <v>0.70389337905576255</v>
      </c>
      <c r="AL718" s="33">
        <v>53.329893379055768</v>
      </c>
      <c r="AM718" s="33">
        <v>52.678508408871274</v>
      </c>
      <c r="AN718">
        <v>4.53</v>
      </c>
      <c r="AO718">
        <v>6.0590525731056971E-2</v>
      </c>
      <c r="AP718" s="33">
        <v>4.5905905257310575</v>
      </c>
      <c r="AQ718" s="33">
        <v>4.534519877858604</v>
      </c>
      <c r="AR718">
        <v>293.38200000000006</v>
      </c>
      <c r="AS718">
        <v>3.9240992538695281</v>
      </c>
      <c r="AT718" s="33">
        <v>297.3060992538696</v>
      </c>
      <c r="AU718" s="33">
        <v>293.67472644722142</v>
      </c>
      <c r="AV718">
        <v>33.917000000000002</v>
      </c>
      <c r="AW718">
        <v>0.4536531702472979</v>
      </c>
      <c r="AX718" s="33">
        <v>34.370653170247301</v>
      </c>
      <c r="AY718" s="33">
        <v>33.950841213538688</v>
      </c>
      <c r="AZ718">
        <v>186.25</v>
      </c>
      <c r="BA718">
        <v>2.4911667588100137</v>
      </c>
      <c r="BB718" s="33">
        <v>188.74116675881001</v>
      </c>
      <c r="BC718" s="33">
        <v>186.43583383027922</v>
      </c>
      <c r="BD718">
        <v>115.65599999999999</v>
      </c>
      <c r="BE718">
        <v>1.546944336413052</v>
      </c>
      <c r="BF718" s="33">
        <v>117.20294433641304</v>
      </c>
      <c r="BG718" s="33">
        <v>115.77139757033434</v>
      </c>
      <c r="BH718">
        <v>686.36099999999999</v>
      </c>
      <c r="BI718">
        <v>9.1803474241267118</v>
      </c>
      <c r="BJ718" s="33">
        <v>695.54134742412668</v>
      </c>
      <c r="BK718" s="33">
        <v>687.04582734810356</v>
      </c>
      <c r="BM718">
        <v>61.305000000000007</v>
      </c>
      <c r="BN718">
        <v>0.81997840616831075</v>
      </c>
      <c r="BO718">
        <v>62.124978406168317</v>
      </c>
      <c r="BP718">
        <v>61.366168015920906</v>
      </c>
      <c r="BQ718">
        <v>7.2370000000000001</v>
      </c>
      <c r="BR718">
        <v>9.679771185776144E-2</v>
      </c>
      <c r="BS718">
        <v>7.3337977118577617</v>
      </c>
      <c r="BT718">
        <v>7.2442208291529173</v>
      </c>
      <c r="BU718">
        <v>320.33200000000005</v>
      </c>
      <c r="BV718">
        <v>4.2845660680973392</v>
      </c>
      <c r="BW718">
        <v>324.61656606809743</v>
      </c>
      <c r="BX718">
        <v>320.65161622830072</v>
      </c>
      <c r="BY718">
        <v>35.584000000000003</v>
      </c>
      <c r="BZ718">
        <v>0.47594994870064711</v>
      </c>
      <c r="CA718">
        <v>36.059949948700648</v>
      </c>
      <c r="CB718">
        <v>35.619504488680029</v>
      </c>
      <c r="CC718">
        <v>186.25</v>
      </c>
      <c r="CD718">
        <v>2.4911667588100137</v>
      </c>
      <c r="CE718">
        <v>188.74116675881001</v>
      </c>
      <c r="CF718">
        <v>186.43583383027922</v>
      </c>
      <c r="CG718">
        <v>115.65599999999999</v>
      </c>
      <c r="CH718">
        <v>1.546944336413052</v>
      </c>
      <c r="CI718">
        <v>117.20294433641304</v>
      </c>
      <c r="CJ718">
        <v>115.77139757033434</v>
      </c>
      <c r="CK718">
        <v>726.36400000000003</v>
      </c>
      <c r="CL718">
        <v>9.7154032300471247</v>
      </c>
      <c r="CM718">
        <v>736.07940323004709</v>
      </c>
      <c r="CN718">
        <v>727.08874096266823</v>
      </c>
    </row>
    <row r="719" spans="1:92" x14ac:dyDescent="0.35">
      <c r="A719" s="17">
        <v>44772</v>
      </c>
      <c r="B719" s="2">
        <v>11</v>
      </c>
      <c r="C719" s="2" t="s">
        <v>16</v>
      </c>
      <c r="D719" s="8">
        <v>77.198668999999995</v>
      </c>
      <c r="E719">
        <v>1.1726841999999999E-2</v>
      </c>
      <c r="G719">
        <v>8.9289999999999985</v>
      </c>
      <c r="H719">
        <v>7.6876477234763194E-2</v>
      </c>
      <c r="I719" s="33">
        <v>9.0058764772347608</v>
      </c>
      <c r="J719" s="33">
        <v>8.9002659867147127</v>
      </c>
      <c r="K719">
        <v>2.6789999999999998</v>
      </c>
      <c r="L719">
        <v>2.3065526096083613E-2</v>
      </c>
      <c r="M719" s="33">
        <v>2.7020655260960833</v>
      </c>
      <c r="N719" s="33">
        <v>2.6703788305979077</v>
      </c>
      <c r="O719">
        <v>27.478000000000002</v>
      </c>
      <c r="P719">
        <v>0.23657877046218201</v>
      </c>
      <c r="Q719" s="33">
        <v>27.714578770462182</v>
      </c>
      <c r="R719" s="33">
        <v>27.389574284124418</v>
      </c>
      <c r="S719">
        <v>2.024</v>
      </c>
      <c r="T719">
        <v>1.7426138416749996E-2</v>
      </c>
      <c r="U719" s="33">
        <v>2.04142613841675</v>
      </c>
      <c r="V719" s="33">
        <v>2.0174866566368665</v>
      </c>
      <c r="W719">
        <v>0</v>
      </c>
      <c r="X719">
        <v>0</v>
      </c>
      <c r="Y719" s="33">
        <v>0</v>
      </c>
      <c r="Z719" s="33">
        <v>0</v>
      </c>
      <c r="AA719">
        <v>0</v>
      </c>
      <c r="AB719">
        <v>0</v>
      </c>
      <c r="AC719" s="33">
        <v>0</v>
      </c>
      <c r="AD719" s="33">
        <v>0</v>
      </c>
      <c r="AE719">
        <v>41.11</v>
      </c>
      <c r="AF719">
        <v>0.35394691220977881</v>
      </c>
      <c r="AG719" s="33">
        <v>41.463946912209778</v>
      </c>
      <c r="AH719" s="33">
        <v>40.97770575807391</v>
      </c>
      <c r="AJ719">
        <v>54.036999999999999</v>
      </c>
      <c r="AK719">
        <v>0.46524517866893256</v>
      </c>
      <c r="AL719" s="33">
        <v>54.502245178668929</v>
      </c>
      <c r="AM719" s="33">
        <v>53.863105960813421</v>
      </c>
      <c r="AN719">
        <v>4.653999999999999</v>
      </c>
      <c r="AO719">
        <v>4.006978665590636E-2</v>
      </c>
      <c r="AP719" s="33">
        <v>4.6940697866559056</v>
      </c>
      <c r="AQ719" s="33">
        <v>4.6390231719308179</v>
      </c>
      <c r="AR719">
        <v>300.48599999999999</v>
      </c>
      <c r="AS719">
        <v>2.5871099942171636</v>
      </c>
      <c r="AT719" s="33">
        <v>303.07310999421713</v>
      </c>
      <c r="AU719" s="33">
        <v>299.51901951886634</v>
      </c>
      <c r="AV719">
        <v>35.893999999999998</v>
      </c>
      <c r="AW719">
        <v>0.30903844482748238</v>
      </c>
      <c r="AX719" s="33">
        <v>36.203038444827477</v>
      </c>
      <c r="AY719" s="33">
        <v>35.77849113306506</v>
      </c>
      <c r="AZ719">
        <v>177.31200000000001</v>
      </c>
      <c r="BA719">
        <v>1.5266123789282489</v>
      </c>
      <c r="BB719" s="33">
        <v>178.83861237892825</v>
      </c>
      <c r="BC719" s="33">
        <v>176.74140022806131</v>
      </c>
      <c r="BD719">
        <v>118.03399999999999</v>
      </c>
      <c r="BE719">
        <v>1.016243489072465</v>
      </c>
      <c r="BF719" s="33">
        <v>119.05024348907246</v>
      </c>
      <c r="BG719" s="33">
        <v>117.65416009361458</v>
      </c>
      <c r="BH719">
        <v>690.41700000000003</v>
      </c>
      <c r="BI719">
        <v>5.9443192723701994</v>
      </c>
      <c r="BJ719" s="33">
        <v>696.36131927237022</v>
      </c>
      <c r="BK719" s="33">
        <v>688.19520010635154</v>
      </c>
      <c r="BM719">
        <v>62.965999999999994</v>
      </c>
      <c r="BN719">
        <v>0.54212165590369576</v>
      </c>
      <c r="BO719">
        <v>63.508121655903693</v>
      </c>
      <c r="BP719">
        <v>62.763371947528135</v>
      </c>
      <c r="BQ719">
        <v>7.3329999999999984</v>
      </c>
      <c r="BR719">
        <v>6.3135312751989969E-2</v>
      </c>
      <c r="BS719">
        <v>7.3961353127519889</v>
      </c>
      <c r="BT719">
        <v>7.3094020025287261</v>
      </c>
      <c r="BU719">
        <v>327.964</v>
      </c>
      <c r="BV719">
        <v>2.8236887646793454</v>
      </c>
      <c r="BW719">
        <v>330.78768876467933</v>
      </c>
      <c r="BX719">
        <v>326.90859380299077</v>
      </c>
      <c r="BY719">
        <v>37.917999999999999</v>
      </c>
      <c r="BZ719">
        <v>0.32646458324423239</v>
      </c>
      <c r="CA719">
        <v>38.24446458324423</v>
      </c>
      <c r="CB719">
        <v>37.795977789701929</v>
      </c>
      <c r="CC719">
        <v>177.31200000000001</v>
      </c>
      <c r="CD719">
        <v>1.5266123789282489</v>
      </c>
      <c r="CE719">
        <v>178.83861237892825</v>
      </c>
      <c r="CF719">
        <v>176.74140022806131</v>
      </c>
      <c r="CG719">
        <v>118.03399999999999</v>
      </c>
      <c r="CH719">
        <v>1.016243489072465</v>
      </c>
      <c r="CI719">
        <v>119.05024348907246</v>
      </c>
      <c r="CJ719">
        <v>117.65416009361458</v>
      </c>
      <c r="CK719">
        <v>731.52700000000004</v>
      </c>
      <c r="CL719">
        <v>6.2982661845799779</v>
      </c>
      <c r="CM719">
        <v>737.82526618457996</v>
      </c>
      <c r="CN719">
        <v>729.1729058644255</v>
      </c>
    </row>
    <row r="720" spans="1:92" x14ac:dyDescent="0.35">
      <c r="A720" s="17">
        <v>44772</v>
      </c>
      <c r="B720" s="2">
        <v>12</v>
      </c>
      <c r="C720" s="2" t="s">
        <v>16</v>
      </c>
      <c r="D720" s="8">
        <v>84.166833999999994</v>
      </c>
      <c r="E720">
        <v>1.1445932000000001E-2</v>
      </c>
      <c r="G720">
        <v>9.1259999999999994</v>
      </c>
      <c r="H720">
        <v>7.7793988769946504E-2</v>
      </c>
      <c r="I720" s="33">
        <v>9.2037939887699451</v>
      </c>
      <c r="J720" s="33">
        <v>9.0984479886324756</v>
      </c>
      <c r="K720">
        <v>2.6669999999999998</v>
      </c>
      <c r="L720">
        <v>2.2734666672084958E-2</v>
      </c>
      <c r="M720" s="33">
        <v>2.6897346666720847</v>
      </c>
      <c r="N720" s="33">
        <v>2.6589481465793132</v>
      </c>
      <c r="O720">
        <v>27.944000000000003</v>
      </c>
      <c r="P720">
        <v>0.23820679620725241</v>
      </c>
      <c r="Q720" s="33">
        <v>28.182206796207254</v>
      </c>
      <c r="R720" s="33">
        <v>27.859635173607927</v>
      </c>
      <c r="S720">
        <v>2.4180000000000001</v>
      </c>
      <c r="T720">
        <v>2.0612082494601211E-2</v>
      </c>
      <c r="U720" s="33">
        <v>2.4386120824946014</v>
      </c>
      <c r="V720" s="33">
        <v>2.4106998944239897</v>
      </c>
      <c r="W720">
        <v>0</v>
      </c>
      <c r="X720">
        <v>0</v>
      </c>
      <c r="Y720" s="33">
        <v>0</v>
      </c>
      <c r="Z720" s="33">
        <v>0</v>
      </c>
      <c r="AA720">
        <v>0</v>
      </c>
      <c r="AB720">
        <v>0</v>
      </c>
      <c r="AC720" s="33">
        <v>0</v>
      </c>
      <c r="AD720" s="33">
        <v>0</v>
      </c>
      <c r="AE720">
        <v>42.155000000000001</v>
      </c>
      <c r="AF720">
        <v>0.35934753414388509</v>
      </c>
      <c r="AG720" s="33">
        <v>42.51434753414388</v>
      </c>
      <c r="AH720" s="33">
        <v>42.027731203243711</v>
      </c>
      <c r="AJ720">
        <v>55.053999999999995</v>
      </c>
      <c r="AK720">
        <v>0.46930421408510137</v>
      </c>
      <c r="AL720" s="33">
        <v>55.523304214085094</v>
      </c>
      <c r="AM720" s="33">
        <v>54.887788249635364</v>
      </c>
      <c r="AN720">
        <v>4.7159999999999984</v>
      </c>
      <c r="AO720">
        <v>4.0201232855475305E-2</v>
      </c>
      <c r="AP720" s="33">
        <v>4.7562012328554735</v>
      </c>
      <c r="AQ720" s="33">
        <v>4.7017620769658937</v>
      </c>
      <c r="AR720">
        <v>304.93700000000001</v>
      </c>
      <c r="AS720">
        <v>2.5994154671861911</v>
      </c>
      <c r="AT720" s="33">
        <v>307.5364154671862</v>
      </c>
      <c r="AU720" s="33">
        <v>304.01637456822505</v>
      </c>
      <c r="AV720">
        <v>36.726000000000006</v>
      </c>
      <c r="AW720">
        <v>0.31306837952718125</v>
      </c>
      <c r="AX720" s="33">
        <v>37.039068379527187</v>
      </c>
      <c r="AY720" s="33">
        <v>36.61512172151177</v>
      </c>
      <c r="AZ720">
        <v>196.48200000000003</v>
      </c>
      <c r="BA720">
        <v>1.6748979291580792</v>
      </c>
      <c r="BB720" s="33">
        <v>198.15689792915811</v>
      </c>
      <c r="BC720" s="33">
        <v>195.88880755013002</v>
      </c>
      <c r="BD720">
        <v>118.84599999999998</v>
      </c>
      <c r="BE720">
        <v>1.0130949363744313</v>
      </c>
      <c r="BF720" s="33">
        <v>119.8590949363744</v>
      </c>
      <c r="BG720" s="33">
        <v>118.48719588615111</v>
      </c>
      <c r="BH720">
        <v>716.76099999999997</v>
      </c>
      <c r="BI720">
        <v>6.1099821591864591</v>
      </c>
      <c r="BJ720" s="33">
        <v>722.87098215918638</v>
      </c>
      <c r="BK720" s="33">
        <v>714.59705005261912</v>
      </c>
      <c r="BM720">
        <v>64.179999999999993</v>
      </c>
      <c r="BN720">
        <v>0.54709820285504784</v>
      </c>
      <c r="BO720">
        <v>64.727098202855046</v>
      </c>
      <c r="BP720">
        <v>63.986236238267836</v>
      </c>
      <c r="BQ720">
        <v>7.3829999999999982</v>
      </c>
      <c r="BR720">
        <v>6.2935899527560263E-2</v>
      </c>
      <c r="BS720">
        <v>7.4459358995275586</v>
      </c>
      <c r="BT720">
        <v>7.3607102235452064</v>
      </c>
      <c r="BU720">
        <v>332.88100000000003</v>
      </c>
      <c r="BV720">
        <v>2.8376222633934436</v>
      </c>
      <c r="BW720">
        <v>335.71862226339346</v>
      </c>
      <c r="BX720">
        <v>331.87600974183295</v>
      </c>
      <c r="BY720">
        <v>39.144000000000005</v>
      </c>
      <c r="BZ720">
        <v>0.33368046202178248</v>
      </c>
      <c r="CA720">
        <v>39.477680462021787</v>
      </c>
      <c r="CB720">
        <v>39.025821615935762</v>
      </c>
      <c r="CC720">
        <v>196.48200000000003</v>
      </c>
      <c r="CD720">
        <v>1.6748979291580792</v>
      </c>
      <c r="CE720">
        <v>198.15689792915811</v>
      </c>
      <c r="CF720">
        <v>195.88880755013002</v>
      </c>
      <c r="CG720">
        <v>118.84599999999998</v>
      </c>
      <c r="CH720">
        <v>1.0130949363744313</v>
      </c>
      <c r="CI720">
        <v>119.8590949363744</v>
      </c>
      <c r="CJ720">
        <v>118.48719588615111</v>
      </c>
      <c r="CK720">
        <v>758.91599999999994</v>
      </c>
      <c r="CL720">
        <v>6.4693296933303444</v>
      </c>
      <c r="CM720">
        <v>765.38532969333028</v>
      </c>
      <c r="CN720">
        <v>756.62478125586279</v>
      </c>
    </row>
    <row r="721" spans="1:92" x14ac:dyDescent="0.35">
      <c r="A721" s="17">
        <v>44772</v>
      </c>
      <c r="B721" s="2">
        <v>13</v>
      </c>
      <c r="C721" s="2" t="s">
        <v>16</v>
      </c>
      <c r="D721" s="8">
        <v>98.126254000000003</v>
      </c>
      <c r="E721">
        <v>1.0926846E-2</v>
      </c>
      <c r="G721">
        <v>8.9640000000000004</v>
      </c>
      <c r="H721">
        <v>8.0770916497582959E-2</v>
      </c>
      <c r="I721" s="33">
        <v>9.0447709164975834</v>
      </c>
      <c r="J721" s="33">
        <v>8.9459400975877355</v>
      </c>
      <c r="K721">
        <v>2.726</v>
      </c>
      <c r="L721">
        <v>2.4562864610933859E-2</v>
      </c>
      <c r="M721" s="33">
        <v>2.7505628646109339</v>
      </c>
      <c r="N721" s="33">
        <v>2.7205078877760114</v>
      </c>
      <c r="O721">
        <v>27.83</v>
      </c>
      <c r="P721">
        <v>0.25076468162959992</v>
      </c>
      <c r="Q721" s="33">
        <v>28.080764681629599</v>
      </c>
      <c r="R721" s="33">
        <v>27.773930490391191</v>
      </c>
      <c r="S721">
        <v>2.6779999999999999</v>
      </c>
      <c r="T721">
        <v>2.4130356356596067E-2</v>
      </c>
      <c r="U721" s="33">
        <v>2.7021303563565962</v>
      </c>
      <c r="V721" s="33">
        <v>2.6726045940807626</v>
      </c>
      <c r="W721">
        <v>0</v>
      </c>
      <c r="X721">
        <v>0</v>
      </c>
      <c r="Y721" s="33">
        <v>0</v>
      </c>
      <c r="Z721" s="33">
        <v>0</v>
      </c>
      <c r="AA721">
        <v>0</v>
      </c>
      <c r="AB721">
        <v>0</v>
      </c>
      <c r="AC721" s="33">
        <v>0</v>
      </c>
      <c r="AD721" s="33">
        <v>0</v>
      </c>
      <c r="AE721">
        <v>42.197999999999993</v>
      </c>
      <c r="AF721">
        <v>0.38022881909471279</v>
      </c>
      <c r="AG721" s="33">
        <v>42.578228819094711</v>
      </c>
      <c r="AH721" s="33">
        <v>42.1129830698357</v>
      </c>
      <c r="AJ721">
        <v>55.122999999999998</v>
      </c>
      <c r="AK721">
        <v>0.49669067716379572</v>
      </c>
      <c r="AL721" s="33">
        <v>55.619690677163796</v>
      </c>
      <c r="AM721" s="33">
        <v>55.011942882566785</v>
      </c>
      <c r="AN721">
        <v>4.8240000000000007</v>
      </c>
      <c r="AO721">
        <v>4.3467079560948266E-2</v>
      </c>
      <c r="AP721" s="33">
        <v>4.8674670795609494</v>
      </c>
      <c r="AQ721" s="33">
        <v>4.8142810163725169</v>
      </c>
      <c r="AR721">
        <v>304.43599999999998</v>
      </c>
      <c r="AS721">
        <v>2.7431475607829277</v>
      </c>
      <c r="AT721" s="33">
        <v>307.17914756078289</v>
      </c>
      <c r="AU721" s="33">
        <v>303.82264832097491</v>
      </c>
      <c r="AV721">
        <v>36.205999999999996</v>
      </c>
      <c r="AW721">
        <v>0.32623737201154485</v>
      </c>
      <c r="AX721" s="33">
        <v>36.532237372011544</v>
      </c>
      <c r="AY721" s="33">
        <v>36.13305524021213</v>
      </c>
      <c r="AZ721">
        <v>195.50000000000003</v>
      </c>
      <c r="BA721">
        <v>1.7615700775633054</v>
      </c>
      <c r="BB721" s="33">
        <v>197.26157007756333</v>
      </c>
      <c r="BC721" s="33">
        <v>195.10612327960757</v>
      </c>
      <c r="BD721">
        <v>118.25700000000002</v>
      </c>
      <c r="BE721">
        <v>1.0655651798588432</v>
      </c>
      <c r="BF721" s="33">
        <v>119.32256517985886</v>
      </c>
      <c r="BG721" s="33">
        <v>118.01874588581357</v>
      </c>
      <c r="BH721">
        <v>714.34600000000012</v>
      </c>
      <c r="BI721">
        <v>6.4366779469413657</v>
      </c>
      <c r="BJ721" s="33">
        <v>720.78267794694136</v>
      </c>
      <c r="BK721" s="33">
        <v>712.90679662554749</v>
      </c>
      <c r="BM721">
        <v>64.087000000000003</v>
      </c>
      <c r="BN721">
        <v>0.57746159366137872</v>
      </c>
      <c r="BO721">
        <v>64.664461593661372</v>
      </c>
      <c r="BP721">
        <v>63.957882980154523</v>
      </c>
      <c r="BQ721">
        <v>7.5500000000000007</v>
      </c>
      <c r="BR721">
        <v>6.8029944171882129E-2</v>
      </c>
      <c r="BS721">
        <v>7.6180299441718837</v>
      </c>
      <c r="BT721">
        <v>7.5347889041485283</v>
      </c>
      <c r="BU721">
        <v>332.26599999999996</v>
      </c>
      <c r="BV721">
        <v>2.9939122424125277</v>
      </c>
      <c r="BW721">
        <v>335.2599122424125</v>
      </c>
      <c r="BX721">
        <v>331.5965788113661</v>
      </c>
      <c r="BY721">
        <v>38.883999999999993</v>
      </c>
      <c r="BZ721">
        <v>0.3503677283681409</v>
      </c>
      <c r="CA721">
        <v>39.234367728368142</v>
      </c>
      <c r="CB721">
        <v>38.805659834292889</v>
      </c>
      <c r="CC721">
        <v>195.50000000000003</v>
      </c>
      <c r="CD721">
        <v>1.7615700775633054</v>
      </c>
      <c r="CE721">
        <v>197.26157007756333</v>
      </c>
      <c r="CF721">
        <v>195.10612327960757</v>
      </c>
      <c r="CG721">
        <v>118.25700000000002</v>
      </c>
      <c r="CH721">
        <v>1.0655651798588432</v>
      </c>
      <c r="CI721">
        <v>119.32256517985886</v>
      </c>
      <c r="CJ721">
        <v>118.01874588581357</v>
      </c>
      <c r="CK721">
        <v>756.5440000000001</v>
      </c>
      <c r="CL721">
        <v>6.8169067660360785</v>
      </c>
      <c r="CM721">
        <v>763.36090676603612</v>
      </c>
      <c r="CN721">
        <v>755.01977969538314</v>
      </c>
    </row>
    <row r="722" spans="1:92" x14ac:dyDescent="0.35">
      <c r="A722" s="17">
        <v>44772</v>
      </c>
      <c r="B722" s="2">
        <v>14</v>
      </c>
      <c r="C722" s="2" t="s">
        <v>16</v>
      </c>
      <c r="D722" s="8">
        <v>101.165464</v>
      </c>
      <c r="E722">
        <v>1.0866821E-2</v>
      </c>
      <c r="G722">
        <v>8.8130000000000006</v>
      </c>
      <c r="H722">
        <v>6.8440816967604179E-2</v>
      </c>
      <c r="I722" s="33">
        <v>8.8814408169676042</v>
      </c>
      <c r="J722" s="33">
        <v>8.7849277893875239</v>
      </c>
      <c r="K722">
        <v>2.6739999999999999</v>
      </c>
      <c r="L722">
        <v>2.0765998476270683E-2</v>
      </c>
      <c r="M722" s="33">
        <v>2.6947659984762704</v>
      </c>
      <c r="N722" s="33">
        <v>2.6654824587339423</v>
      </c>
      <c r="O722">
        <v>27.963000000000001</v>
      </c>
      <c r="P722">
        <v>0.21715767217350679</v>
      </c>
      <c r="Q722" s="33">
        <v>28.180157672173507</v>
      </c>
      <c r="R722" s="33">
        <v>27.873928942998219</v>
      </c>
      <c r="S722">
        <v>2.7229999999999999</v>
      </c>
      <c r="T722">
        <v>2.1146527244160461E-2</v>
      </c>
      <c r="U722" s="33">
        <v>2.7441465272441605</v>
      </c>
      <c r="V722" s="33">
        <v>2.7143263781348264</v>
      </c>
      <c r="W722">
        <v>0</v>
      </c>
      <c r="X722">
        <v>0</v>
      </c>
      <c r="Y722" s="33">
        <v>0</v>
      </c>
      <c r="Z722" s="33">
        <v>0</v>
      </c>
      <c r="AA722">
        <v>0</v>
      </c>
      <c r="AB722">
        <v>0</v>
      </c>
      <c r="AC722" s="33">
        <v>0</v>
      </c>
      <c r="AD722" s="33">
        <v>0</v>
      </c>
      <c r="AE722">
        <v>42.173000000000002</v>
      </c>
      <c r="AF722">
        <v>0.3275110148615421</v>
      </c>
      <c r="AG722" s="33">
        <v>42.500511014861544</v>
      </c>
      <c r="AH722" s="33">
        <v>42.038665569254512</v>
      </c>
      <c r="AJ722">
        <v>55.288000000000011</v>
      </c>
      <c r="AK722">
        <v>0.42936070447122432</v>
      </c>
      <c r="AL722" s="33">
        <v>55.717360704471233</v>
      </c>
      <c r="AM722" s="33">
        <v>55.111890119103307</v>
      </c>
      <c r="AN722">
        <v>4.8759999999999994</v>
      </c>
      <c r="AO722">
        <v>3.7866495351643922E-2</v>
      </c>
      <c r="AP722" s="33">
        <v>4.9138664953516438</v>
      </c>
      <c r="AQ722" s="33">
        <v>4.8604683877287602</v>
      </c>
      <c r="AR722">
        <v>303.83999999999992</v>
      </c>
      <c r="AS722">
        <v>2.3595889966455061</v>
      </c>
      <c r="AT722" s="33">
        <v>306.19958899664545</v>
      </c>
      <c r="AU722" s="33">
        <v>302.8721728727453</v>
      </c>
      <c r="AV722">
        <v>34.545999999999999</v>
      </c>
      <c r="AW722">
        <v>0.26828054725551498</v>
      </c>
      <c r="AX722" s="33">
        <v>34.814280547255514</v>
      </c>
      <c r="AY722" s="33">
        <v>34.435959992304703</v>
      </c>
      <c r="AZ722">
        <v>190.23600000000002</v>
      </c>
      <c r="BA722">
        <v>1.4773524630261146</v>
      </c>
      <c r="BB722" s="33">
        <v>191.71335246302613</v>
      </c>
      <c r="BC722" s="33">
        <v>189.63003777850051</v>
      </c>
      <c r="BD722">
        <v>115.679</v>
      </c>
      <c r="BE722">
        <v>0.89835076205554099</v>
      </c>
      <c r="BF722" s="33">
        <v>116.57735076205554</v>
      </c>
      <c r="BG722" s="33">
        <v>115.31052555867007</v>
      </c>
      <c r="BH722">
        <v>704.46499999999992</v>
      </c>
      <c r="BI722">
        <v>5.4707999688055455</v>
      </c>
      <c r="BJ722" s="33">
        <v>709.93579996880555</v>
      </c>
      <c r="BK722" s="33">
        <v>702.22105470905262</v>
      </c>
      <c r="BM722">
        <v>64.101000000000013</v>
      </c>
      <c r="BN722">
        <v>0.4978015214388285</v>
      </c>
      <c r="BO722">
        <v>64.598801521438844</v>
      </c>
      <c r="BP722">
        <v>63.896817908490831</v>
      </c>
      <c r="BQ722">
        <v>7.5499999999999989</v>
      </c>
      <c r="BR722">
        <v>5.8632493827914606E-2</v>
      </c>
      <c r="BS722">
        <v>7.6086324938279137</v>
      </c>
      <c r="BT722">
        <v>7.5259508464627025</v>
      </c>
      <c r="BU722">
        <v>331.80299999999994</v>
      </c>
      <c r="BV722">
        <v>2.576746668819013</v>
      </c>
      <c r="BW722">
        <v>334.37974666881894</v>
      </c>
      <c r="BX722">
        <v>330.74610181574349</v>
      </c>
      <c r="BY722">
        <v>37.268999999999998</v>
      </c>
      <c r="BZ722">
        <v>0.28942707449967542</v>
      </c>
      <c r="CA722">
        <v>37.558427074499676</v>
      </c>
      <c r="CB722">
        <v>37.150286370439531</v>
      </c>
      <c r="CC722">
        <v>190.23600000000002</v>
      </c>
      <c r="CD722">
        <v>1.4773524630261146</v>
      </c>
      <c r="CE722">
        <v>191.71335246302613</v>
      </c>
      <c r="CF722">
        <v>189.63003777850051</v>
      </c>
      <c r="CG722">
        <v>115.679</v>
      </c>
      <c r="CH722">
        <v>0.89835076205554099</v>
      </c>
      <c r="CI722">
        <v>116.57735076205554</v>
      </c>
      <c r="CJ722">
        <v>115.31052555867007</v>
      </c>
      <c r="CK722">
        <v>746.63799999999992</v>
      </c>
      <c r="CL722">
        <v>5.7983109836670881</v>
      </c>
      <c r="CM722">
        <v>752.43631098366711</v>
      </c>
      <c r="CN722">
        <v>744.2597202783071</v>
      </c>
    </row>
    <row r="723" spans="1:92" x14ac:dyDescent="0.35">
      <c r="A723" s="17">
        <v>44772</v>
      </c>
      <c r="B723" s="2">
        <v>15</v>
      </c>
      <c r="C723" s="2" t="s">
        <v>16</v>
      </c>
      <c r="D723" s="8">
        <v>134.332031</v>
      </c>
      <c r="E723">
        <v>1.0545343E-2</v>
      </c>
      <c r="G723">
        <v>8.8719999999999999</v>
      </c>
      <c r="H723">
        <v>7.9467088830479315E-2</v>
      </c>
      <c r="I723" s="33">
        <v>8.9514670888304799</v>
      </c>
      <c r="J723" s="33">
        <v>8.8570707980255516</v>
      </c>
      <c r="K723">
        <v>2.6799999999999997</v>
      </c>
      <c r="L723">
        <v>2.4004936662047404E-2</v>
      </c>
      <c r="M723" s="33">
        <v>2.7040049366620473</v>
      </c>
      <c r="N723" s="33">
        <v>2.675490277131253</v>
      </c>
      <c r="O723">
        <v>27.896000000000001</v>
      </c>
      <c r="P723">
        <v>0.24986631086734121</v>
      </c>
      <c r="Q723" s="33">
        <v>28.145866310867341</v>
      </c>
      <c r="R723" s="33">
        <v>27.849058496587102</v>
      </c>
      <c r="S723">
        <v>2.766</v>
      </c>
      <c r="T723">
        <v>2.4775244331053402E-2</v>
      </c>
      <c r="U723" s="33">
        <v>2.7907752443310536</v>
      </c>
      <c r="V723" s="33">
        <v>2.7613455621436738</v>
      </c>
      <c r="W723">
        <v>0</v>
      </c>
      <c r="X723">
        <v>0</v>
      </c>
      <c r="Y723" s="33">
        <v>0</v>
      </c>
      <c r="Z723" s="33">
        <v>0</v>
      </c>
      <c r="AA723">
        <v>0</v>
      </c>
      <c r="AB723">
        <v>0</v>
      </c>
      <c r="AC723" s="33">
        <v>0</v>
      </c>
      <c r="AD723" s="33">
        <v>0</v>
      </c>
      <c r="AE723">
        <v>42.213999999999999</v>
      </c>
      <c r="AF723">
        <v>0.37811358069092132</v>
      </c>
      <c r="AG723" s="33">
        <v>42.592113580690921</v>
      </c>
      <c r="AH723" s="33">
        <v>42.142965133887579</v>
      </c>
      <c r="AJ723">
        <v>54.946999999999989</v>
      </c>
      <c r="AK723">
        <v>0.49216390103340241</v>
      </c>
      <c r="AL723" s="33">
        <v>55.439163901033389</v>
      </c>
      <c r="AM723" s="33">
        <v>54.854538902063773</v>
      </c>
      <c r="AN723">
        <v>4.8010000000000002</v>
      </c>
      <c r="AO723">
        <v>4.3002873475555821E-2</v>
      </c>
      <c r="AP723" s="33">
        <v>4.8440028734755556</v>
      </c>
      <c r="AQ723" s="33">
        <v>4.7929212016817706</v>
      </c>
      <c r="AR723">
        <v>304.16300000000001</v>
      </c>
      <c r="AS723">
        <v>2.7244080410217628</v>
      </c>
      <c r="AT723" s="33">
        <v>306.88740804102179</v>
      </c>
      <c r="AU723" s="33">
        <v>303.65117506084823</v>
      </c>
      <c r="AV723">
        <v>34.322999999999993</v>
      </c>
      <c r="AW723">
        <v>0.30743337352666156</v>
      </c>
      <c r="AX723" s="33">
        <v>34.630433373526657</v>
      </c>
      <c r="AY723" s="33">
        <v>34.265243575364174</v>
      </c>
      <c r="AZ723">
        <v>166.126</v>
      </c>
      <c r="BA723">
        <v>1.4880015328057041</v>
      </c>
      <c r="BB723" s="33">
        <v>167.6140015328057</v>
      </c>
      <c r="BC723" s="33">
        <v>165.84645439503973</v>
      </c>
      <c r="BD723">
        <v>115.56599999999997</v>
      </c>
      <c r="BE723">
        <v>1.035132279957526</v>
      </c>
      <c r="BF723" s="33">
        <v>116.6011322799575</v>
      </c>
      <c r="BG723" s="33">
        <v>115.37153334587697</v>
      </c>
      <c r="BH723">
        <v>679.92599999999993</v>
      </c>
      <c r="BI723">
        <v>6.0901420018206132</v>
      </c>
      <c r="BJ723" s="33">
        <v>686.01614200182053</v>
      </c>
      <c r="BK723" s="33">
        <v>678.78186648087467</v>
      </c>
      <c r="BM723">
        <v>63.818999999999988</v>
      </c>
      <c r="BN723">
        <v>0.57163098986388172</v>
      </c>
      <c r="BO723">
        <v>64.390630989863865</v>
      </c>
      <c r="BP723">
        <v>63.711609700089326</v>
      </c>
      <c r="BQ723">
        <v>7.4809999999999999</v>
      </c>
      <c r="BR723">
        <v>6.7007810137603221E-2</v>
      </c>
      <c r="BS723">
        <v>7.5480078101376034</v>
      </c>
      <c r="BT723">
        <v>7.4684114788130236</v>
      </c>
      <c r="BU723">
        <v>332.05900000000003</v>
      </c>
      <c r="BV723">
        <v>2.9742743518891039</v>
      </c>
      <c r="BW723">
        <v>335.03327435188913</v>
      </c>
      <c r="BX723">
        <v>331.50023355743531</v>
      </c>
      <c r="BY723">
        <v>37.088999999999992</v>
      </c>
      <c r="BZ723">
        <v>0.33220861785771494</v>
      </c>
      <c r="CA723">
        <v>37.421208617857708</v>
      </c>
      <c r="CB723">
        <v>37.026589137507848</v>
      </c>
      <c r="CC723">
        <v>166.126</v>
      </c>
      <c r="CD723">
        <v>1.4880015328057041</v>
      </c>
      <c r="CE723">
        <v>167.6140015328057</v>
      </c>
      <c r="CF723">
        <v>165.84645439503973</v>
      </c>
      <c r="CG723">
        <v>115.56599999999997</v>
      </c>
      <c r="CH723">
        <v>1.035132279957526</v>
      </c>
      <c r="CI723">
        <v>116.6011322799575</v>
      </c>
      <c r="CJ723">
        <v>115.37153334587697</v>
      </c>
      <c r="CK723">
        <v>722.13999999999987</v>
      </c>
      <c r="CL723">
        <v>6.4682555825115342</v>
      </c>
      <c r="CM723">
        <v>728.60825558251145</v>
      </c>
      <c r="CN723">
        <v>720.9248316147623</v>
      </c>
    </row>
    <row r="724" spans="1:92" x14ac:dyDescent="0.35">
      <c r="A724" s="17">
        <v>44772</v>
      </c>
      <c r="B724" s="2">
        <v>16</v>
      </c>
      <c r="C724" s="2" t="s">
        <v>16</v>
      </c>
      <c r="D724" s="8">
        <v>125.75358199999999</v>
      </c>
      <c r="E724">
        <v>1.0473984E-2</v>
      </c>
      <c r="G724">
        <v>8.9659999999999993</v>
      </c>
      <c r="H724">
        <v>9.4964694687712389E-2</v>
      </c>
      <c r="I724" s="33">
        <v>9.060964694687712</v>
      </c>
      <c r="J724" s="33">
        <v>8.9660602954509887</v>
      </c>
      <c r="K724">
        <v>2.6689999999999996</v>
      </c>
      <c r="L724">
        <v>2.8269102177281322E-2</v>
      </c>
      <c r="M724" s="33">
        <v>2.6972691021772808</v>
      </c>
      <c r="N724" s="33">
        <v>2.6690179487573817</v>
      </c>
      <c r="O724">
        <v>28.210999999999999</v>
      </c>
      <c r="P724">
        <v>0.29880091477080684</v>
      </c>
      <c r="Q724" s="33">
        <v>28.509800914770807</v>
      </c>
      <c r="R724" s="33">
        <v>28.211189716146311</v>
      </c>
      <c r="S724">
        <v>2.7629999999999999</v>
      </c>
      <c r="T724">
        <v>2.9264716866177709E-2</v>
      </c>
      <c r="U724" s="33">
        <v>2.7922647168661774</v>
      </c>
      <c r="V724" s="33">
        <v>2.7630185808979566</v>
      </c>
      <c r="W724">
        <v>0</v>
      </c>
      <c r="X724">
        <v>0</v>
      </c>
      <c r="Y724" s="33">
        <v>0</v>
      </c>
      <c r="Z724" s="33">
        <v>0</v>
      </c>
      <c r="AA724">
        <v>0</v>
      </c>
      <c r="AB724">
        <v>0</v>
      </c>
      <c r="AC724" s="33">
        <v>0</v>
      </c>
      <c r="AD724" s="33">
        <v>0</v>
      </c>
      <c r="AE724">
        <v>42.608999999999995</v>
      </c>
      <c r="AF724">
        <v>0.45129942850197824</v>
      </c>
      <c r="AG724" s="33">
        <v>43.060299428501978</v>
      </c>
      <c r="AH724" s="33">
        <v>42.609286541252636</v>
      </c>
      <c r="AJ724">
        <v>54.863999999999997</v>
      </c>
      <c r="AK724">
        <v>0.58110004565543749</v>
      </c>
      <c r="AL724" s="33">
        <v>55.445100045655437</v>
      </c>
      <c r="AM724" s="33">
        <v>54.864368954898843</v>
      </c>
      <c r="AN724">
        <v>4.908999999999998</v>
      </c>
      <c r="AO724">
        <v>5.1994388380769571E-2</v>
      </c>
      <c r="AP724" s="33">
        <v>4.9609943883807679</v>
      </c>
      <c r="AQ724" s="33">
        <v>4.9090330125327784</v>
      </c>
      <c r="AR724">
        <v>304.16699999999997</v>
      </c>
      <c r="AS724">
        <v>3.2216290752930421</v>
      </c>
      <c r="AT724" s="33">
        <v>307.38862907529301</v>
      </c>
      <c r="AU724" s="33">
        <v>304.16904549257646</v>
      </c>
      <c r="AV724">
        <v>34.273999999999994</v>
      </c>
      <c r="AW724">
        <v>0.36301806220462346</v>
      </c>
      <c r="AX724" s="33">
        <v>34.637018062204618</v>
      </c>
      <c r="AY724" s="33">
        <v>34.274230489213373</v>
      </c>
      <c r="AZ724">
        <v>162.321</v>
      </c>
      <c r="BA724">
        <v>1.7192465097484009</v>
      </c>
      <c r="BB724" s="33">
        <v>164.04024650974839</v>
      </c>
      <c r="BC724" s="33">
        <v>162.32209159244923</v>
      </c>
      <c r="BD724">
        <v>116.00700000000001</v>
      </c>
      <c r="BE724">
        <v>1.2287050342000281</v>
      </c>
      <c r="BF724" s="33">
        <v>117.23570503420004</v>
      </c>
      <c r="BG724" s="33">
        <v>116.00778013544311</v>
      </c>
      <c r="BH724">
        <v>676.54199999999992</v>
      </c>
      <c r="BI724">
        <v>7.1656931154823011</v>
      </c>
      <c r="BJ724" s="33">
        <v>683.70769311548224</v>
      </c>
      <c r="BK724" s="33">
        <v>676.54654967711383</v>
      </c>
      <c r="BM724">
        <v>63.83</v>
      </c>
      <c r="BN724">
        <v>0.67606474034314989</v>
      </c>
      <c r="BO724">
        <v>64.506064740343149</v>
      </c>
      <c r="BP724">
        <v>63.83042925034983</v>
      </c>
      <c r="BQ724">
        <v>7.5779999999999976</v>
      </c>
      <c r="BR724">
        <v>8.026349055805089E-2</v>
      </c>
      <c r="BS724">
        <v>7.6582634905580491</v>
      </c>
      <c r="BT724">
        <v>7.5780509612901596</v>
      </c>
      <c r="BU724">
        <v>332.37799999999999</v>
      </c>
      <c r="BV724">
        <v>3.5204299900638487</v>
      </c>
      <c r="BW724">
        <v>335.89842999006385</v>
      </c>
      <c r="BX724">
        <v>332.38023520872275</v>
      </c>
      <c r="BY724">
        <v>37.036999999999992</v>
      </c>
      <c r="BZ724">
        <v>0.39228277907080117</v>
      </c>
      <c r="CA724">
        <v>37.429282779070796</v>
      </c>
      <c r="CB724">
        <v>37.037249070111329</v>
      </c>
      <c r="CC724">
        <v>162.321</v>
      </c>
      <c r="CD724">
        <v>1.7192465097484009</v>
      </c>
      <c r="CE724">
        <v>164.04024650974839</v>
      </c>
      <c r="CF724">
        <v>162.32209159244923</v>
      </c>
      <c r="CG724">
        <v>116.00700000000001</v>
      </c>
      <c r="CH724">
        <v>1.2287050342000281</v>
      </c>
      <c r="CI724">
        <v>117.23570503420004</v>
      </c>
      <c r="CJ724">
        <v>116.00778013544311</v>
      </c>
      <c r="CK724">
        <v>719.15099999999995</v>
      </c>
      <c r="CL724">
        <v>7.6169925439842796</v>
      </c>
      <c r="CM724">
        <v>726.76799254398418</v>
      </c>
      <c r="CN724">
        <v>719.15583621836652</v>
      </c>
    </row>
    <row r="725" spans="1:92" x14ac:dyDescent="0.35">
      <c r="A725" s="17">
        <v>44772</v>
      </c>
      <c r="B725" s="2">
        <v>17</v>
      </c>
      <c r="C725" s="2" t="s">
        <v>16</v>
      </c>
      <c r="D725" s="8">
        <v>131.39476099999999</v>
      </c>
      <c r="E725">
        <v>1.0462099000000001E-2</v>
      </c>
      <c r="G725">
        <v>8.8049999999999997</v>
      </c>
      <c r="H725">
        <v>8.1484194390060688E-2</v>
      </c>
      <c r="I725" s="33">
        <v>8.8864841943900608</v>
      </c>
      <c r="J725" s="33">
        <v>8.7935129169864172</v>
      </c>
      <c r="K725">
        <v>2.6520000000000001</v>
      </c>
      <c r="L725">
        <v>2.4542428565864957E-2</v>
      </c>
      <c r="M725" s="33">
        <v>2.676542428565865</v>
      </c>
      <c r="N725" s="33">
        <v>2.6485401767005086</v>
      </c>
      <c r="O725">
        <v>28.3</v>
      </c>
      <c r="P725">
        <v>0.26189695641552729</v>
      </c>
      <c r="Q725" s="33">
        <v>28.561896956415527</v>
      </c>
      <c r="R725" s="33">
        <v>28.263079562829709</v>
      </c>
      <c r="S725">
        <v>2.7730000000000001</v>
      </c>
      <c r="T725">
        <v>2.5662200004956084E-2</v>
      </c>
      <c r="U725" s="33">
        <v>2.7986622000049564</v>
      </c>
      <c r="V725" s="33">
        <v>2.7693823190009468</v>
      </c>
      <c r="W725">
        <v>0</v>
      </c>
      <c r="X725">
        <v>0</v>
      </c>
      <c r="Y725" s="33">
        <v>0</v>
      </c>
      <c r="Z725" s="33">
        <v>0</v>
      </c>
      <c r="AA725">
        <v>0</v>
      </c>
      <c r="AB725">
        <v>0</v>
      </c>
      <c r="AC725" s="33">
        <v>0</v>
      </c>
      <c r="AD725" s="33">
        <v>0</v>
      </c>
      <c r="AE725">
        <v>42.530000000000008</v>
      </c>
      <c r="AF725">
        <v>0.39358577937640898</v>
      </c>
      <c r="AG725" s="33">
        <v>42.92358577937641</v>
      </c>
      <c r="AH725" s="33">
        <v>42.474514975517586</v>
      </c>
      <c r="AJ725">
        <v>55.084999999999994</v>
      </c>
      <c r="AK725">
        <v>0.50977363406888043</v>
      </c>
      <c r="AL725" s="33">
        <v>55.594773634068872</v>
      </c>
      <c r="AM725" s="33">
        <v>55.013135608426659</v>
      </c>
      <c r="AN725">
        <v>4.8789999999999987</v>
      </c>
      <c r="AO725">
        <v>4.5151775630790009E-2</v>
      </c>
      <c r="AP725" s="33">
        <v>4.9241517756307891</v>
      </c>
      <c r="AQ725" s="33">
        <v>4.8726348122631142</v>
      </c>
      <c r="AR725">
        <v>303.18799999999999</v>
      </c>
      <c r="AS725">
        <v>2.8057955626046245</v>
      </c>
      <c r="AT725" s="33">
        <v>305.99379556260459</v>
      </c>
      <c r="AU725" s="33">
        <v>302.7924581800429</v>
      </c>
      <c r="AV725">
        <v>34.241</v>
      </c>
      <c r="AW725">
        <v>0.31687680864396006</v>
      </c>
      <c r="AX725" s="33">
        <v>34.557876808643961</v>
      </c>
      <c r="AY725" s="33">
        <v>34.196328880242127</v>
      </c>
      <c r="AZ725">
        <v>161.648</v>
      </c>
      <c r="BA725">
        <v>1.4959406081504294</v>
      </c>
      <c r="BB725" s="33">
        <v>163.14394060815042</v>
      </c>
      <c r="BC725" s="33">
        <v>161.43711255025784</v>
      </c>
      <c r="BD725">
        <v>115.955</v>
      </c>
      <c r="BE725">
        <v>1.0730834480976135</v>
      </c>
      <c r="BF725" s="33">
        <v>117.02808344809762</v>
      </c>
      <c r="BG725" s="33">
        <v>115.80372405328336</v>
      </c>
      <c r="BH725">
        <v>674.99599999999998</v>
      </c>
      <c r="BI725">
        <v>6.2466218371962983</v>
      </c>
      <c r="BJ725" s="33">
        <v>681.24262183719622</v>
      </c>
      <c r="BK725" s="33">
        <v>674.11539408451586</v>
      </c>
      <c r="BM725">
        <v>63.889999999999993</v>
      </c>
      <c r="BN725">
        <v>0.59125782845894115</v>
      </c>
      <c r="BO725">
        <v>64.481257828458936</v>
      </c>
      <c r="BP725">
        <v>63.806648525413074</v>
      </c>
      <c r="BQ725">
        <v>7.5309999999999988</v>
      </c>
      <c r="BR725">
        <v>6.9694204196654966E-2</v>
      </c>
      <c r="BS725">
        <v>7.6006942041966541</v>
      </c>
      <c r="BT725">
        <v>7.5211749889636224</v>
      </c>
      <c r="BU725">
        <v>331.488</v>
      </c>
      <c r="BV725">
        <v>3.0676925190201518</v>
      </c>
      <c r="BW725">
        <v>334.55569251902011</v>
      </c>
      <c r="BX725">
        <v>331.05553774287262</v>
      </c>
      <c r="BY725">
        <v>37.014000000000003</v>
      </c>
      <c r="BZ725">
        <v>0.34253900864891612</v>
      </c>
      <c r="CA725">
        <v>37.356539008648916</v>
      </c>
      <c r="CB725">
        <v>36.965711199243074</v>
      </c>
      <c r="CC725">
        <v>161.648</v>
      </c>
      <c r="CD725">
        <v>1.4959406081504294</v>
      </c>
      <c r="CE725">
        <v>163.14394060815042</v>
      </c>
      <c r="CF725">
        <v>161.43711255025784</v>
      </c>
      <c r="CG725">
        <v>115.955</v>
      </c>
      <c r="CH725">
        <v>1.0730834480976135</v>
      </c>
      <c r="CI725">
        <v>117.02808344809762</v>
      </c>
      <c r="CJ725">
        <v>115.80372405328336</v>
      </c>
      <c r="CK725">
        <v>717.52599999999995</v>
      </c>
      <c r="CL725">
        <v>6.6402076165727069</v>
      </c>
      <c r="CM725">
        <v>724.16620761657259</v>
      </c>
      <c r="CN725">
        <v>716.58990906003339</v>
      </c>
    </row>
    <row r="726" spans="1:92" x14ac:dyDescent="0.35">
      <c r="A726" s="17">
        <v>44772</v>
      </c>
      <c r="B726" s="2">
        <v>18</v>
      </c>
      <c r="C726" s="2" t="s">
        <v>16</v>
      </c>
      <c r="D726" s="8">
        <v>133.775125</v>
      </c>
      <c r="E726">
        <v>1.0359653E-2</v>
      </c>
      <c r="G726">
        <v>8.9420000000000002</v>
      </c>
      <c r="H726">
        <v>6.8492464027031907E-2</v>
      </c>
      <c r="I726" s="33">
        <v>9.0104924640270312</v>
      </c>
      <c r="J726" s="33">
        <v>8.9171468887405965</v>
      </c>
      <c r="K726">
        <v>2.6460000000000004</v>
      </c>
      <c r="L726">
        <v>2.0267396534950397E-2</v>
      </c>
      <c r="M726" s="33">
        <v>2.6662673965349506</v>
      </c>
      <c r="N726" s="33">
        <v>2.6386457915016353</v>
      </c>
      <c r="O726">
        <v>28.304000000000002</v>
      </c>
      <c r="P726">
        <v>0.21679833390976416</v>
      </c>
      <c r="Q726" s="33">
        <v>28.520798333909767</v>
      </c>
      <c r="R726" s="33">
        <v>28.225332759887483</v>
      </c>
      <c r="S726">
        <v>2.7850000000000001</v>
      </c>
      <c r="T726">
        <v>2.1332085922084978E-2</v>
      </c>
      <c r="U726" s="33">
        <v>2.8063320859220853</v>
      </c>
      <c r="V726" s="33">
        <v>2.7772594593091662</v>
      </c>
      <c r="W726">
        <v>0</v>
      </c>
      <c r="X726">
        <v>0</v>
      </c>
      <c r="Y726" s="33">
        <v>0</v>
      </c>
      <c r="Z726" s="33">
        <v>0</v>
      </c>
      <c r="AA726">
        <v>0</v>
      </c>
      <c r="AB726">
        <v>0</v>
      </c>
      <c r="AC726" s="33">
        <v>0</v>
      </c>
      <c r="AD726" s="33">
        <v>0</v>
      </c>
      <c r="AE726">
        <v>42.677000000000007</v>
      </c>
      <c r="AF726">
        <v>0.32689028039383144</v>
      </c>
      <c r="AG726" s="33">
        <v>43.003890280393833</v>
      </c>
      <c r="AH726" s="33">
        <v>42.558384899438877</v>
      </c>
      <c r="AJ726">
        <v>54.731999999999999</v>
      </c>
      <c r="AK726">
        <v>0.41922719091115079</v>
      </c>
      <c r="AL726" s="33">
        <v>55.15122719091115</v>
      </c>
      <c r="AM726" s="33">
        <v>54.579879614689148</v>
      </c>
      <c r="AN726">
        <v>4.4599999999999991</v>
      </c>
      <c r="AO726">
        <v>3.4161976018850619E-2</v>
      </c>
      <c r="AP726" s="33">
        <v>4.4941619760188498</v>
      </c>
      <c r="AQ726" s="33">
        <v>4.4476040174214999</v>
      </c>
      <c r="AR726">
        <v>303.22800000000001</v>
      </c>
      <c r="AS726">
        <v>2.3226160682161519</v>
      </c>
      <c r="AT726" s="33">
        <v>305.55061606821619</v>
      </c>
      <c r="AU726" s="33">
        <v>302.38521771181325</v>
      </c>
      <c r="AV726">
        <v>32.859000000000002</v>
      </c>
      <c r="AW726">
        <v>0.25168797533708809</v>
      </c>
      <c r="AX726" s="33">
        <v>33.110687975337093</v>
      </c>
      <c r="AY726" s="33">
        <v>32.767672737321327</v>
      </c>
      <c r="AZ726">
        <v>156.255</v>
      </c>
      <c r="BA726">
        <v>1.1968564042209651</v>
      </c>
      <c r="BB726" s="33">
        <v>157.45185640422096</v>
      </c>
      <c r="BC726" s="33">
        <v>155.82070980766741</v>
      </c>
      <c r="BD726">
        <v>114.873</v>
      </c>
      <c r="BE726">
        <v>0.87988535229000631</v>
      </c>
      <c r="BF726" s="33">
        <v>115.75288535229001</v>
      </c>
      <c r="BG726" s="33">
        <v>114.55372562629151</v>
      </c>
      <c r="BH726">
        <v>666.40700000000004</v>
      </c>
      <c r="BI726">
        <v>5.1044349669942122</v>
      </c>
      <c r="BJ726" s="33">
        <v>671.51143496699422</v>
      </c>
      <c r="BK726" s="33">
        <v>664.55480951520417</v>
      </c>
      <c r="BM726">
        <v>63.673999999999999</v>
      </c>
      <c r="BN726">
        <v>0.4877196549381827</v>
      </c>
      <c r="BO726">
        <v>64.161719654938182</v>
      </c>
      <c r="BP726">
        <v>63.497026503429744</v>
      </c>
      <c r="BQ726">
        <v>7.1059999999999999</v>
      </c>
      <c r="BR726">
        <v>5.4429372553801016E-2</v>
      </c>
      <c r="BS726">
        <v>7.1604293725538</v>
      </c>
      <c r="BT726">
        <v>7.0862498089231352</v>
      </c>
      <c r="BU726">
        <v>331.53200000000004</v>
      </c>
      <c r="BV726">
        <v>2.539414402125916</v>
      </c>
      <c r="BW726">
        <v>334.07141440212592</v>
      </c>
      <c r="BX726">
        <v>330.61055047170072</v>
      </c>
      <c r="BY726">
        <v>35.644000000000005</v>
      </c>
      <c r="BZ726">
        <v>0.27302006125917305</v>
      </c>
      <c r="CA726">
        <v>35.91702006125918</v>
      </c>
      <c r="CB726">
        <v>35.544932196630491</v>
      </c>
      <c r="CC726">
        <v>156.255</v>
      </c>
      <c r="CD726">
        <v>1.1968564042209651</v>
      </c>
      <c r="CE726">
        <v>157.45185640422096</v>
      </c>
      <c r="CF726">
        <v>155.82070980766741</v>
      </c>
      <c r="CG726">
        <v>114.873</v>
      </c>
      <c r="CH726">
        <v>0.87988535229000631</v>
      </c>
      <c r="CI726">
        <v>115.75288535229001</v>
      </c>
      <c r="CJ726">
        <v>114.55372562629151</v>
      </c>
      <c r="CK726">
        <v>709.08400000000006</v>
      </c>
      <c r="CL726">
        <v>5.4313252473880436</v>
      </c>
      <c r="CM726">
        <v>714.51532524738809</v>
      </c>
      <c r="CN726">
        <v>707.11319441464309</v>
      </c>
    </row>
    <row r="727" spans="1:92" x14ac:dyDescent="0.35">
      <c r="A727" s="17">
        <v>44772</v>
      </c>
      <c r="B727" s="2">
        <v>19</v>
      </c>
      <c r="C727" s="2" t="s">
        <v>16</v>
      </c>
      <c r="D727" s="8">
        <v>146.85759100000001</v>
      </c>
      <c r="E727">
        <v>1.0350813E-2</v>
      </c>
      <c r="G727">
        <v>8.995000000000001</v>
      </c>
      <c r="H727">
        <v>6.5242937511734406E-2</v>
      </c>
      <c r="I727" s="33">
        <v>9.0602429375117346</v>
      </c>
      <c r="J727" s="33">
        <v>8.9664620571309808</v>
      </c>
      <c r="K727">
        <v>2.6640000000000001</v>
      </c>
      <c r="L727">
        <v>1.9322644305865531E-2</v>
      </c>
      <c r="M727" s="33">
        <v>2.6833226443058655</v>
      </c>
      <c r="N727" s="33">
        <v>2.6555480733959902</v>
      </c>
      <c r="O727">
        <v>28.027999999999999</v>
      </c>
      <c r="P727">
        <v>0.20329394692372338</v>
      </c>
      <c r="Q727" s="33">
        <v>28.231293946923721</v>
      </c>
      <c r="R727" s="33">
        <v>27.939077102531083</v>
      </c>
      <c r="S727">
        <v>2.7690000000000001</v>
      </c>
      <c r="T727">
        <v>2.008423501611924E-2</v>
      </c>
      <c r="U727" s="33">
        <v>2.7890842350161194</v>
      </c>
      <c r="V727" s="33">
        <v>2.7602149456582197</v>
      </c>
      <c r="W727">
        <v>0</v>
      </c>
      <c r="X727">
        <v>0</v>
      </c>
      <c r="Y727" s="33">
        <v>0</v>
      </c>
      <c r="Z727" s="33">
        <v>0</v>
      </c>
      <c r="AA727">
        <v>0</v>
      </c>
      <c r="AB727">
        <v>0</v>
      </c>
      <c r="AC727" s="33">
        <v>0</v>
      </c>
      <c r="AD727" s="33">
        <v>0</v>
      </c>
      <c r="AE727">
        <v>42.455999999999996</v>
      </c>
      <c r="AF727">
        <v>0.30794376375744253</v>
      </c>
      <c r="AG727" s="33">
        <v>42.763943763757439</v>
      </c>
      <c r="AH727" s="33">
        <v>42.321302178716273</v>
      </c>
      <c r="AJ727">
        <v>53.981000000000009</v>
      </c>
      <c r="AK727">
        <v>0.39153741076386167</v>
      </c>
      <c r="AL727" s="33">
        <v>54.372537410763869</v>
      </c>
      <c r="AM727" s="33">
        <v>53.809737443689549</v>
      </c>
      <c r="AN727">
        <v>4.4409999999999989</v>
      </c>
      <c r="AO727">
        <v>3.2211660421302107E-2</v>
      </c>
      <c r="AP727" s="33">
        <v>4.4732116604213008</v>
      </c>
      <c r="AQ727" s="33">
        <v>4.4269102830148608</v>
      </c>
      <c r="AR727">
        <v>298.66900000000004</v>
      </c>
      <c r="AS727">
        <v>2.1663193889596672</v>
      </c>
      <c r="AT727" s="33">
        <v>300.8353193889597</v>
      </c>
      <c r="AU727" s="33">
        <v>297.72142925416932</v>
      </c>
      <c r="AV727">
        <v>30.044999999999998</v>
      </c>
      <c r="AW727">
        <v>0.21792374180545415</v>
      </c>
      <c r="AX727" s="33">
        <v>30.262923741805452</v>
      </c>
      <c r="AY727" s="33">
        <v>29.949677877320763</v>
      </c>
      <c r="AZ727">
        <v>162.39400000000001</v>
      </c>
      <c r="BA727">
        <v>1.1778834457232461</v>
      </c>
      <c r="BB727" s="33">
        <v>163.57188344572324</v>
      </c>
      <c r="BC727" s="33">
        <v>161.87878146811877</v>
      </c>
      <c r="BD727">
        <v>114.88799999999999</v>
      </c>
      <c r="BE727">
        <v>0.83331079542502973</v>
      </c>
      <c r="BF727" s="33">
        <v>115.72131079542503</v>
      </c>
      <c r="BG727" s="33">
        <v>114.5235011472667</v>
      </c>
      <c r="BH727">
        <v>664.41800000000012</v>
      </c>
      <c r="BI727">
        <v>4.8191864430985616</v>
      </c>
      <c r="BJ727" s="33">
        <v>669.23718644309849</v>
      </c>
      <c r="BK727" s="33">
        <v>662.31003747358</v>
      </c>
      <c r="BM727">
        <v>62.976000000000013</v>
      </c>
      <c r="BN727">
        <v>0.4567803482755961</v>
      </c>
      <c r="BO727">
        <v>63.4327803482756</v>
      </c>
      <c r="BP727">
        <v>62.776199500820532</v>
      </c>
      <c r="BQ727">
        <v>7.1049999999999986</v>
      </c>
      <c r="BR727">
        <v>5.1534304727167635E-2</v>
      </c>
      <c r="BS727">
        <v>7.1565343047271668</v>
      </c>
      <c r="BT727">
        <v>7.082458356410851</v>
      </c>
      <c r="BU727">
        <v>326.69700000000006</v>
      </c>
      <c r="BV727">
        <v>2.3696133358833906</v>
      </c>
      <c r="BW727">
        <v>329.0666133358834</v>
      </c>
      <c r="BX727">
        <v>325.66050635670041</v>
      </c>
      <c r="BY727">
        <v>32.814</v>
      </c>
      <c r="BZ727">
        <v>0.2380079768215734</v>
      </c>
      <c r="CA727">
        <v>33.052007976821571</v>
      </c>
      <c r="CB727">
        <v>32.709892822978986</v>
      </c>
      <c r="CC727">
        <v>162.39400000000001</v>
      </c>
      <c r="CD727">
        <v>1.1778834457232461</v>
      </c>
      <c r="CE727">
        <v>163.57188344572324</v>
      </c>
      <c r="CF727">
        <v>161.87878146811877</v>
      </c>
      <c r="CG727">
        <v>114.88799999999999</v>
      </c>
      <c r="CH727">
        <v>0.83331079542502973</v>
      </c>
      <c r="CI727">
        <v>115.72131079542503</v>
      </c>
      <c r="CJ727">
        <v>114.5235011472667</v>
      </c>
      <c r="CK727">
        <v>706.87400000000014</v>
      </c>
      <c r="CL727">
        <v>5.1271302068560045</v>
      </c>
      <c r="CM727">
        <v>712.00113020685592</v>
      </c>
      <c r="CN727">
        <v>704.63133965229622</v>
      </c>
    </row>
    <row r="728" spans="1:92" x14ac:dyDescent="0.35">
      <c r="A728" s="17">
        <v>44772</v>
      </c>
      <c r="B728" s="2">
        <v>20</v>
      </c>
      <c r="C728" s="2" t="s">
        <v>16</v>
      </c>
      <c r="D728" s="8">
        <v>118.000561</v>
      </c>
      <c r="E728">
        <v>1.0321847E-2</v>
      </c>
      <c r="G728">
        <v>8.7220000000000013</v>
      </c>
      <c r="H728">
        <v>1.546789090486028E-2</v>
      </c>
      <c r="I728" s="33">
        <v>8.7374678909048615</v>
      </c>
      <c r="J728" s="33">
        <v>8.6472810841675276</v>
      </c>
      <c r="K728">
        <v>2.629</v>
      </c>
      <c r="L728">
        <v>4.662357852428075E-3</v>
      </c>
      <c r="M728" s="33">
        <v>2.6336623578524279</v>
      </c>
      <c r="N728" s="33">
        <v>2.6064780979450157</v>
      </c>
      <c r="O728">
        <v>27.56</v>
      </c>
      <c r="P728">
        <v>4.8875839639755704E-2</v>
      </c>
      <c r="Q728" s="33">
        <v>27.608875839639754</v>
      </c>
      <c r="R728" s="33">
        <v>27.323901247380995</v>
      </c>
      <c r="S728">
        <v>2.7360000000000002</v>
      </c>
      <c r="T728">
        <v>4.8521152849917131E-3</v>
      </c>
      <c r="U728" s="33">
        <v>2.7408521152849921</v>
      </c>
      <c r="V728" s="33">
        <v>2.7125614591013938</v>
      </c>
      <c r="W728">
        <v>0</v>
      </c>
      <c r="X728">
        <v>0</v>
      </c>
      <c r="Y728" s="33">
        <v>0</v>
      </c>
      <c r="Z728" s="33">
        <v>0</v>
      </c>
      <c r="AA728">
        <v>0</v>
      </c>
      <c r="AB728">
        <v>0</v>
      </c>
      <c r="AC728" s="33">
        <v>0</v>
      </c>
      <c r="AD728" s="33">
        <v>0</v>
      </c>
      <c r="AE728">
        <v>41.646999999999998</v>
      </c>
      <c r="AF728">
        <v>7.3858203682035772E-2</v>
      </c>
      <c r="AG728" s="33">
        <v>41.720858203682042</v>
      </c>
      <c r="AH728" s="33">
        <v>41.290221888594928</v>
      </c>
      <c r="AJ728">
        <v>53.208000000000006</v>
      </c>
      <c r="AK728">
        <v>9.4360873568654635E-2</v>
      </c>
      <c r="AL728" s="33">
        <v>53.302360873568659</v>
      </c>
      <c r="AM728" s="33">
        <v>52.752182059892895</v>
      </c>
      <c r="AN728">
        <v>4.3989999999999991</v>
      </c>
      <c r="AO728">
        <v>7.8013359424994669E-3</v>
      </c>
      <c r="AP728" s="33">
        <v>4.4068013359424985</v>
      </c>
      <c r="AQ728" s="33">
        <v>4.3613150067935038</v>
      </c>
      <c r="AR728">
        <v>293.63899999999995</v>
      </c>
      <c r="AS728">
        <v>0.52074937140704725</v>
      </c>
      <c r="AT728" s="33">
        <v>294.15974937140697</v>
      </c>
      <c r="AU728" s="33">
        <v>291.12347744483696</v>
      </c>
      <c r="AV728">
        <v>29.366000000000003</v>
      </c>
      <c r="AW728">
        <v>5.2078661351998047E-2</v>
      </c>
      <c r="AX728" s="33">
        <v>29.418078661352002</v>
      </c>
      <c r="AY728" s="33">
        <v>29.114429754375561</v>
      </c>
      <c r="AZ728">
        <v>161.33700000000002</v>
      </c>
      <c r="BA728">
        <v>0.28612051306093134</v>
      </c>
      <c r="BB728" s="33">
        <v>161.62312051306094</v>
      </c>
      <c r="BC728" s="33">
        <v>159.95487139146255</v>
      </c>
      <c r="BD728">
        <v>114.47900000000001</v>
      </c>
      <c r="BE728">
        <v>0.20302094506965146</v>
      </c>
      <c r="BF728" s="33">
        <v>114.68202094506967</v>
      </c>
      <c r="BG728" s="33">
        <v>113.49829067122386</v>
      </c>
      <c r="BH728">
        <v>656.428</v>
      </c>
      <c r="BI728">
        <v>1.1641317004007821</v>
      </c>
      <c r="BJ728" s="33">
        <v>657.59213170040073</v>
      </c>
      <c r="BK728" s="33">
        <v>650.80456632858545</v>
      </c>
      <c r="BM728">
        <v>61.930000000000007</v>
      </c>
      <c r="BN728">
        <v>0.10982876447351492</v>
      </c>
      <c r="BO728">
        <v>62.039828764473519</v>
      </c>
      <c r="BP728">
        <v>61.399463144060419</v>
      </c>
      <c r="BQ728">
        <v>7.0279999999999987</v>
      </c>
      <c r="BR728">
        <v>1.2463693794927542E-2</v>
      </c>
      <c r="BS728">
        <v>7.0404636937949263</v>
      </c>
      <c r="BT728">
        <v>6.9677931047385195</v>
      </c>
      <c r="BU728">
        <v>321.19899999999996</v>
      </c>
      <c r="BV728">
        <v>0.56962521104680297</v>
      </c>
      <c r="BW728">
        <v>321.76862521104675</v>
      </c>
      <c r="BX728">
        <v>318.44737869221797</v>
      </c>
      <c r="BY728">
        <v>32.102000000000004</v>
      </c>
      <c r="BZ728">
        <v>5.6930776636989762E-2</v>
      </c>
      <c r="CA728">
        <v>32.158930776636993</v>
      </c>
      <c r="CB728">
        <v>31.826991213476955</v>
      </c>
      <c r="CC728">
        <v>161.33700000000002</v>
      </c>
      <c r="CD728">
        <v>0.28612051306093134</v>
      </c>
      <c r="CE728">
        <v>161.62312051306094</v>
      </c>
      <c r="CF728">
        <v>159.95487139146255</v>
      </c>
      <c r="CG728">
        <v>114.47900000000001</v>
      </c>
      <c r="CH728">
        <v>0.20302094506965146</v>
      </c>
      <c r="CI728">
        <v>114.68202094506967</v>
      </c>
      <c r="CJ728">
        <v>113.49829067122386</v>
      </c>
      <c r="CK728">
        <v>698.07500000000005</v>
      </c>
      <c r="CL728">
        <v>1.2379899040828177</v>
      </c>
      <c r="CM728">
        <v>699.31298990408277</v>
      </c>
      <c r="CN728">
        <v>692.09478821718039</v>
      </c>
    </row>
    <row r="729" spans="1:92" x14ac:dyDescent="0.35">
      <c r="A729" s="17">
        <v>44772</v>
      </c>
      <c r="B729" s="2">
        <v>21</v>
      </c>
      <c r="C729" s="2" t="s">
        <v>16</v>
      </c>
      <c r="D729" s="8">
        <v>96.819132999999994</v>
      </c>
      <c r="E729">
        <v>1.0517939E-2</v>
      </c>
      <c r="G729">
        <v>8.2759999999999998</v>
      </c>
      <c r="H729">
        <v>3.1236806504018434E-2</v>
      </c>
      <c r="I729" s="33">
        <v>8.3072368065040187</v>
      </c>
      <c r="J729" s="33">
        <v>8.219861796514655</v>
      </c>
      <c r="K729">
        <v>2.6139999999999999</v>
      </c>
      <c r="L729">
        <v>9.866241203661693E-3</v>
      </c>
      <c r="M729" s="33">
        <v>2.6238662412036615</v>
      </c>
      <c r="N729" s="33">
        <v>2.5962685761345221</v>
      </c>
      <c r="O729">
        <v>27.290000000000003</v>
      </c>
      <c r="P729">
        <v>0.10300295426470071</v>
      </c>
      <c r="Q729" s="33">
        <v>27.393002954264702</v>
      </c>
      <c r="R729" s="33">
        <v>27.104885020164925</v>
      </c>
      <c r="S729">
        <v>2.74</v>
      </c>
      <c r="T729">
        <v>1.0341813656477829E-2</v>
      </c>
      <c r="U729" s="33">
        <v>2.7503418136564779</v>
      </c>
      <c r="V729" s="33">
        <v>2.7214138862312898</v>
      </c>
      <c r="W729">
        <v>0</v>
      </c>
      <c r="X729">
        <v>0</v>
      </c>
      <c r="Y729" s="33">
        <v>0</v>
      </c>
      <c r="Z729" s="33">
        <v>0</v>
      </c>
      <c r="AA729">
        <v>0</v>
      </c>
      <c r="AB729">
        <v>0</v>
      </c>
      <c r="AC729" s="33">
        <v>0</v>
      </c>
      <c r="AD729" s="33">
        <v>0</v>
      </c>
      <c r="AE729">
        <v>40.920000000000009</v>
      </c>
      <c r="AF729">
        <v>0.15444781562885865</v>
      </c>
      <c r="AG729" s="33">
        <v>41.074447815628858</v>
      </c>
      <c r="AH729" s="33">
        <v>40.642429279045388</v>
      </c>
      <c r="AJ729">
        <v>51.673000000000009</v>
      </c>
      <c r="AK729">
        <v>0.19503377265371494</v>
      </c>
      <c r="AL729" s="33">
        <v>51.868033772653725</v>
      </c>
      <c r="AM729" s="33">
        <v>51.322488957383015</v>
      </c>
      <c r="AN729">
        <v>4.1579999999999995</v>
      </c>
      <c r="AO729">
        <v>1.5693890942932411E-2</v>
      </c>
      <c r="AP729" s="33">
        <v>4.173693890942932</v>
      </c>
      <c r="AQ729" s="33">
        <v>4.1297952331933221</v>
      </c>
      <c r="AR729">
        <v>288.74699999999996</v>
      </c>
      <c r="AS729">
        <v>1.0898422145500011</v>
      </c>
      <c r="AT729" s="33">
        <v>289.83684221454996</v>
      </c>
      <c r="AU729" s="33">
        <v>286.78835598818472</v>
      </c>
      <c r="AV729">
        <v>28.591000000000001</v>
      </c>
      <c r="AW729">
        <v>0.10791342855925459</v>
      </c>
      <c r="AX729" s="33">
        <v>28.698913428559255</v>
      </c>
      <c r="AY729" s="33">
        <v>28.397060007751389</v>
      </c>
      <c r="AZ729">
        <v>154.47</v>
      </c>
      <c r="BA729">
        <v>0.58302918084530297</v>
      </c>
      <c r="BB729" s="33">
        <v>155.0530291808453</v>
      </c>
      <c r="BC729" s="33">
        <v>153.42219087815596</v>
      </c>
      <c r="BD729">
        <v>113.087</v>
      </c>
      <c r="BE729">
        <v>0.42683382517157231</v>
      </c>
      <c r="BF729" s="33">
        <v>113.51383382517157</v>
      </c>
      <c r="BG729" s="33">
        <v>112.31990224534229</v>
      </c>
      <c r="BH729">
        <v>640.726</v>
      </c>
      <c r="BI729">
        <v>2.4183463127227784</v>
      </c>
      <c r="BJ729" s="33">
        <v>643.14434631272275</v>
      </c>
      <c r="BK729" s="33">
        <v>636.37979331001065</v>
      </c>
      <c r="BM729">
        <v>59.949000000000012</v>
      </c>
      <c r="BN729">
        <v>0.22627057915773338</v>
      </c>
      <c r="BO729">
        <v>60.17527057915774</v>
      </c>
      <c r="BP729">
        <v>59.542350753897672</v>
      </c>
      <c r="BQ729">
        <v>6.7719999999999994</v>
      </c>
      <c r="BR729">
        <v>2.5560132146594104E-2</v>
      </c>
      <c r="BS729">
        <v>6.797560132146593</v>
      </c>
      <c r="BT729">
        <v>6.7260638093278438</v>
      </c>
      <c r="BU729">
        <v>316.03699999999998</v>
      </c>
      <c r="BV729">
        <v>1.1928451688147017</v>
      </c>
      <c r="BW729">
        <v>317.22984516881468</v>
      </c>
      <c r="BX729">
        <v>313.89324100834966</v>
      </c>
      <c r="BY729">
        <v>31.331000000000003</v>
      </c>
      <c r="BZ729">
        <v>0.11825524221573241</v>
      </c>
      <c r="CA729">
        <v>31.449255242215735</v>
      </c>
      <c r="CB729">
        <v>31.118473893982678</v>
      </c>
      <c r="CC729">
        <v>154.47</v>
      </c>
      <c r="CD729">
        <v>0.58302918084530297</v>
      </c>
      <c r="CE729">
        <v>155.0530291808453</v>
      </c>
      <c r="CF729">
        <v>153.42219087815596</v>
      </c>
      <c r="CG729">
        <v>113.087</v>
      </c>
      <c r="CH729">
        <v>0.42683382517157231</v>
      </c>
      <c r="CI729">
        <v>113.51383382517157</v>
      </c>
      <c r="CJ729">
        <v>112.31990224534229</v>
      </c>
      <c r="CK729">
        <v>681.64599999999996</v>
      </c>
      <c r="CL729">
        <v>2.5727941283516369</v>
      </c>
      <c r="CM729">
        <v>684.21879412835165</v>
      </c>
      <c r="CN729">
        <v>677.02222258905601</v>
      </c>
    </row>
    <row r="730" spans="1:92" x14ac:dyDescent="0.35">
      <c r="A730" s="17">
        <v>44772</v>
      </c>
      <c r="B730" s="2">
        <v>22</v>
      </c>
      <c r="C730" s="2" t="s">
        <v>16</v>
      </c>
      <c r="D730" s="8">
        <v>117.145369</v>
      </c>
      <c r="E730">
        <v>1.0519195E-2</v>
      </c>
      <c r="G730">
        <v>7.9269999999999996</v>
      </c>
      <c r="H730">
        <v>6.1320896946134705E-2</v>
      </c>
      <c r="I730" s="33">
        <v>7.9883208969461341</v>
      </c>
      <c r="J730" s="33">
        <v>7.9042901917085828</v>
      </c>
      <c r="K730">
        <v>2.58</v>
      </c>
      <c r="L730">
        <v>1.9958106991425199E-2</v>
      </c>
      <c r="M730" s="33">
        <v>2.5999581069914255</v>
      </c>
      <c r="N730" s="33">
        <v>2.572608640672152</v>
      </c>
      <c r="O730">
        <v>26.796999999999997</v>
      </c>
      <c r="P730">
        <v>0.20729356319737247</v>
      </c>
      <c r="Q730" s="33">
        <v>27.004293563197368</v>
      </c>
      <c r="R730" s="33">
        <v>26.720230133368851</v>
      </c>
      <c r="S730">
        <v>1.7909999999999999</v>
      </c>
      <c r="T730">
        <v>1.3854639388233538E-2</v>
      </c>
      <c r="U730" s="33">
        <v>1.8048546393882334</v>
      </c>
      <c r="V730" s="33">
        <v>1.785869021489854</v>
      </c>
      <c r="W730">
        <v>0</v>
      </c>
      <c r="X730">
        <v>0</v>
      </c>
      <c r="Y730" s="33">
        <v>0</v>
      </c>
      <c r="Z730" s="33">
        <v>0</v>
      </c>
      <c r="AA730">
        <v>0</v>
      </c>
      <c r="AB730">
        <v>0</v>
      </c>
      <c r="AC730" s="33">
        <v>0</v>
      </c>
      <c r="AD730" s="33">
        <v>0</v>
      </c>
      <c r="AE730">
        <v>39.094999999999992</v>
      </c>
      <c r="AF730">
        <v>0.30242720652316596</v>
      </c>
      <c r="AG730" s="33">
        <v>39.397427206523162</v>
      </c>
      <c r="AH730" s="33">
        <v>38.982997987239436</v>
      </c>
      <c r="AJ730">
        <v>50.465000000000018</v>
      </c>
      <c r="AK730">
        <v>0.39038211989235383</v>
      </c>
      <c r="AL730" s="33">
        <v>50.855382119892369</v>
      </c>
      <c r="AM730" s="33">
        <v>50.32042443857371</v>
      </c>
      <c r="AN730">
        <v>3.91</v>
      </c>
      <c r="AO730">
        <v>3.0246588502508734E-2</v>
      </c>
      <c r="AP730" s="33">
        <v>3.9402465885025091</v>
      </c>
      <c r="AQ730" s="33">
        <v>3.8987983662899666</v>
      </c>
      <c r="AR730">
        <v>282.75200000000001</v>
      </c>
      <c r="AS730">
        <v>2.1872847550540535</v>
      </c>
      <c r="AT730" s="33">
        <v>284.93928475505408</v>
      </c>
      <c r="AU730" s="33">
        <v>281.94195285555514</v>
      </c>
      <c r="AV730">
        <v>26.574999999999996</v>
      </c>
      <c r="AW730">
        <v>0.20557623771206379</v>
      </c>
      <c r="AX730" s="33">
        <v>26.780576237712058</v>
      </c>
      <c r="AY730" s="33">
        <v>26.498866134055199</v>
      </c>
      <c r="AZ730">
        <v>154.35000000000002</v>
      </c>
      <c r="BA730">
        <v>1.194005354312589</v>
      </c>
      <c r="BB730" s="33">
        <v>155.54400535431262</v>
      </c>
      <c r="BC730" s="33">
        <v>153.90780763090956</v>
      </c>
      <c r="BD730">
        <v>111.15599999999999</v>
      </c>
      <c r="BE730">
        <v>0.8598695119142864</v>
      </c>
      <c r="BF730" s="33">
        <v>112.01586951191427</v>
      </c>
      <c r="BG730" s="33">
        <v>110.83755273742389</v>
      </c>
      <c r="BH730">
        <v>629.20799999999997</v>
      </c>
      <c r="BI730">
        <v>4.8673645673878552</v>
      </c>
      <c r="BJ730" s="33">
        <v>634.07536456738796</v>
      </c>
      <c r="BK730" s="33">
        <v>627.4054021628076</v>
      </c>
      <c r="BM730">
        <v>58.392000000000017</v>
      </c>
      <c r="BN730">
        <v>0.45170301683848851</v>
      </c>
      <c r="BO730">
        <v>58.843703016838504</v>
      </c>
      <c r="BP730">
        <v>58.224714630282293</v>
      </c>
      <c r="BQ730">
        <v>6.49</v>
      </c>
      <c r="BR730">
        <v>5.0204695493933929E-2</v>
      </c>
      <c r="BS730">
        <v>6.5402046954939346</v>
      </c>
      <c r="BT730">
        <v>6.471407006962119</v>
      </c>
      <c r="BU730">
        <v>309.54899999999998</v>
      </c>
      <c r="BV730">
        <v>2.3945783182514262</v>
      </c>
      <c r="BW730">
        <v>311.94357831825147</v>
      </c>
      <c r="BX730">
        <v>308.66218298892397</v>
      </c>
      <c r="BY730">
        <v>28.365999999999996</v>
      </c>
      <c r="BZ730">
        <v>0.21943087710029732</v>
      </c>
      <c r="CA730">
        <v>28.58543087710029</v>
      </c>
      <c r="CB730">
        <v>28.284735155545054</v>
      </c>
      <c r="CC730">
        <v>154.35000000000002</v>
      </c>
      <c r="CD730">
        <v>1.194005354312589</v>
      </c>
      <c r="CE730">
        <v>155.54400535431262</v>
      </c>
      <c r="CF730">
        <v>153.90780763090956</v>
      </c>
      <c r="CG730">
        <v>111.15599999999999</v>
      </c>
      <c r="CH730">
        <v>0.8598695119142864</v>
      </c>
      <c r="CI730">
        <v>112.01586951191427</v>
      </c>
      <c r="CJ730">
        <v>110.83755273742389</v>
      </c>
      <c r="CK730">
        <v>668.303</v>
      </c>
      <c r="CL730">
        <v>5.1697917739110215</v>
      </c>
      <c r="CM730">
        <v>673.47279177391113</v>
      </c>
      <c r="CN730">
        <v>666.388400150047</v>
      </c>
    </row>
    <row r="731" spans="1:92" x14ac:dyDescent="0.35">
      <c r="A731" s="17">
        <v>44772</v>
      </c>
      <c r="B731" s="2">
        <v>23</v>
      </c>
      <c r="C731" s="2" t="s">
        <v>16</v>
      </c>
      <c r="D731" s="8">
        <v>83.332696999999996</v>
      </c>
      <c r="E731">
        <v>1.1017280000000001E-2</v>
      </c>
      <c r="G731">
        <v>7.8689999999999998</v>
      </c>
      <c r="H731">
        <v>9.1268505878118938E-2</v>
      </c>
      <c r="I731" s="33">
        <v>7.9602685058781191</v>
      </c>
      <c r="J731" s="33">
        <v>7.8725679988736781</v>
      </c>
      <c r="K731">
        <v>2.5529999999999999</v>
      </c>
      <c r="L731">
        <v>2.9610941098848351E-2</v>
      </c>
      <c r="M731" s="33">
        <v>2.5826109410988485</v>
      </c>
      <c r="N731" s="33">
        <v>2.5541575932296987</v>
      </c>
      <c r="O731">
        <v>25.712000000000003</v>
      </c>
      <c r="P731">
        <v>0.29822033589251429</v>
      </c>
      <c r="Q731" s="33">
        <v>26.010220335892516</v>
      </c>
      <c r="R731" s="33">
        <v>25.723658455590293</v>
      </c>
      <c r="S731">
        <v>1.3759999999999999</v>
      </c>
      <c r="T731">
        <v>1.5959520153550854E-2</v>
      </c>
      <c r="U731" s="33">
        <v>1.3919595201535508</v>
      </c>
      <c r="V731" s="33">
        <v>1.3766239123713535</v>
      </c>
      <c r="W731">
        <v>0</v>
      </c>
      <c r="X731">
        <v>0</v>
      </c>
      <c r="Y731" s="33">
        <v>0</v>
      </c>
      <c r="Z731" s="33">
        <v>0</v>
      </c>
      <c r="AA731">
        <v>0</v>
      </c>
      <c r="AB731">
        <v>0</v>
      </c>
      <c r="AC731" s="33">
        <v>0</v>
      </c>
      <c r="AD731" s="33">
        <v>0</v>
      </c>
      <c r="AE731">
        <v>37.51</v>
      </c>
      <c r="AF731">
        <v>0.43505930302303242</v>
      </c>
      <c r="AG731" s="33">
        <v>37.945059303023029</v>
      </c>
      <c r="AH731" s="33">
        <v>37.527007960065021</v>
      </c>
      <c r="AJ731">
        <v>48.123000000000005</v>
      </c>
      <c r="AK731">
        <v>0.55815406130038359</v>
      </c>
      <c r="AL731" s="33">
        <v>48.68115406130039</v>
      </c>
      <c r="AM731" s="33">
        <v>48.144820156283906</v>
      </c>
      <c r="AN731">
        <v>3.8599999999999994</v>
      </c>
      <c r="AO731">
        <v>4.4770165547024912E-2</v>
      </c>
      <c r="AP731" s="33">
        <v>3.9047701655470242</v>
      </c>
      <c r="AQ731" s="33">
        <v>3.8617502192975461</v>
      </c>
      <c r="AR731">
        <v>274.82999999999993</v>
      </c>
      <c r="AS731">
        <v>3.1876125899712067</v>
      </c>
      <c r="AT731" s="33">
        <v>278.01761258997112</v>
      </c>
      <c r="AU731" s="33">
        <v>274.95461470713587</v>
      </c>
      <c r="AV731">
        <v>25.501000000000001</v>
      </c>
      <c r="AW731">
        <v>0.29577305482245664</v>
      </c>
      <c r="AX731" s="33">
        <v>25.796773054822459</v>
      </c>
      <c r="AY731" s="33">
        <v>25.512562782981025</v>
      </c>
      <c r="AZ731">
        <v>152.476</v>
      </c>
      <c r="BA731">
        <v>1.7684911300383865</v>
      </c>
      <c r="BB731" s="33">
        <v>154.2444911300384</v>
      </c>
      <c r="BC731" s="33">
        <v>152.54513638280125</v>
      </c>
      <c r="BD731">
        <v>109.75400000000002</v>
      </c>
      <c r="BE731">
        <v>1.2729805050383873</v>
      </c>
      <c r="BF731" s="33">
        <v>111.02698050503841</v>
      </c>
      <c r="BG731" s="33">
        <v>109.80376517325986</v>
      </c>
      <c r="BH731">
        <v>614.54399999999987</v>
      </c>
      <c r="BI731">
        <v>7.127781506717846</v>
      </c>
      <c r="BJ731" s="33">
        <v>621.67178150671771</v>
      </c>
      <c r="BK731" s="33">
        <v>614.82264942175948</v>
      </c>
      <c r="BM731">
        <v>55.992000000000004</v>
      </c>
      <c r="BN731">
        <v>0.64942256717850255</v>
      </c>
      <c r="BO731">
        <v>56.641422567178509</v>
      </c>
      <c r="BP731">
        <v>56.017388155157583</v>
      </c>
      <c r="BQ731">
        <v>6.4129999999999994</v>
      </c>
      <c r="BR731">
        <v>7.438110664587326E-2</v>
      </c>
      <c r="BS731">
        <v>6.4873811066458726</v>
      </c>
      <c r="BT731">
        <v>6.4159078125272444</v>
      </c>
      <c r="BU731">
        <v>300.54199999999992</v>
      </c>
      <c r="BV731">
        <v>3.4858329258637211</v>
      </c>
      <c r="BW731">
        <v>304.02783292586366</v>
      </c>
      <c r="BX731">
        <v>300.67827316272616</v>
      </c>
      <c r="BY731">
        <v>26.877000000000002</v>
      </c>
      <c r="BZ731">
        <v>0.31173257497600748</v>
      </c>
      <c r="CA731">
        <v>27.188732574976012</v>
      </c>
      <c r="CB731">
        <v>26.889186695352379</v>
      </c>
      <c r="CC731">
        <v>152.476</v>
      </c>
      <c r="CD731">
        <v>1.7684911300383865</v>
      </c>
      <c r="CE731">
        <v>154.2444911300384</v>
      </c>
      <c r="CF731">
        <v>152.54513638280125</v>
      </c>
      <c r="CG731">
        <v>109.75400000000002</v>
      </c>
      <c r="CH731">
        <v>1.2729805050383873</v>
      </c>
      <c r="CI731">
        <v>111.02698050503841</v>
      </c>
      <c r="CJ731">
        <v>109.80376517325986</v>
      </c>
      <c r="CK731">
        <v>652.05399999999986</v>
      </c>
      <c r="CL731">
        <v>7.5628408097408784</v>
      </c>
      <c r="CM731">
        <v>659.61684080974078</v>
      </c>
      <c r="CN731">
        <v>652.3496573818245</v>
      </c>
    </row>
    <row r="732" spans="1:92" x14ac:dyDescent="0.35">
      <c r="A732" s="17">
        <v>44772</v>
      </c>
      <c r="B732" s="2">
        <v>24</v>
      </c>
      <c r="C732" s="2" t="s">
        <v>16</v>
      </c>
      <c r="D732" s="8">
        <v>68.527368999999993</v>
      </c>
      <c r="E732">
        <v>1.1676109E-2</v>
      </c>
      <c r="G732">
        <v>7.3719999999999999</v>
      </c>
      <c r="H732">
        <v>6.9120742662819493E-2</v>
      </c>
      <c r="I732" s="33">
        <v>7.441120742662819</v>
      </c>
      <c r="J732" s="33">
        <v>7.3542374057893269</v>
      </c>
      <c r="K732">
        <v>2.5609999999999999</v>
      </c>
      <c r="L732">
        <v>2.4012238464389678E-2</v>
      </c>
      <c r="M732" s="33">
        <v>2.5850122384643894</v>
      </c>
      <c r="N732" s="33">
        <v>2.554829353801745</v>
      </c>
      <c r="O732">
        <v>24.966000000000001</v>
      </c>
      <c r="P732">
        <v>0.23408416458490933</v>
      </c>
      <c r="Q732" s="33">
        <v>25.200084164584911</v>
      </c>
      <c r="R732" s="33">
        <v>24.905845235070043</v>
      </c>
      <c r="S732">
        <v>1.254</v>
      </c>
      <c r="T732">
        <v>1.1757652102438367E-2</v>
      </c>
      <c r="U732" s="33">
        <v>1.2657576521024383</v>
      </c>
      <c r="V732" s="33">
        <v>1.2509785277889061</v>
      </c>
      <c r="W732">
        <v>0</v>
      </c>
      <c r="X732">
        <v>0</v>
      </c>
      <c r="Y732" s="33">
        <v>0</v>
      </c>
      <c r="Z732" s="33">
        <v>0</v>
      </c>
      <c r="AA732">
        <v>0</v>
      </c>
      <c r="AB732">
        <v>0</v>
      </c>
      <c r="AC732" s="33">
        <v>0</v>
      </c>
      <c r="AD732" s="33">
        <v>0</v>
      </c>
      <c r="AE732">
        <v>36.152999999999999</v>
      </c>
      <c r="AF732">
        <v>0.33897479781455681</v>
      </c>
      <c r="AG732" s="33">
        <v>36.491974797814557</v>
      </c>
      <c r="AH732" s="33">
        <v>36.065890522450026</v>
      </c>
      <c r="AJ732">
        <v>45.881999999999991</v>
      </c>
      <c r="AK732">
        <v>0.43019505084854631</v>
      </c>
      <c r="AL732" s="33">
        <v>46.312195050848537</v>
      </c>
      <c r="AM732" s="33">
        <v>45.77144881340557</v>
      </c>
      <c r="AN732">
        <v>3.6059999999999999</v>
      </c>
      <c r="AO732">
        <v>3.3810281883088322E-2</v>
      </c>
      <c r="AP732" s="33">
        <v>3.6398102818830882</v>
      </c>
      <c r="AQ732" s="33">
        <v>3.5973114602925005</v>
      </c>
      <c r="AR732">
        <v>268.64100000000002</v>
      </c>
      <c r="AS732">
        <v>2.5188097435814556</v>
      </c>
      <c r="AT732" s="33">
        <v>271.15980974358149</v>
      </c>
      <c r="AU732" s="33">
        <v>267.99371824859617</v>
      </c>
      <c r="AV732">
        <v>24.807000000000006</v>
      </c>
      <c r="AW732">
        <v>0.2325933618063705</v>
      </c>
      <c r="AX732" s="33">
        <v>25.039593361806375</v>
      </c>
      <c r="AY732" s="33">
        <v>24.747228340398244</v>
      </c>
      <c r="AZ732">
        <v>147.35100000000003</v>
      </c>
      <c r="BA732">
        <v>1.3815803787451324</v>
      </c>
      <c r="BB732" s="33">
        <v>148.73258037874515</v>
      </c>
      <c r="BC732" s="33">
        <v>146.99596255839165</v>
      </c>
      <c r="BD732">
        <v>108.66100000000002</v>
      </c>
      <c r="BE732">
        <v>1.0188183693006823</v>
      </c>
      <c r="BF732" s="33">
        <v>109.6798183693007</v>
      </c>
      <c r="BG732" s="33">
        <v>108.39918485492055</v>
      </c>
      <c r="BH732">
        <v>598.94800000000009</v>
      </c>
      <c r="BI732">
        <v>5.6158071861652754</v>
      </c>
      <c r="BJ732" s="33">
        <v>604.56380718616538</v>
      </c>
      <c r="BK732" s="33">
        <v>597.50485427600472</v>
      </c>
      <c r="BM732">
        <v>53.253999999999991</v>
      </c>
      <c r="BN732">
        <v>0.49931579351136579</v>
      </c>
      <c r="BO732">
        <v>53.753315793511355</v>
      </c>
      <c r="BP732">
        <v>53.125686219194897</v>
      </c>
      <c r="BQ732">
        <v>6.1669999999999998</v>
      </c>
      <c r="BR732">
        <v>5.7822520347478E-2</v>
      </c>
      <c r="BS732">
        <v>6.2248225203474776</v>
      </c>
      <c r="BT732">
        <v>6.1521408140942455</v>
      </c>
      <c r="BU732">
        <v>293.60700000000003</v>
      </c>
      <c r="BV732">
        <v>2.752893908166365</v>
      </c>
      <c r="BW732">
        <v>296.35989390816638</v>
      </c>
      <c r="BX732">
        <v>292.89956348366621</v>
      </c>
      <c r="BY732">
        <v>26.061000000000007</v>
      </c>
      <c r="BZ732">
        <v>0.24435101390880887</v>
      </c>
      <c r="CA732">
        <v>26.305351013908812</v>
      </c>
      <c r="CB732">
        <v>25.99820686818715</v>
      </c>
      <c r="CC732">
        <v>147.35100000000003</v>
      </c>
      <c r="CD732">
        <v>1.3815803787451324</v>
      </c>
      <c r="CE732">
        <v>148.73258037874515</v>
      </c>
      <c r="CF732">
        <v>146.99596255839165</v>
      </c>
      <c r="CG732">
        <v>108.66100000000002</v>
      </c>
      <c r="CH732">
        <v>1.0188183693006823</v>
      </c>
      <c r="CI732">
        <v>109.6798183693007</v>
      </c>
      <c r="CJ732">
        <v>108.39918485492055</v>
      </c>
      <c r="CK732">
        <v>635.10100000000011</v>
      </c>
      <c r="CL732">
        <v>5.9547819839798324</v>
      </c>
      <c r="CM732">
        <v>641.05578198397995</v>
      </c>
      <c r="CN732">
        <v>633.57074479845471</v>
      </c>
    </row>
    <row r="733" spans="1:92" x14ac:dyDescent="0.35">
      <c r="A733" s="17">
        <v>44773</v>
      </c>
      <c r="B733" s="2">
        <v>1</v>
      </c>
      <c r="C733" s="2" t="s">
        <v>16</v>
      </c>
      <c r="D733" s="8">
        <v>63.664709000000002</v>
      </c>
      <c r="E733">
        <v>1.2672769E-2</v>
      </c>
      <c r="G733">
        <v>7.3409999999999993</v>
      </c>
      <c r="H733">
        <v>8.2529073178038814E-2</v>
      </c>
      <c r="I733" s="33">
        <v>7.4235290731780381</v>
      </c>
      <c r="J733" s="33">
        <v>7.3294524040688689</v>
      </c>
      <c r="K733">
        <v>2.5249999999999999</v>
      </c>
      <c r="L733">
        <v>2.8386583541009133E-2</v>
      </c>
      <c r="M733" s="33">
        <v>2.553386583541009</v>
      </c>
      <c r="N733" s="33">
        <v>2.5210281052000947</v>
      </c>
      <c r="O733">
        <v>24.327999999999999</v>
      </c>
      <c r="P733">
        <v>0.27350051658838426</v>
      </c>
      <c r="Q733" s="33">
        <v>24.601500516588384</v>
      </c>
      <c r="R733" s="33">
        <v>24.289731383488277</v>
      </c>
      <c r="S733">
        <v>1.131</v>
      </c>
      <c r="T733">
        <v>1.2714940984111417E-2</v>
      </c>
      <c r="U733" s="33">
        <v>1.1437149409841114</v>
      </c>
      <c r="V733" s="33">
        <v>1.1292209057351712</v>
      </c>
      <c r="W733">
        <v>0</v>
      </c>
      <c r="X733">
        <v>0</v>
      </c>
      <c r="Y733" s="33">
        <v>0</v>
      </c>
      <c r="Z733" s="33">
        <v>0</v>
      </c>
      <c r="AA733">
        <v>0</v>
      </c>
      <c r="AB733">
        <v>0</v>
      </c>
      <c r="AC733" s="33">
        <v>0</v>
      </c>
      <c r="AD733" s="33">
        <v>0</v>
      </c>
      <c r="AE733">
        <v>35.325000000000003</v>
      </c>
      <c r="AF733">
        <v>0.39713111429154363</v>
      </c>
      <c r="AG733" s="33">
        <v>35.722131114291543</v>
      </c>
      <c r="AH733" s="33">
        <v>35.269432798492417</v>
      </c>
      <c r="AJ733">
        <v>44.897999999999989</v>
      </c>
      <c r="AK733">
        <v>0.50475280309870407</v>
      </c>
      <c r="AL733" s="33">
        <v>45.402752803098693</v>
      </c>
      <c r="AM733" s="33">
        <v>44.827374204860917</v>
      </c>
      <c r="AN733">
        <v>3.5869999999999997</v>
      </c>
      <c r="AO733">
        <v>4.0325811945188021E-2</v>
      </c>
      <c r="AP733" s="33">
        <v>3.6273258119451879</v>
      </c>
      <c r="AQ733" s="33">
        <v>3.5813575498426689</v>
      </c>
      <c r="AR733">
        <v>261.24100000000004</v>
      </c>
      <c r="AS733">
        <v>2.9369265231036707</v>
      </c>
      <c r="AT733" s="33">
        <v>264.17792652310374</v>
      </c>
      <c r="AU733" s="33">
        <v>260.83006068537748</v>
      </c>
      <c r="AV733">
        <v>24.297999999999998</v>
      </c>
      <c r="AW733">
        <v>0.27316325024928317</v>
      </c>
      <c r="AX733" s="33">
        <v>24.571163250249281</v>
      </c>
      <c r="AY733" s="33">
        <v>24.259778574317583</v>
      </c>
      <c r="AZ733">
        <v>144.47899999999998</v>
      </c>
      <c r="BA733">
        <v>1.6242634468995876</v>
      </c>
      <c r="BB733" s="33">
        <v>146.10326344689958</v>
      </c>
      <c r="BC733" s="33">
        <v>144.25173053909086</v>
      </c>
      <c r="BD733">
        <v>107.608</v>
      </c>
      <c r="BE733">
        <v>1.2097518739330342</v>
      </c>
      <c r="BF733" s="33">
        <v>108.81775187393303</v>
      </c>
      <c r="BG733" s="33">
        <v>107.43872964133536</v>
      </c>
      <c r="BH733">
        <v>586.11099999999999</v>
      </c>
      <c r="BI733">
        <v>6.5891837092294674</v>
      </c>
      <c r="BJ733" s="33">
        <v>592.70018370922946</v>
      </c>
      <c r="BK733" s="33">
        <v>585.18903119482491</v>
      </c>
      <c r="BM733">
        <v>52.23899999999999</v>
      </c>
      <c r="BN733">
        <v>0.58728187627674289</v>
      </c>
      <c r="BO733">
        <v>52.826281876276731</v>
      </c>
      <c r="BP733">
        <v>52.156826608929784</v>
      </c>
      <c r="BQ733">
        <v>6.1120000000000001</v>
      </c>
      <c r="BR733">
        <v>6.8712395486197148E-2</v>
      </c>
      <c r="BS733">
        <v>6.1807123954861964</v>
      </c>
      <c r="BT733">
        <v>6.1023856550427631</v>
      </c>
      <c r="BU733">
        <v>285.56900000000002</v>
      </c>
      <c r="BV733">
        <v>3.2104270396920551</v>
      </c>
      <c r="BW733">
        <v>288.77942703969211</v>
      </c>
      <c r="BX733">
        <v>285.11979206886576</v>
      </c>
      <c r="BY733">
        <v>25.428999999999998</v>
      </c>
      <c r="BZ733">
        <v>0.28587819123339459</v>
      </c>
      <c r="CA733">
        <v>25.714878191233392</v>
      </c>
      <c r="CB733">
        <v>25.388999480052753</v>
      </c>
      <c r="CC733">
        <v>144.47899999999998</v>
      </c>
      <c r="CD733">
        <v>1.6242634468995876</v>
      </c>
      <c r="CE733">
        <v>146.10326344689958</v>
      </c>
      <c r="CF733">
        <v>144.25173053909086</v>
      </c>
      <c r="CG733">
        <v>107.608</v>
      </c>
      <c r="CH733">
        <v>1.2097518739330342</v>
      </c>
      <c r="CI733">
        <v>108.81775187393303</v>
      </c>
      <c r="CJ733">
        <v>107.43872964133536</v>
      </c>
      <c r="CK733">
        <v>621.43600000000004</v>
      </c>
      <c r="CL733">
        <v>6.9863148235210106</v>
      </c>
      <c r="CM733">
        <v>628.42231482352099</v>
      </c>
      <c r="CN733">
        <v>620.45846399331731</v>
      </c>
    </row>
    <row r="734" spans="1:92" x14ac:dyDescent="0.35">
      <c r="A734" s="17">
        <v>44773</v>
      </c>
      <c r="B734" s="2">
        <v>2</v>
      </c>
      <c r="C734" s="2" t="s">
        <v>16</v>
      </c>
      <c r="D734" s="8">
        <v>54.128222000000001</v>
      </c>
      <c r="E734">
        <v>1.2579458E-2</v>
      </c>
      <c r="G734">
        <v>6.984</v>
      </c>
      <c r="H734">
        <v>7.5177543967031926E-2</v>
      </c>
      <c r="I734" s="33">
        <v>7.0591775439670323</v>
      </c>
      <c r="J734" s="33">
        <v>6.9703769165381555</v>
      </c>
      <c r="K734">
        <v>2.4969999999999999</v>
      </c>
      <c r="L734">
        <v>2.6878340103905884E-2</v>
      </c>
      <c r="M734" s="33">
        <v>2.5238783401039058</v>
      </c>
      <c r="N734" s="33">
        <v>2.4921293185274589</v>
      </c>
      <c r="O734">
        <v>24.045000000000002</v>
      </c>
      <c r="P734">
        <v>0.25882646687962235</v>
      </c>
      <c r="Q734" s="33">
        <v>24.303826466879624</v>
      </c>
      <c r="R734" s="33">
        <v>23.998097502600221</v>
      </c>
      <c r="S734">
        <v>1.1000000000000001</v>
      </c>
      <c r="T734">
        <v>1.1840678459870435E-2</v>
      </c>
      <c r="U734" s="33">
        <v>1.1118406784598704</v>
      </c>
      <c r="V734" s="33">
        <v>1.0978543253424931</v>
      </c>
      <c r="W734">
        <v>0</v>
      </c>
      <c r="X734">
        <v>0</v>
      </c>
      <c r="Y734" s="33">
        <v>0</v>
      </c>
      <c r="Z734" s="33">
        <v>0</v>
      </c>
      <c r="AA734">
        <v>0</v>
      </c>
      <c r="AB734">
        <v>0</v>
      </c>
      <c r="AC734" s="33">
        <v>0</v>
      </c>
      <c r="AD734" s="33">
        <v>0</v>
      </c>
      <c r="AE734">
        <v>34.626000000000005</v>
      </c>
      <c r="AF734">
        <v>0.37272302941043056</v>
      </c>
      <c r="AG734" s="33">
        <v>34.998723029410428</v>
      </c>
      <c r="AH734" s="33">
        <v>34.558458063008331</v>
      </c>
      <c r="AJ734">
        <v>43.853000000000016</v>
      </c>
      <c r="AK734">
        <v>0.47204479318245307</v>
      </c>
      <c r="AL734" s="33">
        <v>44.325044793182471</v>
      </c>
      <c r="AM734" s="33">
        <v>43.76745975385851</v>
      </c>
      <c r="AN734">
        <v>3.5009999999999999</v>
      </c>
      <c r="AO734">
        <v>3.7685650261823987E-2</v>
      </c>
      <c r="AP734" s="33">
        <v>3.538685650261824</v>
      </c>
      <c r="AQ734" s="33">
        <v>3.4941709027491528</v>
      </c>
      <c r="AR734">
        <v>258.63</v>
      </c>
      <c r="AS734">
        <v>2.783958790978446</v>
      </c>
      <c r="AT734" s="33">
        <v>261.41395879097843</v>
      </c>
      <c r="AU734" s="33">
        <v>258.1255128757536</v>
      </c>
      <c r="AV734">
        <v>24.164999999999999</v>
      </c>
      <c r="AW734">
        <v>0.26011817725706277</v>
      </c>
      <c r="AX734" s="33">
        <v>24.425118177257062</v>
      </c>
      <c r="AY734" s="33">
        <v>24.117863429001218</v>
      </c>
      <c r="AZ734">
        <v>143.15199999999999</v>
      </c>
      <c r="BA734">
        <v>1.5409243662612475</v>
      </c>
      <c r="BB734" s="33">
        <v>144.69292436626122</v>
      </c>
      <c r="BC734" s="33">
        <v>142.87276580129867</v>
      </c>
      <c r="BD734">
        <v>107.34700000000001</v>
      </c>
      <c r="BE734">
        <v>1.1555102823924652</v>
      </c>
      <c r="BF734" s="33">
        <v>108.50251028239248</v>
      </c>
      <c r="BG734" s="33">
        <v>107.13760751140055</v>
      </c>
      <c r="BH734">
        <v>580.64800000000002</v>
      </c>
      <c r="BI734">
        <v>6.2502420603334992</v>
      </c>
      <c r="BJ734" s="33">
        <v>586.89824206033347</v>
      </c>
      <c r="BK734" s="33">
        <v>579.51538027406173</v>
      </c>
      <c r="BM734">
        <v>50.837000000000018</v>
      </c>
      <c r="BN734">
        <v>0.54722233714948498</v>
      </c>
      <c r="BO734">
        <v>51.384222337149502</v>
      </c>
      <c r="BP734">
        <v>50.737836670396668</v>
      </c>
      <c r="BQ734">
        <v>5.9979999999999993</v>
      </c>
      <c r="BR734">
        <v>6.4563990365729879E-2</v>
      </c>
      <c r="BS734">
        <v>6.0625639903657298</v>
      </c>
      <c r="BT734">
        <v>5.9863002212766112</v>
      </c>
      <c r="BU734">
        <v>282.67500000000001</v>
      </c>
      <c r="BV734">
        <v>3.0427852578580685</v>
      </c>
      <c r="BW734">
        <v>285.71778525785805</v>
      </c>
      <c r="BX734">
        <v>282.12361037835382</v>
      </c>
      <c r="BY734">
        <v>25.265000000000001</v>
      </c>
      <c r="BZ734">
        <v>0.27195885571693318</v>
      </c>
      <c r="CA734">
        <v>25.536958855716932</v>
      </c>
      <c r="CB734">
        <v>25.215717754343711</v>
      </c>
      <c r="CC734">
        <v>143.15199999999999</v>
      </c>
      <c r="CD734">
        <v>1.5409243662612475</v>
      </c>
      <c r="CE734">
        <v>144.69292436626122</v>
      </c>
      <c r="CF734">
        <v>142.87276580129867</v>
      </c>
      <c r="CG734">
        <v>107.34700000000001</v>
      </c>
      <c r="CH734">
        <v>1.1555102823924652</v>
      </c>
      <c r="CI734">
        <v>108.50251028239248</v>
      </c>
      <c r="CJ734">
        <v>107.13760751140055</v>
      </c>
      <c r="CK734">
        <v>615.274</v>
      </c>
      <c r="CL734">
        <v>6.6229650897439294</v>
      </c>
      <c r="CM734">
        <v>621.89696508974384</v>
      </c>
      <c r="CN734">
        <v>614.07383833707001</v>
      </c>
    </row>
    <row r="735" spans="1:92" x14ac:dyDescent="0.35">
      <c r="A735" s="17">
        <v>44773</v>
      </c>
      <c r="B735" s="2">
        <v>3</v>
      </c>
      <c r="C735" s="2" t="s">
        <v>16</v>
      </c>
      <c r="D735" s="8">
        <v>56.352330000000002</v>
      </c>
      <c r="E735">
        <v>1.2603347000000001E-2</v>
      </c>
      <c r="G735">
        <v>7.0440000000000005</v>
      </c>
      <c r="H735">
        <v>7.3094145102096733E-2</v>
      </c>
      <c r="I735" s="33">
        <v>7.1170941451020973</v>
      </c>
      <c r="J735" s="33">
        <v>7.0273949379597074</v>
      </c>
      <c r="K735">
        <v>2.4979999999999998</v>
      </c>
      <c r="L735">
        <v>2.5921234307926977E-2</v>
      </c>
      <c r="M735" s="33">
        <v>2.5239212343079269</v>
      </c>
      <c r="N735" s="33">
        <v>2.4921113791912757</v>
      </c>
      <c r="O735">
        <v>23.774999999999999</v>
      </c>
      <c r="P735">
        <v>0.24670830491231543</v>
      </c>
      <c r="Q735" s="33">
        <v>24.021708304912313</v>
      </c>
      <c r="R735" s="33">
        <v>23.718954379612722</v>
      </c>
      <c r="S735">
        <v>1.0940000000000001</v>
      </c>
      <c r="T735">
        <v>1.1352213904272265E-2</v>
      </c>
      <c r="U735" s="33">
        <v>1.1053522139042724</v>
      </c>
      <c r="V735" s="33">
        <v>1.0914210763952186</v>
      </c>
      <c r="W735">
        <v>0</v>
      </c>
      <c r="X735">
        <v>0</v>
      </c>
      <c r="Y735" s="33">
        <v>0</v>
      </c>
      <c r="Z735" s="33">
        <v>0</v>
      </c>
      <c r="AA735">
        <v>0</v>
      </c>
      <c r="AB735">
        <v>0</v>
      </c>
      <c r="AC735" s="33">
        <v>0</v>
      </c>
      <c r="AD735" s="33">
        <v>0</v>
      </c>
      <c r="AE735">
        <v>34.411000000000001</v>
      </c>
      <c r="AF735">
        <v>0.3570758982266114</v>
      </c>
      <c r="AG735" s="33">
        <v>34.768075898226613</v>
      </c>
      <c r="AH735" s="33">
        <v>34.329881773158924</v>
      </c>
      <c r="AJ735">
        <v>42.946000000000005</v>
      </c>
      <c r="AK735">
        <v>0.44564184491122188</v>
      </c>
      <c r="AL735" s="33">
        <v>43.391641844911227</v>
      </c>
      <c r="AM735" s="33">
        <v>42.844761925840089</v>
      </c>
      <c r="AN735">
        <v>3.4309999999999992</v>
      </c>
      <c r="AO735">
        <v>3.5602784191552217E-2</v>
      </c>
      <c r="AP735" s="33">
        <v>3.4666027841915512</v>
      </c>
      <c r="AQ735" s="33">
        <v>3.422911986391219</v>
      </c>
      <c r="AR735">
        <v>255.09799999999998</v>
      </c>
      <c r="AS735">
        <v>2.6470996915466602</v>
      </c>
      <c r="AT735" s="33">
        <v>257.74509969154667</v>
      </c>
      <c r="AU735" s="33">
        <v>254.49664876258453</v>
      </c>
      <c r="AV735">
        <v>24.039999999999996</v>
      </c>
      <c r="AW735">
        <v>0.24945815562952942</v>
      </c>
      <c r="AX735" s="33">
        <v>24.289458155629525</v>
      </c>
      <c r="AY735" s="33">
        <v>23.983329686052148</v>
      </c>
      <c r="AZ735">
        <v>142.268</v>
      </c>
      <c r="BA735">
        <v>1.4762858937230405</v>
      </c>
      <c r="BB735" s="33">
        <v>143.74428589372303</v>
      </c>
      <c r="BC735" s="33">
        <v>141.93262677933723</v>
      </c>
      <c r="BD735">
        <v>106.77699999999999</v>
      </c>
      <c r="BE735">
        <v>1.108003056724387</v>
      </c>
      <c r="BF735" s="33">
        <v>107.88500305672437</v>
      </c>
      <c r="BG735" s="33">
        <v>106.52529092710442</v>
      </c>
      <c r="BH735">
        <v>574.55999999999995</v>
      </c>
      <c r="BI735">
        <v>5.9620914267263911</v>
      </c>
      <c r="BJ735" s="33">
        <v>580.52209142672632</v>
      </c>
      <c r="BK735" s="33">
        <v>573.20557006730962</v>
      </c>
      <c r="BM735">
        <v>49.990000000000009</v>
      </c>
      <c r="BN735">
        <v>0.5187359900133186</v>
      </c>
      <c r="BO735">
        <v>50.508735990013321</v>
      </c>
      <c r="BP735">
        <v>49.872156863799795</v>
      </c>
      <c r="BQ735">
        <v>5.9289999999999985</v>
      </c>
      <c r="BR735">
        <v>6.1524018499479194E-2</v>
      </c>
      <c r="BS735">
        <v>5.9905240184994781</v>
      </c>
      <c r="BT735">
        <v>5.9150233655824946</v>
      </c>
      <c r="BU735">
        <v>278.87299999999999</v>
      </c>
      <c r="BV735">
        <v>2.8938079964589756</v>
      </c>
      <c r="BW735">
        <v>281.76680799645897</v>
      </c>
      <c r="BX735">
        <v>278.21560314219727</v>
      </c>
      <c r="BY735">
        <v>25.133999999999997</v>
      </c>
      <c r="BZ735">
        <v>0.26081036953380166</v>
      </c>
      <c r="CA735">
        <v>25.394810369533797</v>
      </c>
      <c r="CB735">
        <v>25.074750762447366</v>
      </c>
      <c r="CC735">
        <v>142.268</v>
      </c>
      <c r="CD735">
        <v>1.4762858937230405</v>
      </c>
      <c r="CE735">
        <v>143.74428589372303</v>
      </c>
      <c r="CF735">
        <v>141.93262677933723</v>
      </c>
      <c r="CG735">
        <v>106.77699999999999</v>
      </c>
      <c r="CH735">
        <v>1.108003056724387</v>
      </c>
      <c r="CI735">
        <v>107.88500305672437</v>
      </c>
      <c r="CJ735">
        <v>106.52529092710442</v>
      </c>
      <c r="CK735">
        <v>608.971</v>
      </c>
      <c r="CL735">
        <v>6.3191673249530025</v>
      </c>
      <c r="CM735">
        <v>615.2901673249529</v>
      </c>
      <c r="CN735">
        <v>607.53545184046857</v>
      </c>
    </row>
    <row r="736" spans="1:92" x14ac:dyDescent="0.35">
      <c r="A736" s="17">
        <v>44773</v>
      </c>
      <c r="B736" s="2">
        <v>4</v>
      </c>
      <c r="C736" s="2" t="s">
        <v>16</v>
      </c>
      <c r="D736" s="8">
        <v>52.331263</v>
      </c>
      <c r="E736">
        <v>1.2467272999999999E-2</v>
      </c>
      <c r="G736">
        <v>7.0050000000000008</v>
      </c>
      <c r="H736">
        <v>8.1813855096781712E-2</v>
      </c>
      <c r="I736" s="33">
        <v>7.0868138550967821</v>
      </c>
      <c r="J736" s="33">
        <v>6.9984606120651085</v>
      </c>
      <c r="K736">
        <v>2.5019999999999998</v>
      </c>
      <c r="L736">
        <v>2.9221736681248795E-2</v>
      </c>
      <c r="M736" s="33">
        <v>2.5312217366812484</v>
      </c>
      <c r="N736" s="33">
        <v>2.4996643042665094</v>
      </c>
      <c r="O736">
        <v>23.488999999999997</v>
      </c>
      <c r="P736">
        <v>0.27433628013823058</v>
      </c>
      <c r="Q736" s="33">
        <v>23.763336280138226</v>
      </c>
      <c r="R736" s="33">
        <v>23.46707227934294</v>
      </c>
      <c r="S736">
        <v>1.0820000000000001</v>
      </c>
      <c r="T736">
        <v>1.2637057989253077E-2</v>
      </c>
      <c r="U736" s="33">
        <v>1.0946370579892533</v>
      </c>
      <c r="V736" s="33">
        <v>1.0809899189513845</v>
      </c>
      <c r="W736">
        <v>0</v>
      </c>
      <c r="X736">
        <v>0</v>
      </c>
      <c r="Y736" s="33">
        <v>0</v>
      </c>
      <c r="Z736" s="33">
        <v>0</v>
      </c>
      <c r="AA736">
        <v>0</v>
      </c>
      <c r="AB736">
        <v>0</v>
      </c>
      <c r="AC736" s="33">
        <v>0</v>
      </c>
      <c r="AD736" s="33">
        <v>0</v>
      </c>
      <c r="AE736">
        <v>34.077999999999996</v>
      </c>
      <c r="AF736">
        <v>0.39800892990551417</v>
      </c>
      <c r="AG736" s="33">
        <v>34.476008929905511</v>
      </c>
      <c r="AH736" s="33">
        <v>34.046187114625937</v>
      </c>
      <c r="AJ736">
        <v>42.793999999999997</v>
      </c>
      <c r="AK736">
        <v>0.49980615489103158</v>
      </c>
      <c r="AL736" s="33">
        <v>43.29380615489103</v>
      </c>
      <c r="AM736" s="33">
        <v>42.754050454348928</v>
      </c>
      <c r="AN736">
        <v>3.3499999999999996</v>
      </c>
      <c r="AO736">
        <v>3.9125826491680046E-2</v>
      </c>
      <c r="AP736" s="33">
        <v>3.3891258264916795</v>
      </c>
      <c r="AQ736" s="33">
        <v>3.3468726695814572</v>
      </c>
      <c r="AR736">
        <v>253.8070000000001</v>
      </c>
      <c r="AS736">
        <v>2.9643010878727885</v>
      </c>
      <c r="AT736" s="33">
        <v>256.77130108787287</v>
      </c>
      <c r="AU736" s="33">
        <v>253.57006317864517</v>
      </c>
      <c r="AV736">
        <v>24.014000000000003</v>
      </c>
      <c r="AW736">
        <v>0.28046793951379245</v>
      </c>
      <c r="AX736" s="33">
        <v>24.294467939513794</v>
      </c>
      <c r="AY736" s="33">
        <v>23.991582175322129</v>
      </c>
      <c r="AZ736">
        <v>141.762</v>
      </c>
      <c r="BA736">
        <v>1.655688183615984</v>
      </c>
      <c r="BB736" s="33">
        <v>143.41768818361598</v>
      </c>
      <c r="BC736" s="33">
        <v>141.62966071200196</v>
      </c>
      <c r="BD736">
        <v>105.90800000000002</v>
      </c>
      <c r="BE736">
        <v>1.2369367259942838</v>
      </c>
      <c r="BF736" s="33">
        <v>107.1449367259943</v>
      </c>
      <c r="BG736" s="33">
        <v>105.80913154926361</v>
      </c>
      <c r="BH736">
        <v>571.6350000000001</v>
      </c>
      <c r="BI736">
        <v>6.6763259183795594</v>
      </c>
      <c r="BJ736" s="33">
        <v>578.31132591837957</v>
      </c>
      <c r="BK736" s="33">
        <v>571.10136073916328</v>
      </c>
      <c r="BM736">
        <v>49.798999999999999</v>
      </c>
      <c r="BN736">
        <v>0.58162000998781327</v>
      </c>
      <c r="BO736">
        <v>50.380620009987808</v>
      </c>
      <c r="BP736">
        <v>49.752511066414037</v>
      </c>
      <c r="BQ736">
        <v>5.8519999999999994</v>
      </c>
      <c r="BR736">
        <v>6.8347563172928838E-2</v>
      </c>
      <c r="BS736">
        <v>5.9203475631729283</v>
      </c>
      <c r="BT736">
        <v>5.8465369738479662</v>
      </c>
      <c r="BU736">
        <v>277.29600000000011</v>
      </c>
      <c r="BV736">
        <v>3.2386373680110192</v>
      </c>
      <c r="BW736">
        <v>280.53463736801109</v>
      </c>
      <c r="BX736">
        <v>277.03713545798809</v>
      </c>
      <c r="BY736">
        <v>25.096000000000004</v>
      </c>
      <c r="BZ736">
        <v>0.29310499750304553</v>
      </c>
      <c r="CA736">
        <v>25.389104997503047</v>
      </c>
      <c r="CB736">
        <v>25.072572094273514</v>
      </c>
      <c r="CC736">
        <v>141.762</v>
      </c>
      <c r="CD736">
        <v>1.655688183615984</v>
      </c>
      <c r="CE736">
        <v>143.41768818361598</v>
      </c>
      <c r="CF736">
        <v>141.62966071200196</v>
      </c>
      <c r="CG736">
        <v>105.90800000000002</v>
      </c>
      <c r="CH736">
        <v>1.2369367259942838</v>
      </c>
      <c r="CI736">
        <v>107.1449367259943</v>
      </c>
      <c r="CJ736">
        <v>105.80913154926361</v>
      </c>
      <c r="CK736">
        <v>605.71300000000008</v>
      </c>
      <c r="CL736">
        <v>7.0743348482850736</v>
      </c>
      <c r="CM736">
        <v>612.78733484828513</v>
      </c>
      <c r="CN736">
        <v>605.14754785378921</v>
      </c>
    </row>
    <row r="737" spans="1:92" x14ac:dyDescent="0.35">
      <c r="A737" s="17">
        <v>44773</v>
      </c>
      <c r="B737" s="2">
        <v>5</v>
      </c>
      <c r="C737" s="2" t="s">
        <v>16</v>
      </c>
      <c r="D737" s="8">
        <v>50.324761000000002</v>
      </c>
      <c r="E737">
        <v>1.2233035999999999E-2</v>
      </c>
      <c r="G737">
        <v>6.9090000000000007</v>
      </c>
      <c r="H737">
        <v>9.0805137400236768E-2</v>
      </c>
      <c r="I737" s="33">
        <v>6.9998051374002372</v>
      </c>
      <c r="J737" s="33">
        <v>6.9141762691614348</v>
      </c>
      <c r="K737">
        <v>2.5099999999999998</v>
      </c>
      <c r="L737">
        <v>3.2988984639541793E-2</v>
      </c>
      <c r="M737" s="33">
        <v>2.5429889846395417</v>
      </c>
      <c r="N737" s="33">
        <v>2.5118805088428426</v>
      </c>
      <c r="O737">
        <v>23.035000000000004</v>
      </c>
      <c r="P737">
        <v>0.30274950644296628</v>
      </c>
      <c r="Q737" s="33">
        <v>23.337749506442972</v>
      </c>
      <c r="R737" s="33">
        <v>23.052257976571671</v>
      </c>
      <c r="S737">
        <v>1.079</v>
      </c>
      <c r="T737">
        <v>1.4181320488472348E-2</v>
      </c>
      <c r="U737" s="33">
        <v>1.0931813204884724</v>
      </c>
      <c r="V737" s="33">
        <v>1.0798083940404093</v>
      </c>
      <c r="W737">
        <v>0</v>
      </c>
      <c r="X737">
        <v>0</v>
      </c>
      <c r="Y737" s="33">
        <v>0</v>
      </c>
      <c r="Z737" s="33">
        <v>0</v>
      </c>
      <c r="AA737">
        <v>0</v>
      </c>
      <c r="AB737">
        <v>0</v>
      </c>
      <c r="AC737" s="33">
        <v>0</v>
      </c>
      <c r="AD737" s="33">
        <v>0</v>
      </c>
      <c r="AE737">
        <v>33.533000000000008</v>
      </c>
      <c r="AF737">
        <v>0.44072494897121722</v>
      </c>
      <c r="AG737" s="33">
        <v>33.973724948971224</v>
      </c>
      <c r="AH737" s="33">
        <v>33.55812314861636</v>
      </c>
      <c r="AJ737">
        <v>43.053000000000011</v>
      </c>
      <c r="AK737">
        <v>0.56584651620963877</v>
      </c>
      <c r="AL737" s="33">
        <v>43.618846516209651</v>
      </c>
      <c r="AM737" s="33">
        <v>43.085255596498385</v>
      </c>
      <c r="AN737">
        <v>3.3259999999999996</v>
      </c>
      <c r="AO737">
        <v>4.3713690402835063E-2</v>
      </c>
      <c r="AP737" s="33">
        <v>3.3697136904028349</v>
      </c>
      <c r="AQ737" s="33">
        <v>3.3284918615184442</v>
      </c>
      <c r="AR737">
        <v>254.626</v>
      </c>
      <c r="AS737">
        <v>3.3465550608876371</v>
      </c>
      <c r="AT737" s="33">
        <v>257.97255506088766</v>
      </c>
      <c r="AU737" s="33">
        <v>254.81676750781583</v>
      </c>
      <c r="AV737">
        <v>25.108000000000004</v>
      </c>
      <c r="AW737">
        <v>0.32999499056956794</v>
      </c>
      <c r="AX737" s="33">
        <v>25.437994990569571</v>
      </c>
      <c r="AY737" s="33">
        <v>25.126811082082114</v>
      </c>
      <c r="AZ737">
        <v>141.42499999999998</v>
      </c>
      <c r="BA737">
        <v>1.858751853644302</v>
      </c>
      <c r="BB737" s="33">
        <v>143.28375185364428</v>
      </c>
      <c r="BC737" s="33">
        <v>141.53095655900358</v>
      </c>
      <c r="BD737">
        <v>105.498</v>
      </c>
      <c r="BE737">
        <v>1.3865625105587174</v>
      </c>
      <c r="BF737" s="33">
        <v>106.88456251055872</v>
      </c>
      <c r="BG737" s="33">
        <v>105.5770398095228</v>
      </c>
      <c r="BH737">
        <v>573.03600000000006</v>
      </c>
      <c r="BI737">
        <v>7.5314246222726986</v>
      </c>
      <c r="BJ737" s="33">
        <v>580.56742462227271</v>
      </c>
      <c r="BK737" s="33">
        <v>573.46532241644115</v>
      </c>
      <c r="BM737">
        <v>49.96200000000001</v>
      </c>
      <c r="BN737">
        <v>0.65665165360987554</v>
      </c>
      <c r="BO737">
        <v>50.618651653609888</v>
      </c>
      <c r="BP737">
        <v>49.999431865659822</v>
      </c>
      <c r="BQ737">
        <v>5.8359999999999994</v>
      </c>
      <c r="BR737">
        <v>7.670267504237685E-2</v>
      </c>
      <c r="BS737">
        <v>5.912702675042377</v>
      </c>
      <c r="BT737">
        <v>5.8403723703612869</v>
      </c>
      <c r="BU737">
        <v>277.661</v>
      </c>
      <c r="BV737">
        <v>3.6493045673306033</v>
      </c>
      <c r="BW737">
        <v>281.3103045673306</v>
      </c>
      <c r="BX737">
        <v>277.86902548438752</v>
      </c>
      <c r="BY737">
        <v>26.187000000000005</v>
      </c>
      <c r="BZ737">
        <v>0.34417631105804031</v>
      </c>
      <c r="CA737">
        <v>26.531176311058044</v>
      </c>
      <c r="CB737">
        <v>26.206619476122523</v>
      </c>
      <c r="CC737">
        <v>141.42499999999998</v>
      </c>
      <c r="CD737">
        <v>1.858751853644302</v>
      </c>
      <c r="CE737">
        <v>143.28375185364428</v>
      </c>
      <c r="CF737">
        <v>141.53095655900358</v>
      </c>
      <c r="CG737">
        <v>105.498</v>
      </c>
      <c r="CH737">
        <v>1.3865625105587174</v>
      </c>
      <c r="CI737">
        <v>106.88456251055872</v>
      </c>
      <c r="CJ737">
        <v>105.5770398095228</v>
      </c>
      <c r="CK737">
        <v>606.56900000000007</v>
      </c>
      <c r="CL737">
        <v>7.9721495712439161</v>
      </c>
      <c r="CM737">
        <v>614.54114957124398</v>
      </c>
      <c r="CN737">
        <v>607.0234455650575</v>
      </c>
    </row>
    <row r="738" spans="1:92" x14ac:dyDescent="0.35">
      <c r="A738" s="17">
        <v>44773</v>
      </c>
      <c r="B738" s="2">
        <v>6</v>
      </c>
      <c r="C738" s="2" t="s">
        <v>16</v>
      </c>
      <c r="D738" s="8">
        <v>49.539301999999999</v>
      </c>
      <c r="E738">
        <v>1.1996074000000001E-2</v>
      </c>
      <c r="G738">
        <v>7.1020000000000003</v>
      </c>
      <c r="H738">
        <v>9.4292118243898299E-2</v>
      </c>
      <c r="I738" s="33">
        <v>7.1962921182438988</v>
      </c>
      <c r="J738" s="33">
        <v>7.1099648654678278</v>
      </c>
      <c r="K738">
        <v>2.4990000000000001</v>
      </c>
      <c r="L738">
        <v>3.3178823358420421E-2</v>
      </c>
      <c r="M738" s="33">
        <v>2.5321788233584206</v>
      </c>
      <c r="N738" s="33">
        <v>2.5018026188121798</v>
      </c>
      <c r="O738">
        <v>23.157999999999998</v>
      </c>
      <c r="P738">
        <v>0.30746506255874356</v>
      </c>
      <c r="Q738" s="33">
        <v>23.465465062558742</v>
      </c>
      <c r="R738" s="33">
        <v>23.183971607223871</v>
      </c>
      <c r="S738">
        <v>1.087</v>
      </c>
      <c r="T738">
        <v>1.4431925166307723E-2</v>
      </c>
      <c r="U738" s="33">
        <v>1.1014319251663076</v>
      </c>
      <c r="V738" s="33">
        <v>1.08821906628605</v>
      </c>
      <c r="W738">
        <v>0</v>
      </c>
      <c r="X738">
        <v>0</v>
      </c>
      <c r="Y738" s="33">
        <v>0</v>
      </c>
      <c r="Z738" s="33">
        <v>0</v>
      </c>
      <c r="AA738">
        <v>0</v>
      </c>
      <c r="AB738">
        <v>0</v>
      </c>
      <c r="AC738" s="33">
        <v>0</v>
      </c>
      <c r="AD738" s="33">
        <v>0</v>
      </c>
      <c r="AE738">
        <v>33.846000000000004</v>
      </c>
      <c r="AF738">
        <v>0.44936792932736996</v>
      </c>
      <c r="AG738" s="33">
        <v>34.295367929327369</v>
      </c>
      <c r="AH738" s="33">
        <v>33.883958157789927</v>
      </c>
      <c r="AJ738">
        <v>43.454999999999998</v>
      </c>
      <c r="AK738">
        <v>0.57694508565032399</v>
      </c>
      <c r="AL738" s="33">
        <v>44.031945085650321</v>
      </c>
      <c r="AM738" s="33">
        <v>43.503734614038919</v>
      </c>
      <c r="AN738">
        <v>3.8490000000000002</v>
      </c>
      <c r="AO738">
        <v>5.1102557465610328E-2</v>
      </c>
      <c r="AP738" s="33">
        <v>3.9001025574656105</v>
      </c>
      <c r="AQ738" s="33">
        <v>3.8533166385786637</v>
      </c>
      <c r="AR738">
        <v>258.07299999999998</v>
      </c>
      <c r="AS738">
        <v>3.4263939498109779</v>
      </c>
      <c r="AT738" s="33">
        <v>261.49939394981095</v>
      </c>
      <c r="AU738" s="33">
        <v>258.36242786903387</v>
      </c>
      <c r="AV738">
        <v>25.881</v>
      </c>
      <c r="AW738">
        <v>0.34361789809494958</v>
      </c>
      <c r="AX738" s="33">
        <v>26.224617898094948</v>
      </c>
      <c r="AY738" s="33">
        <v>25.910025441167676</v>
      </c>
      <c r="AZ738">
        <v>145.94099999999997</v>
      </c>
      <c r="BA738">
        <v>1.9376353180277048</v>
      </c>
      <c r="BB738" s="33">
        <v>147.87863531802768</v>
      </c>
      <c r="BC738" s="33">
        <v>146.1046722657336</v>
      </c>
      <c r="BD738">
        <v>105.614</v>
      </c>
      <c r="BE738">
        <v>1.4022201881457443</v>
      </c>
      <c r="BF738" s="33">
        <v>107.01622018814575</v>
      </c>
      <c r="BG738" s="33">
        <v>105.73244569156846</v>
      </c>
      <c r="BH738">
        <v>582.81299999999987</v>
      </c>
      <c r="BI738">
        <v>7.7379149971953103</v>
      </c>
      <c r="BJ738" s="33">
        <v>590.55091499719526</v>
      </c>
      <c r="BK738" s="33">
        <v>583.46662252012118</v>
      </c>
      <c r="BM738">
        <v>50.557000000000002</v>
      </c>
      <c r="BN738">
        <v>0.67123720389422226</v>
      </c>
      <c r="BO738">
        <v>51.228237203894217</v>
      </c>
      <c r="BP738">
        <v>50.613699479506749</v>
      </c>
      <c r="BQ738">
        <v>6.3480000000000008</v>
      </c>
      <c r="BR738">
        <v>8.4281380824030749E-2</v>
      </c>
      <c r="BS738">
        <v>6.4322813808240316</v>
      </c>
      <c r="BT738">
        <v>6.355119257390843</v>
      </c>
      <c r="BU738">
        <v>281.23099999999999</v>
      </c>
      <c r="BV738">
        <v>3.7338590123697215</v>
      </c>
      <c r="BW738">
        <v>284.96485901236969</v>
      </c>
      <c r="BX738">
        <v>281.54639947625776</v>
      </c>
      <c r="BY738">
        <v>26.968</v>
      </c>
      <c r="BZ738">
        <v>0.35804982326125728</v>
      </c>
      <c r="CA738">
        <v>27.326049823261254</v>
      </c>
      <c r="CB738">
        <v>26.998244507453727</v>
      </c>
      <c r="CC738">
        <v>145.94099999999997</v>
      </c>
      <c r="CD738">
        <v>1.9376353180277048</v>
      </c>
      <c r="CE738">
        <v>147.87863531802768</v>
      </c>
      <c r="CF738">
        <v>146.1046722657336</v>
      </c>
      <c r="CG738">
        <v>105.614</v>
      </c>
      <c r="CH738">
        <v>1.4022201881457443</v>
      </c>
      <c r="CI738">
        <v>107.01622018814575</v>
      </c>
      <c r="CJ738">
        <v>105.73244569156846</v>
      </c>
      <c r="CK738">
        <v>616.65899999999988</v>
      </c>
      <c r="CL738">
        <v>8.1872829265226805</v>
      </c>
      <c r="CM738">
        <v>624.84628292652269</v>
      </c>
      <c r="CN738">
        <v>617.35058067791113</v>
      </c>
    </row>
    <row r="739" spans="1:92" x14ac:dyDescent="0.35">
      <c r="A739" s="17">
        <v>44773</v>
      </c>
      <c r="B739" s="2">
        <v>7</v>
      </c>
      <c r="C739" s="2" t="s">
        <v>16</v>
      </c>
      <c r="D739" s="8">
        <v>47.508395999999998</v>
      </c>
      <c r="E739">
        <v>1.1885972E-2</v>
      </c>
      <c r="G739">
        <v>6.9540000000000006</v>
      </c>
      <c r="H739">
        <v>2.0528459105330635E-2</v>
      </c>
      <c r="I739" s="33">
        <v>6.9745284591053309</v>
      </c>
      <c r="J739" s="33">
        <v>6.8916294091272023</v>
      </c>
      <c r="K739">
        <v>2.4869999999999997</v>
      </c>
      <c r="L739">
        <v>7.3417138042791612E-3</v>
      </c>
      <c r="M739" s="33">
        <v>2.4943417138042787</v>
      </c>
      <c r="N739" s="33">
        <v>2.4646940380355691</v>
      </c>
      <c r="O739">
        <v>23.447999999999997</v>
      </c>
      <c r="P739">
        <v>6.9219342695109681E-2</v>
      </c>
      <c r="Q739" s="33">
        <v>23.517219342695107</v>
      </c>
      <c r="R739" s="33">
        <v>23.237694332069974</v>
      </c>
      <c r="S739">
        <v>1.141</v>
      </c>
      <c r="T739">
        <v>3.3682732009177822E-3</v>
      </c>
      <c r="U739" s="33">
        <v>1.1443682732009177</v>
      </c>
      <c r="V739" s="33">
        <v>1.1307663439479634</v>
      </c>
      <c r="W739">
        <v>0</v>
      </c>
      <c r="X739">
        <v>0</v>
      </c>
      <c r="Y739" s="33">
        <v>0</v>
      </c>
      <c r="Z739" s="33">
        <v>0</v>
      </c>
      <c r="AA739">
        <v>0</v>
      </c>
      <c r="AB739">
        <v>0</v>
      </c>
      <c r="AC739" s="33">
        <v>0</v>
      </c>
      <c r="AD739" s="33">
        <v>0</v>
      </c>
      <c r="AE739">
        <v>34.029999999999994</v>
      </c>
      <c r="AF739">
        <v>0.10045778880563727</v>
      </c>
      <c r="AG739" s="33">
        <v>34.130457788805636</v>
      </c>
      <c r="AH739" s="33">
        <v>33.724784123180704</v>
      </c>
      <c r="AJ739">
        <v>44.544000000000004</v>
      </c>
      <c r="AK739">
        <v>0.13149549646072015</v>
      </c>
      <c r="AL739" s="33">
        <v>44.675495496460726</v>
      </c>
      <c r="AM739" s="33">
        <v>44.144483807903669</v>
      </c>
      <c r="AN739">
        <v>3.9530000000000003</v>
      </c>
      <c r="AO739">
        <v>1.1669398740778259E-2</v>
      </c>
      <c r="AP739" s="33">
        <v>3.9646693987407784</v>
      </c>
      <c r="AQ739" s="33">
        <v>3.917545449278089</v>
      </c>
      <c r="AR739">
        <v>263.08599999999996</v>
      </c>
      <c r="AS739">
        <v>0.77663937189890919</v>
      </c>
      <c r="AT739" s="33">
        <v>263.86263937189887</v>
      </c>
      <c r="AU739" s="33">
        <v>260.72637542847838</v>
      </c>
      <c r="AV739">
        <v>28.640999999999995</v>
      </c>
      <c r="AW739">
        <v>8.4549266211644325E-2</v>
      </c>
      <c r="AX739" s="33">
        <v>28.72554926621164</v>
      </c>
      <c r="AY739" s="33">
        <v>28.384118191948829</v>
      </c>
      <c r="AZ739">
        <v>146.07399999999998</v>
      </c>
      <c r="BA739">
        <v>0.43121572265632252</v>
      </c>
      <c r="BB739" s="33">
        <v>146.50521572265632</v>
      </c>
      <c r="BC739" s="33">
        <v>144.76385883072288</v>
      </c>
      <c r="BD739">
        <v>106.80000000000003</v>
      </c>
      <c r="BE739">
        <v>0.31527745649256722</v>
      </c>
      <c r="BF739" s="33">
        <v>107.11527745649259</v>
      </c>
      <c r="BG739" s="33">
        <v>105.84210826787249</v>
      </c>
      <c r="BH739">
        <v>593.09800000000007</v>
      </c>
      <c r="BI739">
        <v>1.7508467124609415</v>
      </c>
      <c r="BJ739" s="33">
        <v>594.84884671246095</v>
      </c>
      <c r="BK739" s="33">
        <v>587.77848997620424</v>
      </c>
      <c r="BM739">
        <v>51.498000000000005</v>
      </c>
      <c r="BN739">
        <v>0.15202395556605078</v>
      </c>
      <c r="BO739">
        <v>51.650023955566056</v>
      </c>
      <c r="BP739">
        <v>51.036113217030874</v>
      </c>
      <c r="BQ739">
        <v>6.4399999999999995</v>
      </c>
      <c r="BR739">
        <v>1.9011112545057419E-2</v>
      </c>
      <c r="BS739">
        <v>6.4590111125450571</v>
      </c>
      <c r="BT739">
        <v>6.3822394873136581</v>
      </c>
      <c r="BU739">
        <v>286.53399999999993</v>
      </c>
      <c r="BV739">
        <v>0.84585871459401885</v>
      </c>
      <c r="BW739">
        <v>287.37985871459398</v>
      </c>
      <c r="BX739">
        <v>283.96406976054834</v>
      </c>
      <c r="BY739">
        <v>29.781999999999996</v>
      </c>
      <c r="BZ739">
        <v>8.7917539412562112E-2</v>
      </c>
      <c r="CA739">
        <v>29.869917539412558</v>
      </c>
      <c r="CB739">
        <v>29.514884535896794</v>
      </c>
      <c r="CC739">
        <v>146.07399999999998</v>
      </c>
      <c r="CD739">
        <v>0.43121572265632252</v>
      </c>
      <c r="CE739">
        <v>146.50521572265632</v>
      </c>
      <c r="CF739">
        <v>144.76385883072288</v>
      </c>
      <c r="CG739">
        <v>106.80000000000003</v>
      </c>
      <c r="CH739">
        <v>0.31527745649256722</v>
      </c>
      <c r="CI739">
        <v>107.11527745649259</v>
      </c>
      <c r="CJ739">
        <v>105.84210826787249</v>
      </c>
      <c r="CK739">
        <v>627.12800000000004</v>
      </c>
      <c r="CL739">
        <v>1.8513045012665788</v>
      </c>
      <c r="CM739">
        <v>628.9793045012666</v>
      </c>
      <c r="CN739">
        <v>621.50327409938495</v>
      </c>
    </row>
    <row r="740" spans="1:92" x14ac:dyDescent="0.35">
      <c r="A740" s="17">
        <v>44773</v>
      </c>
      <c r="B740" s="2">
        <v>8</v>
      </c>
      <c r="C740" s="2" t="s">
        <v>16</v>
      </c>
      <c r="D740" s="8">
        <v>47.826563999999998</v>
      </c>
      <c r="E740">
        <v>1.1813265E-2</v>
      </c>
      <c r="G740">
        <v>7.1270000000000007</v>
      </c>
      <c r="H740">
        <v>6.2993445221407554E-2</v>
      </c>
      <c r="I740" s="33">
        <v>7.1899934452214085</v>
      </c>
      <c r="J740" s="33">
        <v>7.1050561473047447</v>
      </c>
      <c r="K740">
        <v>2.4830000000000001</v>
      </c>
      <c r="L740">
        <v>2.1946502663779281E-2</v>
      </c>
      <c r="M740" s="33">
        <v>2.5049465026637794</v>
      </c>
      <c r="N740" s="33">
        <v>2.4753549058169888</v>
      </c>
      <c r="O740">
        <v>23.867000000000001</v>
      </c>
      <c r="P740">
        <v>0.21095335444076527</v>
      </c>
      <c r="Q740" s="33">
        <v>24.077953354440766</v>
      </c>
      <c r="R740" s="33">
        <v>23.793514110807116</v>
      </c>
      <c r="S740">
        <v>1.206</v>
      </c>
      <c r="T740">
        <v>1.0659477330856953E-2</v>
      </c>
      <c r="U740" s="33">
        <v>1.216659477330857</v>
      </c>
      <c r="V740" s="33">
        <v>1.2022867565103861</v>
      </c>
      <c r="W740">
        <v>0</v>
      </c>
      <c r="X740">
        <v>0</v>
      </c>
      <c r="Y740" s="33">
        <v>0</v>
      </c>
      <c r="Z740" s="33">
        <v>0</v>
      </c>
      <c r="AA740">
        <v>0</v>
      </c>
      <c r="AB740">
        <v>0</v>
      </c>
      <c r="AC740" s="33">
        <v>0</v>
      </c>
      <c r="AD740" s="33">
        <v>0</v>
      </c>
      <c r="AE740">
        <v>34.683000000000007</v>
      </c>
      <c r="AF740">
        <v>0.30655277965680905</v>
      </c>
      <c r="AG740" s="33">
        <v>34.989552779656812</v>
      </c>
      <c r="AH740" s="33">
        <v>34.576211920439235</v>
      </c>
      <c r="AJ740">
        <v>45.667999999999992</v>
      </c>
      <c r="AK740">
        <v>0.40364594589185343</v>
      </c>
      <c r="AL740" s="33">
        <v>46.071645945891845</v>
      </c>
      <c r="AM740" s="33">
        <v>45.527389383346851</v>
      </c>
      <c r="AN740">
        <v>4.0330000000000004</v>
      </c>
      <c r="AO740">
        <v>3.5646494258164255E-2</v>
      </c>
      <c r="AP740" s="33">
        <v>4.0686464942581644</v>
      </c>
      <c r="AQ740" s="33">
        <v>4.0205824950301716</v>
      </c>
      <c r="AR740">
        <v>267.33199999999999</v>
      </c>
      <c r="AS740">
        <v>2.3628684857484665</v>
      </c>
      <c r="AT740" s="33">
        <v>269.69486848574849</v>
      </c>
      <c r="AU740" s="33">
        <v>266.50889153518619</v>
      </c>
      <c r="AV740">
        <v>28.875999999999998</v>
      </c>
      <c r="AW740">
        <v>0.25522642405126478</v>
      </c>
      <c r="AX740" s="33">
        <v>29.131226424051263</v>
      </c>
      <c r="AY740" s="33">
        <v>28.787091526528943</v>
      </c>
      <c r="AZ740">
        <v>145.91199999999998</v>
      </c>
      <c r="BA740">
        <v>1.2896730151741289</v>
      </c>
      <c r="BB740" s="33">
        <v>147.20167301517409</v>
      </c>
      <c r="BC740" s="33">
        <v>145.4627406434025</v>
      </c>
      <c r="BD740">
        <v>107.20800000000001</v>
      </c>
      <c r="BE740">
        <v>0.94757980571020917</v>
      </c>
      <c r="BF740" s="33">
        <v>108.15557980571022</v>
      </c>
      <c r="BG740" s="33">
        <v>106.87790928023671</v>
      </c>
      <c r="BH740">
        <v>599.029</v>
      </c>
      <c r="BI740">
        <v>5.2946401708340867</v>
      </c>
      <c r="BJ740" s="33">
        <v>604.3236401708341</v>
      </c>
      <c r="BK740" s="33">
        <v>597.18460486373147</v>
      </c>
      <c r="BM740">
        <v>52.794999999999995</v>
      </c>
      <c r="BN740">
        <v>0.46663939111326097</v>
      </c>
      <c r="BO740">
        <v>53.261639391113256</v>
      </c>
      <c r="BP740">
        <v>52.632445530651594</v>
      </c>
      <c r="BQ740">
        <v>6.516</v>
      </c>
      <c r="BR740">
        <v>5.7592996921943536E-2</v>
      </c>
      <c r="BS740">
        <v>6.5735929969219438</v>
      </c>
      <c r="BT740">
        <v>6.4959374008471604</v>
      </c>
      <c r="BU740">
        <v>291.19900000000001</v>
      </c>
      <c r="BV740">
        <v>2.5738218401892317</v>
      </c>
      <c r="BW740">
        <v>293.77282184018924</v>
      </c>
      <c r="BX740">
        <v>290.3024056459933</v>
      </c>
      <c r="BY740">
        <v>30.081999999999997</v>
      </c>
      <c r="BZ740">
        <v>0.26588590138212176</v>
      </c>
      <c r="CA740">
        <v>30.347885901382121</v>
      </c>
      <c r="CB740">
        <v>29.989378283039329</v>
      </c>
      <c r="CC740">
        <v>145.91199999999998</v>
      </c>
      <c r="CD740">
        <v>1.2896730151741289</v>
      </c>
      <c r="CE740">
        <v>147.20167301517409</v>
      </c>
      <c r="CF740">
        <v>145.4627406434025</v>
      </c>
      <c r="CG740">
        <v>107.20800000000001</v>
      </c>
      <c r="CH740">
        <v>0.94757980571020917</v>
      </c>
      <c r="CI740">
        <v>108.15557980571022</v>
      </c>
      <c r="CJ740">
        <v>106.87790928023671</v>
      </c>
      <c r="CK740">
        <v>633.71199999999999</v>
      </c>
      <c r="CL740">
        <v>5.6011929504908959</v>
      </c>
      <c r="CM740">
        <v>639.31319295049093</v>
      </c>
      <c r="CN740">
        <v>631.76081678417074</v>
      </c>
    </row>
    <row r="741" spans="1:92" x14ac:dyDescent="0.35">
      <c r="A741" s="17">
        <v>44773</v>
      </c>
      <c r="B741" s="2">
        <v>9</v>
      </c>
      <c r="C741" s="2" t="s">
        <v>16</v>
      </c>
      <c r="D741" s="8">
        <v>52.313367999999997</v>
      </c>
      <c r="E741">
        <v>1.2161484E-2</v>
      </c>
      <c r="G741">
        <v>7.2319999999999993</v>
      </c>
      <c r="H741">
        <v>8.2326308666441597E-2</v>
      </c>
      <c r="I741" s="33">
        <v>7.3143263086664412</v>
      </c>
      <c r="J741" s="33">
        <v>7.2253732462928157</v>
      </c>
      <c r="K741">
        <v>2.5609999999999999</v>
      </c>
      <c r="L741">
        <v>2.9153439780801572E-2</v>
      </c>
      <c r="M741" s="33">
        <v>2.5901534397808015</v>
      </c>
      <c r="N741" s="33">
        <v>2.5586533301653622</v>
      </c>
      <c r="O741">
        <v>25.565999999999995</v>
      </c>
      <c r="P741">
        <v>0.2910335187176778</v>
      </c>
      <c r="Q741" s="33">
        <v>25.857033518717675</v>
      </c>
      <c r="R741" s="33">
        <v>25.542573619292327</v>
      </c>
      <c r="S741">
        <v>1.54</v>
      </c>
      <c r="T741">
        <v>1.7530768161825232E-2</v>
      </c>
      <c r="U741" s="33">
        <v>1.5575307681618253</v>
      </c>
      <c r="V741" s="33">
        <v>1.5385888826453176</v>
      </c>
      <c r="W741">
        <v>0</v>
      </c>
      <c r="X741">
        <v>0</v>
      </c>
      <c r="Y741" s="33">
        <v>0</v>
      </c>
      <c r="Z741" s="33">
        <v>0</v>
      </c>
      <c r="AA741">
        <v>0</v>
      </c>
      <c r="AB741">
        <v>0</v>
      </c>
      <c r="AC741" s="33">
        <v>0</v>
      </c>
      <c r="AD741" s="33">
        <v>0</v>
      </c>
      <c r="AE741">
        <v>36.898999999999994</v>
      </c>
      <c r="AF741">
        <v>0.42004403532674622</v>
      </c>
      <c r="AG741" s="33">
        <v>37.319044035326741</v>
      </c>
      <c r="AH741" s="33">
        <v>36.865189078395815</v>
      </c>
      <c r="AJ741">
        <v>47.64800000000001</v>
      </c>
      <c r="AK741">
        <v>0.54240652037314863</v>
      </c>
      <c r="AL741" s="33">
        <v>48.190406520373159</v>
      </c>
      <c r="AM741" s="33">
        <v>47.60433966252215</v>
      </c>
      <c r="AN741">
        <v>4.3139999999999992</v>
      </c>
      <c r="AO741">
        <v>4.9108918084489632E-2</v>
      </c>
      <c r="AP741" s="33">
        <v>4.3631089180844889</v>
      </c>
      <c r="AQ741" s="33">
        <v>4.3100470387869469</v>
      </c>
      <c r="AR741">
        <v>274.11499999999995</v>
      </c>
      <c r="AS741">
        <v>3.1204198147264433</v>
      </c>
      <c r="AT741" s="33">
        <v>277.23541981472641</v>
      </c>
      <c r="AU741" s="33">
        <v>273.86382569241636</v>
      </c>
      <c r="AV741">
        <v>29.876000000000001</v>
      </c>
      <c r="AW741">
        <v>0.34009690233940953</v>
      </c>
      <c r="AX741" s="33">
        <v>30.216096902339412</v>
      </c>
      <c r="AY741" s="33">
        <v>29.848624323319164</v>
      </c>
      <c r="AZ741">
        <v>146.339</v>
      </c>
      <c r="BA741">
        <v>1.6658669363852876</v>
      </c>
      <c r="BB741" s="33">
        <v>148.0048669363853</v>
      </c>
      <c r="BC741" s="33">
        <v>146.20490811521634</v>
      </c>
      <c r="BD741">
        <v>108.434</v>
      </c>
      <c r="BE741">
        <v>1.2343709836749073</v>
      </c>
      <c r="BF741" s="33">
        <v>109.6683709836749</v>
      </c>
      <c r="BG741" s="33">
        <v>108.33464084465088</v>
      </c>
      <c r="BH741">
        <v>610.72599999999989</v>
      </c>
      <c r="BI741">
        <v>6.9522700755836855</v>
      </c>
      <c r="BJ741" s="33">
        <v>617.67827007558367</v>
      </c>
      <c r="BK741" s="33">
        <v>610.16638567691177</v>
      </c>
      <c r="BM741">
        <v>54.88000000000001</v>
      </c>
      <c r="BN741">
        <v>0.62473282903959027</v>
      </c>
      <c r="BO741">
        <v>55.504732829039597</v>
      </c>
      <c r="BP741">
        <v>54.829712908814969</v>
      </c>
      <c r="BQ741">
        <v>6.8749999999999991</v>
      </c>
      <c r="BR741">
        <v>7.8262357865291204E-2</v>
      </c>
      <c r="BS741">
        <v>6.9532623578652899</v>
      </c>
      <c r="BT741">
        <v>6.8687003689523092</v>
      </c>
      <c r="BU741">
        <v>299.68099999999993</v>
      </c>
      <c r="BV741">
        <v>3.411453333444121</v>
      </c>
      <c r="BW741">
        <v>303.0924533334441</v>
      </c>
      <c r="BX741">
        <v>299.4063993117087</v>
      </c>
      <c r="BY741">
        <v>31.416</v>
      </c>
      <c r="BZ741">
        <v>0.35762767050123478</v>
      </c>
      <c r="CA741">
        <v>31.773627670501238</v>
      </c>
      <c r="CB741">
        <v>31.387213205964482</v>
      </c>
      <c r="CC741">
        <v>146.339</v>
      </c>
      <c r="CD741">
        <v>1.6658669363852876</v>
      </c>
      <c r="CE741">
        <v>148.0048669363853</v>
      </c>
      <c r="CF741">
        <v>146.20490811521634</v>
      </c>
      <c r="CG741">
        <v>108.434</v>
      </c>
      <c r="CH741">
        <v>1.2343709836749073</v>
      </c>
      <c r="CI741">
        <v>109.6683709836749</v>
      </c>
      <c r="CJ741">
        <v>108.33464084465088</v>
      </c>
      <c r="CK741">
        <v>647.62499999999989</v>
      </c>
      <c r="CL741">
        <v>7.3723141109104313</v>
      </c>
      <c r="CM741">
        <v>654.99731411091045</v>
      </c>
      <c r="CN741">
        <v>647.03157475530759</v>
      </c>
    </row>
    <row r="742" spans="1:92" x14ac:dyDescent="0.35">
      <c r="A742" s="17">
        <v>44773</v>
      </c>
      <c r="B742" s="2">
        <v>10</v>
      </c>
      <c r="C742" s="2" t="s">
        <v>16</v>
      </c>
      <c r="D742" s="8">
        <v>57.001376999999998</v>
      </c>
      <c r="E742">
        <v>1.2328586000000001E-2</v>
      </c>
      <c r="G742">
        <v>7.54</v>
      </c>
      <c r="H742">
        <v>6.940936709657855E-2</v>
      </c>
      <c r="I742" s="33">
        <v>7.6094093670965783</v>
      </c>
      <c r="J742" s="33">
        <v>7.5155961093051227</v>
      </c>
      <c r="K742">
        <v>2.6</v>
      </c>
      <c r="L742">
        <v>2.3934264516061565E-2</v>
      </c>
      <c r="M742" s="33">
        <v>2.6239342645160617</v>
      </c>
      <c r="N742" s="33">
        <v>2.5915848652776288</v>
      </c>
      <c r="O742">
        <v>26.243000000000002</v>
      </c>
      <c r="P742">
        <v>0.24157957834423222</v>
      </c>
      <c r="Q742" s="33">
        <v>26.484579578344235</v>
      </c>
      <c r="R742" s="33">
        <v>26.158062161338776</v>
      </c>
      <c r="S742">
        <v>1.8069999999999999</v>
      </c>
      <c r="T742">
        <v>1.663431383866279E-2</v>
      </c>
      <c r="U742" s="33">
        <v>1.8236343138386628</v>
      </c>
      <c r="V742" s="33">
        <v>1.8011514813679519</v>
      </c>
      <c r="W742">
        <v>0</v>
      </c>
      <c r="X742">
        <v>0</v>
      </c>
      <c r="Y742" s="33">
        <v>0</v>
      </c>
      <c r="Z742" s="33">
        <v>0</v>
      </c>
      <c r="AA742">
        <v>0</v>
      </c>
      <c r="AB742">
        <v>0</v>
      </c>
      <c r="AC742" s="33">
        <v>0</v>
      </c>
      <c r="AD742" s="33">
        <v>0</v>
      </c>
      <c r="AE742">
        <v>38.190000000000005</v>
      </c>
      <c r="AF742">
        <v>0.35155752379553507</v>
      </c>
      <c r="AG742" s="33">
        <v>38.541557523795539</v>
      </c>
      <c r="AH742" s="33">
        <v>38.066394617289482</v>
      </c>
      <c r="AJ742">
        <v>49.545000000000002</v>
      </c>
      <c r="AK742">
        <v>0.4560858213262578</v>
      </c>
      <c r="AL742" s="33">
        <v>50.001085821326257</v>
      </c>
      <c r="AM742" s="33">
        <v>49.384643134684659</v>
      </c>
      <c r="AN742">
        <v>4.51</v>
      </c>
      <c r="AO742">
        <v>4.151674344901448E-2</v>
      </c>
      <c r="AP742" s="33">
        <v>4.5515167434490147</v>
      </c>
      <c r="AQ742" s="33">
        <v>4.4954029778469637</v>
      </c>
      <c r="AR742">
        <v>282.49299999999999</v>
      </c>
      <c r="AS742">
        <v>2.6004854561291459</v>
      </c>
      <c r="AT742" s="33">
        <v>285.09348545612914</v>
      </c>
      <c r="AU742" s="33">
        <v>281.57868590264354</v>
      </c>
      <c r="AV742">
        <v>30.811999999999998</v>
      </c>
      <c r="AW742">
        <v>0.28363944548803416</v>
      </c>
      <c r="AX742" s="33">
        <v>31.095639445488032</v>
      </c>
      <c r="AY742" s="33">
        <v>30.712274180359341</v>
      </c>
      <c r="AZ742">
        <v>147.12699999999998</v>
      </c>
      <c r="BA742">
        <v>1.3543755905594577</v>
      </c>
      <c r="BB742" s="33">
        <v>148.48137559055945</v>
      </c>
      <c r="BC742" s="33">
        <v>146.65081018219294</v>
      </c>
      <c r="BD742">
        <v>111.86799999999999</v>
      </c>
      <c r="BE742">
        <v>1.0297993472626057</v>
      </c>
      <c r="BF742" s="33">
        <v>112.89779934726261</v>
      </c>
      <c r="BG742" s="33">
        <v>111.50592911879913</v>
      </c>
      <c r="BH742">
        <v>626.35500000000002</v>
      </c>
      <c r="BI742">
        <v>5.7659024042145157</v>
      </c>
      <c r="BJ742" s="33">
        <v>632.12090240421458</v>
      </c>
      <c r="BK742" s="33">
        <v>624.32774549652652</v>
      </c>
      <c r="BM742">
        <v>57.085000000000001</v>
      </c>
      <c r="BN742">
        <v>0.52549518842283638</v>
      </c>
      <c r="BO742">
        <v>57.610495188422831</v>
      </c>
      <c r="BP742">
        <v>56.90023924398978</v>
      </c>
      <c r="BQ742">
        <v>7.1099999999999994</v>
      </c>
      <c r="BR742">
        <v>6.5451007965076052E-2</v>
      </c>
      <c r="BS742">
        <v>7.1754510079650764</v>
      </c>
      <c r="BT742">
        <v>7.086987843124593</v>
      </c>
      <c r="BU742">
        <v>308.73599999999999</v>
      </c>
      <c r="BV742">
        <v>2.8420650344733782</v>
      </c>
      <c r="BW742">
        <v>311.57806503447335</v>
      </c>
      <c r="BX742">
        <v>307.7367480639823</v>
      </c>
      <c r="BY742">
        <v>32.619</v>
      </c>
      <c r="BZ742">
        <v>0.30027375932669698</v>
      </c>
      <c r="CA742">
        <v>32.919273759326693</v>
      </c>
      <c r="CB742">
        <v>32.51342566172729</v>
      </c>
      <c r="CC742">
        <v>147.12699999999998</v>
      </c>
      <c r="CD742">
        <v>1.3543755905594577</v>
      </c>
      <c r="CE742">
        <v>148.48137559055945</v>
      </c>
      <c r="CF742">
        <v>146.65081018219294</v>
      </c>
      <c r="CG742">
        <v>111.86799999999999</v>
      </c>
      <c r="CH742">
        <v>1.0297993472626057</v>
      </c>
      <c r="CI742">
        <v>112.89779934726261</v>
      </c>
      <c r="CJ742">
        <v>111.50592911879913</v>
      </c>
      <c r="CK742">
        <v>664.54500000000007</v>
      </c>
      <c r="CL742">
        <v>6.1174599280100512</v>
      </c>
      <c r="CM742">
        <v>670.66245992801009</v>
      </c>
      <c r="CN742">
        <v>662.39414011381598</v>
      </c>
    </row>
    <row r="743" spans="1:92" x14ac:dyDescent="0.35">
      <c r="A743" s="17">
        <v>44773</v>
      </c>
      <c r="B743" s="2">
        <v>11</v>
      </c>
      <c r="C743" s="2" t="s">
        <v>16</v>
      </c>
      <c r="D743" s="8">
        <v>69.276629</v>
      </c>
      <c r="E743">
        <v>1.2310583E-2</v>
      </c>
      <c r="G743">
        <v>7.7140000000000004</v>
      </c>
      <c r="H743">
        <v>7.22538326141242E-2</v>
      </c>
      <c r="I743" s="33">
        <v>7.7862538326141246</v>
      </c>
      <c r="J743" s="33">
        <v>7.6904005085486604</v>
      </c>
      <c r="K743">
        <v>2.629</v>
      </c>
      <c r="L743">
        <v>2.4624750575905172E-2</v>
      </c>
      <c r="M743" s="33">
        <v>2.6536247505759052</v>
      </c>
      <c r="N743" s="33">
        <v>2.6209570828330864</v>
      </c>
      <c r="O743">
        <v>26.608000000000001</v>
      </c>
      <c r="P743">
        <v>0.24922607962102886</v>
      </c>
      <c r="Q743" s="33">
        <v>26.857226079621029</v>
      </c>
      <c r="R743" s="33">
        <v>26.526597968818091</v>
      </c>
      <c r="S743">
        <v>2.1070000000000002</v>
      </c>
      <c r="T743">
        <v>1.973539348171632E-2</v>
      </c>
      <c r="U743" s="33">
        <v>2.1267353934817166</v>
      </c>
      <c r="V743" s="33">
        <v>2.1005540409012222</v>
      </c>
      <c r="W743">
        <v>0</v>
      </c>
      <c r="X743">
        <v>0</v>
      </c>
      <c r="Y743" s="33">
        <v>0</v>
      </c>
      <c r="Z743" s="33">
        <v>0</v>
      </c>
      <c r="AA743">
        <v>0</v>
      </c>
      <c r="AB743">
        <v>0</v>
      </c>
      <c r="AC743" s="33">
        <v>0</v>
      </c>
      <c r="AD743" s="33">
        <v>0</v>
      </c>
      <c r="AE743">
        <v>39.058</v>
      </c>
      <c r="AF743">
        <v>0.36584005629277455</v>
      </c>
      <c r="AG743" s="33">
        <v>39.423840056292775</v>
      </c>
      <c r="AH743" s="33">
        <v>38.93850960110106</v>
      </c>
      <c r="AJ743">
        <v>50.252000000000017</v>
      </c>
      <c r="AK743">
        <v>0.47068960286815792</v>
      </c>
      <c r="AL743" s="33">
        <v>50.722689602868172</v>
      </c>
      <c r="AM743" s="33">
        <v>50.098263722528827</v>
      </c>
      <c r="AN743">
        <v>4.532</v>
      </c>
      <c r="AO743">
        <v>4.2449360825409753E-2</v>
      </c>
      <c r="AP743" s="33">
        <v>4.57444936082541</v>
      </c>
      <c r="AQ743" s="33">
        <v>4.518135222289672</v>
      </c>
      <c r="AR743">
        <v>288.85699999999997</v>
      </c>
      <c r="AS743">
        <v>2.7056034907205171</v>
      </c>
      <c r="AT743" s="33">
        <v>291.56260349072051</v>
      </c>
      <c r="AU743" s="33">
        <v>287.97329786075193</v>
      </c>
      <c r="AV743">
        <v>31.721</v>
      </c>
      <c r="AW743">
        <v>0.2971174260244534</v>
      </c>
      <c r="AX743" s="33">
        <v>32.018117426024453</v>
      </c>
      <c r="AY743" s="33">
        <v>31.623955733947632</v>
      </c>
      <c r="AZ743">
        <v>148.38400000000001</v>
      </c>
      <c r="BA743">
        <v>1.3898512702377761</v>
      </c>
      <c r="BB743" s="33">
        <v>149.7738512702378</v>
      </c>
      <c r="BC743" s="33">
        <v>147.9300478429459</v>
      </c>
      <c r="BD743">
        <v>114.35099999999998</v>
      </c>
      <c r="BE743">
        <v>1.0710783009149227</v>
      </c>
      <c r="BF743" s="33">
        <v>115.4220783009149</v>
      </c>
      <c r="BG743" s="33">
        <v>114.001165225959</v>
      </c>
      <c r="BH743">
        <v>638.09699999999998</v>
      </c>
      <c r="BI743">
        <v>5.9767894515912374</v>
      </c>
      <c r="BJ743" s="33">
        <v>644.07378945159132</v>
      </c>
      <c r="BK743" s="33">
        <v>636.14486560842295</v>
      </c>
      <c r="BM743">
        <v>57.966000000000015</v>
      </c>
      <c r="BN743">
        <v>0.54294343548228208</v>
      </c>
      <c r="BO743">
        <v>58.508943435482294</v>
      </c>
      <c r="BP743">
        <v>57.78866423107749</v>
      </c>
      <c r="BQ743">
        <v>7.1609999999999996</v>
      </c>
      <c r="BR743">
        <v>6.7074111401314918E-2</v>
      </c>
      <c r="BS743">
        <v>7.2280741114013152</v>
      </c>
      <c r="BT743">
        <v>7.1390923051227588</v>
      </c>
      <c r="BU743">
        <v>315.46499999999997</v>
      </c>
      <c r="BV743">
        <v>2.9548295703415461</v>
      </c>
      <c r="BW743">
        <v>318.41982957034156</v>
      </c>
      <c r="BX743">
        <v>314.49989582956999</v>
      </c>
      <c r="BY743">
        <v>33.828000000000003</v>
      </c>
      <c r="BZ743">
        <v>0.31685281950616973</v>
      </c>
      <c r="CA743">
        <v>34.14485281950617</v>
      </c>
      <c r="CB743">
        <v>33.724509774848855</v>
      </c>
      <c r="CC743">
        <v>148.38400000000001</v>
      </c>
      <c r="CD743">
        <v>1.3898512702377761</v>
      </c>
      <c r="CE743">
        <v>149.7738512702378</v>
      </c>
      <c r="CF743">
        <v>147.9300478429459</v>
      </c>
      <c r="CG743">
        <v>114.35099999999998</v>
      </c>
      <c r="CH743">
        <v>1.0710783009149227</v>
      </c>
      <c r="CI743">
        <v>115.4220783009149</v>
      </c>
      <c r="CJ743">
        <v>114.001165225959</v>
      </c>
      <c r="CK743">
        <v>677.15499999999997</v>
      </c>
      <c r="CL743">
        <v>6.3426295078840118</v>
      </c>
      <c r="CM743">
        <v>683.49762950788408</v>
      </c>
      <c r="CN743">
        <v>675.08337520952398</v>
      </c>
    </row>
    <row r="744" spans="1:92" x14ac:dyDescent="0.35">
      <c r="A744" s="17">
        <v>44773</v>
      </c>
      <c r="B744" s="2">
        <v>12</v>
      </c>
      <c r="C744" s="2" t="s">
        <v>16</v>
      </c>
      <c r="D744" s="8">
        <v>76.497240000000005</v>
      </c>
      <c r="E744">
        <v>1.1981989E-2</v>
      </c>
      <c r="G744">
        <v>7.8060000000000009</v>
      </c>
      <c r="H744">
        <v>7.1991960282960385E-2</v>
      </c>
      <c r="I744" s="33">
        <v>7.8779919602829613</v>
      </c>
      <c r="J744" s="33">
        <v>7.7835979472727619</v>
      </c>
      <c r="K744">
        <v>2.6350000000000002</v>
      </c>
      <c r="L744">
        <v>2.4301667351473304E-2</v>
      </c>
      <c r="M744" s="33">
        <v>2.6593016673514733</v>
      </c>
      <c r="N744" s="33">
        <v>2.6274379440255862</v>
      </c>
      <c r="O744">
        <v>26.991</v>
      </c>
      <c r="P744">
        <v>0.24892838841882958</v>
      </c>
      <c r="Q744" s="33">
        <v>27.239928388418829</v>
      </c>
      <c r="R744" s="33">
        <v>26.913539866108007</v>
      </c>
      <c r="S744">
        <v>2.4940000000000002</v>
      </c>
      <c r="T744">
        <v>2.3001274525455188E-2</v>
      </c>
      <c r="U744" s="33">
        <v>2.5170012745254553</v>
      </c>
      <c r="V744" s="33">
        <v>2.4868425929411053</v>
      </c>
      <c r="W744">
        <v>0</v>
      </c>
      <c r="X744">
        <v>0</v>
      </c>
      <c r="Y744" s="33">
        <v>0</v>
      </c>
      <c r="Z744" s="33">
        <v>0</v>
      </c>
      <c r="AA744">
        <v>0</v>
      </c>
      <c r="AB744">
        <v>0</v>
      </c>
      <c r="AC744" s="33">
        <v>0</v>
      </c>
      <c r="AD744" s="33">
        <v>0</v>
      </c>
      <c r="AE744">
        <v>39.926000000000002</v>
      </c>
      <c r="AF744">
        <v>0.3682232905787185</v>
      </c>
      <c r="AG744" s="33">
        <v>40.294223290578721</v>
      </c>
      <c r="AH744" s="33">
        <v>39.811418350347452</v>
      </c>
      <c r="AJ744">
        <v>50.694000000000003</v>
      </c>
      <c r="AK744">
        <v>0.46753272285221542</v>
      </c>
      <c r="AL744" s="33">
        <v>51.161532722852215</v>
      </c>
      <c r="AM744" s="33">
        <v>50.548515800543861</v>
      </c>
      <c r="AN744">
        <v>4.5609999999999999</v>
      </c>
      <c r="AO744">
        <v>4.2064479996231398E-2</v>
      </c>
      <c r="AP744" s="33">
        <v>4.603064479996231</v>
      </c>
      <c r="AQ744" s="33">
        <v>4.5479106120306252</v>
      </c>
      <c r="AR744">
        <v>290.43300000000005</v>
      </c>
      <c r="AS744">
        <v>2.6785602102051032</v>
      </c>
      <c r="AT744" s="33">
        <v>293.11156021020514</v>
      </c>
      <c r="AU744" s="33">
        <v>289.59950071999361</v>
      </c>
      <c r="AV744">
        <v>32.385999999999996</v>
      </c>
      <c r="AW744">
        <v>0.29868455364129576</v>
      </c>
      <c r="AX744" s="33">
        <v>32.68468455364129</v>
      </c>
      <c r="AY744" s="33">
        <v>32.293057022851087</v>
      </c>
      <c r="AZ744">
        <v>147.517</v>
      </c>
      <c r="BA744">
        <v>1.3604967979837903</v>
      </c>
      <c r="BB744" s="33">
        <v>148.87749679798378</v>
      </c>
      <c r="BC744" s="33">
        <v>147.09364826900281</v>
      </c>
      <c r="BD744">
        <v>115.99400000000001</v>
      </c>
      <c r="BE744">
        <v>1.0697713862492579</v>
      </c>
      <c r="BF744" s="33">
        <v>117.06377138624927</v>
      </c>
      <c r="BG744" s="33">
        <v>115.66111456520072</v>
      </c>
      <c r="BH744">
        <v>641.58500000000015</v>
      </c>
      <c r="BI744">
        <v>5.9171101509278934</v>
      </c>
      <c r="BJ744" s="33">
        <v>647.50211015092793</v>
      </c>
      <c r="BK744" s="33">
        <v>639.74374698962265</v>
      </c>
      <c r="BM744">
        <v>58.5</v>
      </c>
      <c r="BN744">
        <v>0.53952468313517576</v>
      </c>
      <c r="BO744">
        <v>59.039524683135177</v>
      </c>
      <c r="BP744">
        <v>58.332113747816621</v>
      </c>
      <c r="BQ744">
        <v>7.1959999999999997</v>
      </c>
      <c r="BR744">
        <v>6.6366147347704699E-2</v>
      </c>
      <c r="BS744">
        <v>7.2623661473477039</v>
      </c>
      <c r="BT744">
        <v>7.1753485560562114</v>
      </c>
      <c r="BU744">
        <v>317.42400000000004</v>
      </c>
      <c r="BV744">
        <v>2.927488598623933</v>
      </c>
      <c r="BW744">
        <v>320.35148859862397</v>
      </c>
      <c r="BX744">
        <v>316.51304058610162</v>
      </c>
      <c r="BY744">
        <v>34.879999999999995</v>
      </c>
      <c r="BZ744">
        <v>0.32168582816675095</v>
      </c>
      <c r="CA744">
        <v>35.201685828166745</v>
      </c>
      <c r="CB744">
        <v>34.779899615792189</v>
      </c>
      <c r="CC744">
        <v>147.517</v>
      </c>
      <c r="CD744">
        <v>1.3604967979837903</v>
      </c>
      <c r="CE744">
        <v>148.87749679798378</v>
      </c>
      <c r="CF744">
        <v>147.09364826900281</v>
      </c>
      <c r="CG744">
        <v>115.99400000000001</v>
      </c>
      <c r="CH744">
        <v>1.0697713862492579</v>
      </c>
      <c r="CI744">
        <v>117.06377138624927</v>
      </c>
      <c r="CJ744">
        <v>115.66111456520072</v>
      </c>
      <c r="CK744">
        <v>681.51100000000019</v>
      </c>
      <c r="CL744">
        <v>6.2853334415066122</v>
      </c>
      <c r="CM744">
        <v>687.7963334415067</v>
      </c>
      <c r="CN744">
        <v>679.55516533997013</v>
      </c>
    </row>
    <row r="745" spans="1:92" x14ac:dyDescent="0.35">
      <c r="A745" s="17">
        <v>44773</v>
      </c>
      <c r="B745" s="2">
        <v>13</v>
      </c>
      <c r="C745" s="2" t="s">
        <v>16</v>
      </c>
      <c r="D745" s="8">
        <v>82.505032999999997</v>
      </c>
      <c r="E745">
        <v>1.1381384E-2</v>
      </c>
      <c r="G745">
        <v>8.0809999999999995</v>
      </c>
      <c r="H745">
        <v>5.4751618011105417E-2</v>
      </c>
      <c r="I745" s="33">
        <v>8.1357516180111045</v>
      </c>
      <c r="J745" s="33">
        <v>8.0431555047178982</v>
      </c>
      <c r="K745">
        <v>2.6869999999999998</v>
      </c>
      <c r="L745">
        <v>1.8205370324940014E-2</v>
      </c>
      <c r="M745" s="33">
        <v>2.7052053703249399</v>
      </c>
      <c r="N745" s="33">
        <v>2.6744163892064097</v>
      </c>
      <c r="O745">
        <v>26.573999999999998</v>
      </c>
      <c r="P745">
        <v>0.1800481991123766</v>
      </c>
      <c r="Q745" s="33">
        <v>26.754048199112376</v>
      </c>
      <c r="R745" s="33">
        <v>26.449550103003769</v>
      </c>
      <c r="S745">
        <v>2.6850000000000001</v>
      </c>
      <c r="T745">
        <v>1.8191819621311479E-2</v>
      </c>
      <c r="U745" s="33">
        <v>2.7031918196213116</v>
      </c>
      <c r="V745" s="33">
        <v>2.6724257554965427</v>
      </c>
      <c r="W745">
        <v>0</v>
      </c>
      <c r="X745">
        <v>0</v>
      </c>
      <c r="Y745" s="33">
        <v>0</v>
      </c>
      <c r="Z745" s="33">
        <v>0</v>
      </c>
      <c r="AA745">
        <v>0</v>
      </c>
      <c r="AB745">
        <v>0</v>
      </c>
      <c r="AC745" s="33">
        <v>0</v>
      </c>
      <c r="AD745" s="33">
        <v>0</v>
      </c>
      <c r="AE745">
        <v>40.027000000000001</v>
      </c>
      <c r="AF745">
        <v>0.27119700706973354</v>
      </c>
      <c r="AG745" s="33">
        <v>40.298197007069732</v>
      </c>
      <c r="AH745" s="33">
        <v>39.839547752424615</v>
      </c>
      <c r="AJ745">
        <v>50.986999999999995</v>
      </c>
      <c r="AK745">
        <v>0.34545486295411854</v>
      </c>
      <c r="AL745" s="33">
        <v>51.332454862954116</v>
      </c>
      <c r="AM745" s="33">
        <v>50.748220482496166</v>
      </c>
      <c r="AN745">
        <v>4.5890000000000004</v>
      </c>
      <c r="AO745">
        <v>3.10920894756791E-2</v>
      </c>
      <c r="AP745" s="33">
        <v>4.6200920894756798</v>
      </c>
      <c r="AQ745" s="33">
        <v>4.5675090472899944</v>
      </c>
      <c r="AR745">
        <v>292.67600000000004</v>
      </c>
      <c r="AS745">
        <v>1.9829828675929084</v>
      </c>
      <c r="AT745" s="33">
        <v>294.65898286759295</v>
      </c>
      <c r="AU745" s="33">
        <v>291.30535583452746</v>
      </c>
      <c r="AV745">
        <v>32.47</v>
      </c>
      <c r="AW745">
        <v>0.2199956734093049</v>
      </c>
      <c r="AX745" s="33">
        <v>32.689995673409307</v>
      </c>
      <c r="AY745" s="33">
        <v>32.317938279691894</v>
      </c>
      <c r="AZ745">
        <v>147.292</v>
      </c>
      <c r="BA745">
        <v>0.99795511942726645</v>
      </c>
      <c r="BB745" s="33">
        <v>148.28995511942728</v>
      </c>
      <c r="BC745" s="33">
        <v>146.60221019687032</v>
      </c>
      <c r="BD745">
        <v>116.62100000000002</v>
      </c>
      <c r="BE745">
        <v>0.790148303931831</v>
      </c>
      <c r="BF745" s="33">
        <v>117.41114830393185</v>
      </c>
      <c r="BG745" s="33">
        <v>116.07484693920385</v>
      </c>
      <c r="BH745">
        <v>644.6350000000001</v>
      </c>
      <c r="BI745">
        <v>4.3676289167911078</v>
      </c>
      <c r="BJ745" s="33">
        <v>649.0026289167912</v>
      </c>
      <c r="BK745" s="33">
        <v>641.61608078007964</v>
      </c>
      <c r="BM745">
        <v>59.067999999999998</v>
      </c>
      <c r="BN745">
        <v>0.40020648096522393</v>
      </c>
      <c r="BO745">
        <v>59.468206480965222</v>
      </c>
      <c r="BP745">
        <v>58.791375987214067</v>
      </c>
      <c r="BQ745">
        <v>7.2759999999999998</v>
      </c>
      <c r="BR745">
        <v>4.9297459800619114E-2</v>
      </c>
      <c r="BS745">
        <v>7.3252974598006197</v>
      </c>
      <c r="BT745">
        <v>7.2419254364964036</v>
      </c>
      <c r="BU745">
        <v>319.25000000000006</v>
      </c>
      <c r="BV745">
        <v>2.163031066705285</v>
      </c>
      <c r="BW745">
        <v>321.41303106670534</v>
      </c>
      <c r="BX745">
        <v>317.75490593753125</v>
      </c>
      <c r="BY745">
        <v>35.155000000000001</v>
      </c>
      <c r="BZ745">
        <v>0.23818749303061637</v>
      </c>
      <c r="CA745">
        <v>35.393187493030617</v>
      </c>
      <c r="CB745">
        <v>34.990364035188435</v>
      </c>
      <c r="CC745">
        <v>147.292</v>
      </c>
      <c r="CD745">
        <v>0.99795511942726645</v>
      </c>
      <c r="CE745">
        <v>148.28995511942728</v>
      </c>
      <c r="CF745">
        <v>146.60221019687032</v>
      </c>
      <c r="CG745">
        <v>116.62100000000002</v>
      </c>
      <c r="CH745">
        <v>0.790148303931831</v>
      </c>
      <c r="CI745">
        <v>117.41114830393185</v>
      </c>
      <c r="CJ745">
        <v>116.07484693920385</v>
      </c>
      <c r="CK745">
        <v>684.66200000000015</v>
      </c>
      <c r="CL745">
        <v>4.6388259238608409</v>
      </c>
      <c r="CM745">
        <v>689.30082592386088</v>
      </c>
      <c r="CN745">
        <v>681.45562853250431</v>
      </c>
    </row>
    <row r="746" spans="1:92" x14ac:dyDescent="0.35">
      <c r="A746" s="17">
        <v>44773</v>
      </c>
      <c r="B746" s="2">
        <v>14</v>
      </c>
      <c r="C746" s="2" t="s">
        <v>16</v>
      </c>
      <c r="D746" s="8">
        <v>88.934635999999998</v>
      </c>
      <c r="E746">
        <v>1.0717572999999999E-2</v>
      </c>
      <c r="G746">
        <v>7.952</v>
      </c>
      <c r="H746">
        <v>4.4432474624242373E-2</v>
      </c>
      <c r="I746" s="33">
        <v>7.9964324746242426</v>
      </c>
      <c r="J746" s="33">
        <v>7.9107301258378868</v>
      </c>
      <c r="K746">
        <v>2.5939999999999999</v>
      </c>
      <c r="L746">
        <v>1.4494195067314478E-2</v>
      </c>
      <c r="M746" s="33">
        <v>2.6084941950673142</v>
      </c>
      <c r="N746" s="33">
        <v>2.5805374681116042</v>
      </c>
      <c r="O746">
        <v>26.792000000000002</v>
      </c>
      <c r="P746">
        <v>0.14970257295431363</v>
      </c>
      <c r="Q746" s="33">
        <v>26.941702572954316</v>
      </c>
      <c r="R746" s="33">
        <v>26.652952908884391</v>
      </c>
      <c r="S746">
        <v>2.73</v>
      </c>
      <c r="T746">
        <v>1.5254106605153634E-2</v>
      </c>
      <c r="U746" s="33">
        <v>2.7452541066051537</v>
      </c>
      <c r="V746" s="33">
        <v>2.7158316453140632</v>
      </c>
      <c r="W746">
        <v>0</v>
      </c>
      <c r="X746">
        <v>0</v>
      </c>
      <c r="Y746" s="33">
        <v>0</v>
      </c>
      <c r="Z746" s="33">
        <v>0</v>
      </c>
      <c r="AA746">
        <v>0</v>
      </c>
      <c r="AB746">
        <v>0</v>
      </c>
      <c r="AC746" s="33">
        <v>0</v>
      </c>
      <c r="AD746" s="33">
        <v>0</v>
      </c>
      <c r="AE746">
        <v>40.067999999999998</v>
      </c>
      <c r="AF746">
        <v>0.22388334925102413</v>
      </c>
      <c r="AG746" s="33">
        <v>40.291883349251023</v>
      </c>
      <c r="AH746" s="33">
        <v>39.860052148147943</v>
      </c>
      <c r="AJ746">
        <v>50.501000000000012</v>
      </c>
      <c r="AK746">
        <v>0.28217862185599407</v>
      </c>
      <c r="AL746" s="33">
        <v>50.783178621856003</v>
      </c>
      <c r="AM746" s="33">
        <v>50.238906197804219</v>
      </c>
      <c r="AN746">
        <v>4.6920000000000002</v>
      </c>
      <c r="AO746">
        <v>2.621694805545086E-2</v>
      </c>
      <c r="AP746" s="33">
        <v>4.718216948055451</v>
      </c>
      <c r="AQ746" s="33">
        <v>4.6676491134848295</v>
      </c>
      <c r="AR746">
        <v>292.42799999999994</v>
      </c>
      <c r="AS746">
        <v>1.6339662587296213</v>
      </c>
      <c r="AT746" s="33">
        <v>294.06196625872957</v>
      </c>
      <c r="AU746" s="33">
        <v>290.91033566882811</v>
      </c>
      <c r="AV746">
        <v>32.626999999999995</v>
      </c>
      <c r="AW746">
        <v>0.18230613047851557</v>
      </c>
      <c r="AX746" s="33">
        <v>32.809306130478511</v>
      </c>
      <c r="AY746" s="33">
        <v>32.457669996945761</v>
      </c>
      <c r="AZ746">
        <v>145.417</v>
      </c>
      <c r="BA746">
        <v>0.81252982424967979</v>
      </c>
      <c r="BB746" s="33">
        <v>146.22952982424968</v>
      </c>
      <c r="BC746" s="33">
        <v>144.66230416360261</v>
      </c>
      <c r="BD746">
        <v>116.04699999999998</v>
      </c>
      <c r="BE746">
        <v>0.64842245758544448</v>
      </c>
      <c r="BF746" s="33">
        <v>116.69542245758542</v>
      </c>
      <c r="BG746" s="33">
        <v>115.44473074863042</v>
      </c>
      <c r="BH746">
        <v>641.71199999999999</v>
      </c>
      <c r="BI746">
        <v>3.5856202409547056</v>
      </c>
      <c r="BJ746" s="33">
        <v>645.29762024095464</v>
      </c>
      <c r="BK746" s="33">
        <v>638.38159588929591</v>
      </c>
      <c r="BM746">
        <v>58.45300000000001</v>
      </c>
      <c r="BN746">
        <v>0.32661109648023645</v>
      </c>
      <c r="BO746">
        <v>58.779611096480245</v>
      </c>
      <c r="BP746">
        <v>58.149636323642106</v>
      </c>
      <c r="BQ746">
        <v>7.2859999999999996</v>
      </c>
      <c r="BR746">
        <v>4.0711143122765338E-2</v>
      </c>
      <c r="BS746">
        <v>7.3267111431227647</v>
      </c>
      <c r="BT746">
        <v>7.2481865815964337</v>
      </c>
      <c r="BU746">
        <v>319.21999999999991</v>
      </c>
      <c r="BV746">
        <v>1.7836688316839349</v>
      </c>
      <c r="BW746">
        <v>321.00366883168391</v>
      </c>
      <c r="BX746">
        <v>317.56328857771251</v>
      </c>
      <c r="BY746">
        <v>35.356999999999992</v>
      </c>
      <c r="BZ746">
        <v>0.19756023708366921</v>
      </c>
      <c r="CA746">
        <v>35.554560237083663</v>
      </c>
      <c r="CB746">
        <v>35.173501642259822</v>
      </c>
      <c r="CC746">
        <v>145.417</v>
      </c>
      <c r="CD746">
        <v>0.81252982424967979</v>
      </c>
      <c r="CE746">
        <v>146.22952982424968</v>
      </c>
      <c r="CF746">
        <v>144.66230416360261</v>
      </c>
      <c r="CG746">
        <v>116.04699999999998</v>
      </c>
      <c r="CH746">
        <v>0.64842245758544448</v>
      </c>
      <c r="CI746">
        <v>116.69542245758542</v>
      </c>
      <c r="CJ746">
        <v>115.44473074863042</v>
      </c>
      <c r="CK746">
        <v>681.78</v>
      </c>
      <c r="CL746">
        <v>3.8095035902057295</v>
      </c>
      <c r="CM746">
        <v>685.58950359020571</v>
      </c>
      <c r="CN746">
        <v>678.24164803744384</v>
      </c>
    </row>
    <row r="747" spans="1:92" x14ac:dyDescent="0.35">
      <c r="A747" s="17">
        <v>44773</v>
      </c>
      <c r="B747" s="2">
        <v>15</v>
      </c>
      <c r="C747" s="2" t="s">
        <v>16</v>
      </c>
      <c r="D747" s="8">
        <v>82.948175000000006</v>
      </c>
      <c r="E747">
        <v>1.0240096000000001E-2</v>
      </c>
      <c r="G747">
        <v>7.8119999999999994</v>
      </c>
      <c r="H747">
        <v>3.5927451909410636E-2</v>
      </c>
      <c r="I747" s="33">
        <v>7.8479274519094098</v>
      </c>
      <c r="J747" s="33">
        <v>7.7675639214008223</v>
      </c>
      <c r="K747">
        <v>2.56</v>
      </c>
      <c r="L747">
        <v>1.1773460943176042E-2</v>
      </c>
      <c r="M747" s="33">
        <v>2.5717734609431759</v>
      </c>
      <c r="N747" s="33">
        <v>2.5454382538128657</v>
      </c>
      <c r="O747">
        <v>26.316000000000003</v>
      </c>
      <c r="P747">
        <v>0.12102749928930498</v>
      </c>
      <c r="Q747" s="33">
        <v>26.437027499289307</v>
      </c>
      <c r="R747" s="33">
        <v>26.166309799741946</v>
      </c>
      <c r="S747">
        <v>2.7229999999999999</v>
      </c>
      <c r="T747">
        <v>1.2523099276667327E-2</v>
      </c>
      <c r="U747" s="33">
        <v>2.735523099276667</v>
      </c>
      <c r="V747" s="33">
        <v>2.7075110801298563</v>
      </c>
      <c r="W747">
        <v>0</v>
      </c>
      <c r="X747">
        <v>0</v>
      </c>
      <c r="Y747" s="33">
        <v>0</v>
      </c>
      <c r="Z747" s="33">
        <v>0</v>
      </c>
      <c r="AA747">
        <v>0</v>
      </c>
      <c r="AB747">
        <v>0</v>
      </c>
      <c r="AC747" s="33">
        <v>0</v>
      </c>
      <c r="AD747" s="33">
        <v>0</v>
      </c>
      <c r="AE747">
        <v>39.411000000000001</v>
      </c>
      <c r="AF747">
        <v>0.181251511418559</v>
      </c>
      <c r="AG747" s="33">
        <v>39.59225151141856</v>
      </c>
      <c r="AH747" s="33">
        <v>39.18682305508549</v>
      </c>
      <c r="AJ747">
        <v>50.225999999999999</v>
      </c>
      <c r="AK747">
        <v>0.23098978489529678</v>
      </c>
      <c r="AL747" s="33">
        <v>50.456989784895299</v>
      </c>
      <c r="AM747" s="33">
        <v>49.940305365626955</v>
      </c>
      <c r="AN747">
        <v>4.5249999999999995</v>
      </c>
      <c r="AO747">
        <v>2.0810512018699837E-2</v>
      </c>
      <c r="AP747" s="33">
        <v>4.5458105120186989</v>
      </c>
      <c r="AQ747" s="33">
        <v>4.4992609759778182</v>
      </c>
      <c r="AR747">
        <v>292.65799999999996</v>
      </c>
      <c r="AS747">
        <v>1.3459365362140678</v>
      </c>
      <c r="AT747" s="33">
        <v>294.00393653621404</v>
      </c>
      <c r="AU747" s="33">
        <v>290.99330800170532</v>
      </c>
      <c r="AV747">
        <v>32.448</v>
      </c>
      <c r="AW747">
        <v>0.14922861745475632</v>
      </c>
      <c r="AX747" s="33">
        <v>32.597228617454753</v>
      </c>
      <c r="AY747" s="33">
        <v>32.263429867078074</v>
      </c>
      <c r="AZ747">
        <v>144.32500000000002</v>
      </c>
      <c r="BA747">
        <v>0.66375185571245399</v>
      </c>
      <c r="BB747" s="33">
        <v>144.98875185571248</v>
      </c>
      <c r="BC747" s="33">
        <v>143.50405311778979</v>
      </c>
      <c r="BD747">
        <v>116.718</v>
      </c>
      <c r="BE747">
        <v>0.53678703686157081</v>
      </c>
      <c r="BF747" s="33">
        <v>117.25478703686157</v>
      </c>
      <c r="BG747" s="33">
        <v>116.05408676114456</v>
      </c>
      <c r="BH747">
        <v>640.89999999999986</v>
      </c>
      <c r="BI747">
        <v>2.9475043431568455</v>
      </c>
      <c r="BJ747" s="33">
        <v>643.84750434315686</v>
      </c>
      <c r="BK747" s="33">
        <v>637.25444408932253</v>
      </c>
      <c r="BM747">
        <v>58.037999999999997</v>
      </c>
      <c r="BN747">
        <v>0.26691723680470741</v>
      </c>
      <c r="BO747">
        <v>58.304917236804712</v>
      </c>
      <c r="BP747">
        <v>57.707869287027776</v>
      </c>
      <c r="BQ747">
        <v>7.0849999999999991</v>
      </c>
      <c r="BR747">
        <v>3.258397296187588E-2</v>
      </c>
      <c r="BS747">
        <v>7.1175839729618744</v>
      </c>
      <c r="BT747">
        <v>7.0446992297906839</v>
      </c>
      <c r="BU747">
        <v>318.97399999999993</v>
      </c>
      <c r="BV747">
        <v>1.4669640355033728</v>
      </c>
      <c r="BW747">
        <v>320.44096403550333</v>
      </c>
      <c r="BX747">
        <v>317.15961780144727</v>
      </c>
      <c r="BY747">
        <v>35.170999999999999</v>
      </c>
      <c r="BZ747">
        <v>0.16175171673142366</v>
      </c>
      <c r="CA747">
        <v>35.332751716731423</v>
      </c>
      <c r="CB747">
        <v>34.970940947207929</v>
      </c>
      <c r="CC747">
        <v>144.32500000000002</v>
      </c>
      <c r="CD747">
        <v>0.66375185571245399</v>
      </c>
      <c r="CE747">
        <v>144.98875185571248</v>
      </c>
      <c r="CF747">
        <v>143.50405311778979</v>
      </c>
      <c r="CG747">
        <v>116.718</v>
      </c>
      <c r="CH747">
        <v>0.53678703686157081</v>
      </c>
      <c r="CI747">
        <v>117.25478703686157</v>
      </c>
      <c r="CJ747">
        <v>116.05408676114456</v>
      </c>
      <c r="CK747">
        <v>680.31099999999992</v>
      </c>
      <c r="CL747">
        <v>3.1287558545754046</v>
      </c>
      <c r="CM747">
        <v>683.43975585457542</v>
      </c>
      <c r="CN747">
        <v>676.44126714440802</v>
      </c>
    </row>
    <row r="748" spans="1:92" x14ac:dyDescent="0.35">
      <c r="A748" s="17">
        <v>44773</v>
      </c>
      <c r="B748" s="2">
        <v>16</v>
      </c>
      <c r="C748" s="2" t="s">
        <v>16</v>
      </c>
      <c r="D748" s="8">
        <v>104.466544</v>
      </c>
      <c r="E748">
        <v>9.8248850000000002E-3</v>
      </c>
      <c r="G748">
        <v>7.9779999999999998</v>
      </c>
      <c r="H748">
        <v>2.6675113615863579E-2</v>
      </c>
      <c r="I748" s="33">
        <v>8.004675113615864</v>
      </c>
      <c r="J748" s="33">
        <v>7.9260301011622261</v>
      </c>
      <c r="K748">
        <v>2.536</v>
      </c>
      <c r="L748">
        <v>8.4793291714502436E-3</v>
      </c>
      <c r="M748" s="33">
        <v>2.5444793291714505</v>
      </c>
      <c r="N748" s="33">
        <v>2.5194801123774639</v>
      </c>
      <c r="O748">
        <v>26.913</v>
      </c>
      <c r="P748">
        <v>8.9985877756798255E-2</v>
      </c>
      <c r="Q748" s="33">
        <v>27.002985877756799</v>
      </c>
      <c r="R748" s="33">
        <v>26.737684646851214</v>
      </c>
      <c r="S748">
        <v>2.7</v>
      </c>
      <c r="T748">
        <v>9.0276769569856696E-3</v>
      </c>
      <c r="U748" s="33">
        <v>2.7090276769569859</v>
      </c>
      <c r="V748" s="33">
        <v>2.6824117915690664</v>
      </c>
      <c r="W748">
        <v>0</v>
      </c>
      <c r="X748">
        <v>0</v>
      </c>
      <c r="Y748" s="33">
        <v>0</v>
      </c>
      <c r="Z748" s="33">
        <v>0</v>
      </c>
      <c r="AA748">
        <v>0</v>
      </c>
      <c r="AB748">
        <v>0</v>
      </c>
      <c r="AC748" s="33">
        <v>0</v>
      </c>
      <c r="AD748" s="33">
        <v>0</v>
      </c>
      <c r="AE748">
        <v>40.127000000000002</v>
      </c>
      <c r="AF748">
        <v>0.13416799750109773</v>
      </c>
      <c r="AG748" s="33">
        <v>40.261167997501097</v>
      </c>
      <c r="AH748" s="33">
        <v>39.865606651959972</v>
      </c>
      <c r="AJ748">
        <v>50.096000000000004</v>
      </c>
      <c r="AK748">
        <v>0.16750018697672373</v>
      </c>
      <c r="AL748" s="33">
        <v>50.263500186976728</v>
      </c>
      <c r="AM748" s="33">
        <v>49.769667077942202</v>
      </c>
      <c r="AN748">
        <v>4.5220000000000002</v>
      </c>
      <c r="AO748">
        <v>1.5119687110921924E-2</v>
      </c>
      <c r="AP748" s="33">
        <v>4.5371196871109225</v>
      </c>
      <c r="AQ748" s="33">
        <v>4.492543007953822</v>
      </c>
      <c r="AR748">
        <v>291.32799999999997</v>
      </c>
      <c r="AS748">
        <v>0.97407965649063732</v>
      </c>
      <c r="AT748" s="33">
        <v>292.3020796564906</v>
      </c>
      <c r="AU748" s="33">
        <v>289.43024533860472</v>
      </c>
      <c r="AV748">
        <v>32.290999999999997</v>
      </c>
      <c r="AW748">
        <v>0.10796767282149046</v>
      </c>
      <c r="AX748" s="33">
        <v>32.398967672821485</v>
      </c>
      <c r="AY748" s="33">
        <v>32.080651541317295</v>
      </c>
      <c r="AZ748">
        <v>144.95400000000001</v>
      </c>
      <c r="BA748">
        <v>0.48466588356403728</v>
      </c>
      <c r="BB748" s="33">
        <v>145.43866588356406</v>
      </c>
      <c r="BC748" s="33">
        <v>144.00974771670462</v>
      </c>
      <c r="BD748">
        <v>115.855</v>
      </c>
      <c r="BE748">
        <v>0.38737093105613873</v>
      </c>
      <c r="BF748" s="33">
        <v>116.24237093105614</v>
      </c>
      <c r="BG748" s="33">
        <v>115.10030300453117</v>
      </c>
      <c r="BH748">
        <v>639.04600000000005</v>
      </c>
      <c r="BI748">
        <v>2.1367040180199495</v>
      </c>
      <c r="BJ748" s="33">
        <v>641.18270401801999</v>
      </c>
      <c r="BK748" s="33">
        <v>634.88315768705377</v>
      </c>
      <c r="BM748">
        <v>58.074000000000005</v>
      </c>
      <c r="BN748">
        <v>0.19417530059258731</v>
      </c>
      <c r="BO748">
        <v>58.268175300592588</v>
      </c>
      <c r="BP748">
        <v>57.695697179104428</v>
      </c>
      <c r="BQ748">
        <v>7.0579999999999998</v>
      </c>
      <c r="BR748">
        <v>2.3599016282372168E-2</v>
      </c>
      <c r="BS748">
        <v>7.0815990162823734</v>
      </c>
      <c r="BT748">
        <v>7.0120231203312855</v>
      </c>
      <c r="BU748">
        <v>318.24099999999999</v>
      </c>
      <c r="BV748">
        <v>1.0640655342474357</v>
      </c>
      <c r="BW748">
        <v>319.30506553424743</v>
      </c>
      <c r="BX748">
        <v>316.16792998545594</v>
      </c>
      <c r="BY748">
        <v>34.991</v>
      </c>
      <c r="BZ748">
        <v>0.11699534977847613</v>
      </c>
      <c r="CA748">
        <v>35.10799534977847</v>
      </c>
      <c r="CB748">
        <v>34.763063332886361</v>
      </c>
      <c r="CC748">
        <v>144.95400000000001</v>
      </c>
      <c r="CD748">
        <v>0.48466588356403728</v>
      </c>
      <c r="CE748">
        <v>145.43866588356406</v>
      </c>
      <c r="CF748">
        <v>144.00974771670462</v>
      </c>
      <c r="CG748">
        <v>115.855</v>
      </c>
      <c r="CH748">
        <v>0.38737093105613873</v>
      </c>
      <c r="CI748">
        <v>116.24237093105614</v>
      </c>
      <c r="CJ748">
        <v>115.10030300453117</v>
      </c>
      <c r="CK748">
        <v>679.173</v>
      </c>
      <c r="CL748">
        <v>2.2708720155210473</v>
      </c>
      <c r="CM748">
        <v>681.44387201552104</v>
      </c>
      <c r="CN748">
        <v>674.74876433901375</v>
      </c>
    </row>
    <row r="749" spans="1:92" x14ac:dyDescent="0.35">
      <c r="A749" s="17">
        <v>44773</v>
      </c>
      <c r="B749" s="2">
        <v>17</v>
      </c>
      <c r="C749" s="2" t="s">
        <v>16</v>
      </c>
      <c r="D749" s="8">
        <v>96.851714000000001</v>
      </c>
      <c r="E749">
        <v>9.1712059999999995E-3</v>
      </c>
      <c r="G749">
        <v>7.694</v>
      </c>
      <c r="H749">
        <v>1.8255782988478953E-2</v>
      </c>
      <c r="I749" s="33">
        <v>7.7122557829884792</v>
      </c>
      <c r="J749" s="33">
        <v>7.6415250964780004</v>
      </c>
      <c r="K749">
        <v>2.524</v>
      </c>
      <c r="L749">
        <v>5.9887699847830621E-3</v>
      </c>
      <c r="M749" s="33">
        <v>2.5299887699847829</v>
      </c>
      <c r="N749" s="33">
        <v>2.506785721797566</v>
      </c>
      <c r="O749">
        <v>26.844000000000001</v>
      </c>
      <c r="P749">
        <v>6.3693558427700692E-2</v>
      </c>
      <c r="Q749" s="33">
        <v>26.907693558427702</v>
      </c>
      <c r="R749" s="33">
        <v>26.66091755781849</v>
      </c>
      <c r="S749">
        <v>2.6389999999999998</v>
      </c>
      <c r="T749">
        <v>6.2616339103971881E-3</v>
      </c>
      <c r="U749" s="33">
        <v>2.6452616339103971</v>
      </c>
      <c r="V749" s="33">
        <v>2.6210013945419082</v>
      </c>
      <c r="W749">
        <v>0</v>
      </c>
      <c r="X749">
        <v>0</v>
      </c>
      <c r="Y749" s="33">
        <v>0</v>
      </c>
      <c r="Z749" s="33">
        <v>0</v>
      </c>
      <c r="AA749">
        <v>0</v>
      </c>
      <c r="AB749">
        <v>0</v>
      </c>
      <c r="AC749" s="33">
        <v>0</v>
      </c>
      <c r="AD749" s="33">
        <v>0</v>
      </c>
      <c r="AE749">
        <v>39.701000000000001</v>
      </c>
      <c r="AF749">
        <v>9.4199745311359898E-2</v>
      </c>
      <c r="AG749" s="33">
        <v>39.795199745311358</v>
      </c>
      <c r="AH749" s="33">
        <v>39.430229770635961</v>
      </c>
      <c r="AJ749">
        <v>50.244999999999997</v>
      </c>
      <c r="AK749">
        <v>0.11921780819549326</v>
      </c>
      <c r="AL749" s="33">
        <v>50.364217808195491</v>
      </c>
      <c r="AM749" s="33">
        <v>49.902317191647661</v>
      </c>
      <c r="AN749">
        <v>4.4570000000000007</v>
      </c>
      <c r="AO749">
        <v>1.0575256664888318E-2</v>
      </c>
      <c r="AP749" s="33">
        <v>4.4675752566648894</v>
      </c>
      <c r="AQ749" s="33">
        <v>4.4266022036655128</v>
      </c>
      <c r="AR749">
        <v>288.82499999999999</v>
      </c>
      <c r="AS749">
        <v>0.68530368100434547</v>
      </c>
      <c r="AT749" s="33">
        <v>289.51030368100436</v>
      </c>
      <c r="AU749" s="33">
        <v>286.85514504682334</v>
      </c>
      <c r="AV749">
        <v>31.984000000000005</v>
      </c>
      <c r="AW749">
        <v>7.5889389537758131E-2</v>
      </c>
      <c r="AX749" s="33">
        <v>32.059889389537766</v>
      </c>
      <c r="AY749" s="33">
        <v>31.765861539609102</v>
      </c>
      <c r="AZ749">
        <v>144.95700000000002</v>
      </c>
      <c r="BA749">
        <v>0.34394379187171098</v>
      </c>
      <c r="BB749" s="33">
        <v>145.30094379187173</v>
      </c>
      <c r="BC749" s="33">
        <v>143.96835890436205</v>
      </c>
      <c r="BD749">
        <v>115.17200000000001</v>
      </c>
      <c r="BE749">
        <v>0.27327203513765252</v>
      </c>
      <c r="BF749" s="33">
        <v>115.44527203513766</v>
      </c>
      <c r="BG749" s="33">
        <v>114.38649966357738</v>
      </c>
      <c r="BH749">
        <v>635.64</v>
      </c>
      <c r="BI749">
        <v>1.5082019624118488</v>
      </c>
      <c r="BJ749" s="33">
        <v>637.14820196241192</v>
      </c>
      <c r="BK749" s="33">
        <v>631.304784549685</v>
      </c>
      <c r="BM749">
        <v>57.939</v>
      </c>
      <c r="BN749">
        <v>0.1374735911839722</v>
      </c>
      <c r="BO749">
        <v>58.076473591183969</v>
      </c>
      <c r="BP749">
        <v>57.54384228812566</v>
      </c>
      <c r="BQ749">
        <v>6.9810000000000008</v>
      </c>
      <c r="BR749">
        <v>1.6564026649671382E-2</v>
      </c>
      <c r="BS749">
        <v>6.9975640266496724</v>
      </c>
      <c r="BT749">
        <v>6.9333879254630784</v>
      </c>
      <c r="BU749">
        <v>315.66899999999998</v>
      </c>
      <c r="BV749">
        <v>0.7489972394320461</v>
      </c>
      <c r="BW749">
        <v>316.41799723943205</v>
      </c>
      <c r="BX749">
        <v>313.51606260464183</v>
      </c>
      <c r="BY749">
        <v>34.623000000000005</v>
      </c>
      <c r="BZ749">
        <v>8.2151023448155322E-2</v>
      </c>
      <c r="CA749">
        <v>34.70515102344816</v>
      </c>
      <c r="CB749">
        <v>34.386862934151011</v>
      </c>
      <c r="CC749">
        <v>144.95700000000002</v>
      </c>
      <c r="CD749">
        <v>0.34394379187171098</v>
      </c>
      <c r="CE749">
        <v>145.30094379187173</v>
      </c>
      <c r="CF749">
        <v>143.96835890436205</v>
      </c>
      <c r="CG749">
        <v>115.17200000000001</v>
      </c>
      <c r="CH749">
        <v>0.27327203513765252</v>
      </c>
      <c r="CI749">
        <v>115.44527203513766</v>
      </c>
      <c r="CJ749">
        <v>114.38649966357738</v>
      </c>
      <c r="CK749">
        <v>675.34100000000001</v>
      </c>
      <c r="CL749">
        <v>1.6024017077232087</v>
      </c>
      <c r="CM749">
        <v>676.9434017077233</v>
      </c>
      <c r="CN749">
        <v>670.73501432032094</v>
      </c>
    </row>
    <row r="750" spans="1:92" x14ac:dyDescent="0.35">
      <c r="A750" s="17">
        <v>44773</v>
      </c>
      <c r="B750" s="2">
        <v>18</v>
      </c>
      <c r="C750" s="2" t="s">
        <v>16</v>
      </c>
      <c r="D750" s="8">
        <v>91.358131999999998</v>
      </c>
      <c r="E750">
        <v>8.5916489999999998E-3</v>
      </c>
      <c r="G750">
        <v>7.8179999999999996</v>
      </c>
      <c r="H750">
        <v>-7.5691489489675763E-4</v>
      </c>
      <c r="I750" s="33">
        <v>7.8172430851051029</v>
      </c>
      <c r="J750" s="33">
        <v>7.7500800763702031</v>
      </c>
      <c r="K750">
        <v>2.536</v>
      </c>
      <c r="L750">
        <v>-2.4552777864647959E-4</v>
      </c>
      <c r="M750" s="33">
        <v>2.5357544722213534</v>
      </c>
      <c r="N750" s="33">
        <v>2.5139681598458474</v>
      </c>
      <c r="O750">
        <v>26.983999999999998</v>
      </c>
      <c r="P750">
        <v>-2.6125085090680619E-3</v>
      </c>
      <c r="Q750" s="33">
        <v>26.981387491490931</v>
      </c>
      <c r="R750" s="33">
        <v>26.74957288063105</v>
      </c>
      <c r="S750">
        <v>2.6150000000000002</v>
      </c>
      <c r="T750">
        <v>-2.5317631749232814E-4</v>
      </c>
      <c r="U750" s="33">
        <v>2.6147468236825078</v>
      </c>
      <c r="V750" s="33">
        <v>2.5922818367495628</v>
      </c>
      <c r="W750">
        <v>0</v>
      </c>
      <c r="X750">
        <v>0</v>
      </c>
      <c r="Y750" s="33">
        <v>0</v>
      </c>
      <c r="Z750" s="33">
        <v>0</v>
      </c>
      <c r="AA750">
        <v>0</v>
      </c>
      <c r="AB750">
        <v>0</v>
      </c>
      <c r="AC750" s="33">
        <v>0</v>
      </c>
      <c r="AD750" s="33">
        <v>0</v>
      </c>
      <c r="AE750">
        <v>39.952999999999996</v>
      </c>
      <c r="AF750">
        <v>-3.8681275001036276E-3</v>
      </c>
      <c r="AG750" s="33">
        <v>39.949131872499898</v>
      </c>
      <c r="AH750" s="33">
        <v>39.605902953596662</v>
      </c>
      <c r="AJ750">
        <v>50.045000000000016</v>
      </c>
      <c r="AK750">
        <v>-4.8452041334239252E-3</v>
      </c>
      <c r="AL750" s="33">
        <v>50.040154795866592</v>
      </c>
      <c r="AM750" s="33">
        <v>49.61022734995484</v>
      </c>
      <c r="AN750">
        <v>4.088000000000001</v>
      </c>
      <c r="AO750">
        <v>-3.9578768103580792E-4</v>
      </c>
      <c r="AP750" s="33">
        <v>4.0876042123189649</v>
      </c>
      <c r="AQ750" s="33">
        <v>4.0524849516757993</v>
      </c>
      <c r="AR750">
        <v>287.20800000000003</v>
      </c>
      <c r="AS750">
        <v>-2.7806601833398309E-2</v>
      </c>
      <c r="AT750" s="33">
        <v>287.18019339816664</v>
      </c>
      <c r="AU750" s="33">
        <v>284.71284197673748</v>
      </c>
      <c r="AV750">
        <v>31.076999999999998</v>
      </c>
      <c r="AW750">
        <v>-3.0087802748409486E-3</v>
      </c>
      <c r="AX750" s="33">
        <v>31.073991219725158</v>
      </c>
      <c r="AY750" s="33">
        <v>30.8070143941362</v>
      </c>
      <c r="AZ750">
        <v>144.773</v>
      </c>
      <c r="BA750">
        <v>-1.4016479928228229E-2</v>
      </c>
      <c r="BB750" s="33">
        <v>144.75898352007178</v>
      </c>
      <c r="BC750" s="33">
        <v>143.51526514407055</v>
      </c>
      <c r="BD750">
        <v>114.58499999999999</v>
      </c>
      <c r="BE750">
        <v>-1.1093769919639932E-2</v>
      </c>
      <c r="BF750" s="33">
        <v>114.57390623008035</v>
      </c>
      <c r="BG750" s="33">
        <v>113.58952744319259</v>
      </c>
      <c r="BH750">
        <v>631.77600000000007</v>
      </c>
      <c r="BI750">
        <v>-6.1166623770567155E-2</v>
      </c>
      <c r="BJ750" s="33">
        <v>631.71483337622954</v>
      </c>
      <c r="BK750" s="33">
        <v>626.28736125976752</v>
      </c>
      <c r="BM750">
        <v>57.863000000000014</v>
      </c>
      <c r="BN750">
        <v>-5.6021190283206826E-3</v>
      </c>
      <c r="BO750">
        <v>57.857397880971696</v>
      </c>
      <c r="BP750">
        <v>57.360307426325043</v>
      </c>
      <c r="BQ750">
        <v>6.6240000000000006</v>
      </c>
      <c r="BR750">
        <v>-6.4131545968228751E-4</v>
      </c>
      <c r="BS750">
        <v>6.6233586845403183</v>
      </c>
      <c r="BT750">
        <v>6.5664531115216462</v>
      </c>
      <c r="BU750">
        <v>314.19200000000001</v>
      </c>
      <c r="BV750">
        <v>-3.041911034246637E-2</v>
      </c>
      <c r="BW750">
        <v>314.16158088965756</v>
      </c>
      <c r="BX750">
        <v>311.46241485736851</v>
      </c>
      <c r="BY750">
        <v>33.692</v>
      </c>
      <c r="BZ750">
        <v>-3.2619565923332769E-3</v>
      </c>
      <c r="CA750">
        <v>33.688738043407668</v>
      </c>
      <c r="CB750">
        <v>33.39929623088576</v>
      </c>
      <c r="CC750">
        <v>144.773</v>
      </c>
      <c r="CD750">
        <v>-1.4016479928228229E-2</v>
      </c>
      <c r="CE750">
        <v>144.75898352007178</v>
      </c>
      <c r="CF750">
        <v>143.51526514407055</v>
      </c>
      <c r="CG750">
        <v>114.58499999999999</v>
      </c>
      <c r="CH750">
        <v>-1.1093769919639932E-2</v>
      </c>
      <c r="CI750">
        <v>114.57390623008035</v>
      </c>
      <c r="CJ750">
        <v>113.58952744319259</v>
      </c>
      <c r="CK750">
        <v>671.72900000000004</v>
      </c>
      <c r="CL750">
        <v>-6.5034751270670779E-2</v>
      </c>
      <c r="CM750">
        <v>671.66396524872948</v>
      </c>
      <c r="CN750">
        <v>665.8932642133642</v>
      </c>
    </row>
    <row r="751" spans="1:92" x14ac:dyDescent="0.35">
      <c r="A751" s="17">
        <v>44773</v>
      </c>
      <c r="B751" s="2">
        <v>19</v>
      </c>
      <c r="C751" s="2" t="s">
        <v>16</v>
      </c>
      <c r="D751" s="8">
        <v>92.023392000000001</v>
      </c>
      <c r="E751">
        <v>8.478658E-3</v>
      </c>
      <c r="G751">
        <v>7.8040000000000003</v>
      </c>
      <c r="H751">
        <v>7.8196577146167571E-4</v>
      </c>
      <c r="I751" s="33">
        <v>7.8047819657714621</v>
      </c>
      <c r="J751" s="33">
        <v>7.7386078887191179</v>
      </c>
      <c r="K751">
        <v>2.5589999999999997</v>
      </c>
      <c r="L751">
        <v>2.5641343018585697E-4</v>
      </c>
      <c r="M751" s="33">
        <v>2.5592564134301856</v>
      </c>
      <c r="N751" s="33">
        <v>2.5375573535664042</v>
      </c>
      <c r="O751">
        <v>26.838000000000001</v>
      </c>
      <c r="P751">
        <v>2.6891846968847329E-3</v>
      </c>
      <c r="Q751" s="33">
        <v>26.840689184696885</v>
      </c>
      <c r="R751" s="33">
        <v>26.61311616061554</v>
      </c>
      <c r="S751">
        <v>2.6</v>
      </c>
      <c r="T751">
        <v>2.6052165630450499E-4</v>
      </c>
      <c r="U751" s="33">
        <v>2.6002605216563044</v>
      </c>
      <c r="V751" s="33">
        <v>2.5782138019822791</v>
      </c>
      <c r="W751">
        <v>0</v>
      </c>
      <c r="X751">
        <v>0</v>
      </c>
      <c r="Y751" s="33">
        <v>0</v>
      </c>
      <c r="Z751" s="33">
        <v>0</v>
      </c>
      <c r="AA751">
        <v>0</v>
      </c>
      <c r="AB751">
        <v>0</v>
      </c>
      <c r="AC751" s="33">
        <v>0</v>
      </c>
      <c r="AD751" s="33">
        <v>0</v>
      </c>
      <c r="AE751">
        <v>39.801000000000002</v>
      </c>
      <c r="AF751">
        <v>3.9880855548367709E-3</v>
      </c>
      <c r="AG751" s="33">
        <v>39.804988085554832</v>
      </c>
      <c r="AH751" s="33">
        <v>39.467495204883342</v>
      </c>
      <c r="AJ751">
        <v>50.743000000000031</v>
      </c>
      <c r="AK751">
        <v>5.0844809253305784E-3</v>
      </c>
      <c r="AL751" s="33">
        <v>50.748084480925364</v>
      </c>
      <c r="AM751" s="33">
        <v>50.317808828456492</v>
      </c>
      <c r="AN751">
        <v>4.0890000000000004</v>
      </c>
      <c r="AO751">
        <v>4.0972040485735421E-4</v>
      </c>
      <c r="AP751" s="33">
        <v>4.0894097204048574</v>
      </c>
      <c r="AQ751" s="33">
        <v>4.0547370139636687</v>
      </c>
      <c r="AR751">
        <v>285.68300000000005</v>
      </c>
      <c r="AS751">
        <v>2.8625618591553811E-2</v>
      </c>
      <c r="AT751" s="33">
        <v>285.7116256185916</v>
      </c>
      <c r="AU751" s="33">
        <v>283.28917445834753</v>
      </c>
      <c r="AV751">
        <v>28.068999999999999</v>
      </c>
      <c r="AW751">
        <v>2.8125316810812115E-3</v>
      </c>
      <c r="AX751" s="33">
        <v>28.071812531681079</v>
      </c>
      <c r="AY751" s="33">
        <v>27.83380123378484</v>
      </c>
      <c r="AZ751">
        <v>143.614</v>
      </c>
      <c r="BA751">
        <v>1.4390214287890455E-2</v>
      </c>
      <c r="BB751" s="33">
        <v>143.62839021428789</v>
      </c>
      <c r="BC751" s="33">
        <v>142.41061421457039</v>
      </c>
      <c r="BD751">
        <v>114.13799999999999</v>
      </c>
      <c r="BE751">
        <v>1.1436700310493687E-2</v>
      </c>
      <c r="BF751" s="33">
        <v>114.14943670031049</v>
      </c>
      <c r="BG751" s="33">
        <v>113.18160266563591</v>
      </c>
      <c r="BH751">
        <v>626.33600000000013</v>
      </c>
      <c r="BI751">
        <v>6.2759266201207087E-2</v>
      </c>
      <c r="BJ751" s="33">
        <v>626.3987592662013</v>
      </c>
      <c r="BK751" s="33">
        <v>621.08773841475875</v>
      </c>
      <c r="BM751">
        <v>58.547000000000033</v>
      </c>
      <c r="BN751">
        <v>5.8664466967922541E-3</v>
      </c>
      <c r="BO751">
        <v>58.552866446696825</v>
      </c>
      <c r="BP751">
        <v>58.056416717175608</v>
      </c>
      <c r="BQ751">
        <v>6.6479999999999997</v>
      </c>
      <c r="BR751">
        <v>6.6613383504321119E-4</v>
      </c>
      <c r="BS751">
        <v>6.648666133835043</v>
      </c>
      <c r="BT751">
        <v>6.5922943675300729</v>
      </c>
      <c r="BU751">
        <v>312.52100000000007</v>
      </c>
      <c r="BV751">
        <v>3.1314803288438546E-2</v>
      </c>
      <c r="BW751">
        <v>312.55231480328848</v>
      </c>
      <c r="BX751">
        <v>309.90229061896309</v>
      </c>
      <c r="BY751">
        <v>30.669</v>
      </c>
      <c r="BZ751">
        <v>3.0730533373857167E-3</v>
      </c>
      <c r="CA751">
        <v>30.672073053337385</v>
      </c>
      <c r="CB751">
        <v>30.412015035767119</v>
      </c>
      <c r="CC751">
        <v>143.614</v>
      </c>
      <c r="CD751">
        <v>1.4390214287890455E-2</v>
      </c>
      <c r="CE751">
        <v>143.62839021428789</v>
      </c>
      <c r="CF751">
        <v>142.41061421457039</v>
      </c>
      <c r="CG751">
        <v>114.13799999999999</v>
      </c>
      <c r="CH751">
        <v>1.1436700310493687E-2</v>
      </c>
      <c r="CI751">
        <v>114.14943670031049</v>
      </c>
      <c r="CJ751">
        <v>113.18160266563591</v>
      </c>
      <c r="CK751">
        <v>666.13700000000017</v>
      </c>
      <c r="CL751">
        <v>6.6747351756043863E-2</v>
      </c>
      <c r="CM751">
        <v>666.20374735175608</v>
      </c>
      <c r="CN751">
        <v>660.55523361964208</v>
      </c>
    </row>
    <row r="752" spans="1:92" x14ac:dyDescent="0.35">
      <c r="A752" s="17">
        <v>44773</v>
      </c>
      <c r="B752" s="2">
        <v>20</v>
      </c>
      <c r="C752" s="2" t="s">
        <v>16</v>
      </c>
      <c r="D752" s="8">
        <v>91.740409999999997</v>
      </c>
      <c r="E752">
        <v>8.6708219999999999E-3</v>
      </c>
      <c r="G752">
        <v>7.7940000000000005</v>
      </c>
      <c r="H752">
        <v>-1.8116620593424209E-2</v>
      </c>
      <c r="I752" s="33">
        <v>7.7758833794065767</v>
      </c>
      <c r="J752" s="33">
        <v>7.708460078730984</v>
      </c>
      <c r="K752">
        <v>2.5569999999999999</v>
      </c>
      <c r="L752">
        <v>-5.943571831843175E-3</v>
      </c>
      <c r="M752" s="33">
        <v>2.5510564281681569</v>
      </c>
      <c r="N752" s="33">
        <v>2.5289366719675548</v>
      </c>
      <c r="O752">
        <v>26.521000000000001</v>
      </c>
      <c r="P752">
        <v>-6.1646252855812607E-2</v>
      </c>
      <c r="Q752" s="33">
        <v>26.459353747144188</v>
      </c>
      <c r="R752" s="33">
        <v>26.229929400567666</v>
      </c>
      <c r="S752">
        <v>2.5390000000000001</v>
      </c>
      <c r="T752">
        <v>-5.9017320614195628E-3</v>
      </c>
      <c r="U752" s="33">
        <v>2.5330982679385805</v>
      </c>
      <c r="V752" s="33">
        <v>2.5111342237487766</v>
      </c>
      <c r="W752">
        <v>0</v>
      </c>
      <c r="X752">
        <v>0</v>
      </c>
      <c r="Y752" s="33">
        <v>0</v>
      </c>
      <c r="Z752" s="33">
        <v>0</v>
      </c>
      <c r="AA752">
        <v>0</v>
      </c>
      <c r="AB752">
        <v>0</v>
      </c>
      <c r="AC752" s="33">
        <v>0</v>
      </c>
      <c r="AD752" s="33">
        <v>0</v>
      </c>
      <c r="AE752">
        <v>39.411000000000001</v>
      </c>
      <c r="AF752">
        <v>-9.1608177342499542E-2</v>
      </c>
      <c r="AG752" s="33">
        <v>39.319391822657508</v>
      </c>
      <c r="AH752" s="33">
        <v>38.978460375014983</v>
      </c>
      <c r="AJ752">
        <v>50.455000000000013</v>
      </c>
      <c r="AK752">
        <v>-0.11727920092907605</v>
      </c>
      <c r="AL752" s="33">
        <v>50.337720799070937</v>
      </c>
      <c r="AM752" s="33">
        <v>49.901251382136493</v>
      </c>
      <c r="AN752">
        <v>4.0839999999999996</v>
      </c>
      <c r="AO752">
        <v>-9.4929790227796344E-3</v>
      </c>
      <c r="AP752" s="33">
        <v>4.0745070209772196</v>
      </c>
      <c r="AQ752" s="33">
        <v>4.0391776958605758</v>
      </c>
      <c r="AR752">
        <v>284.97800000000007</v>
      </c>
      <c r="AS752">
        <v>-0.66241189421001356</v>
      </c>
      <c r="AT752" s="33">
        <v>284.31558810579003</v>
      </c>
      <c r="AU752" s="33">
        <v>281.85033824949937</v>
      </c>
      <c r="AV752">
        <v>27.628</v>
      </c>
      <c r="AW752">
        <v>-6.4219398736864775E-2</v>
      </c>
      <c r="AX752" s="33">
        <v>27.563780601263137</v>
      </c>
      <c r="AY752" s="33">
        <v>27.324779966022529</v>
      </c>
      <c r="AZ752">
        <v>149.715</v>
      </c>
      <c r="BA752">
        <v>-0.34800229049839693</v>
      </c>
      <c r="BB752" s="33">
        <v>149.36699770950162</v>
      </c>
      <c r="BC752" s="33">
        <v>148.07186305968813</v>
      </c>
      <c r="BD752">
        <v>115.923</v>
      </c>
      <c r="BE752">
        <v>-0.26945509482313507</v>
      </c>
      <c r="BF752" s="33">
        <v>115.65354490517687</v>
      </c>
      <c r="BG752" s="33">
        <v>114.65073360363508</v>
      </c>
      <c r="BH752">
        <v>632.78300000000002</v>
      </c>
      <c r="BI752">
        <v>-1.470860858220266</v>
      </c>
      <c r="BJ752" s="33">
        <v>631.31213914177988</v>
      </c>
      <c r="BK752" s="33">
        <v>625.83814395684215</v>
      </c>
      <c r="BM752">
        <v>58.249000000000009</v>
      </c>
      <c r="BN752">
        <v>-0.13539582152250026</v>
      </c>
      <c r="BO752">
        <v>58.113604178477516</v>
      </c>
      <c r="BP752">
        <v>57.60971146086748</v>
      </c>
      <c r="BQ752">
        <v>6.641</v>
      </c>
      <c r="BR752">
        <v>-1.543655085462281E-2</v>
      </c>
      <c r="BS752">
        <v>6.6255634491453765</v>
      </c>
      <c r="BT752">
        <v>6.5681143678281302</v>
      </c>
      <c r="BU752">
        <v>311.49900000000008</v>
      </c>
      <c r="BV752">
        <v>-0.72405814706582616</v>
      </c>
      <c r="BW752">
        <v>310.77494185293421</v>
      </c>
      <c r="BX752">
        <v>308.08026765006701</v>
      </c>
      <c r="BY752">
        <v>30.167000000000002</v>
      </c>
      <c r="BZ752">
        <v>-7.0121130798284331E-2</v>
      </c>
      <c r="CA752">
        <v>30.096878869201717</v>
      </c>
      <c r="CB752">
        <v>29.835914189771305</v>
      </c>
      <c r="CC752">
        <v>149.715</v>
      </c>
      <c r="CD752">
        <v>-0.34800229049839693</v>
      </c>
      <c r="CE752">
        <v>149.36699770950162</v>
      </c>
      <c r="CF752">
        <v>148.07186305968813</v>
      </c>
      <c r="CG752">
        <v>115.923</v>
      </c>
      <c r="CH752">
        <v>-0.26945509482313507</v>
      </c>
      <c r="CI752">
        <v>115.65354490517687</v>
      </c>
      <c r="CJ752">
        <v>114.65073360363508</v>
      </c>
      <c r="CK752">
        <v>672.19399999999996</v>
      </c>
      <c r="CL752">
        <v>-1.5624690355627655</v>
      </c>
      <c r="CM752">
        <v>670.63153096443739</v>
      </c>
      <c r="CN752">
        <v>664.81660433185709</v>
      </c>
    </row>
    <row r="753" spans="1:92" x14ac:dyDescent="0.35">
      <c r="A753" s="17">
        <v>44773</v>
      </c>
      <c r="B753" s="2">
        <v>21</v>
      </c>
      <c r="C753" s="2" t="s">
        <v>16</v>
      </c>
      <c r="D753" s="8">
        <v>96.185085000000001</v>
      </c>
      <c r="E753">
        <v>8.8704230000000005E-3</v>
      </c>
      <c r="G753">
        <v>7.827</v>
      </c>
      <c r="H753">
        <v>1.3636667025254722E-2</v>
      </c>
      <c r="I753" s="33">
        <v>7.8406366670252545</v>
      </c>
      <c r="J753" s="33">
        <v>7.7710869031994303</v>
      </c>
      <c r="K753">
        <v>2.5070000000000001</v>
      </c>
      <c r="L753">
        <v>4.367845181080055E-3</v>
      </c>
      <c r="M753" s="33">
        <v>2.5113678451810801</v>
      </c>
      <c r="N753" s="33">
        <v>2.4890909500857257</v>
      </c>
      <c r="O753">
        <v>25.848000000000003</v>
      </c>
      <c r="P753">
        <v>4.503392989252384E-2</v>
      </c>
      <c r="Q753" s="33">
        <v>25.893033929892525</v>
      </c>
      <c r="R753" s="33">
        <v>25.663351766181027</v>
      </c>
      <c r="S753">
        <v>1.6479999999999999</v>
      </c>
      <c r="T753">
        <v>2.8712440599999722E-3</v>
      </c>
      <c r="U753" s="33">
        <v>1.65087124406</v>
      </c>
      <c r="V753" s="33">
        <v>1.6362273178066515</v>
      </c>
      <c r="W753">
        <v>0</v>
      </c>
      <c r="X753">
        <v>0</v>
      </c>
      <c r="Y753" s="33">
        <v>0</v>
      </c>
      <c r="Z753" s="33">
        <v>0</v>
      </c>
      <c r="AA753">
        <v>0</v>
      </c>
      <c r="AB753">
        <v>0</v>
      </c>
      <c r="AC753" s="33">
        <v>0</v>
      </c>
      <c r="AD753" s="33">
        <v>0</v>
      </c>
      <c r="AE753">
        <v>37.830000000000005</v>
      </c>
      <c r="AF753">
        <v>6.5909686158858588E-2</v>
      </c>
      <c r="AG753" s="33">
        <v>37.895909686158859</v>
      </c>
      <c r="AH753" s="33">
        <v>37.55975693727283</v>
      </c>
      <c r="AJ753">
        <v>49.408999999999992</v>
      </c>
      <c r="AK753">
        <v>8.6083311747899641E-2</v>
      </c>
      <c r="AL753" s="33">
        <v>49.495083311747891</v>
      </c>
      <c r="AM753" s="33">
        <v>49.05604098635245</v>
      </c>
      <c r="AN753">
        <v>3.94</v>
      </c>
      <c r="AO753">
        <v>6.8645033958737202E-3</v>
      </c>
      <c r="AP753" s="33">
        <v>3.9468645033958736</v>
      </c>
      <c r="AQ753" s="33">
        <v>3.9118541457270672</v>
      </c>
      <c r="AR753">
        <v>282.41699999999992</v>
      </c>
      <c r="AS753">
        <v>0.49204377044478886</v>
      </c>
      <c r="AT753" s="33">
        <v>282.90904377044473</v>
      </c>
      <c r="AU753" s="33">
        <v>280.39952088167536</v>
      </c>
      <c r="AV753">
        <v>27.297000000000001</v>
      </c>
      <c r="AW753">
        <v>4.7558464263239834E-2</v>
      </c>
      <c r="AX753" s="33">
        <v>27.34455846426324</v>
      </c>
      <c r="AY753" s="33">
        <v>27.102000663936995</v>
      </c>
      <c r="AZ753">
        <v>145.81900000000002</v>
      </c>
      <c r="BA753">
        <v>0.25405457377738833</v>
      </c>
      <c r="BB753" s="33">
        <v>146.0730545737774</v>
      </c>
      <c r="BC753" s="33">
        <v>144.77732479080592</v>
      </c>
      <c r="BD753">
        <v>115.547</v>
      </c>
      <c r="BE753">
        <v>0.20131288677234027</v>
      </c>
      <c r="BF753" s="33">
        <v>115.74831288677234</v>
      </c>
      <c r="BG753" s="33">
        <v>114.72157638993032</v>
      </c>
      <c r="BH753">
        <v>624.42899999999997</v>
      </c>
      <c r="BI753">
        <v>1.0879175104015308</v>
      </c>
      <c r="BJ753" s="33">
        <v>625.51691751040153</v>
      </c>
      <c r="BK753" s="33">
        <v>619.96831785842812</v>
      </c>
      <c r="BM753">
        <v>57.23599999999999</v>
      </c>
      <c r="BN753">
        <v>9.9719978773154361E-2</v>
      </c>
      <c r="BO753">
        <v>57.335719978773142</v>
      </c>
      <c r="BP753">
        <v>56.827127889551882</v>
      </c>
      <c r="BQ753">
        <v>6.4470000000000001</v>
      </c>
      <c r="BR753">
        <v>1.1232348576953776E-2</v>
      </c>
      <c r="BS753">
        <v>6.4582323485769537</v>
      </c>
      <c r="BT753">
        <v>6.4009450958127925</v>
      </c>
      <c r="BU753">
        <v>308.26499999999993</v>
      </c>
      <c r="BV753">
        <v>0.53707770033731272</v>
      </c>
      <c r="BW753">
        <v>308.80207770033724</v>
      </c>
      <c r="BX753">
        <v>306.06287264785641</v>
      </c>
      <c r="BY753">
        <v>28.945</v>
      </c>
      <c r="BZ753">
        <v>5.0429708323239807E-2</v>
      </c>
      <c r="CA753">
        <v>28.99542970832324</v>
      </c>
      <c r="CB753">
        <v>28.738227981743645</v>
      </c>
      <c r="CC753">
        <v>145.81900000000002</v>
      </c>
      <c r="CD753">
        <v>0.25405457377738833</v>
      </c>
      <c r="CE753">
        <v>146.0730545737774</v>
      </c>
      <c r="CF753">
        <v>144.77732479080592</v>
      </c>
      <c r="CG753">
        <v>115.547</v>
      </c>
      <c r="CH753">
        <v>0.20131288677234027</v>
      </c>
      <c r="CI753">
        <v>115.74831288677234</v>
      </c>
      <c r="CJ753">
        <v>114.72157638993032</v>
      </c>
      <c r="CK753">
        <v>662.25900000000001</v>
      </c>
      <c r="CL753">
        <v>1.1538271965603895</v>
      </c>
      <c r="CM753">
        <v>663.41282719656033</v>
      </c>
      <c r="CN753">
        <v>657.52807479570095</v>
      </c>
    </row>
    <row r="754" spans="1:92" x14ac:dyDescent="0.35">
      <c r="A754" s="17">
        <v>44773</v>
      </c>
      <c r="B754" s="2">
        <v>22</v>
      </c>
      <c r="C754" s="2" t="s">
        <v>16</v>
      </c>
      <c r="D754" s="8">
        <v>82.854275999999999</v>
      </c>
      <c r="E754">
        <v>9.1838089999999994E-3</v>
      </c>
      <c r="G754">
        <v>7.7629999999999999</v>
      </c>
      <c r="H754">
        <v>4.752664029945132E-2</v>
      </c>
      <c r="I754" s="33">
        <v>7.8105266402994511</v>
      </c>
      <c r="J754" s="33">
        <v>7.7387962554455285</v>
      </c>
      <c r="K754">
        <v>2.5579999999999998</v>
      </c>
      <c r="L754">
        <v>1.566058815998924E-2</v>
      </c>
      <c r="M754" s="33">
        <v>2.573660588159989</v>
      </c>
      <c r="N754" s="33">
        <v>2.5500245808874999</v>
      </c>
      <c r="O754">
        <v>26.407999999999998</v>
      </c>
      <c r="P754">
        <v>0.16167506338115553</v>
      </c>
      <c r="Q754" s="33">
        <v>26.569675063381155</v>
      </c>
      <c r="R754" s="33">
        <v>26.325664242406997</v>
      </c>
      <c r="S754">
        <v>1.401</v>
      </c>
      <c r="T754">
        <v>8.5772025067024742E-3</v>
      </c>
      <c r="U754" s="33">
        <v>1.4095772025067026</v>
      </c>
      <c r="V754" s="33">
        <v>1.3966319147081268</v>
      </c>
      <c r="W754">
        <v>0</v>
      </c>
      <c r="X754">
        <v>0</v>
      </c>
      <c r="Y754" s="33">
        <v>0</v>
      </c>
      <c r="Z754" s="33">
        <v>0</v>
      </c>
      <c r="AA754">
        <v>0</v>
      </c>
      <c r="AB754">
        <v>0</v>
      </c>
      <c r="AC754" s="33">
        <v>0</v>
      </c>
      <c r="AD754" s="33">
        <v>0</v>
      </c>
      <c r="AE754">
        <v>38.130000000000003</v>
      </c>
      <c r="AF754">
        <v>0.23343949434729855</v>
      </c>
      <c r="AG754" s="33">
        <v>38.363439494347297</v>
      </c>
      <c r="AH754" s="33">
        <v>38.011116993448148</v>
      </c>
      <c r="AJ754">
        <v>48.733000000000011</v>
      </c>
      <c r="AK754">
        <v>0.29835318326847377</v>
      </c>
      <c r="AL754" s="33">
        <v>49.031353183268486</v>
      </c>
      <c r="AM754" s="33">
        <v>48.581058600621802</v>
      </c>
      <c r="AN754">
        <v>3.7749999999999995</v>
      </c>
      <c r="AO754">
        <v>2.3111305826411018E-2</v>
      </c>
      <c r="AP754" s="33">
        <v>3.7981113058264104</v>
      </c>
      <c r="AQ754" s="33">
        <v>3.7632301770329599</v>
      </c>
      <c r="AR754">
        <v>279.56800000000004</v>
      </c>
      <c r="AS754">
        <v>1.7115712708021396</v>
      </c>
      <c r="AT754" s="33">
        <v>281.27957127080219</v>
      </c>
      <c r="AU754" s="33">
        <v>278.69635341264927</v>
      </c>
      <c r="AV754">
        <v>26.994</v>
      </c>
      <c r="AW754">
        <v>0.16526267270944078</v>
      </c>
      <c r="AX754" s="33">
        <v>27.159262672709442</v>
      </c>
      <c r="AY754" s="33">
        <v>26.909837191742447</v>
      </c>
      <c r="AZ754">
        <v>148.61000000000001</v>
      </c>
      <c r="BA754">
        <v>0.90982017453322961</v>
      </c>
      <c r="BB754" s="33">
        <v>149.51982017453324</v>
      </c>
      <c r="BC754" s="33">
        <v>148.14665870433598</v>
      </c>
      <c r="BD754">
        <v>114.65599999999999</v>
      </c>
      <c r="BE754">
        <v>0.70194698830012758</v>
      </c>
      <c r="BF754" s="33">
        <v>115.35794698830011</v>
      </c>
      <c r="BG754" s="33">
        <v>114.29852163652744</v>
      </c>
      <c r="BH754">
        <v>622.33600000000001</v>
      </c>
      <c r="BI754">
        <v>3.8100655954398222</v>
      </c>
      <c r="BJ754" s="33">
        <v>626.14606559543984</v>
      </c>
      <c r="BK754" s="33">
        <v>620.39565972290984</v>
      </c>
      <c r="BM754">
        <v>56.496000000000009</v>
      </c>
      <c r="BN754">
        <v>0.34587982356792507</v>
      </c>
      <c r="BO754">
        <v>56.841879823567936</v>
      </c>
      <c r="BP754">
        <v>56.31985485606733</v>
      </c>
      <c r="BQ754">
        <v>6.3329999999999993</v>
      </c>
      <c r="BR754">
        <v>3.8771893986400255E-2</v>
      </c>
      <c r="BS754">
        <v>6.3717718939863994</v>
      </c>
      <c r="BT754">
        <v>6.3132547579204594</v>
      </c>
      <c r="BU754">
        <v>305.97600000000006</v>
      </c>
      <c r="BV754">
        <v>1.873246334183295</v>
      </c>
      <c r="BW754">
        <v>307.84924633418336</v>
      </c>
      <c r="BX754">
        <v>305.02201765505629</v>
      </c>
      <c r="BY754">
        <v>28.395</v>
      </c>
      <c r="BZ754">
        <v>0.17383987521614325</v>
      </c>
      <c r="CA754">
        <v>28.568839875216145</v>
      </c>
      <c r="CB754">
        <v>28.306469106450574</v>
      </c>
      <c r="CC754">
        <v>148.61000000000001</v>
      </c>
      <c r="CD754">
        <v>0.90982017453322961</v>
      </c>
      <c r="CE754">
        <v>149.51982017453324</v>
      </c>
      <c r="CF754">
        <v>148.14665870433598</v>
      </c>
      <c r="CG754">
        <v>114.65599999999999</v>
      </c>
      <c r="CH754">
        <v>0.70194698830012758</v>
      </c>
      <c r="CI754">
        <v>115.35794698830011</v>
      </c>
      <c r="CJ754">
        <v>114.29852163652744</v>
      </c>
      <c r="CK754">
        <v>660.46600000000001</v>
      </c>
      <c r="CL754">
        <v>4.0435050897871205</v>
      </c>
      <c r="CM754">
        <v>664.50950508978713</v>
      </c>
      <c r="CN754">
        <v>658.40677671635797</v>
      </c>
    </row>
    <row r="755" spans="1:92" x14ac:dyDescent="0.35">
      <c r="A755" s="17">
        <v>44773</v>
      </c>
      <c r="B755" s="2">
        <v>23</v>
      </c>
      <c r="C755" s="2" t="s">
        <v>16</v>
      </c>
      <c r="D755" s="8">
        <v>64.062794999999994</v>
      </c>
      <c r="E755">
        <v>9.6663630000000007E-3</v>
      </c>
      <c r="G755">
        <v>7.556</v>
      </c>
      <c r="H755">
        <v>5.8005569829164882E-2</v>
      </c>
      <c r="I755" s="33">
        <v>7.6140055698291649</v>
      </c>
      <c r="J755" s="33">
        <v>7.5404058281071746</v>
      </c>
      <c r="K755">
        <v>2.5680000000000001</v>
      </c>
      <c r="L755">
        <v>1.9713909915470545E-2</v>
      </c>
      <c r="M755" s="33">
        <v>2.5877139099154705</v>
      </c>
      <c r="N755" s="33">
        <v>2.5627001279220782</v>
      </c>
      <c r="O755">
        <v>25.713999999999999</v>
      </c>
      <c r="P755">
        <v>0.19740010886542425</v>
      </c>
      <c r="Q755" s="33">
        <v>25.911400108865422</v>
      </c>
      <c r="R755" s="33">
        <v>25.660931109574889</v>
      </c>
      <c r="S755">
        <v>1.3109999999999999</v>
      </c>
      <c r="T755">
        <v>1.0064227375070825E-2</v>
      </c>
      <c r="U755" s="33">
        <v>1.3210642273750708</v>
      </c>
      <c r="V755" s="33">
        <v>1.3082943410069487</v>
      </c>
      <c r="W755">
        <v>0</v>
      </c>
      <c r="X755">
        <v>0</v>
      </c>
      <c r="Y755" s="33">
        <v>0</v>
      </c>
      <c r="Z755" s="33">
        <v>0</v>
      </c>
      <c r="AA755">
        <v>0</v>
      </c>
      <c r="AB755">
        <v>0</v>
      </c>
      <c r="AC755" s="33">
        <v>0</v>
      </c>
      <c r="AD755" s="33">
        <v>0</v>
      </c>
      <c r="AE755">
        <v>37.149000000000001</v>
      </c>
      <c r="AF755">
        <v>0.28518381598513054</v>
      </c>
      <c r="AG755" s="33">
        <v>37.434183815985129</v>
      </c>
      <c r="AH755" s="33">
        <v>37.072331406611092</v>
      </c>
      <c r="AJ755">
        <v>47.167000000000009</v>
      </c>
      <c r="AK755">
        <v>0.36208955957281902</v>
      </c>
      <c r="AL755" s="33">
        <v>47.529089559572824</v>
      </c>
      <c r="AM755" s="33">
        <v>47.069656126830481</v>
      </c>
      <c r="AN755">
        <v>3.6559999999999997</v>
      </c>
      <c r="AO755">
        <v>2.8066220658473636E-2</v>
      </c>
      <c r="AP755" s="33">
        <v>3.6840662206584733</v>
      </c>
      <c r="AQ755" s="33">
        <v>3.6484546992535503</v>
      </c>
      <c r="AR755">
        <v>276.94800000000004</v>
      </c>
      <c r="AS755">
        <v>2.1260622754165639</v>
      </c>
      <c r="AT755" s="33">
        <v>279.07406227541662</v>
      </c>
      <c r="AU755" s="33">
        <v>276.37643108557785</v>
      </c>
      <c r="AV755">
        <v>26.238000000000003</v>
      </c>
      <c r="AW755">
        <v>0.20142272911297357</v>
      </c>
      <c r="AX755" s="33">
        <v>26.439422729112977</v>
      </c>
      <c r="AY755" s="33">
        <v>26.183849671502919</v>
      </c>
      <c r="AZ755">
        <v>147.67100000000002</v>
      </c>
      <c r="BA755">
        <v>1.1336342644577302</v>
      </c>
      <c r="BB755" s="33">
        <v>148.80463426445775</v>
      </c>
      <c r="BC755" s="33">
        <v>147.36623465357525</v>
      </c>
      <c r="BD755">
        <v>113.24</v>
      </c>
      <c r="BE755">
        <v>0.86931587181771197</v>
      </c>
      <c r="BF755" s="33">
        <v>114.10931587181771</v>
      </c>
      <c r="BG755" s="33">
        <v>113.00629380291906</v>
      </c>
      <c r="BH755">
        <v>614.92000000000007</v>
      </c>
      <c r="BI755">
        <v>4.7205909210362718</v>
      </c>
      <c r="BJ755" s="33">
        <v>619.64059092103628</v>
      </c>
      <c r="BK755" s="33">
        <v>613.65092003965901</v>
      </c>
      <c r="BM755">
        <v>54.723000000000006</v>
      </c>
      <c r="BN755">
        <v>0.4200951294019839</v>
      </c>
      <c r="BO755">
        <v>55.143095129401992</v>
      </c>
      <c r="BP755">
        <v>54.610061954937656</v>
      </c>
      <c r="BQ755">
        <v>6.2240000000000002</v>
      </c>
      <c r="BR755">
        <v>4.7780130573944181E-2</v>
      </c>
      <c r="BS755">
        <v>6.2717801305739442</v>
      </c>
      <c r="BT755">
        <v>6.2111548271756281</v>
      </c>
      <c r="BU755">
        <v>302.66200000000003</v>
      </c>
      <c r="BV755">
        <v>2.3234623842819881</v>
      </c>
      <c r="BW755">
        <v>304.98546238428207</v>
      </c>
      <c r="BX755">
        <v>302.03736219515275</v>
      </c>
      <c r="BY755">
        <v>27.549000000000003</v>
      </c>
      <c r="BZ755">
        <v>0.21148695648804439</v>
      </c>
      <c r="CA755">
        <v>27.760486956488048</v>
      </c>
      <c r="CB755">
        <v>27.492144012509868</v>
      </c>
      <c r="CC755">
        <v>147.67100000000002</v>
      </c>
      <c r="CD755">
        <v>1.1336342644577302</v>
      </c>
      <c r="CE755">
        <v>148.80463426445775</v>
      </c>
      <c r="CF755">
        <v>147.36623465357525</v>
      </c>
      <c r="CG755">
        <v>113.24</v>
      </c>
      <c r="CH755">
        <v>0.86931587181771197</v>
      </c>
      <c r="CI755">
        <v>114.10931587181771</v>
      </c>
      <c r="CJ755">
        <v>113.00629380291906</v>
      </c>
      <c r="CK755">
        <v>652.06900000000007</v>
      </c>
      <c r="CL755">
        <v>5.0057747370214027</v>
      </c>
      <c r="CM755">
        <v>657.07477473702136</v>
      </c>
      <c r="CN755">
        <v>650.72325144627007</v>
      </c>
    </row>
    <row r="756" spans="1:92" x14ac:dyDescent="0.35">
      <c r="A756" s="17">
        <v>44773</v>
      </c>
      <c r="B756" s="2">
        <v>24</v>
      </c>
      <c r="C756" s="2" t="s">
        <v>16</v>
      </c>
      <c r="D756" s="8">
        <v>60.160128</v>
      </c>
      <c r="E756">
        <v>1.0764285E-2</v>
      </c>
      <c r="G756">
        <v>7.4969999999999999</v>
      </c>
      <c r="H756">
        <v>8.0952807831653983E-2</v>
      </c>
      <c r="I756" s="33">
        <v>7.5779528078316538</v>
      </c>
      <c r="J756" s="33">
        <v>7.4963815640916032</v>
      </c>
      <c r="K756">
        <v>2.5589999999999997</v>
      </c>
      <c r="L756">
        <v>2.7632150892517346E-2</v>
      </c>
      <c r="M756" s="33">
        <v>2.586632150892517</v>
      </c>
      <c r="N756" s="33">
        <v>2.5587889052301467</v>
      </c>
      <c r="O756">
        <v>25.410999999999998</v>
      </c>
      <c r="P756">
        <v>0.274388662106197</v>
      </c>
      <c r="Q756" s="33">
        <v>25.685388662106195</v>
      </c>
      <c r="R756" s="33">
        <v>25.408903818211513</v>
      </c>
      <c r="S756">
        <v>1.2829999999999999</v>
      </c>
      <c r="T756">
        <v>1.3853868540484468E-2</v>
      </c>
      <c r="U756" s="33">
        <v>1.2968538685404845</v>
      </c>
      <c r="V756" s="33">
        <v>1.2828941638961622</v>
      </c>
      <c r="W756">
        <v>0</v>
      </c>
      <c r="X756">
        <v>0</v>
      </c>
      <c r="Y756" s="33">
        <v>0</v>
      </c>
      <c r="Z756" s="33">
        <v>0</v>
      </c>
      <c r="AA756">
        <v>0</v>
      </c>
      <c r="AB756">
        <v>0</v>
      </c>
      <c r="AC756" s="33">
        <v>0</v>
      </c>
      <c r="AD756" s="33">
        <v>0</v>
      </c>
      <c r="AE756">
        <v>36.75</v>
      </c>
      <c r="AF756">
        <v>0.39682748937085283</v>
      </c>
      <c r="AG756" s="33">
        <v>37.14682748937085</v>
      </c>
      <c r="AH756" s="33">
        <v>36.746968451429424</v>
      </c>
      <c r="AJ756">
        <v>46.079000000000001</v>
      </c>
      <c r="AK756">
        <v>0.49756228252298035</v>
      </c>
      <c r="AL756" s="33">
        <v>46.576562282522978</v>
      </c>
      <c r="AM756" s="33">
        <v>46.075198891793647</v>
      </c>
      <c r="AN756">
        <v>3.5629999999999997</v>
      </c>
      <c r="AO756">
        <v>3.8473369921859825E-2</v>
      </c>
      <c r="AP756" s="33">
        <v>3.6014733699218597</v>
      </c>
      <c r="AQ756" s="33">
        <v>3.5627060841481102</v>
      </c>
      <c r="AR756">
        <v>274.44399999999996</v>
      </c>
      <c r="AS756">
        <v>2.9634537004869208</v>
      </c>
      <c r="AT756" s="33">
        <v>277.40745370048688</v>
      </c>
      <c r="AU756" s="33">
        <v>274.42136080773054</v>
      </c>
      <c r="AV756">
        <v>25.778999999999993</v>
      </c>
      <c r="AW756">
        <v>0.27836233601336635</v>
      </c>
      <c r="AX756" s="33">
        <v>26.057362336013359</v>
      </c>
      <c r="AY756" s="33">
        <v>25.776873461480243</v>
      </c>
      <c r="AZ756">
        <v>147.589</v>
      </c>
      <c r="BA756">
        <v>1.5936699953402667</v>
      </c>
      <c r="BB756" s="33">
        <v>149.18266999534026</v>
      </c>
      <c r="BC756" s="33">
        <v>147.57682521844947</v>
      </c>
      <c r="BD756">
        <v>112.96799999999999</v>
      </c>
      <c r="BE756">
        <v>1.219831505285619</v>
      </c>
      <c r="BF756" s="33">
        <v>114.18783150528562</v>
      </c>
      <c r="BG756" s="33">
        <v>112.95868114343074</v>
      </c>
      <c r="BH756">
        <v>610.42199999999991</v>
      </c>
      <c r="BI756">
        <v>6.5913531895710129</v>
      </c>
      <c r="BJ756" s="33">
        <v>617.01335318957103</v>
      </c>
      <c r="BK756" s="33">
        <v>610.37164560703275</v>
      </c>
      <c r="BM756">
        <v>53.576000000000001</v>
      </c>
      <c r="BN756">
        <v>0.57851509035463433</v>
      </c>
      <c r="BO756">
        <v>54.154515090354636</v>
      </c>
      <c r="BP756">
        <v>53.571580455885254</v>
      </c>
      <c r="BQ756">
        <v>6.1219999999999999</v>
      </c>
      <c r="BR756">
        <v>6.6105520814377178E-2</v>
      </c>
      <c r="BS756">
        <v>6.1881055208143767</v>
      </c>
      <c r="BT756">
        <v>6.1214949893782569</v>
      </c>
      <c r="BU756">
        <v>299.85499999999996</v>
      </c>
      <c r="BV756">
        <v>3.2378423625931179</v>
      </c>
      <c r="BW756">
        <v>303.0928423625931</v>
      </c>
      <c r="BX756">
        <v>299.83026462594205</v>
      </c>
      <c r="BY756">
        <v>27.061999999999994</v>
      </c>
      <c r="BZ756">
        <v>0.29221620455385083</v>
      </c>
      <c r="CA756">
        <v>27.354216204553843</v>
      </c>
      <c r="CB756">
        <v>27.059767625376406</v>
      </c>
      <c r="CC756">
        <v>147.589</v>
      </c>
      <c r="CD756">
        <v>1.5936699953402667</v>
      </c>
      <c r="CE756">
        <v>149.18266999534026</v>
      </c>
      <c r="CF756">
        <v>147.57682521844947</v>
      </c>
      <c r="CG756">
        <v>112.96799999999999</v>
      </c>
      <c r="CH756">
        <v>1.219831505285619</v>
      </c>
      <c r="CI756">
        <v>114.18783150528562</v>
      </c>
      <c r="CJ756">
        <v>112.95868114343074</v>
      </c>
      <c r="CK756">
        <v>647.17199999999991</v>
      </c>
      <c r="CL756">
        <v>6.9881806789418661</v>
      </c>
      <c r="CM756">
        <v>654.16018067894186</v>
      </c>
      <c r="CN756">
        <v>647.11861405846219</v>
      </c>
    </row>
    <row r="757" spans="1:92" x14ac:dyDescent="0.35">
      <c r="G757" s="69">
        <v>7218.1310000000012</v>
      </c>
      <c r="H757" s="69">
        <v>70.507942836062426</v>
      </c>
      <c r="I757" s="69">
        <v>7288.6389428360681</v>
      </c>
      <c r="J757" s="69">
        <v>7212.0927266466379</v>
      </c>
      <c r="K757" s="69">
        <v>2011.9909999999984</v>
      </c>
      <c r="L757" s="69">
        <v>19.518326785566728</v>
      </c>
      <c r="M757" s="69">
        <v>2031.5093267855671</v>
      </c>
      <c r="N757" s="69">
        <v>2010.1059353790756</v>
      </c>
      <c r="O757" s="69">
        <v>22157.186000000002</v>
      </c>
      <c r="P757" s="69">
        <v>217.14934260287367</v>
      </c>
      <c r="Q757" s="69">
        <v>22374.335342602837</v>
      </c>
      <c r="R757" s="69">
        <v>22139.467940089558</v>
      </c>
      <c r="S757" s="69">
        <v>1445.4019999999991</v>
      </c>
      <c r="T757" s="69">
        <v>14.142439861749576</v>
      </c>
      <c r="U757" s="69">
        <v>1459.5444398617485</v>
      </c>
      <c r="V757" s="69">
        <v>1444.2520117562522</v>
      </c>
      <c r="W757" s="69">
        <v>0</v>
      </c>
      <c r="X757" s="69">
        <v>0</v>
      </c>
      <c r="Y757" s="69">
        <v>0</v>
      </c>
      <c r="Z757" s="69">
        <v>0</v>
      </c>
      <c r="AA757" s="69">
        <v>610.279</v>
      </c>
      <c r="AB757" s="69">
        <v>6.4583637835429251</v>
      </c>
      <c r="AC757" s="69">
        <v>616.73736378354261</v>
      </c>
      <c r="AD757" s="69">
        <v>610.45016170040822</v>
      </c>
      <c r="AE757" s="69">
        <v>33442.989000000023</v>
      </c>
      <c r="AF757" s="69">
        <v>327.77641586979581</v>
      </c>
      <c r="AG757" s="69">
        <v>33770.765415869821</v>
      </c>
      <c r="AH757" s="69">
        <v>33416.368775571973</v>
      </c>
      <c r="AJ757" s="69">
        <v>43505.4</v>
      </c>
      <c r="AK757" s="69">
        <v>425.72036800206433</v>
      </c>
      <c r="AL757" s="69">
        <v>43931.12036800207</v>
      </c>
      <c r="AM757" s="69">
        <v>43469.796150034555</v>
      </c>
      <c r="AN757" s="69">
        <v>3362.4980000000028</v>
      </c>
      <c r="AO757" s="69">
        <v>32.827916004043949</v>
      </c>
      <c r="AP757" s="69">
        <v>3395.3259160040443</v>
      </c>
      <c r="AQ757" s="69">
        <v>3359.6269759879497</v>
      </c>
      <c r="AR757" s="69">
        <v>235512.75599999999</v>
      </c>
      <c r="AS757" s="69">
        <v>2298.2897076398244</v>
      </c>
      <c r="AT757" s="69">
        <v>237811.04570763998</v>
      </c>
      <c r="AU757" s="69">
        <v>235311.04028432799</v>
      </c>
      <c r="AV757" s="69">
        <v>26065.714000000029</v>
      </c>
      <c r="AW757" s="69">
        <v>256.13866976609779</v>
      </c>
      <c r="AX757" s="69">
        <v>26321.852669766118</v>
      </c>
      <c r="AY757" s="69">
        <v>26045.523709614754</v>
      </c>
      <c r="AZ757" s="69">
        <v>115742.80300000012</v>
      </c>
      <c r="BA757" s="69">
        <v>1120.8267441081714</v>
      </c>
      <c r="BB757" s="69">
        <v>116863.62974410805</v>
      </c>
      <c r="BC757" s="69">
        <v>115626.77392756661</v>
      </c>
      <c r="BD757" s="69">
        <v>90978.681000000041</v>
      </c>
      <c r="BE757" s="69">
        <v>886.43657843531491</v>
      </c>
      <c r="BF757" s="69">
        <v>91865.117578435296</v>
      </c>
      <c r="BG757" s="69">
        <v>90898.311764685583</v>
      </c>
      <c r="BH757" s="69">
        <v>515167.85199999996</v>
      </c>
      <c r="BI757" s="69">
        <v>5020.2399839555183</v>
      </c>
      <c r="BJ757" s="69">
        <v>520188.09198395506</v>
      </c>
      <c r="BK757" s="69">
        <v>514711.07281221735</v>
      </c>
      <c r="BM757" s="69">
        <v>50723.531000000039</v>
      </c>
      <c r="BN757" s="69">
        <v>496.2283108381265</v>
      </c>
      <c r="BO757" s="69">
        <v>51219.759310838133</v>
      </c>
      <c r="BP757" s="69">
        <v>50681.888876681143</v>
      </c>
      <c r="BQ757" s="69">
        <v>5374.4889999999987</v>
      </c>
      <c r="BR757" s="69">
        <v>52.346242789610741</v>
      </c>
      <c r="BS757" s="69">
        <v>5426.8352427896116</v>
      </c>
      <c r="BT757" s="69">
        <v>5369.7329113670321</v>
      </c>
      <c r="BU757" s="69">
        <v>257669.94199999989</v>
      </c>
      <c r="BV757" s="69">
        <v>2515.4390502426972</v>
      </c>
      <c r="BW757" s="69">
        <v>260185.38105024255</v>
      </c>
      <c r="BX757" s="69">
        <v>257450.50822441769</v>
      </c>
      <c r="BY757" s="69">
        <v>27511.115999999984</v>
      </c>
      <c r="BZ757" s="69">
        <v>270.28110962784746</v>
      </c>
      <c r="CA757" s="69">
        <v>27781.397109627811</v>
      </c>
      <c r="CB757" s="69">
        <v>27489.775721370996</v>
      </c>
      <c r="CC757" s="69">
        <v>115742.80300000012</v>
      </c>
      <c r="CD757" s="69">
        <v>1120.8267441081714</v>
      </c>
      <c r="CE757" s="69">
        <v>116863.62974410805</v>
      </c>
      <c r="CF757" s="69">
        <v>115626.77392756661</v>
      </c>
      <c r="CG757" s="69">
        <v>91588.960000000094</v>
      </c>
      <c r="CH757" s="69">
        <v>892.89494221885832</v>
      </c>
      <c r="CI757" s="69">
        <v>92481.854942218837</v>
      </c>
      <c r="CJ757" s="69">
        <v>91508.761926386025</v>
      </c>
      <c r="CK757" s="69">
        <v>548610.84099999955</v>
      </c>
      <c r="CL757" s="69">
        <v>5348.0163998253065</v>
      </c>
      <c r="CM757" s="69">
        <v>553958.85739982442</v>
      </c>
      <c r="CN757" s="69">
        <v>548127.4415877884</v>
      </c>
    </row>
  </sheetData>
  <mergeCells count="24">
    <mergeCell ref="BM10:CN10"/>
    <mergeCell ref="BM11:BP11"/>
    <mergeCell ref="BQ11:BT11"/>
    <mergeCell ref="BU11:BX11"/>
    <mergeCell ref="BY11:CB11"/>
    <mergeCell ref="CC11:CF11"/>
    <mergeCell ref="CG11:CJ11"/>
    <mergeCell ref="CK11:CN11"/>
    <mergeCell ref="AJ10:BK10"/>
    <mergeCell ref="AJ11:AM11"/>
    <mergeCell ref="AN11:AQ11"/>
    <mergeCell ref="AR11:AU11"/>
    <mergeCell ref="AV11:AY11"/>
    <mergeCell ref="AZ11:BC11"/>
    <mergeCell ref="BD11:BG11"/>
    <mergeCell ref="BH11:BK11"/>
    <mergeCell ref="K11:N11"/>
    <mergeCell ref="G11:J11"/>
    <mergeCell ref="G10:AH10"/>
    <mergeCell ref="O11:R11"/>
    <mergeCell ref="S11:V11"/>
    <mergeCell ref="W11:Z11"/>
    <mergeCell ref="AA11:AD11"/>
    <mergeCell ref="AE11:AH1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0:AE900"/>
  <sheetViews>
    <sheetView showGridLines="0" topLeftCell="A725" workbookViewId="0">
      <selection activeCell="Q744" sqref="Q744"/>
    </sheetView>
  </sheetViews>
  <sheetFormatPr defaultRowHeight="12.4" x14ac:dyDescent="0.35"/>
  <cols>
    <col min="1" max="1" width="10.140625" style="17" bestFit="1" customWidth="1"/>
    <col min="2" max="2" width="4.42578125" style="2" bestFit="1" customWidth="1"/>
    <col min="3" max="3" width="5" customWidth="1"/>
    <col min="4" max="4" width="12" style="8" bestFit="1" customWidth="1"/>
    <col min="5" max="5" width="11.5703125" customWidth="1"/>
    <col min="6" max="6" width="2.7109375" customWidth="1"/>
    <col min="19" max="19" width="2.140625" customWidth="1"/>
  </cols>
  <sheetData>
    <row r="10" spans="1:31" ht="13.15" x14ac:dyDescent="0.4">
      <c r="G10" s="5" t="s">
        <v>18</v>
      </c>
      <c r="H10" s="5"/>
      <c r="I10" s="5"/>
      <c r="J10" s="5"/>
      <c r="K10" s="5" t="s">
        <v>18</v>
      </c>
      <c r="L10" s="5"/>
      <c r="M10" s="5"/>
      <c r="N10" s="5"/>
      <c r="O10" s="5" t="s">
        <v>18</v>
      </c>
      <c r="P10" s="5"/>
      <c r="Q10" s="10"/>
      <c r="R10" s="10"/>
      <c r="T10" s="15" t="s">
        <v>19</v>
      </c>
      <c r="U10" s="15"/>
      <c r="V10" s="15"/>
      <c r="W10" s="15"/>
      <c r="X10" s="15" t="s">
        <v>19</v>
      </c>
      <c r="Y10" s="15"/>
      <c r="Z10" s="15"/>
      <c r="AA10" s="15"/>
      <c r="AB10" s="15" t="s">
        <v>19</v>
      </c>
      <c r="AC10" s="15"/>
      <c r="AD10" s="16"/>
      <c r="AE10" s="16"/>
    </row>
    <row r="11" spans="1:31" ht="13.15" x14ac:dyDescent="0.4">
      <c r="G11" s="107" t="s">
        <v>5</v>
      </c>
      <c r="H11" s="108"/>
      <c r="I11" s="108"/>
      <c r="J11" s="109"/>
      <c r="K11" s="110" t="s">
        <v>7</v>
      </c>
      <c r="L11" s="111"/>
      <c r="M11" s="111"/>
      <c r="N11" s="112"/>
      <c r="O11" s="119" t="s">
        <v>24</v>
      </c>
      <c r="P11" s="120"/>
      <c r="Q11" s="120"/>
      <c r="R11" s="121"/>
      <c r="T11" s="107" t="s">
        <v>5</v>
      </c>
      <c r="U11" s="108"/>
      <c r="V11" s="108"/>
      <c r="W11" s="109"/>
      <c r="X11" s="110" t="s">
        <v>7</v>
      </c>
      <c r="Y11" s="111"/>
      <c r="Z11" s="111"/>
      <c r="AA11" s="112"/>
      <c r="AB11" s="119" t="s">
        <v>24</v>
      </c>
      <c r="AC11" s="120"/>
      <c r="AD11" s="120"/>
      <c r="AE11" s="121"/>
    </row>
    <row r="12" spans="1:31" ht="52.5" x14ac:dyDescent="0.4">
      <c r="A12" s="18" t="s">
        <v>14</v>
      </c>
      <c r="B12" s="4" t="s">
        <v>15</v>
      </c>
      <c r="C12" s="3" t="s">
        <v>22</v>
      </c>
      <c r="D12" s="7" t="s">
        <v>17</v>
      </c>
      <c r="E12" s="9" t="s">
        <v>23</v>
      </c>
      <c r="G12" s="11" t="s">
        <v>25</v>
      </c>
      <c r="H12" s="11" t="s">
        <v>21</v>
      </c>
      <c r="I12" s="11" t="s">
        <v>26</v>
      </c>
      <c r="J12" s="11" t="s">
        <v>27</v>
      </c>
      <c r="K12" s="12" t="s">
        <v>25</v>
      </c>
      <c r="L12" s="12" t="s">
        <v>21</v>
      </c>
      <c r="M12" s="12" t="s">
        <v>28</v>
      </c>
      <c r="N12" s="12" t="s">
        <v>27</v>
      </c>
      <c r="O12" s="13" t="s">
        <v>25</v>
      </c>
      <c r="P12" s="14" t="s">
        <v>21</v>
      </c>
      <c r="Q12" s="14" t="s">
        <v>26</v>
      </c>
      <c r="R12" s="14" t="s">
        <v>27</v>
      </c>
      <c r="T12" s="11" t="s">
        <v>25</v>
      </c>
      <c r="U12" s="11" t="s">
        <v>21</v>
      </c>
      <c r="V12" s="11" t="s">
        <v>29</v>
      </c>
      <c r="W12" s="11" t="s">
        <v>27</v>
      </c>
      <c r="X12" s="12" t="s">
        <v>25</v>
      </c>
      <c r="Y12" s="12" t="s">
        <v>21</v>
      </c>
      <c r="Z12" s="12" t="s">
        <v>30</v>
      </c>
      <c r="AA12" s="12" t="s">
        <v>27</v>
      </c>
      <c r="AB12" s="13" t="s">
        <v>25</v>
      </c>
      <c r="AC12" s="14" t="s">
        <v>21</v>
      </c>
      <c r="AD12" s="14" t="s">
        <v>26</v>
      </c>
      <c r="AE12" s="14" t="s">
        <v>27</v>
      </c>
    </row>
    <row r="13" spans="1:31" x14ac:dyDescent="0.35">
      <c r="A13" s="17">
        <v>44743</v>
      </c>
      <c r="B13" s="2">
        <v>1</v>
      </c>
      <c r="C13" s="2" t="s">
        <v>16</v>
      </c>
      <c r="D13" s="8">
        <v>49.914124000000001</v>
      </c>
      <c r="E13">
        <v>8.169328E-3</v>
      </c>
      <c r="G13" s="33">
        <v>46.515999999999998</v>
      </c>
      <c r="H13" s="33">
        <v>0.38553192430287109</v>
      </c>
      <c r="I13" s="33">
        <v>46.901531924302873</v>
      </c>
      <c r="J13" s="33">
        <v>46.51837792631077</v>
      </c>
      <c r="K13" s="33">
        <v>4.6189999999999998</v>
      </c>
      <c r="L13" s="33">
        <v>3.8282998502772413E-2</v>
      </c>
      <c r="M13" s="33">
        <v>4.6572829985027724</v>
      </c>
      <c r="N13" s="33">
        <v>4.6192361260991799</v>
      </c>
      <c r="O13" s="33">
        <v>51.134999999999998</v>
      </c>
      <c r="P13" s="33">
        <v>0.42381492280564348</v>
      </c>
      <c r="Q13" s="33">
        <v>51.558814922805645</v>
      </c>
      <c r="R13" s="33">
        <v>51.137614052409951</v>
      </c>
      <c r="S13" s="33"/>
      <c r="T13" s="33">
        <v>108.21299999999999</v>
      </c>
      <c r="U13" s="33">
        <v>0.89688636436036184</v>
      </c>
      <c r="V13" s="33">
        <v>109.10988636436035</v>
      </c>
      <c r="W13" s="33">
        <v>108.21853191460715</v>
      </c>
      <c r="X13" s="33">
        <v>7.9719999999999986</v>
      </c>
      <c r="Y13" s="33">
        <v>6.6073189881814598E-2</v>
      </c>
      <c r="Z13" s="33">
        <v>8.0380731898818141</v>
      </c>
      <c r="AA13" s="33">
        <v>7.9724075335056632</v>
      </c>
      <c r="AB13" s="33">
        <v>116.18499999999999</v>
      </c>
      <c r="AC13" s="33">
        <v>0.9629595542421765</v>
      </c>
      <c r="AD13" s="33">
        <v>117.14795955424216</v>
      </c>
      <c r="AE13" s="33">
        <v>116.19093944811281</v>
      </c>
    </row>
    <row r="14" spans="1:31" x14ac:dyDescent="0.35">
      <c r="A14" s="17">
        <v>44743</v>
      </c>
      <c r="B14" s="2">
        <v>2</v>
      </c>
      <c r="C14" s="2" t="s">
        <v>16</v>
      </c>
      <c r="D14" s="8">
        <v>47.091588999999999</v>
      </c>
      <c r="E14">
        <v>8.213003E-3</v>
      </c>
      <c r="G14" s="33">
        <v>44.760000000000012</v>
      </c>
      <c r="H14" s="33">
        <v>0.38909011391128956</v>
      </c>
      <c r="I14" s="33">
        <v>45.149090113911299</v>
      </c>
      <c r="J14" s="33">
        <v>44.778280501358473</v>
      </c>
      <c r="K14" s="33">
        <v>4.4410000000000007</v>
      </c>
      <c r="L14" s="33">
        <v>3.8604763089366334E-2</v>
      </c>
      <c r="M14" s="33">
        <v>4.4796047630893669</v>
      </c>
      <c r="N14" s="33">
        <v>4.4428137557312999</v>
      </c>
      <c r="O14" s="33">
        <v>49.201000000000015</v>
      </c>
      <c r="P14" s="33">
        <v>0.42769487700065589</v>
      </c>
      <c r="Q14" s="33">
        <v>49.628694877000669</v>
      </c>
      <c r="R14" s="33">
        <v>49.221094257089774</v>
      </c>
      <c r="S14" s="33"/>
      <c r="T14" s="33">
        <v>104.61299999999999</v>
      </c>
      <c r="U14" s="33">
        <v>0.90938078835124492</v>
      </c>
      <c r="V14" s="33">
        <v>105.52238078835123</v>
      </c>
      <c r="W14" s="33">
        <v>104.65572515836935</v>
      </c>
      <c r="X14" s="33">
        <v>7.7729999999999988</v>
      </c>
      <c r="Y14" s="33">
        <v>6.7569201417168295E-2</v>
      </c>
      <c r="Z14" s="33">
        <v>7.8405692014171668</v>
      </c>
      <c r="AA14" s="33">
        <v>7.7761745830442193</v>
      </c>
      <c r="AB14" s="33">
        <v>112.38599999999998</v>
      </c>
      <c r="AC14" s="33">
        <v>0.97694998976841319</v>
      </c>
      <c r="AD14" s="33">
        <v>113.3629499897684</v>
      </c>
      <c r="AE14" s="33">
        <v>112.43189974141357</v>
      </c>
    </row>
    <row r="15" spans="1:31" x14ac:dyDescent="0.35">
      <c r="A15" s="17">
        <v>44743</v>
      </c>
      <c r="B15" s="2">
        <v>3</v>
      </c>
      <c r="C15" s="2" t="s">
        <v>16</v>
      </c>
      <c r="D15" s="8">
        <v>44.373089</v>
      </c>
      <c r="E15">
        <v>8.1943959999999996E-3</v>
      </c>
      <c r="G15" s="33">
        <v>43.355999999999995</v>
      </c>
      <c r="H15" s="33">
        <v>0.45239462895241983</v>
      </c>
      <c r="I15" s="33">
        <v>43.808394628952414</v>
      </c>
      <c r="J15" s="33">
        <v>43.449411295238505</v>
      </c>
      <c r="K15" s="33">
        <v>4.3129999999999997</v>
      </c>
      <c r="L15" s="33">
        <v>4.5003645047324174E-2</v>
      </c>
      <c r="M15" s="33">
        <v>4.3580036450473241</v>
      </c>
      <c r="N15" s="33">
        <v>4.3222924374103631</v>
      </c>
      <c r="O15" s="33">
        <v>47.668999999999997</v>
      </c>
      <c r="P15" s="33">
        <v>0.49739827399974401</v>
      </c>
      <c r="Q15" s="33">
        <v>48.166398273999739</v>
      </c>
      <c r="R15" s="33">
        <v>47.771703732648866</v>
      </c>
      <c r="S15" s="33"/>
      <c r="T15" s="33">
        <v>102.14399999999995</v>
      </c>
      <c r="U15" s="33">
        <v>1.0658131972441174</v>
      </c>
      <c r="V15" s="33">
        <v>103.20981319724406</v>
      </c>
      <c r="W15" s="33">
        <v>102.36407111681982</v>
      </c>
      <c r="X15" s="33">
        <v>7.6689999999999987</v>
      </c>
      <c r="Y15" s="33">
        <v>8.0021552021314418E-2</v>
      </c>
      <c r="Z15" s="33">
        <v>7.749021552021313</v>
      </c>
      <c r="AA15" s="33">
        <v>7.6855230008115152</v>
      </c>
      <c r="AB15" s="33">
        <v>109.81299999999995</v>
      </c>
      <c r="AC15" s="33">
        <v>1.1458347492654317</v>
      </c>
      <c r="AD15" s="33">
        <v>110.95883474926538</v>
      </c>
      <c r="AE15" s="33">
        <v>110.04959411763133</v>
      </c>
    </row>
    <row r="16" spans="1:31" x14ac:dyDescent="0.35">
      <c r="A16" s="17">
        <v>44743</v>
      </c>
      <c r="B16" s="2">
        <v>4</v>
      </c>
      <c r="C16" s="2" t="s">
        <v>16</v>
      </c>
      <c r="D16" s="8">
        <v>42.192895</v>
      </c>
      <c r="E16">
        <v>8.1457019999999995E-3</v>
      </c>
      <c r="G16" s="33">
        <v>42.930000000000007</v>
      </c>
      <c r="H16" s="33">
        <v>0.40321717015672748</v>
      </c>
      <c r="I16" s="33">
        <v>43.333217170156736</v>
      </c>
      <c r="J16" s="33">
        <v>42.980237696387356</v>
      </c>
      <c r="K16" s="33">
        <v>4.2549999999999999</v>
      </c>
      <c r="L16" s="33">
        <v>3.9964804542671206E-2</v>
      </c>
      <c r="M16" s="33">
        <v>4.2949648045426709</v>
      </c>
      <c r="N16" s="33">
        <v>4.2599793011443783</v>
      </c>
      <c r="O16" s="33">
        <v>47.185000000000009</v>
      </c>
      <c r="P16" s="33">
        <v>0.44318197469939868</v>
      </c>
      <c r="Q16" s="33">
        <v>47.628181974699409</v>
      </c>
      <c r="R16" s="33">
        <v>47.240216997531732</v>
      </c>
      <c r="S16" s="33"/>
      <c r="T16" s="33">
        <v>101.90900000000001</v>
      </c>
      <c r="U16" s="33">
        <v>0.95717350555560055</v>
      </c>
      <c r="V16" s="33">
        <v>102.86617350555561</v>
      </c>
      <c r="W16" s="33">
        <v>102.02825631029906</v>
      </c>
      <c r="X16" s="33">
        <v>7.5149999999999997</v>
      </c>
      <c r="Y16" s="33">
        <v>7.0584137752802381E-2</v>
      </c>
      <c r="Z16" s="33">
        <v>7.5855841377528019</v>
      </c>
      <c r="AA16" s="33">
        <v>7.5237942298707408</v>
      </c>
      <c r="AB16" s="33">
        <v>109.42400000000001</v>
      </c>
      <c r="AC16" s="33">
        <v>1.027757643308403</v>
      </c>
      <c r="AD16" s="33">
        <v>110.45175764330841</v>
      </c>
      <c r="AE16" s="33">
        <v>109.5520505401698</v>
      </c>
    </row>
    <row r="17" spans="1:31" x14ac:dyDescent="0.35">
      <c r="A17" s="17">
        <v>44743</v>
      </c>
      <c r="B17" s="2">
        <v>5</v>
      </c>
      <c r="C17" s="2" t="s">
        <v>16</v>
      </c>
      <c r="D17" s="8">
        <v>42.075215</v>
      </c>
      <c r="E17">
        <v>7.9673599999999997E-3</v>
      </c>
      <c r="G17" s="33">
        <v>43.909999999999989</v>
      </c>
      <c r="H17" s="33">
        <v>0.51568003039422072</v>
      </c>
      <c r="I17" s="33">
        <v>44.425680030394211</v>
      </c>
      <c r="J17" s="33">
        <v>44.071724644347249</v>
      </c>
      <c r="K17" s="33">
        <v>4.3289999999999997</v>
      </c>
      <c r="L17" s="33">
        <v>5.08398736410062E-2</v>
      </c>
      <c r="M17" s="33">
        <v>4.3798398736410062</v>
      </c>
      <c r="N17" s="33">
        <v>4.3449441126253543</v>
      </c>
      <c r="O17" s="33">
        <v>48.23899999999999</v>
      </c>
      <c r="P17" s="33">
        <v>0.5665199040352269</v>
      </c>
      <c r="Q17" s="33">
        <v>48.805519904035215</v>
      </c>
      <c r="R17" s="33">
        <v>48.416668756972605</v>
      </c>
      <c r="S17" s="33"/>
      <c r="T17" s="33">
        <v>104.53400000000005</v>
      </c>
      <c r="U17" s="33">
        <v>1.2276496537742998</v>
      </c>
      <c r="V17" s="33">
        <v>105.76164965377434</v>
      </c>
      <c r="W17" s="33">
        <v>104.91900851678885</v>
      </c>
      <c r="X17" s="33">
        <v>7.586999999999998</v>
      </c>
      <c r="Y17" s="33">
        <v>8.9101899125505646E-2</v>
      </c>
      <c r="Z17" s="33">
        <v>7.6761018991255039</v>
      </c>
      <c r="AA17" s="33">
        <v>7.6149436318984876</v>
      </c>
      <c r="AB17" s="33">
        <v>112.12100000000005</v>
      </c>
      <c r="AC17" s="33">
        <v>1.3167515528998055</v>
      </c>
      <c r="AD17" s="33">
        <v>113.43775155289984</v>
      </c>
      <c r="AE17" s="33">
        <v>112.53395214868733</v>
      </c>
    </row>
    <row r="18" spans="1:31" x14ac:dyDescent="0.35">
      <c r="A18" s="17">
        <v>44743</v>
      </c>
      <c r="B18" s="2">
        <v>6</v>
      </c>
      <c r="C18" s="2" t="s">
        <v>16</v>
      </c>
      <c r="D18" s="8">
        <v>43.872056000000001</v>
      </c>
      <c r="E18">
        <v>7.7580779999999998E-3</v>
      </c>
      <c r="G18" s="33">
        <v>46.364000000000004</v>
      </c>
      <c r="H18" s="33">
        <v>0.50652163891914725</v>
      </c>
      <c r="I18" s="33">
        <v>46.870521638919151</v>
      </c>
      <c r="J18" s="33">
        <v>46.50689647614373</v>
      </c>
      <c r="K18" s="33">
        <v>4.7850000000000001</v>
      </c>
      <c r="L18" s="33">
        <v>5.2275602670781622E-2</v>
      </c>
      <c r="M18" s="33">
        <v>4.8372756026707817</v>
      </c>
      <c r="N18" s="33">
        <v>4.7997476412377651</v>
      </c>
      <c r="O18" s="33">
        <v>51.149000000000001</v>
      </c>
      <c r="P18" s="33">
        <v>0.55879724158992883</v>
      </c>
      <c r="Q18" s="33">
        <v>51.70779724158993</v>
      </c>
      <c r="R18" s="33">
        <v>51.306644117381495</v>
      </c>
      <c r="S18" s="33"/>
      <c r="T18" s="33">
        <v>111.89100000000002</v>
      </c>
      <c r="U18" s="33">
        <v>1.2223969610107477</v>
      </c>
      <c r="V18" s="33">
        <v>113.11339696101076</v>
      </c>
      <c r="W18" s="33">
        <v>112.23585440454228</v>
      </c>
      <c r="X18" s="33">
        <v>8.1630000000000003</v>
      </c>
      <c r="Y18" s="33">
        <v>8.917988392927699E-2</v>
      </c>
      <c r="Z18" s="33">
        <v>8.2521798839292764</v>
      </c>
      <c r="AA18" s="33">
        <v>8.1881588287197218</v>
      </c>
      <c r="AB18" s="33">
        <v>120.05400000000002</v>
      </c>
      <c r="AC18" s="33">
        <v>1.3115768449400247</v>
      </c>
      <c r="AD18" s="33">
        <v>121.36557684494004</v>
      </c>
      <c r="AE18" s="33">
        <v>120.424013233262</v>
      </c>
    </row>
    <row r="19" spans="1:31" x14ac:dyDescent="0.35">
      <c r="A19" s="17">
        <v>44743</v>
      </c>
      <c r="B19" s="2">
        <v>7</v>
      </c>
      <c r="C19" s="2" t="s">
        <v>16</v>
      </c>
      <c r="D19" s="8">
        <v>43.889383000000002</v>
      </c>
      <c r="E19">
        <v>7.6884659999999997E-3</v>
      </c>
      <c r="G19" s="33">
        <v>51.023000000000003</v>
      </c>
      <c r="H19" s="33">
        <v>0.13900199782055178</v>
      </c>
      <c r="I19" s="33">
        <v>51.162001997820553</v>
      </c>
      <c r="J19" s="33">
        <v>50.768644684968379</v>
      </c>
      <c r="K19" s="33">
        <v>5.2560000000000002</v>
      </c>
      <c r="L19" s="33">
        <v>1.4318924809298162E-2</v>
      </c>
      <c r="M19" s="33">
        <v>5.2703189248092981</v>
      </c>
      <c r="N19" s="33">
        <v>5.2297982569467454</v>
      </c>
      <c r="O19" s="33">
        <v>56.279000000000003</v>
      </c>
      <c r="P19" s="33">
        <v>0.15332092262984995</v>
      </c>
      <c r="Q19" s="33">
        <v>56.432320922629849</v>
      </c>
      <c r="R19" s="33">
        <v>55.998442941915123</v>
      </c>
      <c r="S19" s="33"/>
      <c r="T19" s="33">
        <v>122.99000000000001</v>
      </c>
      <c r="U19" s="33">
        <v>0.33506175081727185</v>
      </c>
      <c r="V19" s="33">
        <v>123.32506175081728</v>
      </c>
      <c r="W19" s="33">
        <v>122.37688120659823</v>
      </c>
      <c r="X19" s="33">
        <v>8.6960000000000015</v>
      </c>
      <c r="Y19" s="33">
        <v>2.3690519433344149E-2</v>
      </c>
      <c r="Z19" s="33">
        <v>8.7196905194333461</v>
      </c>
      <c r="AA19" s="33">
        <v>8.6526494753441607</v>
      </c>
      <c r="AB19" s="33">
        <v>131.68600000000001</v>
      </c>
      <c r="AC19" s="33">
        <v>0.35875227025061601</v>
      </c>
      <c r="AD19" s="33">
        <v>132.04475227025063</v>
      </c>
      <c r="AE19" s="33">
        <v>131.02953068194239</v>
      </c>
    </row>
    <row r="20" spans="1:31" x14ac:dyDescent="0.35">
      <c r="A20" s="17">
        <v>44743</v>
      </c>
      <c r="B20" s="2">
        <v>8</v>
      </c>
      <c r="C20" s="2" t="s">
        <v>44</v>
      </c>
      <c r="D20" s="8">
        <v>50.408492000000003</v>
      </c>
      <c r="E20">
        <v>7.5550269999999997E-3</v>
      </c>
      <c r="G20" s="33">
        <v>58.893999999999991</v>
      </c>
      <c r="H20" s="33">
        <v>0.37402093831669131</v>
      </c>
      <c r="I20" s="33">
        <v>59.268020938316681</v>
      </c>
      <c r="J20" s="33">
        <v>58.820249439891136</v>
      </c>
      <c r="K20" s="33">
        <v>5.9180000000000001</v>
      </c>
      <c r="L20" s="33">
        <v>3.7583725217478513E-2</v>
      </c>
      <c r="M20" s="33">
        <v>5.9555837252174788</v>
      </c>
      <c r="N20" s="33">
        <v>5.9105891293727</v>
      </c>
      <c r="O20" s="33">
        <v>64.811999999999998</v>
      </c>
      <c r="P20" s="33">
        <v>0.4116046635341698</v>
      </c>
      <c r="Q20" s="33">
        <v>65.223604663534161</v>
      </c>
      <c r="R20" s="33">
        <v>64.730838569263838</v>
      </c>
      <c r="S20" s="33"/>
      <c r="T20" s="33">
        <v>139.31700000000001</v>
      </c>
      <c r="U20" s="33">
        <v>0.88476712506310484</v>
      </c>
      <c r="V20" s="33">
        <v>140.2017671250631</v>
      </c>
      <c r="W20" s="33">
        <v>139.14253898898554</v>
      </c>
      <c r="X20" s="33">
        <v>9.5289999999999981</v>
      </c>
      <c r="Y20" s="33">
        <v>6.0516275362851077E-2</v>
      </c>
      <c r="Z20" s="33">
        <v>9.5895162753628487</v>
      </c>
      <c r="AA20" s="33">
        <v>9.5170672209855436</v>
      </c>
      <c r="AB20" s="33">
        <v>148.846</v>
      </c>
      <c r="AC20" s="33">
        <v>0.94528340042595593</v>
      </c>
      <c r="AD20" s="33">
        <v>149.79128340042595</v>
      </c>
      <c r="AE20" s="33">
        <v>148.65960620997109</v>
      </c>
    </row>
    <row r="21" spans="1:31" x14ac:dyDescent="0.35">
      <c r="A21" s="17">
        <v>44743</v>
      </c>
      <c r="B21" s="2">
        <v>9</v>
      </c>
      <c r="C21" s="2" t="s">
        <v>44</v>
      </c>
      <c r="D21" s="8">
        <v>77.945364999999995</v>
      </c>
      <c r="E21">
        <v>7.5606509999999998E-3</v>
      </c>
      <c r="G21" s="33">
        <v>68.596999999999994</v>
      </c>
      <c r="H21" s="33">
        <v>0.4767857245322269</v>
      </c>
      <c r="I21" s="33">
        <v>69.073785724532215</v>
      </c>
      <c r="J21" s="33">
        <v>68.551542937420237</v>
      </c>
      <c r="K21" s="33">
        <v>6.4870000000000001</v>
      </c>
      <c r="L21" s="33">
        <v>4.5088108737124898E-2</v>
      </c>
      <c r="M21" s="33">
        <v>6.532088108737125</v>
      </c>
      <c r="N21" s="33">
        <v>6.4827012702457134</v>
      </c>
      <c r="O21" s="33">
        <v>75.083999999999989</v>
      </c>
      <c r="P21" s="33">
        <v>0.52187383326935177</v>
      </c>
      <c r="Q21" s="33">
        <v>75.605873833269342</v>
      </c>
      <c r="R21" s="33">
        <v>75.034244207665949</v>
      </c>
      <c r="S21" s="33"/>
      <c r="T21" s="33">
        <v>157.17799999999994</v>
      </c>
      <c r="U21" s="33">
        <v>1.0924709041288445</v>
      </c>
      <c r="V21" s="33">
        <v>158.27047090412879</v>
      </c>
      <c r="W21" s="33">
        <v>157.07384311001701</v>
      </c>
      <c r="X21" s="33">
        <v>10.558</v>
      </c>
      <c r="Y21" s="33">
        <v>7.3383729311941509E-2</v>
      </c>
      <c r="Z21" s="33">
        <v>10.631383729311942</v>
      </c>
      <c r="AA21" s="33">
        <v>10.551003547287536</v>
      </c>
      <c r="AB21" s="33">
        <v>167.73599999999993</v>
      </c>
      <c r="AC21" s="33">
        <v>1.165854633440786</v>
      </c>
      <c r="AD21" s="33">
        <v>168.90185463344073</v>
      </c>
      <c r="AE21" s="33">
        <v>167.62484665730454</v>
      </c>
    </row>
    <row r="22" spans="1:31" x14ac:dyDescent="0.35">
      <c r="A22" s="17">
        <v>44743</v>
      </c>
      <c r="B22" s="2">
        <v>10</v>
      </c>
      <c r="C22" s="2" t="s">
        <v>44</v>
      </c>
      <c r="D22" s="8">
        <v>89.662549999999996</v>
      </c>
      <c r="E22">
        <v>7.688131E-3</v>
      </c>
      <c r="G22" s="33">
        <v>77.069000000000003</v>
      </c>
      <c r="H22" s="33">
        <v>0.64824165128709699</v>
      </c>
      <c r="I22" s="33">
        <v>77.717241651287097</v>
      </c>
      <c r="J22" s="33">
        <v>77.119741316513341</v>
      </c>
      <c r="K22" s="33">
        <v>7.4010000000000007</v>
      </c>
      <c r="L22" s="33">
        <v>6.2251183500185624E-2</v>
      </c>
      <c r="M22" s="33">
        <v>7.4632511835001862</v>
      </c>
      <c r="N22" s="33">
        <v>7.4058727307155321</v>
      </c>
      <c r="O22" s="33">
        <v>84.47</v>
      </c>
      <c r="P22" s="33">
        <v>0.71049283478728265</v>
      </c>
      <c r="Q22" s="33">
        <v>85.180492834787287</v>
      </c>
      <c r="R22" s="33">
        <v>84.525614047228871</v>
      </c>
      <c r="S22" s="33"/>
      <c r="T22" s="33">
        <v>175.28299999999996</v>
      </c>
      <c r="U22" s="33">
        <v>1.4743378188708327</v>
      </c>
      <c r="V22" s="33">
        <v>176.75733781887078</v>
      </c>
      <c r="W22" s="33">
        <v>175.39840425050804</v>
      </c>
      <c r="X22" s="33">
        <v>11.699</v>
      </c>
      <c r="Y22" s="33">
        <v>9.8402458555421096E-2</v>
      </c>
      <c r="Z22" s="33">
        <v>11.797402458555421</v>
      </c>
      <c r="AA22" s="33">
        <v>11.706702482994325</v>
      </c>
      <c r="AB22" s="33">
        <v>186.98199999999997</v>
      </c>
      <c r="AC22" s="33">
        <v>1.5727402774262538</v>
      </c>
      <c r="AD22" s="33">
        <v>188.55474027742619</v>
      </c>
      <c r="AE22" s="33">
        <v>187.10510673350237</v>
      </c>
    </row>
    <row r="23" spans="1:31" x14ac:dyDescent="0.35">
      <c r="A23" s="17">
        <v>44743</v>
      </c>
      <c r="B23" s="2">
        <v>11</v>
      </c>
      <c r="C23" s="2" t="s">
        <v>44</v>
      </c>
      <c r="D23" s="8">
        <v>84.685710999999998</v>
      </c>
      <c r="E23">
        <v>8.1462189999999997E-3</v>
      </c>
      <c r="G23" s="33">
        <v>83.191999999999993</v>
      </c>
      <c r="H23" s="33">
        <v>0.95219872433393282</v>
      </c>
      <c r="I23" s="33">
        <v>84.144198724333933</v>
      </c>
      <c r="J23" s="33">
        <v>83.458741653945992</v>
      </c>
      <c r="K23" s="33">
        <v>7.9109999999999996</v>
      </c>
      <c r="L23" s="33">
        <v>9.0547698194606979E-2</v>
      </c>
      <c r="M23" s="33">
        <v>8.0015476981946065</v>
      </c>
      <c r="N23" s="33">
        <v>7.9363653383061674</v>
      </c>
      <c r="O23" s="33">
        <v>91.102999999999994</v>
      </c>
      <c r="P23" s="33">
        <v>1.0427464225285399</v>
      </c>
      <c r="Q23" s="33">
        <v>92.145746422528532</v>
      </c>
      <c r="R23" s="33">
        <v>91.395106992252153</v>
      </c>
      <c r="S23" s="33"/>
      <c r="T23" s="33">
        <v>187.101</v>
      </c>
      <c r="U23" s="33">
        <v>2.1415200202135201</v>
      </c>
      <c r="V23" s="33">
        <v>189.24252002021353</v>
      </c>
      <c r="W23" s="33">
        <v>187.70090900801699</v>
      </c>
      <c r="X23" s="33">
        <v>12.353000000000003</v>
      </c>
      <c r="Y23" s="33">
        <v>0.14138992741726461</v>
      </c>
      <c r="Z23" s="33">
        <v>12.494389927417268</v>
      </c>
      <c r="AA23" s="33">
        <v>12.392607890797134</v>
      </c>
      <c r="AB23" s="33">
        <v>199.45400000000001</v>
      </c>
      <c r="AC23" s="33">
        <v>2.2829099476307846</v>
      </c>
      <c r="AD23" s="33">
        <v>201.73690994763081</v>
      </c>
      <c r="AE23" s="33">
        <v>200.09351689881413</v>
      </c>
    </row>
    <row r="24" spans="1:31" x14ac:dyDescent="0.35">
      <c r="A24" s="17">
        <v>44743</v>
      </c>
      <c r="B24" s="2">
        <v>12</v>
      </c>
      <c r="C24" s="2" t="s">
        <v>44</v>
      </c>
      <c r="D24" s="8">
        <v>134.34540100000001</v>
      </c>
      <c r="E24">
        <v>8.5302810000000007E-3</v>
      </c>
      <c r="G24" s="33">
        <v>86.88300000000001</v>
      </c>
      <c r="H24" s="33">
        <v>1.0023512070014633</v>
      </c>
      <c r="I24" s="33">
        <v>87.885351207001477</v>
      </c>
      <c r="J24" s="33">
        <v>87.135664465422067</v>
      </c>
      <c r="K24" s="33">
        <v>8.2949999999999982</v>
      </c>
      <c r="L24" s="33">
        <v>9.5697699919168697E-2</v>
      </c>
      <c r="M24" s="33">
        <v>8.3906976999191674</v>
      </c>
      <c r="N24" s="33">
        <v>8.3191226907528026</v>
      </c>
      <c r="O24" s="33">
        <v>95.178000000000011</v>
      </c>
      <c r="P24" s="33">
        <v>1.0980489069206321</v>
      </c>
      <c r="Q24" s="33">
        <v>96.27604890692065</v>
      </c>
      <c r="R24" s="33">
        <v>95.454787156174874</v>
      </c>
      <c r="S24" s="33"/>
      <c r="T24" s="33">
        <v>192.86499999999998</v>
      </c>
      <c r="U24" s="33">
        <v>2.2250436280784176</v>
      </c>
      <c r="V24" s="33">
        <v>195.0900436280784</v>
      </c>
      <c r="W24" s="33">
        <v>193.42587073562865</v>
      </c>
      <c r="X24" s="33">
        <v>12.882000000000005</v>
      </c>
      <c r="Y24" s="33">
        <v>0.14861697050738179</v>
      </c>
      <c r="Z24" s="33">
        <v>13.030616970507387</v>
      </c>
      <c r="AA24" s="33">
        <v>12.919462146145591</v>
      </c>
      <c r="AB24" s="33">
        <v>205.74699999999999</v>
      </c>
      <c r="AC24" s="33">
        <v>2.3736605985857993</v>
      </c>
      <c r="AD24" s="33">
        <v>208.1206605985858</v>
      </c>
      <c r="AE24" s="33">
        <v>206.34533288177425</v>
      </c>
    </row>
    <row r="25" spans="1:31" x14ac:dyDescent="0.35">
      <c r="A25" s="17">
        <v>44743</v>
      </c>
      <c r="B25" s="2">
        <v>13</v>
      </c>
      <c r="C25" s="2" t="s">
        <v>44</v>
      </c>
      <c r="D25" s="8">
        <v>121.56584700000001</v>
      </c>
      <c r="E25">
        <v>8.6449319999999993E-3</v>
      </c>
      <c r="G25" s="33">
        <v>88.644999999999996</v>
      </c>
      <c r="H25" s="33">
        <v>1.1636051137048735</v>
      </c>
      <c r="I25" s="33">
        <v>89.808605113704871</v>
      </c>
      <c r="J25" s="33">
        <v>89.032215829482041</v>
      </c>
      <c r="K25" s="33">
        <v>8.2359999999999989</v>
      </c>
      <c r="L25" s="33">
        <v>0.10811045988463351</v>
      </c>
      <c r="M25" s="33">
        <v>8.3441104598846323</v>
      </c>
      <c r="N25" s="33">
        <v>8.2719761923584407</v>
      </c>
      <c r="O25" s="33">
        <v>96.881</v>
      </c>
      <c r="P25" s="33">
        <v>1.2717155735895069</v>
      </c>
      <c r="Q25" s="33">
        <v>98.152715573589504</v>
      </c>
      <c r="R25" s="33">
        <v>97.304192021840478</v>
      </c>
      <c r="S25" s="33"/>
      <c r="T25" s="33">
        <v>196.96799999999999</v>
      </c>
      <c r="U25" s="33">
        <v>2.5855149420296861</v>
      </c>
      <c r="V25" s="33">
        <v>199.55351494202966</v>
      </c>
      <c r="W25" s="33">
        <v>197.82838837499483</v>
      </c>
      <c r="X25" s="33">
        <v>13.125999999999999</v>
      </c>
      <c r="Y25" s="33">
        <v>0.17229940461943899</v>
      </c>
      <c r="Z25" s="33">
        <v>13.298299404619438</v>
      </c>
      <c r="AA25" s="33">
        <v>13.183336510550863</v>
      </c>
      <c r="AB25" s="33">
        <v>210.09399999999999</v>
      </c>
      <c r="AC25" s="33">
        <v>2.7578143466491252</v>
      </c>
      <c r="AD25" s="33">
        <v>212.85181434664909</v>
      </c>
      <c r="AE25" s="33">
        <v>211.0117248855457</v>
      </c>
    </row>
    <row r="26" spans="1:31" x14ac:dyDescent="0.35">
      <c r="A26" s="17">
        <v>44743</v>
      </c>
      <c r="B26" s="2">
        <v>14</v>
      </c>
      <c r="C26" s="2" t="s">
        <v>44</v>
      </c>
      <c r="D26" s="8">
        <v>119.84580099999999</v>
      </c>
      <c r="E26">
        <v>8.8758190000000001E-3</v>
      </c>
      <c r="G26" s="33">
        <v>90.553999999999988</v>
      </c>
      <c r="H26" s="33">
        <v>1.4173457446082596</v>
      </c>
      <c r="I26" s="33">
        <v>91.971345744608243</v>
      </c>
      <c r="J26" s="33">
        <v>91.155024726592686</v>
      </c>
      <c r="K26" s="33">
        <v>8.4190000000000005</v>
      </c>
      <c r="L26" s="33">
        <v>0.1317736800567279</v>
      </c>
      <c r="M26" s="33">
        <v>8.5507736800567287</v>
      </c>
      <c r="N26" s="33">
        <v>8.4748785605625816</v>
      </c>
      <c r="O26" s="33">
        <v>98.972999999999985</v>
      </c>
      <c r="P26" s="33">
        <v>1.5491194246649875</v>
      </c>
      <c r="Q26" s="33">
        <v>100.52211942466496</v>
      </c>
      <c r="R26" s="33">
        <v>99.629903287155273</v>
      </c>
      <c r="S26" s="33"/>
      <c r="T26" s="33">
        <v>200.87200000000001</v>
      </c>
      <c r="U26" s="33">
        <v>3.144036424795706</v>
      </c>
      <c r="V26" s="33">
        <v>204.01603642479571</v>
      </c>
      <c r="W26" s="33">
        <v>202.20522701239182</v>
      </c>
      <c r="X26" s="33">
        <v>13.428000000000006</v>
      </c>
      <c r="Y26" s="33">
        <v>0.21017424584888264</v>
      </c>
      <c r="Z26" s="33">
        <v>13.638174245848889</v>
      </c>
      <c r="AA26" s="33">
        <v>13.517124279752272</v>
      </c>
      <c r="AB26" s="33">
        <v>214.3</v>
      </c>
      <c r="AC26" s="33">
        <v>3.3542106706445884</v>
      </c>
      <c r="AD26" s="33">
        <v>217.6542106706446</v>
      </c>
      <c r="AE26" s="33">
        <v>215.72235129214408</v>
      </c>
    </row>
    <row r="27" spans="1:31" x14ac:dyDescent="0.35">
      <c r="A27" s="17">
        <v>44743</v>
      </c>
      <c r="B27" s="2">
        <v>15</v>
      </c>
      <c r="C27" s="2" t="s">
        <v>44</v>
      </c>
      <c r="D27" s="8">
        <v>115.67810799999999</v>
      </c>
      <c r="E27">
        <v>9.1592819999999995E-3</v>
      </c>
      <c r="G27" s="33">
        <v>91.204000000000008</v>
      </c>
      <c r="H27" s="33">
        <v>1.4840740720348577</v>
      </c>
      <c r="I27" s="33">
        <v>92.688074072034865</v>
      </c>
      <c r="J27" s="33">
        <v>91.839117863572199</v>
      </c>
      <c r="K27" s="33">
        <v>8.4510000000000005</v>
      </c>
      <c r="L27" s="33">
        <v>0.13751491143772843</v>
      </c>
      <c r="M27" s="33">
        <v>8.5885149114377288</v>
      </c>
      <c r="N27" s="33">
        <v>8.5098502814026649</v>
      </c>
      <c r="O27" s="33">
        <v>99.655000000000001</v>
      </c>
      <c r="P27" s="33">
        <v>1.6215889834725861</v>
      </c>
      <c r="Q27" s="33">
        <v>101.27658898347259</v>
      </c>
      <c r="R27" s="33">
        <v>100.34896814497486</v>
      </c>
      <c r="S27" s="33"/>
      <c r="T27" s="33">
        <v>201.57799999999997</v>
      </c>
      <c r="U27" s="33">
        <v>3.2800829272032201</v>
      </c>
      <c r="V27" s="33">
        <v>204.85808292720318</v>
      </c>
      <c r="W27" s="33">
        <v>202.98172997569353</v>
      </c>
      <c r="X27" s="33">
        <v>13.687000000000003</v>
      </c>
      <c r="Y27" s="33">
        <v>0.22271525178655652</v>
      </c>
      <c r="Z27" s="33">
        <v>13.90971525178656</v>
      </c>
      <c r="AA27" s="33">
        <v>13.782312247255746</v>
      </c>
      <c r="AB27" s="33">
        <v>215.26499999999999</v>
      </c>
      <c r="AC27" s="33">
        <v>3.5027981789897766</v>
      </c>
      <c r="AD27" s="33">
        <v>218.76779817898975</v>
      </c>
      <c r="AE27" s="33">
        <v>216.76404222294929</v>
      </c>
    </row>
    <row r="28" spans="1:31" x14ac:dyDescent="0.35">
      <c r="A28" s="17">
        <v>44743</v>
      </c>
      <c r="B28" s="2">
        <v>16</v>
      </c>
      <c r="C28" s="2" t="s">
        <v>44</v>
      </c>
      <c r="D28" s="8">
        <v>89.591866999999993</v>
      </c>
      <c r="E28">
        <v>9.3569340000000008E-3</v>
      </c>
      <c r="G28" s="33">
        <v>89.899000000000015</v>
      </c>
      <c r="H28" s="33">
        <v>1.6797039963299343</v>
      </c>
      <c r="I28" s="33">
        <v>91.578703996329949</v>
      </c>
      <c r="J28" s="33">
        <v>90.721808107230757</v>
      </c>
      <c r="K28" s="33">
        <v>8.4939999999999998</v>
      </c>
      <c r="L28" s="33">
        <v>0.15870483258797605</v>
      </c>
      <c r="M28" s="33">
        <v>8.6527048325879754</v>
      </c>
      <c r="N28" s="33">
        <v>8.5717420445479675</v>
      </c>
      <c r="O28" s="33">
        <v>98.393000000000015</v>
      </c>
      <c r="P28" s="33">
        <v>1.8384088289179104</v>
      </c>
      <c r="Q28" s="33">
        <v>100.23140882891792</v>
      </c>
      <c r="R28" s="33">
        <v>99.293550151778732</v>
      </c>
      <c r="S28" s="33"/>
      <c r="T28" s="33">
        <v>199.0619999999999</v>
      </c>
      <c r="U28" s="33">
        <v>3.7193432287058714</v>
      </c>
      <c r="V28" s="33">
        <v>202.78134322870577</v>
      </c>
      <c r="W28" s="33">
        <v>200.88393158368342</v>
      </c>
      <c r="X28" s="33">
        <v>13.781000000000001</v>
      </c>
      <c r="Y28" s="33">
        <v>0.25748896843594277</v>
      </c>
      <c r="Z28" s="33">
        <v>14.038488968435944</v>
      </c>
      <c r="AA28" s="33">
        <v>13.907131753698561</v>
      </c>
      <c r="AB28" s="33">
        <v>212.8429999999999</v>
      </c>
      <c r="AC28" s="33">
        <v>3.9768321971418144</v>
      </c>
      <c r="AD28" s="33">
        <v>216.81983219714172</v>
      </c>
      <c r="AE28" s="33">
        <v>214.79106333738198</v>
      </c>
    </row>
    <row r="29" spans="1:31" x14ac:dyDescent="0.35">
      <c r="A29" s="17">
        <v>44743</v>
      </c>
      <c r="B29" s="2">
        <v>17</v>
      </c>
      <c r="C29" s="2" t="s">
        <v>44</v>
      </c>
      <c r="D29" s="8">
        <v>89.751406000000003</v>
      </c>
      <c r="E29">
        <v>9.5931650000000007E-3</v>
      </c>
      <c r="G29" s="33">
        <v>86.535999999999987</v>
      </c>
      <c r="H29" s="33">
        <v>1.6269682695830836</v>
      </c>
      <c r="I29" s="33">
        <v>88.162968269583075</v>
      </c>
      <c r="J29" s="33">
        <v>87.317206368083205</v>
      </c>
      <c r="K29" s="33">
        <v>8.2940000000000005</v>
      </c>
      <c r="L29" s="33">
        <v>0.15593596685682373</v>
      </c>
      <c r="M29" s="33">
        <v>8.4499359668568239</v>
      </c>
      <c r="N29" s="33">
        <v>8.3688743368873322</v>
      </c>
      <c r="O29" s="33">
        <v>94.829999999999984</v>
      </c>
      <c r="P29" s="33">
        <v>1.7829042364399073</v>
      </c>
      <c r="Q29" s="33">
        <v>96.612904236439903</v>
      </c>
      <c r="R29" s="33">
        <v>95.686080704970536</v>
      </c>
      <c r="S29" s="33"/>
      <c r="T29" s="33">
        <v>193.20099999999996</v>
      </c>
      <c r="U29" s="33">
        <v>3.6323830157590051</v>
      </c>
      <c r="V29" s="33">
        <v>196.83338301575898</v>
      </c>
      <c r="W29" s="33">
        <v>194.94512789498063</v>
      </c>
      <c r="X29" s="33">
        <v>13.672999999999998</v>
      </c>
      <c r="Y29" s="33">
        <v>0.25706685252391492</v>
      </c>
      <c r="Z29" s="33">
        <v>13.930066852523913</v>
      </c>
      <c r="AA29" s="33">
        <v>13.79643342274662</v>
      </c>
      <c r="AB29" s="33">
        <v>206.87399999999997</v>
      </c>
      <c r="AC29" s="33">
        <v>3.8894498682829202</v>
      </c>
      <c r="AD29" s="33">
        <v>210.76344986828289</v>
      </c>
      <c r="AE29" s="33">
        <v>208.74156131772725</v>
      </c>
    </row>
    <row r="30" spans="1:31" x14ac:dyDescent="0.35">
      <c r="A30" s="17">
        <v>44743</v>
      </c>
      <c r="B30" s="2">
        <v>18</v>
      </c>
      <c r="C30" s="2" t="s">
        <v>44</v>
      </c>
      <c r="D30" s="8">
        <v>96.668972999999994</v>
      </c>
      <c r="E30">
        <v>9.7692160000000007E-3</v>
      </c>
      <c r="G30" s="33">
        <v>81.811000000000021</v>
      </c>
      <c r="H30" s="33">
        <v>1.4089445019518738</v>
      </c>
      <c r="I30" s="33">
        <v>83.2199445019519</v>
      </c>
      <c r="J30" s="33">
        <v>82.406950888604314</v>
      </c>
      <c r="K30" s="33">
        <v>8.0519999999999996</v>
      </c>
      <c r="L30" s="33">
        <v>0.13867109715950771</v>
      </c>
      <c r="M30" s="33">
        <v>8.1906710971595071</v>
      </c>
      <c r="N30" s="33">
        <v>8.1106546620263984</v>
      </c>
      <c r="O30" s="33">
        <v>89.863000000000028</v>
      </c>
      <c r="P30" s="33">
        <v>1.5476155991113816</v>
      </c>
      <c r="Q30" s="33">
        <v>91.410615599111409</v>
      </c>
      <c r="R30" s="33">
        <v>90.517605550630719</v>
      </c>
      <c r="S30" s="33"/>
      <c r="T30" s="33">
        <v>184.42699999999996</v>
      </c>
      <c r="U30" s="33">
        <v>3.1761915593438306</v>
      </c>
      <c r="V30" s="33">
        <v>187.6031915593438</v>
      </c>
      <c r="W30" s="33">
        <v>185.77045545871118</v>
      </c>
      <c r="X30" s="33">
        <v>13.254</v>
      </c>
      <c r="Y30" s="33">
        <v>0.228259652477908</v>
      </c>
      <c r="Z30" s="33">
        <v>13.482259652477907</v>
      </c>
      <c r="AA30" s="33">
        <v>13.350548545764765</v>
      </c>
      <c r="AB30" s="33">
        <v>197.68099999999995</v>
      </c>
      <c r="AC30" s="33">
        <v>3.4044512118217387</v>
      </c>
      <c r="AD30" s="33">
        <v>201.08545121182169</v>
      </c>
      <c r="AE30" s="33">
        <v>199.12100400447594</v>
      </c>
    </row>
    <row r="31" spans="1:31" x14ac:dyDescent="0.35">
      <c r="A31" s="17">
        <v>44743</v>
      </c>
      <c r="B31" s="2">
        <v>19</v>
      </c>
      <c r="C31" s="2" t="s">
        <v>44</v>
      </c>
      <c r="D31" s="8">
        <v>90.814678000000001</v>
      </c>
      <c r="E31">
        <v>9.868758E-3</v>
      </c>
      <c r="G31" s="33">
        <v>78.313000000000002</v>
      </c>
      <c r="H31" s="33">
        <v>1.3009976635709612</v>
      </c>
      <c r="I31" s="33">
        <v>79.61399766357097</v>
      </c>
      <c r="J31" s="33">
        <v>78.828306387216628</v>
      </c>
      <c r="K31" s="33">
        <v>7.109</v>
      </c>
      <c r="L31" s="33">
        <v>0.11810034592374145</v>
      </c>
      <c r="M31" s="33">
        <v>7.2271003459237413</v>
      </c>
      <c r="N31" s="33">
        <v>7.1557778415681037</v>
      </c>
      <c r="O31" s="33">
        <v>85.421999999999997</v>
      </c>
      <c r="P31" s="33">
        <v>1.4190980094947028</v>
      </c>
      <c r="Q31" s="33">
        <v>86.841098009494715</v>
      </c>
      <c r="R31" s="33">
        <v>85.984084228784738</v>
      </c>
      <c r="S31" s="33"/>
      <c r="T31" s="33">
        <v>177.33099999999999</v>
      </c>
      <c r="U31" s="33">
        <v>2.9459632076245597</v>
      </c>
      <c r="V31" s="33">
        <v>180.27696320762456</v>
      </c>
      <c r="W31" s="33">
        <v>178.49785348475362</v>
      </c>
      <c r="X31" s="33">
        <v>12.749999999999998</v>
      </c>
      <c r="Y31" s="33">
        <v>0.21181311162297134</v>
      </c>
      <c r="Z31" s="33">
        <v>12.96181311162297</v>
      </c>
      <c r="AA31" s="33">
        <v>12.833896114783135</v>
      </c>
      <c r="AB31" s="33">
        <v>190.08099999999999</v>
      </c>
      <c r="AC31" s="33">
        <v>3.1577763192475308</v>
      </c>
      <c r="AD31" s="33">
        <v>193.23877631924753</v>
      </c>
      <c r="AE31" s="33">
        <v>191.33174959953675</v>
      </c>
    </row>
    <row r="32" spans="1:31" x14ac:dyDescent="0.35">
      <c r="A32" s="17">
        <v>44743</v>
      </c>
      <c r="B32" s="2">
        <v>20</v>
      </c>
      <c r="C32" s="2" t="s">
        <v>44</v>
      </c>
      <c r="D32" s="8">
        <v>82.701843999999994</v>
      </c>
      <c r="E32">
        <v>9.8654120000000005E-3</v>
      </c>
      <c r="G32" s="33">
        <v>74.003000000000014</v>
      </c>
      <c r="H32" s="33">
        <v>0.91976446243608911</v>
      </c>
      <c r="I32" s="33">
        <v>74.922764462436106</v>
      </c>
      <c r="J32" s="33">
        <v>74.183620522835213</v>
      </c>
      <c r="K32" s="33">
        <v>6.8760000000000003</v>
      </c>
      <c r="L32" s="33">
        <v>8.5460054912781205E-2</v>
      </c>
      <c r="M32" s="33">
        <v>6.9614600549127816</v>
      </c>
      <c r="N32" s="33">
        <v>6.8927823833495241</v>
      </c>
      <c r="O32" s="33">
        <v>80.879000000000019</v>
      </c>
      <c r="P32" s="33">
        <v>1.0052245173488703</v>
      </c>
      <c r="Q32" s="33">
        <v>81.884224517348883</v>
      </c>
      <c r="R32" s="33">
        <v>81.07640290618474</v>
      </c>
      <c r="S32" s="33"/>
      <c r="T32" s="33">
        <v>169.01000000000002</v>
      </c>
      <c r="U32" s="33">
        <v>2.1005822979652633</v>
      </c>
      <c r="V32" s="33">
        <v>171.11058229796529</v>
      </c>
      <c r="W32" s="33">
        <v>169.42250590603595</v>
      </c>
      <c r="X32" s="33">
        <v>12.094000000000001</v>
      </c>
      <c r="Y32" s="33">
        <v>0.15031324958045025</v>
      </c>
      <c r="Z32" s="33">
        <v>12.244313249580452</v>
      </c>
      <c r="AA32" s="33">
        <v>12.123518054716282</v>
      </c>
      <c r="AB32" s="33">
        <v>181.10400000000001</v>
      </c>
      <c r="AC32" s="33">
        <v>2.2508955475457135</v>
      </c>
      <c r="AD32" s="33">
        <v>183.35489554754574</v>
      </c>
      <c r="AE32" s="33">
        <v>181.54602396075222</v>
      </c>
    </row>
    <row r="33" spans="1:31" x14ac:dyDescent="0.35">
      <c r="A33" s="17">
        <v>44743</v>
      </c>
      <c r="B33" s="2">
        <v>21</v>
      </c>
      <c r="C33" s="2" t="s">
        <v>44</v>
      </c>
      <c r="D33" s="8">
        <v>82.036345999999995</v>
      </c>
      <c r="E33">
        <v>9.8816909999999997E-3</v>
      </c>
      <c r="G33" s="33">
        <v>69.290000000000006</v>
      </c>
      <c r="H33" s="33">
        <v>0.80557672567803762</v>
      </c>
      <c r="I33" s="33">
        <v>70.095576725678043</v>
      </c>
      <c r="J33" s="33">
        <v>69.402913896008101</v>
      </c>
      <c r="K33" s="33">
        <v>6.6870000000000003</v>
      </c>
      <c r="L33" s="33">
        <v>7.7744141501068509E-2</v>
      </c>
      <c r="M33" s="33">
        <v>6.764744141501069</v>
      </c>
      <c r="N33" s="33">
        <v>6.6978970302006946</v>
      </c>
      <c r="O33" s="33">
        <v>75.977000000000004</v>
      </c>
      <c r="P33" s="33">
        <v>0.88332086717910618</v>
      </c>
      <c r="Q33" s="33">
        <v>76.860320867179112</v>
      </c>
      <c r="R33" s="33">
        <v>76.100810926208794</v>
      </c>
      <c r="S33" s="33"/>
      <c r="T33" s="33">
        <v>160.78799999999998</v>
      </c>
      <c r="U33" s="33">
        <v>1.8693472444554811</v>
      </c>
      <c r="V33" s="33">
        <v>162.65734724445545</v>
      </c>
      <c r="W33" s="33">
        <v>161.05001760010603</v>
      </c>
      <c r="X33" s="33">
        <v>11.519000000000002</v>
      </c>
      <c r="Y33" s="33">
        <v>0.1339217535443111</v>
      </c>
      <c r="Z33" s="33">
        <v>11.652921753544312</v>
      </c>
      <c r="AA33" s="33">
        <v>11.537771181528608</v>
      </c>
      <c r="AB33" s="33">
        <v>172.30699999999999</v>
      </c>
      <c r="AC33" s="33">
        <v>2.003268997999792</v>
      </c>
      <c r="AD33" s="33">
        <v>174.31026899799977</v>
      </c>
      <c r="AE33" s="33">
        <v>172.58778878163463</v>
      </c>
    </row>
    <row r="34" spans="1:31" x14ac:dyDescent="0.35">
      <c r="A34" s="17">
        <v>44743</v>
      </c>
      <c r="B34" s="2">
        <v>22</v>
      </c>
      <c r="C34" s="2" t="s">
        <v>44</v>
      </c>
      <c r="D34" s="8">
        <v>75.203064999999995</v>
      </c>
      <c r="E34">
        <v>1.0001390000000001E-2</v>
      </c>
      <c r="G34" s="33">
        <v>65.260000000000005</v>
      </c>
      <c r="H34" s="33">
        <v>1.0256294981061742</v>
      </c>
      <c r="I34" s="33">
        <v>66.285629498106175</v>
      </c>
      <c r="J34" s="33">
        <v>65.622681066100114</v>
      </c>
      <c r="K34" s="33">
        <v>6.24</v>
      </c>
      <c r="L34" s="33">
        <v>9.8068159181466844E-2</v>
      </c>
      <c r="M34" s="33">
        <v>6.3380681591814669</v>
      </c>
      <c r="N34" s="33">
        <v>6.2746786676749107</v>
      </c>
      <c r="O34" s="33">
        <v>71.5</v>
      </c>
      <c r="P34" s="33">
        <v>1.1236976572876411</v>
      </c>
      <c r="Q34" s="33">
        <v>72.623697657287636</v>
      </c>
      <c r="R34" s="33">
        <v>71.897359733775019</v>
      </c>
      <c r="S34" s="33"/>
      <c r="T34" s="33">
        <v>150.61200000000002</v>
      </c>
      <c r="U34" s="33">
        <v>2.3670258959357509</v>
      </c>
      <c r="V34" s="33">
        <v>152.97902589593576</v>
      </c>
      <c r="W34" s="33">
        <v>151.44902299613042</v>
      </c>
      <c r="X34" s="33">
        <v>10.764999999999999</v>
      </c>
      <c r="Y34" s="33">
        <v>0.16918329063918117</v>
      </c>
      <c r="Z34" s="33">
        <v>10.934183290639179</v>
      </c>
      <c r="AA34" s="33">
        <v>10.824826259218014</v>
      </c>
      <c r="AB34" s="33">
        <v>161.37700000000001</v>
      </c>
      <c r="AC34" s="33">
        <v>2.5362091865749319</v>
      </c>
      <c r="AD34" s="33">
        <v>163.91320918657493</v>
      </c>
      <c r="AE34" s="33">
        <v>162.27384925534844</v>
      </c>
    </row>
    <row r="35" spans="1:31" x14ac:dyDescent="0.35">
      <c r="A35" s="17">
        <v>44743</v>
      </c>
      <c r="B35" s="2">
        <v>23</v>
      </c>
      <c r="C35" s="2" t="s">
        <v>44</v>
      </c>
      <c r="D35" s="8">
        <v>71.401337999999996</v>
      </c>
      <c r="E35">
        <v>1.0031237E-2</v>
      </c>
      <c r="G35" s="33">
        <v>59.530999999999999</v>
      </c>
      <c r="H35" s="33">
        <v>0.77922661796776549</v>
      </c>
      <c r="I35" s="33">
        <v>60.310226617967764</v>
      </c>
      <c r="J35" s="33">
        <v>59.705240441239226</v>
      </c>
      <c r="K35" s="33">
        <v>5.7919999999999989</v>
      </c>
      <c r="L35" s="33">
        <v>7.5813955271527386E-2</v>
      </c>
      <c r="M35" s="33">
        <v>5.8678139552715267</v>
      </c>
      <c r="N35" s="33">
        <v>5.8089525228142911</v>
      </c>
      <c r="O35" s="33">
        <v>65.322999999999993</v>
      </c>
      <c r="P35" s="33">
        <v>0.85504057323929283</v>
      </c>
      <c r="Q35" s="33">
        <v>66.178040573239286</v>
      </c>
      <c r="R35" s="33">
        <v>65.514192964053521</v>
      </c>
      <c r="S35" s="33"/>
      <c r="T35" s="33">
        <v>137.69299999999998</v>
      </c>
      <c r="U35" s="33">
        <v>1.8023223313540091</v>
      </c>
      <c r="V35" s="33">
        <v>139.495322331354</v>
      </c>
      <c r="W35" s="33">
        <v>138.09601169265682</v>
      </c>
      <c r="X35" s="33">
        <v>9.8390000000000004</v>
      </c>
      <c r="Y35" s="33">
        <v>0.12878686220935048</v>
      </c>
      <c r="Z35" s="33">
        <v>9.9677868622093513</v>
      </c>
      <c r="AA35" s="33">
        <v>9.8677976298290435</v>
      </c>
      <c r="AB35" s="33">
        <v>147.53199999999998</v>
      </c>
      <c r="AC35" s="33">
        <v>1.9311091935633595</v>
      </c>
      <c r="AD35" s="33">
        <v>149.46310919356335</v>
      </c>
      <c r="AE35" s="33">
        <v>147.96380932248587</v>
      </c>
    </row>
    <row r="36" spans="1:31" x14ac:dyDescent="0.35">
      <c r="A36" s="17">
        <v>44743</v>
      </c>
      <c r="B36" s="2">
        <v>24</v>
      </c>
      <c r="C36" s="2" t="s">
        <v>16</v>
      </c>
      <c r="D36" s="8">
        <v>65.332504</v>
      </c>
      <c r="E36">
        <v>9.7755619999999998E-3</v>
      </c>
      <c r="G36" s="33">
        <v>54.180999999999997</v>
      </c>
      <c r="H36" s="33">
        <v>0.65038607375536495</v>
      </c>
      <c r="I36" s="33">
        <v>54.831386073755361</v>
      </c>
      <c r="J36" s="33">
        <v>54.295378459645434</v>
      </c>
      <c r="K36" s="33">
        <v>5.3280000000000003</v>
      </c>
      <c r="L36" s="33">
        <v>6.3957051382746447E-2</v>
      </c>
      <c r="M36" s="33">
        <v>5.3919570513827466</v>
      </c>
      <c r="N36" s="33">
        <v>5.3392476409256178</v>
      </c>
      <c r="O36" s="33">
        <v>59.509</v>
      </c>
      <c r="P36" s="33">
        <v>0.71434312513811138</v>
      </c>
      <c r="Q36" s="33">
        <v>60.223343125138108</v>
      </c>
      <c r="R36" s="33">
        <v>59.634626100571055</v>
      </c>
      <c r="S36" s="33"/>
      <c r="T36" s="33">
        <v>124.64900000000004</v>
      </c>
      <c r="U36" s="33">
        <v>1.4962804988378309</v>
      </c>
      <c r="V36" s="33">
        <v>126.14528049883788</v>
      </c>
      <c r="W36" s="33">
        <v>124.9121394883141</v>
      </c>
      <c r="X36" s="33">
        <v>8.9949999999999992</v>
      </c>
      <c r="Y36" s="33">
        <v>0.10797554001272601</v>
      </c>
      <c r="Z36" s="33">
        <v>9.102975540012725</v>
      </c>
      <c r="AA36" s="33">
        <v>9.0139888382368483</v>
      </c>
      <c r="AB36" s="33">
        <v>133.64400000000003</v>
      </c>
      <c r="AC36" s="33">
        <v>1.6042560388505569</v>
      </c>
      <c r="AD36" s="33">
        <v>135.2482560388506</v>
      </c>
      <c r="AE36" s="33">
        <v>133.92612832655095</v>
      </c>
    </row>
    <row r="37" spans="1:31" x14ac:dyDescent="0.35">
      <c r="A37" s="17">
        <v>44744</v>
      </c>
      <c r="B37" s="2">
        <v>1</v>
      </c>
      <c r="C37" s="2" t="s">
        <v>16</v>
      </c>
      <c r="D37" s="8">
        <v>55.103746999999998</v>
      </c>
      <c r="E37">
        <v>9.370794E-3</v>
      </c>
      <c r="G37" s="33">
        <v>50.255000000000003</v>
      </c>
      <c r="H37" s="33">
        <v>0.61007356302826188</v>
      </c>
      <c r="I37" s="33">
        <v>50.865073563028261</v>
      </c>
      <c r="J37" s="33">
        <v>50.388427436874281</v>
      </c>
      <c r="K37" s="33">
        <v>4.9539999999999997</v>
      </c>
      <c r="L37" s="33">
        <v>6.0139377798070021E-2</v>
      </c>
      <c r="M37" s="33">
        <v>5.0141393777980694</v>
      </c>
      <c r="N37" s="33">
        <v>4.9671529106014356</v>
      </c>
      <c r="O37" s="33">
        <v>55.209000000000003</v>
      </c>
      <c r="P37" s="33">
        <v>0.67021294082633187</v>
      </c>
      <c r="Q37" s="33">
        <v>55.879212940826328</v>
      </c>
      <c r="R37" s="33">
        <v>55.355580347475716</v>
      </c>
      <c r="S37" s="33"/>
      <c r="T37" s="33">
        <v>115.919</v>
      </c>
      <c r="U37" s="33">
        <v>1.407205598501106</v>
      </c>
      <c r="V37" s="33">
        <v>117.3262055985011</v>
      </c>
      <c r="W37" s="33">
        <v>116.22676589503591</v>
      </c>
      <c r="X37" s="33">
        <v>8.4189999999999987</v>
      </c>
      <c r="Y37" s="33">
        <v>0.10220295149009921</v>
      </c>
      <c r="Z37" s="33">
        <v>8.521202951490098</v>
      </c>
      <c r="AA37" s="33">
        <v>8.441352513999492</v>
      </c>
      <c r="AB37" s="33">
        <v>124.33799999999999</v>
      </c>
      <c r="AC37" s="33">
        <v>1.5094085499912053</v>
      </c>
      <c r="AD37" s="33">
        <v>125.8474085499912</v>
      </c>
      <c r="AE37" s="33">
        <v>124.6681184090354</v>
      </c>
    </row>
    <row r="38" spans="1:31" x14ac:dyDescent="0.35">
      <c r="A38" s="17">
        <v>44744</v>
      </c>
      <c r="B38" s="2">
        <v>2</v>
      </c>
      <c r="C38" s="2" t="s">
        <v>16</v>
      </c>
      <c r="D38" s="8">
        <v>56.656109999999998</v>
      </c>
      <c r="E38">
        <v>9.5916460000000005E-3</v>
      </c>
      <c r="G38" s="33">
        <v>48.627000000000002</v>
      </c>
      <c r="H38" s="33">
        <v>0.45068041187486951</v>
      </c>
      <c r="I38" s="33">
        <v>49.077680411874873</v>
      </c>
      <c r="J38" s="33">
        <v>48.606944674863037</v>
      </c>
      <c r="K38" s="33">
        <v>4.7520000000000007</v>
      </c>
      <c r="L38" s="33">
        <v>4.4042061349237674E-2</v>
      </c>
      <c r="M38" s="33">
        <v>4.7960420613492385</v>
      </c>
      <c r="N38" s="33">
        <v>4.7500401236956664</v>
      </c>
      <c r="O38" s="33">
        <v>53.379000000000005</v>
      </c>
      <c r="P38" s="33">
        <v>0.49472247322410717</v>
      </c>
      <c r="Q38" s="33">
        <v>53.873722473224113</v>
      </c>
      <c r="R38" s="33">
        <v>53.356984798558706</v>
      </c>
      <c r="S38" s="33"/>
      <c r="T38" s="33">
        <v>111.93200000000002</v>
      </c>
      <c r="U38" s="33">
        <v>1.0373981504509409</v>
      </c>
      <c r="V38" s="33">
        <v>112.96939815045096</v>
      </c>
      <c r="W38" s="33">
        <v>111.88583567455878</v>
      </c>
      <c r="X38" s="33">
        <v>8.118999999999998</v>
      </c>
      <c r="Y38" s="33">
        <v>7.5247789582167615E-2</v>
      </c>
      <c r="Z38" s="33">
        <v>8.1942477895821657</v>
      </c>
      <c r="AA38" s="33">
        <v>8.1156514655482113</v>
      </c>
      <c r="AB38" s="33">
        <v>120.05100000000002</v>
      </c>
      <c r="AC38" s="33">
        <v>1.1126459400331086</v>
      </c>
      <c r="AD38" s="33">
        <v>121.16364594003312</v>
      </c>
      <c r="AE38" s="33">
        <v>120.00148714010699</v>
      </c>
    </row>
    <row r="39" spans="1:31" x14ac:dyDescent="0.35">
      <c r="A39" s="17">
        <v>44744</v>
      </c>
      <c r="B39" s="2">
        <v>3</v>
      </c>
      <c r="C39" s="2" t="s">
        <v>16</v>
      </c>
      <c r="D39" s="8">
        <v>52.162255000000002</v>
      </c>
      <c r="E39">
        <v>1.0011274000000001E-2</v>
      </c>
      <c r="G39" s="33">
        <v>47.135999999999996</v>
      </c>
      <c r="H39" s="33">
        <v>0.45344278392828335</v>
      </c>
      <c r="I39" s="33">
        <v>47.589442783928277</v>
      </c>
      <c r="J39" s="33">
        <v>47.113011832711045</v>
      </c>
      <c r="K39" s="33">
        <v>4.62</v>
      </c>
      <c r="L39" s="33">
        <v>4.4443857386046108E-2</v>
      </c>
      <c r="M39" s="33">
        <v>4.6644438573860461</v>
      </c>
      <c r="N39" s="33">
        <v>4.6177468318721377</v>
      </c>
      <c r="O39" s="33">
        <v>51.755999999999993</v>
      </c>
      <c r="P39" s="33">
        <v>0.49788664131432947</v>
      </c>
      <c r="Q39" s="33">
        <v>52.253886641314324</v>
      </c>
      <c r="R39" s="33">
        <v>51.730758664583185</v>
      </c>
      <c r="S39" s="33"/>
      <c r="T39" s="33">
        <v>108.74800000000002</v>
      </c>
      <c r="U39" s="33">
        <v>1.0461429876661779</v>
      </c>
      <c r="V39" s="33">
        <v>109.79414298766619</v>
      </c>
      <c r="W39" s="33">
        <v>108.69496373862148</v>
      </c>
      <c r="X39" s="33">
        <v>7.9209999999999976</v>
      </c>
      <c r="Y39" s="33">
        <v>7.6199089687201543E-2</v>
      </c>
      <c r="Z39" s="33">
        <v>7.9971990896871992</v>
      </c>
      <c r="AA39" s="33">
        <v>7.9171369383677899</v>
      </c>
      <c r="AB39" s="33">
        <v>116.66900000000001</v>
      </c>
      <c r="AC39" s="33">
        <v>1.1223420773533794</v>
      </c>
      <c r="AD39" s="33">
        <v>117.79134207735339</v>
      </c>
      <c r="AE39" s="33">
        <v>116.61210067698927</v>
      </c>
    </row>
    <row r="40" spans="1:31" x14ac:dyDescent="0.35">
      <c r="A40" s="17">
        <v>44744</v>
      </c>
      <c r="B40" s="2">
        <v>4</v>
      </c>
      <c r="C40" s="2" t="s">
        <v>16</v>
      </c>
      <c r="D40" s="8">
        <v>45.770277999999998</v>
      </c>
      <c r="E40">
        <v>1.0166869E-2</v>
      </c>
      <c r="G40" s="33">
        <v>46.937999999999995</v>
      </c>
      <c r="H40" s="33">
        <v>0.54977695749768785</v>
      </c>
      <c r="I40" s="33">
        <v>47.487776957497687</v>
      </c>
      <c r="J40" s="33">
        <v>47.004974950069588</v>
      </c>
      <c r="K40" s="33">
        <v>4.5310000000000006</v>
      </c>
      <c r="L40" s="33">
        <v>5.3070846529933616E-2</v>
      </c>
      <c r="M40" s="33">
        <v>4.5840708465299338</v>
      </c>
      <c r="N40" s="33">
        <v>4.5374651987465446</v>
      </c>
      <c r="O40" s="33">
        <v>51.468999999999994</v>
      </c>
      <c r="P40" s="33">
        <v>0.6028478040276215</v>
      </c>
      <c r="Q40" s="33">
        <v>52.07184780402762</v>
      </c>
      <c r="R40" s="33">
        <v>51.542440148816134</v>
      </c>
      <c r="S40" s="33"/>
      <c r="T40" s="33">
        <v>107.84600000000002</v>
      </c>
      <c r="U40" s="33">
        <v>1.2631821926433946</v>
      </c>
      <c r="V40" s="33">
        <v>109.10918219264342</v>
      </c>
      <c r="W40" s="33">
        <v>107.99988343059368</v>
      </c>
      <c r="X40" s="33">
        <v>7.8929999999999998</v>
      </c>
      <c r="Y40" s="33">
        <v>9.2449391229478248E-2</v>
      </c>
      <c r="Z40" s="33">
        <v>7.9854493912294782</v>
      </c>
      <c r="AA40" s="33">
        <v>7.9042623733627186</v>
      </c>
      <c r="AB40" s="33">
        <v>115.73900000000002</v>
      </c>
      <c r="AC40" s="33">
        <v>1.3556315838728727</v>
      </c>
      <c r="AD40" s="33">
        <v>117.0946315838729</v>
      </c>
      <c r="AE40" s="33">
        <v>115.9041458039564</v>
      </c>
    </row>
    <row r="41" spans="1:31" x14ac:dyDescent="0.35">
      <c r="A41" s="17">
        <v>44744</v>
      </c>
      <c r="B41" s="2">
        <v>5</v>
      </c>
      <c r="C41" s="2" t="s">
        <v>16</v>
      </c>
      <c r="D41" s="8">
        <v>43.345599999999997</v>
      </c>
      <c r="E41">
        <v>1.0020509E-2</v>
      </c>
      <c r="G41" s="33">
        <v>47.232999999999997</v>
      </c>
      <c r="H41" s="33">
        <v>0.62563591733488855</v>
      </c>
      <c r="I41" s="33">
        <v>47.858635917334887</v>
      </c>
      <c r="J41" s="33">
        <v>47.379068025397508</v>
      </c>
      <c r="K41" s="33">
        <v>4.5420000000000007</v>
      </c>
      <c r="L41" s="33">
        <v>6.0162139532425725E-2</v>
      </c>
      <c r="M41" s="33">
        <v>4.6021621395324264</v>
      </c>
      <c r="N41" s="33">
        <v>4.5560461323937824</v>
      </c>
      <c r="O41" s="33">
        <v>51.774999999999999</v>
      </c>
      <c r="P41" s="33">
        <v>0.68579805686731432</v>
      </c>
      <c r="Q41" s="33">
        <v>52.460798056867311</v>
      </c>
      <c r="R41" s="33">
        <v>51.93511415779129</v>
      </c>
      <c r="S41" s="33"/>
      <c r="T41" s="33">
        <v>108.81400000000002</v>
      </c>
      <c r="U41" s="33">
        <v>1.4413216757114427</v>
      </c>
      <c r="V41" s="33">
        <v>110.25532167571146</v>
      </c>
      <c r="W41" s="33">
        <v>109.15050723256211</v>
      </c>
      <c r="X41" s="33">
        <v>7.9749999999999988</v>
      </c>
      <c r="Y41" s="33">
        <v>0.10563475622437141</v>
      </c>
      <c r="Z41" s="33">
        <v>8.0806347562243701</v>
      </c>
      <c r="AA41" s="33">
        <v>7.999662682923911</v>
      </c>
      <c r="AB41" s="33">
        <v>116.78900000000002</v>
      </c>
      <c r="AC41" s="33">
        <v>1.546956431935814</v>
      </c>
      <c r="AD41" s="33">
        <v>118.33595643193583</v>
      </c>
      <c r="AE41" s="33">
        <v>117.15016991548602</v>
      </c>
    </row>
    <row r="42" spans="1:31" x14ac:dyDescent="0.35">
      <c r="A42" s="17">
        <v>44744</v>
      </c>
      <c r="B42" s="2">
        <v>6</v>
      </c>
      <c r="C42" s="2" t="s">
        <v>16</v>
      </c>
      <c r="D42" s="8">
        <v>43.485489000000001</v>
      </c>
      <c r="E42">
        <v>1.038998E-2</v>
      </c>
      <c r="G42" s="33">
        <v>48.192</v>
      </c>
      <c r="H42" s="33">
        <v>0.55369573661031668</v>
      </c>
      <c r="I42" s="33">
        <v>48.745695736610315</v>
      </c>
      <c r="J42" s="33">
        <v>48.239228932820851</v>
      </c>
      <c r="K42" s="33">
        <v>4.7009999999999996</v>
      </c>
      <c r="L42" s="33">
        <v>5.4011530083937137E-2</v>
      </c>
      <c r="M42" s="33">
        <v>4.7550115300839364</v>
      </c>
      <c r="N42" s="33">
        <v>4.7056070553865945</v>
      </c>
      <c r="O42" s="33">
        <v>52.893000000000001</v>
      </c>
      <c r="P42" s="33">
        <v>0.60770726669425379</v>
      </c>
      <c r="Q42" s="33">
        <v>53.500707266694249</v>
      </c>
      <c r="R42" s="33">
        <v>52.944835988207444</v>
      </c>
      <c r="S42" s="33"/>
      <c r="T42" s="33">
        <v>112.63999999999997</v>
      </c>
      <c r="U42" s="33">
        <v>1.2941626778674067</v>
      </c>
      <c r="V42" s="33">
        <v>113.93416267786738</v>
      </c>
      <c r="W42" s="33">
        <v>112.75038900632758</v>
      </c>
      <c r="X42" s="33">
        <v>8.2430000000000021</v>
      </c>
      <c r="Y42" s="33">
        <v>9.470687991531461E-2</v>
      </c>
      <c r="Z42" s="33">
        <v>8.3377068799153164</v>
      </c>
      <c r="AA42" s="33">
        <v>8.251078272187133</v>
      </c>
      <c r="AB42" s="33">
        <v>120.88299999999998</v>
      </c>
      <c r="AC42" s="33">
        <v>1.3888695577827213</v>
      </c>
      <c r="AD42" s="33">
        <v>122.27186955778269</v>
      </c>
      <c r="AE42" s="33">
        <v>121.00146727851471</v>
      </c>
    </row>
    <row r="43" spans="1:31" x14ac:dyDescent="0.35">
      <c r="A43" s="17">
        <v>44744</v>
      </c>
      <c r="B43" s="2">
        <v>7</v>
      </c>
      <c r="C43" s="2" t="s">
        <v>16</v>
      </c>
      <c r="D43" s="8">
        <v>40.819555000000001</v>
      </c>
      <c r="E43">
        <v>1.0095619E-2</v>
      </c>
      <c r="G43" s="33">
        <v>49.158000000000001</v>
      </c>
      <c r="H43" s="33">
        <v>0.25748796168213067</v>
      </c>
      <c r="I43" s="33">
        <v>49.415487961682132</v>
      </c>
      <c r="J43" s="33">
        <v>48.916608022521899</v>
      </c>
      <c r="K43" s="33">
        <v>4.9000000000000004</v>
      </c>
      <c r="L43" s="33">
        <v>2.5666036296074703E-2</v>
      </c>
      <c r="M43" s="33">
        <v>4.9256660362960751</v>
      </c>
      <c r="N43" s="33">
        <v>4.8759383886723899</v>
      </c>
      <c r="O43" s="33">
        <v>54.058</v>
      </c>
      <c r="P43" s="33">
        <v>0.2831539979782054</v>
      </c>
      <c r="Q43" s="33">
        <v>54.341153997978211</v>
      </c>
      <c r="R43" s="33">
        <v>53.792546411194287</v>
      </c>
      <c r="S43" s="33"/>
      <c r="T43" s="33">
        <v>116.756</v>
      </c>
      <c r="U43" s="33">
        <v>0.61156402730295878</v>
      </c>
      <c r="V43" s="33">
        <v>117.36756402730296</v>
      </c>
      <c r="W43" s="33">
        <v>116.18266581792521</v>
      </c>
      <c r="X43" s="33">
        <v>8.5429999999999975</v>
      </c>
      <c r="Y43" s="33">
        <v>4.4747948587217569E-2</v>
      </c>
      <c r="Z43" s="33">
        <v>8.5877479485872144</v>
      </c>
      <c r="AA43" s="33">
        <v>8.5010493172302457</v>
      </c>
      <c r="AB43" s="33">
        <v>125.29899999999999</v>
      </c>
      <c r="AC43" s="33">
        <v>0.65631197589017631</v>
      </c>
      <c r="AD43" s="33">
        <v>125.95531197589017</v>
      </c>
      <c r="AE43" s="33">
        <v>124.68371513515545</v>
      </c>
    </row>
    <row r="44" spans="1:31" x14ac:dyDescent="0.35">
      <c r="A44" s="17">
        <v>44744</v>
      </c>
      <c r="B44" s="2">
        <v>8</v>
      </c>
      <c r="C44" s="2" t="s">
        <v>16</v>
      </c>
      <c r="D44" s="8">
        <v>41.703896999999998</v>
      </c>
      <c r="E44">
        <v>9.7670329999999996E-3</v>
      </c>
      <c r="G44" s="33">
        <v>51.435000000000002</v>
      </c>
      <c r="H44" s="33">
        <v>0.50898144771859066</v>
      </c>
      <c r="I44" s="33">
        <v>51.943981447718592</v>
      </c>
      <c r="J44" s="33">
        <v>51.436642866767336</v>
      </c>
      <c r="K44" s="33">
        <v>5.097999999999999</v>
      </c>
      <c r="L44" s="33">
        <v>5.04478938557281E-2</v>
      </c>
      <c r="M44" s="33">
        <v>5.1484478938557272</v>
      </c>
      <c r="N44" s="33">
        <v>5.0981628333776579</v>
      </c>
      <c r="O44" s="33">
        <v>56.533000000000001</v>
      </c>
      <c r="P44" s="33">
        <v>0.55942934157431878</v>
      </c>
      <c r="Q44" s="33">
        <v>57.092429341574316</v>
      </c>
      <c r="R44" s="33">
        <v>56.534805700144993</v>
      </c>
      <c r="S44" s="33"/>
      <c r="T44" s="33">
        <v>122.30299999999998</v>
      </c>
      <c r="U44" s="33">
        <v>1.2102645669354875</v>
      </c>
      <c r="V44" s="33">
        <v>123.51326456693548</v>
      </c>
      <c r="W44" s="33">
        <v>122.30690643597248</v>
      </c>
      <c r="X44" s="33">
        <v>8.9400000000000013</v>
      </c>
      <c r="Y44" s="33">
        <v>8.8466883301335703E-2</v>
      </c>
      <c r="Z44" s="33">
        <v>9.0284668833013377</v>
      </c>
      <c r="AA44" s="33">
        <v>8.9402855493127262</v>
      </c>
      <c r="AB44" s="33">
        <v>131.24299999999999</v>
      </c>
      <c r="AC44" s="33">
        <v>1.2987314502368232</v>
      </c>
      <c r="AD44" s="33">
        <v>132.54173145023682</v>
      </c>
      <c r="AE44" s="33">
        <v>131.24719198528521</v>
      </c>
    </row>
    <row r="45" spans="1:31" x14ac:dyDescent="0.35">
      <c r="A45" s="17">
        <v>44744</v>
      </c>
      <c r="B45" s="2">
        <v>9</v>
      </c>
      <c r="C45" s="2" t="s">
        <v>16</v>
      </c>
      <c r="D45" s="8">
        <v>44.409934999999997</v>
      </c>
      <c r="E45">
        <v>9.9543570000000005E-3</v>
      </c>
      <c r="G45" s="33">
        <v>54.875999999999998</v>
      </c>
      <c r="H45" s="33">
        <v>0.5498806450738869</v>
      </c>
      <c r="I45" s="33">
        <v>55.425880645073882</v>
      </c>
      <c r="J45" s="33">
        <v>54.874151642093423</v>
      </c>
      <c r="K45" s="33">
        <v>5.4489999999999998</v>
      </c>
      <c r="L45" s="33">
        <v>5.4601276241118331E-2</v>
      </c>
      <c r="M45" s="33">
        <v>5.5036012762411186</v>
      </c>
      <c r="N45" s="33">
        <v>5.4488164643517587</v>
      </c>
      <c r="O45" s="33">
        <v>60.324999999999996</v>
      </c>
      <c r="P45" s="33">
        <v>0.60448192131500522</v>
      </c>
      <c r="Q45" s="33">
        <v>60.929481921315002</v>
      </c>
      <c r="R45" s="33">
        <v>60.322968106445181</v>
      </c>
      <c r="S45" s="33"/>
      <c r="T45" s="33">
        <v>130.68000000000006</v>
      </c>
      <c r="U45" s="33">
        <v>1.3094686693318678</v>
      </c>
      <c r="V45" s="33">
        <v>131.98946866933193</v>
      </c>
      <c r="W45" s="33">
        <v>130.67559837795707</v>
      </c>
      <c r="X45" s="33">
        <v>9.5190000000000001</v>
      </c>
      <c r="Y45" s="33">
        <v>9.5384391363407123E-2</v>
      </c>
      <c r="Z45" s="33">
        <v>9.6143843913634068</v>
      </c>
      <c r="AA45" s="33">
        <v>9.5186793767965483</v>
      </c>
      <c r="AB45" s="33">
        <v>140.19900000000007</v>
      </c>
      <c r="AC45" s="33">
        <v>1.4048530606952749</v>
      </c>
      <c r="AD45" s="33">
        <v>141.60385306069534</v>
      </c>
      <c r="AE45" s="33">
        <v>140.19427775475361</v>
      </c>
    </row>
    <row r="46" spans="1:31" x14ac:dyDescent="0.35">
      <c r="A46" s="17">
        <v>44744</v>
      </c>
      <c r="B46" s="2">
        <v>10</v>
      </c>
      <c r="C46" s="2" t="s">
        <v>16</v>
      </c>
      <c r="D46" s="8">
        <v>47.530225000000002</v>
      </c>
      <c r="E46">
        <v>9.8636850000000005E-3</v>
      </c>
      <c r="G46" s="33">
        <v>59.575999999999993</v>
      </c>
      <c r="H46" s="33">
        <v>0.41155763416354246</v>
      </c>
      <c r="I46" s="33">
        <v>59.987557634163537</v>
      </c>
      <c r="J46" s="33">
        <v>59.395859261740803</v>
      </c>
      <c r="K46" s="33">
        <v>5.8120000000000003</v>
      </c>
      <c r="L46" s="33">
        <v>4.0149942422426969E-2</v>
      </c>
      <c r="M46" s="33">
        <v>5.852149942422427</v>
      </c>
      <c r="N46" s="33">
        <v>5.7944261788176039</v>
      </c>
      <c r="O46" s="33">
        <v>65.387999999999991</v>
      </c>
      <c r="P46" s="33">
        <v>0.45170757658596944</v>
      </c>
      <c r="Q46" s="33">
        <v>65.839707576585965</v>
      </c>
      <c r="R46" s="33">
        <v>65.190285440558412</v>
      </c>
      <c r="S46" s="33"/>
      <c r="T46" s="33">
        <v>141.62700000000004</v>
      </c>
      <c r="U46" s="33">
        <v>0.97837506804216545</v>
      </c>
      <c r="V46" s="33">
        <v>142.60537506804221</v>
      </c>
      <c r="W46" s="33">
        <v>141.19876056906418</v>
      </c>
      <c r="X46" s="33">
        <v>10.29</v>
      </c>
      <c r="Y46" s="33">
        <v>7.1084464474668527E-2</v>
      </c>
      <c r="Z46" s="33">
        <v>10.361084464474668</v>
      </c>
      <c r="AA46" s="33">
        <v>10.258885991058696</v>
      </c>
      <c r="AB46" s="33">
        <v>151.91700000000003</v>
      </c>
      <c r="AC46" s="33">
        <v>1.0494595325168339</v>
      </c>
      <c r="AD46" s="33">
        <v>152.96645953251686</v>
      </c>
      <c r="AE46" s="33">
        <v>151.45764656012287</v>
      </c>
    </row>
    <row r="47" spans="1:31" x14ac:dyDescent="0.35">
      <c r="A47" s="17">
        <v>44744</v>
      </c>
      <c r="B47" s="2">
        <v>11</v>
      </c>
      <c r="C47" s="2" t="s">
        <v>16</v>
      </c>
      <c r="D47" s="8">
        <v>76.819232999999997</v>
      </c>
      <c r="E47">
        <v>1.0070262E-2</v>
      </c>
      <c r="G47" s="33">
        <v>64.13300000000001</v>
      </c>
      <c r="H47" s="33">
        <v>0.59795201747160931</v>
      </c>
      <c r="I47" s="33">
        <v>64.730952017471623</v>
      </c>
      <c r="J47" s="33">
        <v>64.079094371146255</v>
      </c>
      <c r="K47" s="33">
        <v>6.1639999999999997</v>
      </c>
      <c r="L47" s="33">
        <v>5.7470822130494433E-2</v>
      </c>
      <c r="M47" s="33">
        <v>6.2214708221304944</v>
      </c>
      <c r="N47" s="33">
        <v>6.1588189809262843</v>
      </c>
      <c r="O47" s="33">
        <v>70.297000000000011</v>
      </c>
      <c r="P47" s="33">
        <v>0.65542283960210379</v>
      </c>
      <c r="Q47" s="33">
        <v>70.952422839602121</v>
      </c>
      <c r="R47" s="33">
        <v>70.237913352072539</v>
      </c>
      <c r="S47" s="33"/>
      <c r="T47" s="33">
        <v>149.42099999999999</v>
      </c>
      <c r="U47" s="33">
        <v>1.3931453136860168</v>
      </c>
      <c r="V47" s="33">
        <v>150.814145313686</v>
      </c>
      <c r="W47" s="33">
        <v>149.2954073570711</v>
      </c>
      <c r="X47" s="33">
        <v>10.815000000000001</v>
      </c>
      <c r="Y47" s="33">
        <v>0.10083500021760178</v>
      </c>
      <c r="Z47" s="33">
        <v>10.915835000217603</v>
      </c>
      <c r="AA47" s="33">
        <v>10.805909681816642</v>
      </c>
      <c r="AB47" s="33">
        <v>160.23599999999999</v>
      </c>
      <c r="AC47" s="33">
        <v>1.4939803139036185</v>
      </c>
      <c r="AD47" s="33">
        <v>161.72998031390361</v>
      </c>
      <c r="AE47" s="33">
        <v>160.10131703888774</v>
      </c>
    </row>
    <row r="48" spans="1:31" x14ac:dyDescent="0.35">
      <c r="A48" s="17">
        <v>44744</v>
      </c>
      <c r="B48" s="2">
        <v>12</v>
      </c>
      <c r="C48" s="2" t="s">
        <v>16</v>
      </c>
      <c r="D48" s="8">
        <v>95.108303000000006</v>
      </c>
      <c r="E48">
        <v>1.0603127E-2</v>
      </c>
      <c r="G48" s="33">
        <v>67.742000000000004</v>
      </c>
      <c r="H48" s="33">
        <v>0.60381467227772279</v>
      </c>
      <c r="I48" s="33">
        <v>68.345814672277726</v>
      </c>
      <c r="J48" s="33">
        <v>67.621135319389097</v>
      </c>
      <c r="K48" s="33">
        <v>6.4320000000000004</v>
      </c>
      <c r="L48" s="33">
        <v>5.7331285939156103E-2</v>
      </c>
      <c r="M48" s="33">
        <v>6.4893312859391568</v>
      </c>
      <c r="N48" s="33">
        <v>6.4205240821692708</v>
      </c>
      <c r="O48" s="33">
        <v>74.174000000000007</v>
      </c>
      <c r="P48" s="33">
        <v>0.66114595821687894</v>
      </c>
      <c r="Q48" s="33">
        <v>74.835145958216884</v>
      </c>
      <c r="R48" s="33">
        <v>74.041659401558363</v>
      </c>
      <c r="S48" s="33"/>
      <c r="T48" s="33">
        <v>155.72100000000009</v>
      </c>
      <c r="U48" s="33">
        <v>1.3880107552442993</v>
      </c>
      <c r="V48" s="33">
        <v>157.10901075524438</v>
      </c>
      <c r="W48" s="33">
        <v>155.44316396136216</v>
      </c>
      <c r="X48" s="33">
        <v>11.209999999999997</v>
      </c>
      <c r="Y48" s="33">
        <v>9.9919731868460773E-2</v>
      </c>
      <c r="Z48" s="33">
        <v>11.309919731868458</v>
      </c>
      <c r="AA48" s="33">
        <v>11.189999216591652</v>
      </c>
      <c r="AB48" s="33">
        <v>166.9310000000001</v>
      </c>
      <c r="AC48" s="33">
        <v>1.4879304871127601</v>
      </c>
      <c r="AD48" s="33">
        <v>168.41893048711285</v>
      </c>
      <c r="AE48" s="33">
        <v>166.6331631779538</v>
      </c>
    </row>
    <row r="49" spans="1:31" x14ac:dyDescent="0.35">
      <c r="A49" s="17">
        <v>44744</v>
      </c>
      <c r="B49" s="2">
        <v>13</v>
      </c>
      <c r="C49" s="2" t="s">
        <v>16</v>
      </c>
      <c r="D49" s="8">
        <v>86.363977000000006</v>
      </c>
      <c r="E49">
        <v>1.1088232999999999E-2</v>
      </c>
      <c r="G49" s="33">
        <v>70.102999999999994</v>
      </c>
      <c r="H49" s="33">
        <v>0.78962214366036987</v>
      </c>
      <c r="I49" s="33">
        <v>70.892622143660361</v>
      </c>
      <c r="J49" s="33">
        <v>70.106548231350502</v>
      </c>
      <c r="K49" s="33">
        <v>6.5229999999999997</v>
      </c>
      <c r="L49" s="33">
        <v>7.3473392623662218E-2</v>
      </c>
      <c r="M49" s="33">
        <v>6.5964733926236621</v>
      </c>
      <c r="N49" s="33">
        <v>6.5233301586679504</v>
      </c>
      <c r="O49" s="33">
        <v>76.625999999999991</v>
      </c>
      <c r="P49" s="33">
        <v>0.86309553628403213</v>
      </c>
      <c r="Q49" s="33">
        <v>77.489095536284026</v>
      </c>
      <c r="R49" s="33">
        <v>76.629878390018447</v>
      </c>
      <c r="S49" s="33"/>
      <c r="T49" s="33">
        <v>159.57500000000007</v>
      </c>
      <c r="U49" s="33">
        <v>1.7974117166826467</v>
      </c>
      <c r="V49" s="33">
        <v>161.37241171668273</v>
      </c>
      <c r="W49" s="33">
        <v>159.58307681579623</v>
      </c>
      <c r="X49" s="33">
        <v>11.554000000000002</v>
      </c>
      <c r="Y49" s="33">
        <v>0.13014128136958356</v>
      </c>
      <c r="Z49" s="33">
        <v>11.684141281369586</v>
      </c>
      <c r="AA49" s="33">
        <v>11.554584800436842</v>
      </c>
      <c r="AB49" s="33">
        <v>171.12900000000008</v>
      </c>
      <c r="AC49" s="33">
        <v>1.9275529980522301</v>
      </c>
      <c r="AD49" s="33">
        <v>173.05655299805233</v>
      </c>
      <c r="AE49" s="33">
        <v>171.13766161623306</v>
      </c>
    </row>
    <row r="50" spans="1:31" x14ac:dyDescent="0.35">
      <c r="A50" s="17">
        <v>44744</v>
      </c>
      <c r="B50" s="2">
        <v>14</v>
      </c>
      <c r="C50" s="2" t="s">
        <v>16</v>
      </c>
      <c r="D50" s="8">
        <v>86.580206000000004</v>
      </c>
      <c r="E50">
        <v>1.1159275E-2</v>
      </c>
      <c r="G50" s="33">
        <v>71.747</v>
      </c>
      <c r="H50" s="33">
        <v>0.90616610488548111</v>
      </c>
      <c r="I50" s="33">
        <v>72.653166104885486</v>
      </c>
      <c r="J50" s="33">
        <v>71.842409444700394</v>
      </c>
      <c r="K50" s="33">
        <v>6.5810000000000004</v>
      </c>
      <c r="L50" s="33">
        <v>8.3118167118504629E-2</v>
      </c>
      <c r="M50" s="33">
        <v>6.664118167118505</v>
      </c>
      <c r="N50" s="33">
        <v>6.5897514398591337</v>
      </c>
      <c r="O50" s="33">
        <v>78.328000000000003</v>
      </c>
      <c r="P50" s="33">
        <v>0.98928427200398572</v>
      </c>
      <c r="Q50" s="33">
        <v>79.317284272003988</v>
      </c>
      <c r="R50" s="33">
        <v>78.432160884559522</v>
      </c>
      <c r="S50" s="33"/>
      <c r="T50" s="33">
        <v>162.74800000000005</v>
      </c>
      <c r="U50" s="33">
        <v>2.0555106309379112</v>
      </c>
      <c r="V50" s="33">
        <v>164.80351063093795</v>
      </c>
      <c r="W50" s="33">
        <v>162.96442293484188</v>
      </c>
      <c r="X50" s="33">
        <v>11.818000000000003</v>
      </c>
      <c r="Y50" s="33">
        <v>0.14926158623408112</v>
      </c>
      <c r="Z50" s="33">
        <v>11.967261586234084</v>
      </c>
      <c r="AA50" s="33">
        <v>11.833715623196362</v>
      </c>
      <c r="AB50" s="33">
        <v>174.56600000000006</v>
      </c>
      <c r="AC50" s="33">
        <v>2.2047722171719921</v>
      </c>
      <c r="AD50" s="33">
        <v>176.77077221717204</v>
      </c>
      <c r="AE50" s="33">
        <v>174.79813855803823</v>
      </c>
    </row>
    <row r="51" spans="1:31" x14ac:dyDescent="0.35">
      <c r="A51" s="17">
        <v>44744</v>
      </c>
      <c r="B51" s="2">
        <v>15</v>
      </c>
      <c r="C51" s="2" t="s">
        <v>16</v>
      </c>
      <c r="D51" s="8">
        <v>97.160337999999996</v>
      </c>
      <c r="E51">
        <v>1.118248E-2</v>
      </c>
      <c r="G51" s="33">
        <v>72.560999999999993</v>
      </c>
      <c r="H51" s="33">
        <v>1.0156679516162095</v>
      </c>
      <c r="I51" s="33">
        <v>73.576667951616201</v>
      </c>
      <c r="J51" s="33">
        <v>72.753898333780612</v>
      </c>
      <c r="K51" s="33">
        <v>6.6580000000000004</v>
      </c>
      <c r="L51" s="33">
        <v>9.3194928706339816E-2</v>
      </c>
      <c r="M51" s="33">
        <v>6.7511949287063402</v>
      </c>
      <c r="N51" s="33">
        <v>6.6756998264399803</v>
      </c>
      <c r="O51" s="33">
        <v>79.218999999999994</v>
      </c>
      <c r="P51" s="33">
        <v>1.1088628803225493</v>
      </c>
      <c r="Q51" s="33">
        <v>80.327862880322542</v>
      </c>
      <c r="R51" s="33">
        <v>79.429598160220593</v>
      </c>
      <c r="S51" s="33"/>
      <c r="T51" s="33">
        <v>164.47300000000004</v>
      </c>
      <c r="U51" s="33">
        <v>2.3022002867404372</v>
      </c>
      <c r="V51" s="33">
        <v>166.77520028674047</v>
      </c>
      <c r="W51" s="33">
        <v>164.910239945038</v>
      </c>
      <c r="X51" s="33">
        <v>11.868</v>
      </c>
      <c r="Y51" s="33">
        <v>0.1661215701241876</v>
      </c>
      <c r="Z51" s="33">
        <v>12.034121570124189</v>
      </c>
      <c r="AA51" s="33">
        <v>11.899550246348706</v>
      </c>
      <c r="AB51" s="33">
        <v>176.34100000000004</v>
      </c>
      <c r="AC51" s="33">
        <v>2.468321856864625</v>
      </c>
      <c r="AD51" s="33">
        <v>178.80932185686467</v>
      </c>
      <c r="AE51" s="33">
        <v>176.8097901913867</v>
      </c>
    </row>
    <row r="52" spans="1:31" x14ac:dyDescent="0.35">
      <c r="A52" s="17">
        <v>44744</v>
      </c>
      <c r="B52" s="2">
        <v>16</v>
      </c>
      <c r="C52" s="2" t="s">
        <v>16</v>
      </c>
      <c r="D52" s="8">
        <v>100.160082</v>
      </c>
      <c r="E52">
        <v>1.1103178999999999E-2</v>
      </c>
      <c r="G52" s="33">
        <v>72.23299999999999</v>
      </c>
      <c r="H52" s="33">
        <v>1.0786163953630681</v>
      </c>
      <c r="I52" s="33">
        <v>73.31161639536306</v>
      </c>
      <c r="J52" s="33">
        <v>72.497624395746001</v>
      </c>
      <c r="K52" s="33">
        <v>6.6680000000000001</v>
      </c>
      <c r="L52" s="33">
        <v>9.9569644404647994E-2</v>
      </c>
      <c r="M52" s="33">
        <v>6.7675696444046478</v>
      </c>
      <c r="N52" s="33">
        <v>6.6924281072478564</v>
      </c>
      <c r="O52" s="33">
        <v>78.900999999999996</v>
      </c>
      <c r="P52" s="33">
        <v>1.178186039767716</v>
      </c>
      <c r="Q52" s="33">
        <v>80.079186039767706</v>
      </c>
      <c r="R52" s="33">
        <v>79.190052502993865</v>
      </c>
      <c r="S52" s="33"/>
      <c r="T52" s="33">
        <v>164.304</v>
      </c>
      <c r="U52" s="33">
        <v>2.4534629355520821</v>
      </c>
      <c r="V52" s="33">
        <v>166.7574629355521</v>
      </c>
      <c r="W52" s="33">
        <v>164.90592497499279</v>
      </c>
      <c r="X52" s="33">
        <v>11.896000000000001</v>
      </c>
      <c r="Y52" s="33">
        <v>0.17763654616642061</v>
      </c>
      <c r="Z52" s="33">
        <v>12.073636546166421</v>
      </c>
      <c r="AA52" s="33">
        <v>11.939580798413393</v>
      </c>
      <c r="AB52" s="33">
        <v>176.2</v>
      </c>
      <c r="AC52" s="33">
        <v>2.6310994817185027</v>
      </c>
      <c r="AD52" s="33">
        <v>178.83109948171852</v>
      </c>
      <c r="AE52" s="33">
        <v>176.84550577340619</v>
      </c>
    </row>
    <row r="53" spans="1:31" x14ac:dyDescent="0.35">
      <c r="A53" s="17">
        <v>44744</v>
      </c>
      <c r="B53" s="2">
        <v>17</v>
      </c>
      <c r="C53" s="2" t="s">
        <v>16</v>
      </c>
      <c r="D53" s="8">
        <v>106.824771</v>
      </c>
      <c r="E53">
        <v>1.1172464E-2</v>
      </c>
      <c r="G53" s="33">
        <v>71.929000000000002</v>
      </c>
      <c r="H53" s="33">
        <v>1.259986606080183</v>
      </c>
      <c r="I53" s="33">
        <v>73.188986606080192</v>
      </c>
      <c r="J53" s="33">
        <v>72.371285288027281</v>
      </c>
      <c r="K53" s="33">
        <v>6.5799999999999992</v>
      </c>
      <c r="L53" s="33">
        <v>0.11526243751487722</v>
      </c>
      <c r="M53" s="33">
        <v>6.6952624375148764</v>
      </c>
      <c r="N53" s="33">
        <v>6.6204598589611887</v>
      </c>
      <c r="O53" s="33">
        <v>78.509</v>
      </c>
      <c r="P53" s="33">
        <v>1.3752490435950602</v>
      </c>
      <c r="Q53" s="33">
        <v>79.884249043595062</v>
      </c>
      <c r="R53" s="33">
        <v>78.991745146988464</v>
      </c>
      <c r="S53" s="33"/>
      <c r="T53" s="33">
        <v>163.56799999999998</v>
      </c>
      <c r="U53" s="33">
        <v>2.8652350120719507</v>
      </c>
      <c r="V53" s="33">
        <v>166.43323501207195</v>
      </c>
      <c r="W53" s="33">
        <v>164.57376568549603</v>
      </c>
      <c r="X53" s="33">
        <v>11.920999999999998</v>
      </c>
      <c r="Y53" s="33">
        <v>0.20882120328493176</v>
      </c>
      <c r="Z53" s="33">
        <v>12.12982120328493</v>
      </c>
      <c r="AA53" s="33">
        <v>11.994301212564793</v>
      </c>
      <c r="AB53" s="33">
        <v>175.48899999999998</v>
      </c>
      <c r="AC53" s="33">
        <v>3.0740562153568827</v>
      </c>
      <c r="AD53" s="33">
        <v>178.56305621535688</v>
      </c>
      <c r="AE53" s="33">
        <v>176.56806689806081</v>
      </c>
    </row>
    <row r="54" spans="1:31" x14ac:dyDescent="0.35">
      <c r="A54" s="17">
        <v>44744</v>
      </c>
      <c r="B54" s="2">
        <v>18</v>
      </c>
      <c r="C54" s="2" t="s">
        <v>16</v>
      </c>
      <c r="D54" s="8">
        <v>123.10133</v>
      </c>
      <c r="E54">
        <v>1.105863E-2</v>
      </c>
      <c r="G54" s="33">
        <v>69.98599999999999</v>
      </c>
      <c r="H54" s="33">
        <v>1.0630691477453313</v>
      </c>
      <c r="I54" s="33">
        <v>71.049069147745328</v>
      </c>
      <c r="J54" s="33">
        <v>70.263363780196002</v>
      </c>
      <c r="K54" s="33">
        <v>6.5179999999999998</v>
      </c>
      <c r="L54" s="33">
        <v>9.900672570234148E-2</v>
      </c>
      <c r="M54" s="33">
        <v>6.6170067257023408</v>
      </c>
      <c r="N54" s="33">
        <v>6.5438316966152872</v>
      </c>
      <c r="O54" s="33">
        <v>76.503999999999991</v>
      </c>
      <c r="P54" s="33">
        <v>1.1620758734476728</v>
      </c>
      <c r="Q54" s="33">
        <v>77.666075873447667</v>
      </c>
      <c r="R54" s="33">
        <v>76.807195476811287</v>
      </c>
      <c r="S54" s="33"/>
      <c r="T54" s="33">
        <v>160.30199999999996</v>
      </c>
      <c r="U54" s="33">
        <v>2.4349457108832064</v>
      </c>
      <c r="V54" s="33">
        <v>162.73694571088316</v>
      </c>
      <c r="W54" s="33">
        <v>160.93729804093641</v>
      </c>
      <c r="X54" s="33">
        <v>11.757000000000001</v>
      </c>
      <c r="Y54" s="33">
        <v>0.17858577386965771</v>
      </c>
      <c r="Z54" s="33">
        <v>11.93558577386966</v>
      </c>
      <c r="AA54" s="33">
        <v>11.803594546963172</v>
      </c>
      <c r="AB54" s="33">
        <v>172.05899999999997</v>
      </c>
      <c r="AC54" s="33">
        <v>2.6135314847528641</v>
      </c>
      <c r="AD54" s="33">
        <v>174.67253148475282</v>
      </c>
      <c r="AE54" s="33">
        <v>172.74089258789959</v>
      </c>
    </row>
    <row r="55" spans="1:31" x14ac:dyDescent="0.35">
      <c r="A55" s="17">
        <v>44744</v>
      </c>
      <c r="B55" s="2">
        <v>19</v>
      </c>
      <c r="C55" s="2" t="s">
        <v>16</v>
      </c>
      <c r="D55" s="8">
        <v>83.416257999999999</v>
      </c>
      <c r="E55">
        <v>1.1201222E-2</v>
      </c>
      <c r="G55" s="33">
        <v>67.304000000000002</v>
      </c>
      <c r="H55" s="33">
        <v>0.81539836338634009</v>
      </c>
      <c r="I55" s="33">
        <v>68.119398363386338</v>
      </c>
      <c r="J55" s="33">
        <v>67.356377859811616</v>
      </c>
      <c r="K55" s="33">
        <v>6.3280000000000003</v>
      </c>
      <c r="L55" s="33">
        <v>7.6664698138428022E-2</v>
      </c>
      <c r="M55" s="33">
        <v>6.4046646981384283</v>
      </c>
      <c r="N55" s="33">
        <v>6.3329246270190174</v>
      </c>
      <c r="O55" s="33">
        <v>73.632000000000005</v>
      </c>
      <c r="P55" s="33">
        <v>0.89206306152476811</v>
      </c>
      <c r="Q55" s="33">
        <v>74.524063061524771</v>
      </c>
      <c r="R55" s="33">
        <v>73.689302486830627</v>
      </c>
      <c r="S55" s="33"/>
      <c r="T55" s="33">
        <v>154.28899999999996</v>
      </c>
      <c r="U55" s="33">
        <v>1.8692350839253982</v>
      </c>
      <c r="V55" s="33">
        <v>156.15823508392535</v>
      </c>
      <c r="W55" s="33">
        <v>154.40907202562212</v>
      </c>
      <c r="X55" s="33">
        <v>11.275</v>
      </c>
      <c r="Y55" s="33">
        <v>0.13659836781143744</v>
      </c>
      <c r="Z55" s="33">
        <v>11.411598367811438</v>
      </c>
      <c r="AA55" s="33">
        <v>11.283774521118746</v>
      </c>
      <c r="AB55" s="33">
        <v>165.56399999999996</v>
      </c>
      <c r="AC55" s="33">
        <v>2.0058334517368355</v>
      </c>
      <c r="AD55" s="33">
        <v>167.5698334517368</v>
      </c>
      <c r="AE55" s="33">
        <v>165.69284654674087</v>
      </c>
    </row>
    <row r="56" spans="1:31" x14ac:dyDescent="0.35">
      <c r="A56" s="17">
        <v>44744</v>
      </c>
      <c r="B56" s="2">
        <v>20</v>
      </c>
      <c r="C56" s="2" t="s">
        <v>16</v>
      </c>
      <c r="D56" s="8">
        <v>80.523066</v>
      </c>
      <c r="E56">
        <v>1.1307637000000001E-2</v>
      </c>
      <c r="G56" s="33">
        <v>62.794000000000004</v>
      </c>
      <c r="H56" s="33">
        <v>0.55521058361646614</v>
      </c>
      <c r="I56" s="33">
        <v>63.349210583616468</v>
      </c>
      <c r="J56" s="33">
        <v>62.632880706100373</v>
      </c>
      <c r="K56" s="33">
        <v>6.0679999999999996</v>
      </c>
      <c r="L56" s="33">
        <v>5.3651906573633078E-2</v>
      </c>
      <c r="M56" s="33">
        <v>6.121651906573633</v>
      </c>
      <c r="N56" s="33">
        <v>6.0524304889737399</v>
      </c>
      <c r="O56" s="33">
        <v>68.862000000000009</v>
      </c>
      <c r="P56" s="33">
        <v>0.60886249019009919</v>
      </c>
      <c r="Q56" s="33">
        <v>69.4708624901901</v>
      </c>
      <c r="R56" s="33">
        <v>68.685311195074107</v>
      </c>
      <c r="S56" s="33"/>
      <c r="T56" s="33">
        <v>144.78700000000003</v>
      </c>
      <c r="U56" s="33">
        <v>1.2801744556817096</v>
      </c>
      <c r="V56" s="33">
        <v>146.06717445568174</v>
      </c>
      <c r="W56" s="33">
        <v>144.41549986932122</v>
      </c>
      <c r="X56" s="33">
        <v>10.66</v>
      </c>
      <c r="Y56" s="33">
        <v>9.425334938611217E-2</v>
      </c>
      <c r="Z56" s="33">
        <v>10.754253349386111</v>
      </c>
      <c r="AA56" s="33">
        <v>10.632648156305219</v>
      </c>
      <c r="AB56" s="33">
        <v>155.44700000000003</v>
      </c>
      <c r="AC56" s="33">
        <v>1.3744278050678218</v>
      </c>
      <c r="AD56" s="33">
        <v>156.82142780506786</v>
      </c>
      <c r="AE56" s="33">
        <v>155.04814802562643</v>
      </c>
    </row>
    <row r="57" spans="1:31" x14ac:dyDescent="0.35">
      <c r="A57" s="17">
        <v>44744</v>
      </c>
      <c r="B57" s="2">
        <v>21</v>
      </c>
      <c r="C57" s="2" t="s">
        <v>16</v>
      </c>
      <c r="D57" s="8">
        <v>74.573059000000001</v>
      </c>
      <c r="E57">
        <v>1.1258737E-2</v>
      </c>
      <c r="G57" s="33">
        <v>58.993000000000016</v>
      </c>
      <c r="H57" s="33">
        <v>0.46186257913526518</v>
      </c>
      <c r="I57" s="33">
        <v>59.45486257913528</v>
      </c>
      <c r="J57" s="33">
        <v>58.78547591798565</v>
      </c>
      <c r="K57" s="33">
        <v>5.859</v>
      </c>
      <c r="L57" s="33">
        <v>4.5870744853686335E-2</v>
      </c>
      <c r="M57" s="33">
        <v>5.9048707448536861</v>
      </c>
      <c r="N57" s="33">
        <v>5.8383893581183841</v>
      </c>
      <c r="O57" s="33">
        <v>64.852000000000018</v>
      </c>
      <c r="P57" s="33">
        <v>0.50773332398895155</v>
      </c>
      <c r="Q57" s="33">
        <v>65.359733323988962</v>
      </c>
      <c r="R57" s="33">
        <v>64.623865276104027</v>
      </c>
      <c r="S57" s="33"/>
      <c r="T57" s="33">
        <v>137.59099999999998</v>
      </c>
      <c r="U57" s="33">
        <v>1.0772148242299977</v>
      </c>
      <c r="V57" s="33">
        <v>138.66821482422998</v>
      </c>
      <c r="W57" s="33">
        <v>137.10698586326447</v>
      </c>
      <c r="X57" s="33">
        <v>10.150999999999998</v>
      </c>
      <c r="Y57" s="33">
        <v>7.9473277182073726E-2</v>
      </c>
      <c r="Z57" s="33">
        <v>10.230473277182071</v>
      </c>
      <c r="AA57" s="33">
        <v>10.11529106916875</v>
      </c>
      <c r="AB57" s="33">
        <v>147.74199999999999</v>
      </c>
      <c r="AC57" s="33">
        <v>1.1566881014120713</v>
      </c>
      <c r="AD57" s="33">
        <v>148.89868810141206</v>
      </c>
      <c r="AE57" s="33">
        <v>147.22227693243323</v>
      </c>
    </row>
    <row r="58" spans="1:31" x14ac:dyDescent="0.35">
      <c r="A58" s="17">
        <v>44744</v>
      </c>
      <c r="B58" s="2">
        <v>22</v>
      </c>
      <c r="C58" s="2" t="s">
        <v>16</v>
      </c>
      <c r="D58" s="8">
        <v>72.953909999999993</v>
      </c>
      <c r="E58">
        <v>1.0959322000000001E-2</v>
      </c>
      <c r="G58" s="33">
        <v>55.503000000000007</v>
      </c>
      <c r="H58" s="33">
        <v>0.67791174012951394</v>
      </c>
      <c r="I58" s="33">
        <v>56.180911740129524</v>
      </c>
      <c r="J58" s="33">
        <v>55.565207038115858</v>
      </c>
      <c r="K58" s="33">
        <v>5.5439999999999996</v>
      </c>
      <c r="L58" s="33">
        <v>6.771422602882772E-2</v>
      </c>
      <c r="M58" s="33">
        <v>5.6117142260288277</v>
      </c>
      <c r="N58" s="33">
        <v>5.5502136428537971</v>
      </c>
      <c r="O58" s="33">
        <v>61.047000000000004</v>
      </c>
      <c r="P58" s="33">
        <v>0.74562596615834165</v>
      </c>
      <c r="Q58" s="33">
        <v>61.792625966158354</v>
      </c>
      <c r="R58" s="33">
        <v>61.115420680969656</v>
      </c>
      <c r="S58" s="33"/>
      <c r="T58" s="33">
        <v>130.11600000000001</v>
      </c>
      <c r="U58" s="33">
        <v>1.5892323654341538</v>
      </c>
      <c r="V58" s="33">
        <v>131.70523236543417</v>
      </c>
      <c r="W58" s="33">
        <v>130.26183231485655</v>
      </c>
      <c r="X58" s="33">
        <v>9.5420000000000016</v>
      </c>
      <c r="Y58" s="33">
        <v>0.11654566103302205</v>
      </c>
      <c r="Z58" s="33">
        <v>9.658545661033024</v>
      </c>
      <c r="AA58" s="33">
        <v>9.5526945490820605</v>
      </c>
      <c r="AB58" s="33">
        <v>139.65800000000002</v>
      </c>
      <c r="AC58" s="33">
        <v>1.7057780264671758</v>
      </c>
      <c r="AD58" s="33">
        <v>141.3637780264672</v>
      </c>
      <c r="AE58" s="33">
        <v>139.8145268639386</v>
      </c>
    </row>
    <row r="59" spans="1:31" x14ac:dyDescent="0.35">
      <c r="A59" s="17">
        <v>44744</v>
      </c>
      <c r="B59" s="2">
        <v>23</v>
      </c>
      <c r="C59" s="2" t="s">
        <v>16</v>
      </c>
      <c r="D59" s="8">
        <v>64.375279000000006</v>
      </c>
      <c r="E59">
        <v>1.1275703E-2</v>
      </c>
      <c r="G59" s="33">
        <v>50.745999999999995</v>
      </c>
      <c r="H59" s="33">
        <v>0.66791633374034387</v>
      </c>
      <c r="I59" s="33">
        <v>51.413916333740339</v>
      </c>
      <c r="J59" s="33">
        <v>50.834188283094235</v>
      </c>
      <c r="K59" s="33">
        <v>5.1100000000000003</v>
      </c>
      <c r="L59" s="33">
        <v>6.7257566417316783E-2</v>
      </c>
      <c r="M59" s="33">
        <v>5.1772575664173175</v>
      </c>
      <c r="N59" s="33">
        <v>5.1188803477438931</v>
      </c>
      <c r="O59" s="33">
        <v>55.855999999999995</v>
      </c>
      <c r="P59" s="33">
        <v>0.73517390015766071</v>
      </c>
      <c r="Q59" s="33">
        <v>56.591173900157656</v>
      </c>
      <c r="R59" s="33">
        <v>55.953068630838132</v>
      </c>
      <c r="S59" s="33"/>
      <c r="T59" s="33">
        <v>119.10000000000001</v>
      </c>
      <c r="U59" s="33">
        <v>1.5675882896873639</v>
      </c>
      <c r="V59" s="33">
        <v>120.66758828968737</v>
      </c>
      <c r="W59" s="33">
        <v>119.30697640240658</v>
      </c>
      <c r="X59" s="33">
        <v>8.7560000000000002</v>
      </c>
      <c r="Y59" s="33">
        <v>0.11524603748532794</v>
      </c>
      <c r="Z59" s="33">
        <v>8.8712460374853279</v>
      </c>
      <c r="AA59" s="33">
        <v>8.7712165019267161</v>
      </c>
      <c r="AB59" s="33">
        <v>127.85600000000001</v>
      </c>
      <c r="AC59" s="33">
        <v>1.6828343271726918</v>
      </c>
      <c r="AD59" s="33">
        <v>129.53883432717271</v>
      </c>
      <c r="AE59" s="33">
        <v>128.07819290433329</v>
      </c>
    </row>
    <row r="60" spans="1:31" x14ac:dyDescent="0.35">
      <c r="A60" s="17">
        <v>44744</v>
      </c>
      <c r="B60" s="2">
        <v>24</v>
      </c>
      <c r="C60" s="2" t="s">
        <v>16</v>
      </c>
      <c r="D60" s="8">
        <v>56.418363999999997</v>
      </c>
      <c r="E60">
        <v>1.1559758999999999E-2</v>
      </c>
      <c r="G60" s="33">
        <v>47.272999999999996</v>
      </c>
      <c r="H60" s="33">
        <v>0.5182151546932301</v>
      </c>
      <c r="I60" s="33">
        <v>47.791215154693226</v>
      </c>
      <c r="J60" s="33">
        <v>47.238760225187825</v>
      </c>
      <c r="K60" s="33">
        <v>4.8050000000000006</v>
      </c>
      <c r="L60" s="33">
        <v>5.2673276887461568E-2</v>
      </c>
      <c r="M60" s="33">
        <v>4.8576732768874624</v>
      </c>
      <c r="N60" s="33">
        <v>4.801519744505903</v>
      </c>
      <c r="O60" s="33">
        <v>52.077999999999996</v>
      </c>
      <c r="P60" s="33">
        <v>0.57088843158069169</v>
      </c>
      <c r="Q60" s="33">
        <v>52.648888431580687</v>
      </c>
      <c r="R60" s="33">
        <v>52.040279969693728</v>
      </c>
      <c r="S60" s="33"/>
      <c r="T60" s="33">
        <v>111.06800000000004</v>
      </c>
      <c r="U60" s="33">
        <v>1.2175474541803502</v>
      </c>
      <c r="V60" s="33">
        <v>112.28554745418039</v>
      </c>
      <c r="W60" s="33">
        <v>110.98755358642701</v>
      </c>
      <c r="X60" s="33">
        <v>8.157</v>
      </c>
      <c r="Y60" s="33">
        <v>8.9418505633927989E-2</v>
      </c>
      <c r="Z60" s="33">
        <v>8.2464185056339279</v>
      </c>
      <c r="AA60" s="33">
        <v>8.1510918950956608</v>
      </c>
      <c r="AB60" s="33">
        <v>119.22500000000004</v>
      </c>
      <c r="AC60" s="33">
        <v>1.3069659598142782</v>
      </c>
      <c r="AD60" s="33">
        <v>120.53196595981431</v>
      </c>
      <c r="AE60" s="33">
        <v>119.13864548152267</v>
      </c>
    </row>
    <row r="61" spans="1:31" x14ac:dyDescent="0.35">
      <c r="A61" s="17">
        <v>44745</v>
      </c>
      <c r="B61" s="2">
        <v>1</v>
      </c>
      <c r="C61" s="2" t="s">
        <v>16</v>
      </c>
      <c r="D61" s="8">
        <v>48.216960999999998</v>
      </c>
      <c r="E61">
        <v>1.1951699E-2</v>
      </c>
      <c r="G61" s="33">
        <v>45.008999999999993</v>
      </c>
      <c r="H61" s="33">
        <v>0.514695941820697</v>
      </c>
      <c r="I61" s="33">
        <v>45.523695941820691</v>
      </c>
      <c r="J61" s="33">
        <v>44.979610430556527</v>
      </c>
      <c r="K61" s="33">
        <v>4.5640000000000001</v>
      </c>
      <c r="L61" s="33">
        <v>5.2191167954623779E-2</v>
      </c>
      <c r="M61" s="33">
        <v>4.6161911679546241</v>
      </c>
      <c r="N61" s="33">
        <v>4.5610198405887719</v>
      </c>
      <c r="O61" s="33">
        <v>49.572999999999993</v>
      </c>
      <c r="P61" s="33">
        <v>0.56688710977532075</v>
      </c>
      <c r="Q61" s="33">
        <v>50.139887109775316</v>
      </c>
      <c r="R61" s="33">
        <v>49.540630271145297</v>
      </c>
      <c r="S61" s="33"/>
      <c r="T61" s="33">
        <v>105.47399999999999</v>
      </c>
      <c r="U61" s="33">
        <v>1.2061374340153348</v>
      </c>
      <c r="V61" s="33">
        <v>106.68013743401532</v>
      </c>
      <c r="W61" s="33">
        <v>105.40512854212534</v>
      </c>
      <c r="X61" s="33">
        <v>7.8320000000000016</v>
      </c>
      <c r="Y61" s="33">
        <v>8.9562056840625223E-2</v>
      </c>
      <c r="Z61" s="33">
        <v>7.9215620568406271</v>
      </c>
      <c r="AA61" s="33">
        <v>7.826885931527447</v>
      </c>
      <c r="AB61" s="33">
        <v>113.306</v>
      </c>
      <c r="AC61" s="33">
        <v>1.29569949085596</v>
      </c>
      <c r="AD61" s="33">
        <v>114.60169949085595</v>
      </c>
      <c r="AE61" s="33">
        <v>113.23201447365278</v>
      </c>
    </row>
    <row r="62" spans="1:31" x14ac:dyDescent="0.35">
      <c r="A62" s="17">
        <v>44745</v>
      </c>
      <c r="B62" s="2">
        <v>2</v>
      </c>
      <c r="C62" s="2" t="s">
        <v>16</v>
      </c>
      <c r="D62" s="8">
        <v>47.271391999999999</v>
      </c>
      <c r="E62">
        <v>1.2959238999999999E-2</v>
      </c>
      <c r="G62" s="33">
        <v>43.777999999999999</v>
      </c>
      <c r="H62" s="33">
        <v>0.48086951184872923</v>
      </c>
      <c r="I62" s="33">
        <v>44.258869511848729</v>
      </c>
      <c r="J62" s="33">
        <v>43.685308243974873</v>
      </c>
      <c r="K62" s="33">
        <v>4.3839999999999995</v>
      </c>
      <c r="L62" s="33">
        <v>4.8155053678670311E-2</v>
      </c>
      <c r="M62" s="33">
        <v>4.4321550536786694</v>
      </c>
      <c r="N62" s="33">
        <v>4.37471769705299</v>
      </c>
      <c r="O62" s="33">
        <v>48.161999999999999</v>
      </c>
      <c r="P62" s="33">
        <v>0.52902456552739952</v>
      </c>
      <c r="Q62" s="33">
        <v>48.6910245655274</v>
      </c>
      <c r="R62" s="33">
        <v>48.06002594102786</v>
      </c>
      <c r="S62" s="33"/>
      <c r="T62" s="33">
        <v>102.10500000000005</v>
      </c>
      <c r="U62" s="33">
        <v>1.1215492143842689</v>
      </c>
      <c r="V62" s="33">
        <v>103.22654921438432</v>
      </c>
      <c r="W62" s="33">
        <v>101.88881169196986</v>
      </c>
      <c r="X62" s="33">
        <v>7.5539999999999985</v>
      </c>
      <c r="Y62" s="33">
        <v>8.2975199700884003E-2</v>
      </c>
      <c r="Z62" s="33">
        <v>7.6369751997008821</v>
      </c>
      <c r="AA62" s="33">
        <v>7.5380058128508862</v>
      </c>
      <c r="AB62" s="33">
        <v>109.65900000000005</v>
      </c>
      <c r="AC62" s="33">
        <v>1.204524414085153</v>
      </c>
      <c r="AD62" s="33">
        <v>110.86352441408521</v>
      </c>
      <c r="AE62" s="33">
        <v>109.42681750482075</v>
      </c>
    </row>
    <row r="63" spans="1:31" x14ac:dyDescent="0.35">
      <c r="A63" s="17">
        <v>44745</v>
      </c>
      <c r="B63" s="2">
        <v>3</v>
      </c>
      <c r="C63" s="2" t="s">
        <v>16</v>
      </c>
      <c r="D63" s="8">
        <v>42.770028000000003</v>
      </c>
      <c r="E63">
        <v>1.288655E-2</v>
      </c>
      <c r="G63" s="33">
        <v>42.573999999999998</v>
      </c>
      <c r="H63" s="33">
        <v>0.5543554068661054</v>
      </c>
      <c r="I63" s="33">
        <v>43.128355406866106</v>
      </c>
      <c r="J63" s="33">
        <v>42.572579698497755</v>
      </c>
      <c r="K63" s="33">
        <v>4.2930000000000001</v>
      </c>
      <c r="L63" s="33">
        <v>5.5899087745482939E-2</v>
      </c>
      <c r="M63" s="33">
        <v>4.3488990877454832</v>
      </c>
      <c r="N63" s="33">
        <v>4.2928567822062966</v>
      </c>
      <c r="O63" s="33">
        <v>46.866999999999997</v>
      </c>
      <c r="P63" s="33">
        <v>0.61025449461158832</v>
      </c>
      <c r="Q63" s="33">
        <v>47.477254494611586</v>
      </c>
      <c r="R63" s="33">
        <v>46.865436480704048</v>
      </c>
      <c r="S63" s="33"/>
      <c r="T63" s="33">
        <v>99.699000000000026</v>
      </c>
      <c r="U63" s="33">
        <v>1.2981791635539028</v>
      </c>
      <c r="V63" s="33">
        <v>100.99717916355392</v>
      </c>
      <c r="W63" s="33">
        <v>99.695673964403824</v>
      </c>
      <c r="X63" s="33">
        <v>7.3369999999999997</v>
      </c>
      <c r="Y63" s="33">
        <v>9.5534965476032685E-2</v>
      </c>
      <c r="Z63" s="33">
        <v>7.432534965476032</v>
      </c>
      <c r="AA63" s="33">
        <v>7.3367552320166762</v>
      </c>
      <c r="AB63" s="33">
        <v>107.03600000000003</v>
      </c>
      <c r="AC63" s="33">
        <v>1.3937141290299355</v>
      </c>
      <c r="AD63" s="33">
        <v>108.42971412902996</v>
      </c>
      <c r="AE63" s="33">
        <v>107.03242919642049</v>
      </c>
    </row>
    <row r="64" spans="1:31" x14ac:dyDescent="0.35">
      <c r="A64" s="17">
        <v>44745</v>
      </c>
      <c r="B64" s="2">
        <v>4</v>
      </c>
      <c r="C64" s="2" t="s">
        <v>16</v>
      </c>
      <c r="D64" s="8">
        <v>38.244587000000003</v>
      </c>
      <c r="E64">
        <v>1.3282028E-2</v>
      </c>
      <c r="G64" s="33">
        <v>41.95</v>
      </c>
      <c r="H64" s="33">
        <v>0.46594134538428883</v>
      </c>
      <c r="I64" s="33">
        <v>42.41594134538429</v>
      </c>
      <c r="J64" s="33">
        <v>41.852571624788538</v>
      </c>
      <c r="K64" s="33">
        <v>4.2560000000000002</v>
      </c>
      <c r="L64" s="33">
        <v>4.727166545781962E-2</v>
      </c>
      <c r="M64" s="33">
        <v>4.30327166545782</v>
      </c>
      <c r="N64" s="33">
        <v>4.2461154907056029</v>
      </c>
      <c r="O64" s="33">
        <v>46.206000000000003</v>
      </c>
      <c r="P64" s="33">
        <v>0.51321301084210846</v>
      </c>
      <c r="Q64" s="33">
        <v>46.719213010842111</v>
      </c>
      <c r="R64" s="33">
        <v>46.098687115494144</v>
      </c>
      <c r="S64" s="33"/>
      <c r="T64" s="33">
        <v>98.205000000000027</v>
      </c>
      <c r="U64" s="33">
        <v>1.090769244897833</v>
      </c>
      <c r="V64" s="33">
        <v>99.295769244897855</v>
      </c>
      <c r="W64" s="33">
        <v>97.976920057505581</v>
      </c>
      <c r="X64" s="33">
        <v>7.2230000000000008</v>
      </c>
      <c r="Y64" s="33">
        <v>8.0226325094415213E-2</v>
      </c>
      <c r="Z64" s="33">
        <v>7.3032263250944158</v>
      </c>
      <c r="AA64" s="33">
        <v>7.2062246685541744</v>
      </c>
      <c r="AB64" s="33">
        <v>105.42800000000003</v>
      </c>
      <c r="AC64" s="33">
        <v>1.1709955699922483</v>
      </c>
      <c r="AD64" s="33">
        <v>106.59899556999227</v>
      </c>
      <c r="AE64" s="33">
        <v>105.18314472605975</v>
      </c>
    </row>
    <row r="65" spans="1:31" x14ac:dyDescent="0.35">
      <c r="A65" s="17">
        <v>44745</v>
      </c>
      <c r="B65" s="2">
        <v>5</v>
      </c>
      <c r="C65" s="2" t="s">
        <v>16</v>
      </c>
      <c r="D65" s="8">
        <v>36.006962999999999</v>
      </c>
      <c r="E65">
        <v>1.3058739999999999E-2</v>
      </c>
      <c r="G65" s="33">
        <v>41.941999999999993</v>
      </c>
      <c r="H65" s="33">
        <v>0.59594308246675143</v>
      </c>
      <c r="I65" s="33">
        <v>42.537943082466747</v>
      </c>
      <c r="J65" s="33">
        <v>41.982451143618015</v>
      </c>
      <c r="K65" s="33">
        <v>4.2280000000000006</v>
      </c>
      <c r="L65" s="33">
        <v>6.0074563746827188E-2</v>
      </c>
      <c r="M65" s="33">
        <v>4.2880745637468278</v>
      </c>
      <c r="N65" s="33">
        <v>4.2320777129182447</v>
      </c>
      <c r="O65" s="33">
        <v>46.169999999999995</v>
      </c>
      <c r="P65" s="33">
        <v>0.65601764621357861</v>
      </c>
      <c r="Q65" s="33">
        <v>46.826017646213572</v>
      </c>
      <c r="R65" s="33">
        <v>46.214528856536262</v>
      </c>
      <c r="S65" s="33"/>
      <c r="T65" s="33">
        <v>98.548000000000059</v>
      </c>
      <c r="U65" s="33">
        <v>1.4002431665379207</v>
      </c>
      <c r="V65" s="33">
        <v>99.948243166537978</v>
      </c>
      <c r="W65" s="33">
        <v>98.64304504556938</v>
      </c>
      <c r="X65" s="33">
        <v>7.3119999999999985</v>
      </c>
      <c r="Y65" s="33">
        <v>0.10389432595004736</v>
      </c>
      <c r="Z65" s="33">
        <v>7.4158943259500463</v>
      </c>
      <c r="AA65" s="33">
        <v>7.3190520900799898</v>
      </c>
      <c r="AB65" s="33">
        <v>105.86000000000006</v>
      </c>
      <c r="AC65" s="33">
        <v>1.504137492487968</v>
      </c>
      <c r="AD65" s="33">
        <v>107.36413749248803</v>
      </c>
      <c r="AE65" s="33">
        <v>105.96209713564937</v>
      </c>
    </row>
    <row r="66" spans="1:31" x14ac:dyDescent="0.35">
      <c r="A66" s="17">
        <v>44745</v>
      </c>
      <c r="B66" s="2">
        <v>6</v>
      </c>
      <c r="C66" s="2" t="s">
        <v>16</v>
      </c>
      <c r="D66" s="8">
        <v>34.970621999999999</v>
      </c>
      <c r="E66">
        <v>1.3006823000000001E-2</v>
      </c>
      <c r="G66" s="33">
        <v>42.478999999999999</v>
      </c>
      <c r="H66" s="33">
        <v>0.51104275472035798</v>
      </c>
      <c r="I66" s="33">
        <v>42.990042754720356</v>
      </c>
      <c r="J66" s="33">
        <v>42.430878877847277</v>
      </c>
      <c r="K66" s="33">
        <v>4.3680000000000003</v>
      </c>
      <c r="L66" s="33">
        <v>5.2549136105334966E-2</v>
      </c>
      <c r="M66" s="33">
        <v>4.4205491361053353</v>
      </c>
      <c r="N66" s="33">
        <v>4.3630518359292099</v>
      </c>
      <c r="O66" s="33">
        <v>46.847000000000001</v>
      </c>
      <c r="P66" s="33">
        <v>0.56359189082569294</v>
      </c>
      <c r="Q66" s="33">
        <v>47.410591890825692</v>
      </c>
      <c r="R66" s="33">
        <v>46.79393071377649</v>
      </c>
      <c r="S66" s="33"/>
      <c r="T66" s="33">
        <v>100.63999999999997</v>
      </c>
      <c r="U66" s="33">
        <v>1.2107474948811605</v>
      </c>
      <c r="V66" s="33">
        <v>101.85074749488113</v>
      </c>
      <c r="W66" s="33">
        <v>100.52599284979752</v>
      </c>
      <c r="X66" s="33">
        <v>7.5889999999999995</v>
      </c>
      <c r="Y66" s="33">
        <v>9.1299311791068455E-2</v>
      </c>
      <c r="Z66" s="33">
        <v>7.6802993117910683</v>
      </c>
      <c r="AA66" s="33">
        <v>7.5804030180555797</v>
      </c>
      <c r="AB66" s="33">
        <v>108.22899999999997</v>
      </c>
      <c r="AC66" s="33">
        <v>1.3020468066722291</v>
      </c>
      <c r="AD66" s="33">
        <v>109.53104680667221</v>
      </c>
      <c r="AE66" s="33">
        <v>108.1063958678531</v>
      </c>
    </row>
    <row r="67" spans="1:31" x14ac:dyDescent="0.35">
      <c r="A67" s="17">
        <v>44745</v>
      </c>
      <c r="B67" s="2">
        <v>7</v>
      </c>
      <c r="C67" s="2" t="s">
        <v>16</v>
      </c>
      <c r="D67" s="8">
        <v>34.391010999999999</v>
      </c>
      <c r="E67">
        <v>1.3053531E-2</v>
      </c>
      <c r="G67" s="33">
        <v>42.933</v>
      </c>
      <c r="H67" s="33">
        <v>3.5123890947446536E-2</v>
      </c>
      <c r="I67" s="33">
        <v>42.968123890947446</v>
      </c>
      <c r="J67" s="33">
        <v>42.407238153725125</v>
      </c>
      <c r="K67" s="33">
        <v>4.4890000000000008</v>
      </c>
      <c r="L67" s="33">
        <v>3.6724931046767644E-3</v>
      </c>
      <c r="M67" s="33">
        <v>4.4926724931046778</v>
      </c>
      <c r="N67" s="33">
        <v>4.4340272534430891</v>
      </c>
      <c r="O67" s="33">
        <v>47.421999999999997</v>
      </c>
      <c r="P67" s="33">
        <v>3.8796384052123302E-2</v>
      </c>
      <c r="Q67" s="33">
        <v>47.460796384052124</v>
      </c>
      <c r="R67" s="33">
        <v>46.841265407168216</v>
      </c>
      <c r="S67" s="33"/>
      <c r="T67" s="33">
        <v>102.529</v>
      </c>
      <c r="U67" s="33">
        <v>8.3879938857073719E-2</v>
      </c>
      <c r="V67" s="33">
        <v>102.61287993885708</v>
      </c>
      <c r="W67" s="33">
        <v>101.27341952957593</v>
      </c>
      <c r="X67" s="33">
        <v>7.8789999999999996</v>
      </c>
      <c r="Y67" s="33">
        <v>6.445883976776169E-3</v>
      </c>
      <c r="Z67" s="33">
        <v>7.885445883976776</v>
      </c>
      <c r="AA67" s="33">
        <v>7.7825129716814629</v>
      </c>
      <c r="AB67" s="33">
        <v>110.408</v>
      </c>
      <c r="AC67" s="33">
        <v>9.0325822833849892E-2</v>
      </c>
      <c r="AD67" s="33">
        <v>110.49832582283385</v>
      </c>
      <c r="AE67" s="33">
        <v>109.05593250125739</v>
      </c>
    </row>
    <row r="68" spans="1:31" x14ac:dyDescent="0.35">
      <c r="A68" s="17">
        <v>44745</v>
      </c>
      <c r="B68" s="2">
        <v>8</v>
      </c>
      <c r="C68" s="2" t="s">
        <v>16</v>
      </c>
      <c r="D68" s="8">
        <v>34.964219999999997</v>
      </c>
      <c r="E68">
        <v>1.2564211E-2</v>
      </c>
      <c r="G68" s="33">
        <v>45.258000000000003</v>
      </c>
      <c r="H68" s="33">
        <v>0.42800266681232563</v>
      </c>
      <c r="I68" s="33">
        <v>45.686002666812328</v>
      </c>
      <c r="J68" s="33">
        <v>45.111994089559936</v>
      </c>
      <c r="K68" s="33">
        <v>4.7550000000000008</v>
      </c>
      <c r="L68" s="33">
        <v>4.4967799741318856E-2</v>
      </c>
      <c r="M68" s="33">
        <v>4.7999677997413199</v>
      </c>
      <c r="N68" s="33">
        <v>4.7396599915121644</v>
      </c>
      <c r="O68" s="33">
        <v>50.013000000000005</v>
      </c>
      <c r="P68" s="33">
        <v>0.4729704665536445</v>
      </c>
      <c r="Q68" s="33">
        <v>50.485970466553646</v>
      </c>
      <c r="R68" s="33">
        <v>49.851654081072098</v>
      </c>
      <c r="S68" s="33"/>
      <c r="T68" s="33">
        <v>109.36100000000002</v>
      </c>
      <c r="U68" s="33">
        <v>1.0342215662482379</v>
      </c>
      <c r="V68" s="33">
        <v>110.39522156624825</v>
      </c>
      <c r="W68" s="33">
        <v>109.00819270909815</v>
      </c>
      <c r="X68" s="33">
        <v>8.2409999999999979</v>
      </c>
      <c r="Y68" s="33">
        <v>7.7934729267762043E-2</v>
      </c>
      <c r="Z68" s="33">
        <v>8.3189347292677596</v>
      </c>
      <c r="AA68" s="33">
        <v>8.2144138780340104</v>
      </c>
      <c r="AB68" s="33">
        <v>117.60200000000002</v>
      </c>
      <c r="AC68" s="33">
        <v>1.112156295516</v>
      </c>
      <c r="AD68" s="33">
        <v>118.71415629551601</v>
      </c>
      <c r="AE68" s="33">
        <v>117.22260658713216</v>
      </c>
    </row>
    <row r="69" spans="1:31" x14ac:dyDescent="0.35">
      <c r="A69" s="17">
        <v>44745</v>
      </c>
      <c r="B69" s="2">
        <v>9</v>
      </c>
      <c r="C69" s="2" t="s">
        <v>16</v>
      </c>
      <c r="D69" s="8">
        <v>35.377201999999997</v>
      </c>
      <c r="E69">
        <v>1.1959823E-2</v>
      </c>
      <c r="G69" s="33">
        <v>50.431000000000004</v>
      </c>
      <c r="H69" s="33">
        <v>0.30772616002073694</v>
      </c>
      <c r="I69" s="33">
        <v>50.73872616002074</v>
      </c>
      <c r="J69" s="33">
        <v>50.131899975901426</v>
      </c>
      <c r="K69" s="33">
        <v>5.1419999999999995</v>
      </c>
      <c r="L69" s="33">
        <v>3.1376096346029801E-2</v>
      </c>
      <c r="M69" s="33">
        <v>5.1733760963460291</v>
      </c>
      <c r="N69" s="33">
        <v>5.1115034339212997</v>
      </c>
      <c r="O69" s="33">
        <v>55.573000000000008</v>
      </c>
      <c r="P69" s="33">
        <v>0.33910225636676672</v>
      </c>
      <c r="Q69" s="33">
        <v>55.912102256366765</v>
      </c>
      <c r="R69" s="33">
        <v>55.243403409822726</v>
      </c>
      <c r="S69" s="33"/>
      <c r="T69" s="33">
        <v>120.21000000000008</v>
      </c>
      <c r="U69" s="33">
        <v>0.73351235740105902</v>
      </c>
      <c r="V69" s="33">
        <v>120.94351235740113</v>
      </c>
      <c r="W69" s="33">
        <v>119.4970493566083</v>
      </c>
      <c r="X69" s="33">
        <v>9.0460000000000012</v>
      </c>
      <c r="Y69" s="33">
        <v>5.5198010024540195E-2</v>
      </c>
      <c r="Z69" s="33">
        <v>9.1011980100245413</v>
      </c>
      <c r="AA69" s="33">
        <v>8.9923492927366961</v>
      </c>
      <c r="AB69" s="33">
        <v>129.25600000000009</v>
      </c>
      <c r="AC69" s="33">
        <v>0.78871036742559919</v>
      </c>
      <c r="AD69" s="33">
        <v>130.04471036742567</v>
      </c>
      <c r="AE69" s="33">
        <v>128.48939864934499</v>
      </c>
    </row>
    <row r="70" spans="1:31" x14ac:dyDescent="0.35">
      <c r="A70" s="17">
        <v>44745</v>
      </c>
      <c r="B70" s="2">
        <v>10</v>
      </c>
      <c r="C70" s="2" t="s">
        <v>16</v>
      </c>
      <c r="D70" s="8">
        <v>37.427455999999999</v>
      </c>
      <c r="E70">
        <v>1.084689E-2</v>
      </c>
      <c r="G70" s="33">
        <v>55.398999999999994</v>
      </c>
      <c r="H70" s="33">
        <v>0.29989828727601292</v>
      </c>
      <c r="I70" s="33">
        <v>55.698898287276009</v>
      </c>
      <c r="J70" s="33">
        <v>55.094738464432737</v>
      </c>
      <c r="K70" s="33">
        <v>5.5830000000000002</v>
      </c>
      <c r="L70" s="33">
        <v>3.0223147310637018E-2</v>
      </c>
      <c r="M70" s="33">
        <v>5.6132231473106371</v>
      </c>
      <c r="N70" s="33">
        <v>5.5523371332863043</v>
      </c>
      <c r="O70" s="33">
        <v>60.981999999999992</v>
      </c>
      <c r="P70" s="33">
        <v>0.33012143458664994</v>
      </c>
      <c r="Q70" s="33">
        <v>61.312121434586643</v>
      </c>
      <c r="R70" s="33">
        <v>60.647075597719038</v>
      </c>
      <c r="S70" s="33"/>
      <c r="T70" s="33">
        <v>131.04200000000003</v>
      </c>
      <c r="U70" s="33">
        <v>0.70938593406421235</v>
      </c>
      <c r="V70" s="33">
        <v>131.75138593406425</v>
      </c>
      <c r="W70" s="33">
        <v>130.3222931434899</v>
      </c>
      <c r="X70" s="33">
        <v>9.6210000000000004</v>
      </c>
      <c r="Y70" s="33">
        <v>5.2082554231710328E-2</v>
      </c>
      <c r="Z70" s="33">
        <v>9.6730825542317103</v>
      </c>
      <c r="AA70" s="33">
        <v>9.5681596918050396</v>
      </c>
      <c r="AB70" s="33">
        <v>140.66300000000004</v>
      </c>
      <c r="AC70" s="33">
        <v>0.76146848829592273</v>
      </c>
      <c r="AD70" s="33">
        <v>141.42446848829596</v>
      </c>
      <c r="AE70" s="33">
        <v>139.89045283529495</v>
      </c>
    </row>
    <row r="71" spans="1:31" x14ac:dyDescent="0.35">
      <c r="A71" s="17">
        <v>44745</v>
      </c>
      <c r="B71" s="2">
        <v>11</v>
      </c>
      <c r="C71" s="2" t="s">
        <v>16</v>
      </c>
      <c r="D71" s="8">
        <v>45.007666</v>
      </c>
      <c r="E71">
        <v>1.0863237E-2</v>
      </c>
      <c r="G71" s="33">
        <v>60.058</v>
      </c>
      <c r="H71" s="33">
        <v>0.56762331810281363</v>
      </c>
      <c r="I71" s="33">
        <v>60.625623318102811</v>
      </c>
      <c r="J71" s="33">
        <v>59.96703280372553</v>
      </c>
      <c r="K71" s="33">
        <v>5.9020000000000001</v>
      </c>
      <c r="L71" s="33">
        <v>5.5781291808631756E-2</v>
      </c>
      <c r="M71" s="33">
        <v>5.9577812918086321</v>
      </c>
      <c r="N71" s="33">
        <v>5.8930605016415489</v>
      </c>
      <c r="O71" s="33">
        <v>65.959999999999994</v>
      </c>
      <c r="P71" s="33">
        <v>0.62340460991144542</v>
      </c>
      <c r="Q71" s="33">
        <v>66.58340460991144</v>
      </c>
      <c r="R71" s="33">
        <v>65.860093305367073</v>
      </c>
      <c r="S71" s="33"/>
      <c r="T71" s="33">
        <v>139.876</v>
      </c>
      <c r="U71" s="33">
        <v>1.3220033841111787</v>
      </c>
      <c r="V71" s="33">
        <v>141.19800338411119</v>
      </c>
      <c r="W71" s="33">
        <v>139.66413600942278</v>
      </c>
      <c r="X71" s="33">
        <v>10.308999999999999</v>
      </c>
      <c r="Y71" s="33">
        <v>9.7432961242830352E-2</v>
      </c>
      <c r="Z71" s="33">
        <v>10.40643296124283</v>
      </c>
      <c r="AA71" s="33">
        <v>10.293385413660237</v>
      </c>
      <c r="AB71" s="33">
        <v>150.185</v>
      </c>
      <c r="AC71" s="33">
        <v>1.4194363453540091</v>
      </c>
      <c r="AD71" s="33">
        <v>151.60443634535403</v>
      </c>
      <c r="AE71" s="33">
        <v>149.95752142308302</v>
      </c>
    </row>
    <row r="72" spans="1:31" x14ac:dyDescent="0.35">
      <c r="A72" s="17">
        <v>44745</v>
      </c>
      <c r="B72" s="2">
        <v>12</v>
      </c>
      <c r="C72" s="2" t="s">
        <v>16</v>
      </c>
      <c r="D72" s="8">
        <v>47.499980999999998</v>
      </c>
      <c r="E72">
        <v>1.0556438E-2</v>
      </c>
      <c r="G72" s="33">
        <v>62.997</v>
      </c>
      <c r="H72" s="33">
        <v>0.35587906559933219</v>
      </c>
      <c r="I72" s="33">
        <v>63.352879065599332</v>
      </c>
      <c r="J72" s="33">
        <v>62.684098325621839</v>
      </c>
      <c r="K72" s="33">
        <v>6.1070000000000002</v>
      </c>
      <c r="L72" s="33">
        <v>3.4499316691511045E-2</v>
      </c>
      <c r="M72" s="33">
        <v>6.1414993166915108</v>
      </c>
      <c r="N72" s="33">
        <v>6.0766669599278149</v>
      </c>
      <c r="O72" s="33">
        <v>69.103999999999999</v>
      </c>
      <c r="P72" s="33">
        <v>0.39037838229084321</v>
      </c>
      <c r="Q72" s="33">
        <v>69.494378382290847</v>
      </c>
      <c r="R72" s="33">
        <v>68.760765285549653</v>
      </c>
      <c r="S72" s="33"/>
      <c r="T72" s="33">
        <v>145.03800000000007</v>
      </c>
      <c r="U72" s="33">
        <v>0.81934041170842997</v>
      </c>
      <c r="V72" s="33">
        <v>145.85734041170849</v>
      </c>
      <c r="W72" s="33">
        <v>144.3176064408074</v>
      </c>
      <c r="X72" s="33">
        <v>10.621</v>
      </c>
      <c r="Y72" s="33">
        <v>5.9999548482157994E-2</v>
      </c>
      <c r="Z72" s="33">
        <v>10.680999548482159</v>
      </c>
      <c r="AA72" s="33">
        <v>10.56824623897058</v>
      </c>
      <c r="AB72" s="33">
        <v>155.65900000000008</v>
      </c>
      <c r="AC72" s="33">
        <v>0.87933996019058802</v>
      </c>
      <c r="AD72" s="33">
        <v>156.53833996019065</v>
      </c>
      <c r="AE72" s="33">
        <v>154.88585267977797</v>
      </c>
    </row>
    <row r="73" spans="1:31" x14ac:dyDescent="0.35">
      <c r="A73" s="17">
        <v>44745</v>
      </c>
      <c r="B73" s="2">
        <v>13</v>
      </c>
      <c r="C73" s="2" t="s">
        <v>16</v>
      </c>
      <c r="D73" s="8">
        <v>61.620657000000001</v>
      </c>
      <c r="E73">
        <v>1.0152875E-2</v>
      </c>
      <c r="G73" s="33">
        <v>64.38300000000001</v>
      </c>
      <c r="H73" s="33">
        <v>0.52682190315667421</v>
      </c>
      <c r="I73" s="33">
        <v>64.909821903156683</v>
      </c>
      <c r="J73" s="33">
        <v>64.25080059510168</v>
      </c>
      <c r="K73" s="33">
        <v>6.1760000000000002</v>
      </c>
      <c r="L73" s="33">
        <v>5.053588795016728E-2</v>
      </c>
      <c r="M73" s="33">
        <v>6.2265358879501678</v>
      </c>
      <c r="N73" s="33">
        <v>6.163318647396796</v>
      </c>
      <c r="O73" s="33">
        <v>70.559000000000012</v>
      </c>
      <c r="P73" s="33">
        <v>0.57735779110684149</v>
      </c>
      <c r="Q73" s="33">
        <v>71.136357791106846</v>
      </c>
      <c r="R73" s="33">
        <v>70.414119242498472</v>
      </c>
      <c r="S73" s="33"/>
      <c r="T73" s="33">
        <v>147.24300000000005</v>
      </c>
      <c r="U73" s="33">
        <v>1.2048341563222931</v>
      </c>
      <c r="V73" s="33">
        <v>148.44783415632236</v>
      </c>
      <c r="W73" s="33">
        <v>146.9406618521125</v>
      </c>
      <c r="X73" s="33">
        <v>10.787000000000001</v>
      </c>
      <c r="Y73" s="33">
        <v>8.8265968801563205E-2</v>
      </c>
      <c r="Z73" s="33">
        <v>10.875265968801564</v>
      </c>
      <c r="AA73" s="33">
        <v>10.764850752828568</v>
      </c>
      <c r="AB73" s="33">
        <v>158.03000000000006</v>
      </c>
      <c r="AC73" s="33">
        <v>1.2931001251238563</v>
      </c>
      <c r="AD73" s="33">
        <v>159.32310012512391</v>
      </c>
      <c r="AE73" s="33">
        <v>157.70551260494108</v>
      </c>
    </row>
    <row r="74" spans="1:31" x14ac:dyDescent="0.35">
      <c r="A74" s="17">
        <v>44745</v>
      </c>
      <c r="B74" s="2">
        <v>14</v>
      </c>
      <c r="C74" s="2" t="s">
        <v>16</v>
      </c>
      <c r="D74" s="8">
        <v>54.860151999999999</v>
      </c>
      <c r="E74">
        <v>9.9629200000000001E-3</v>
      </c>
      <c r="G74" s="33">
        <v>65.114999999999995</v>
      </c>
      <c r="H74" s="33">
        <v>0.60204343535642224</v>
      </c>
      <c r="I74" s="33">
        <v>65.717043435356416</v>
      </c>
      <c r="J74" s="33">
        <v>65.062309788973437</v>
      </c>
      <c r="K74" s="33">
        <v>6.22</v>
      </c>
      <c r="L74" s="33">
        <v>5.750917865187663E-2</v>
      </c>
      <c r="M74" s="33">
        <v>6.2775091786518766</v>
      </c>
      <c r="N74" s="33">
        <v>6.2149668569057024</v>
      </c>
      <c r="O74" s="33">
        <v>71.334999999999994</v>
      </c>
      <c r="P74" s="33">
        <v>0.6595526140082989</v>
      </c>
      <c r="Q74" s="33">
        <v>71.994552614008299</v>
      </c>
      <c r="R74" s="33">
        <v>71.277276645879141</v>
      </c>
      <c r="S74" s="33"/>
      <c r="T74" s="33">
        <v>149.202</v>
      </c>
      <c r="U74" s="33">
        <v>1.3794991114497264</v>
      </c>
      <c r="V74" s="33">
        <v>150.58149911144972</v>
      </c>
      <c r="W74" s="33">
        <v>149.08126768232228</v>
      </c>
      <c r="X74" s="33">
        <v>11.010999999999999</v>
      </c>
      <c r="Y74" s="33">
        <v>0.10180603957167421</v>
      </c>
      <c r="Z74" s="33">
        <v>11.112806039571673</v>
      </c>
      <c r="AA74" s="33">
        <v>11.002090042023903</v>
      </c>
      <c r="AB74" s="33">
        <v>160.21299999999999</v>
      </c>
      <c r="AC74" s="33">
        <v>1.4813051510214006</v>
      </c>
      <c r="AD74" s="33">
        <v>161.69430515102138</v>
      </c>
      <c r="AE74" s="33">
        <v>160.08335772434617</v>
      </c>
    </row>
    <row r="75" spans="1:31" x14ac:dyDescent="0.35">
      <c r="A75" s="17">
        <v>44745</v>
      </c>
      <c r="B75" s="2">
        <v>15</v>
      </c>
      <c r="C75" s="2" t="s">
        <v>16</v>
      </c>
      <c r="D75" s="8">
        <v>64.656379000000001</v>
      </c>
      <c r="E75">
        <v>9.9453830000000003E-3</v>
      </c>
      <c r="G75" s="33">
        <v>65.682000000000002</v>
      </c>
      <c r="H75" s="33">
        <v>0.63179091263737375</v>
      </c>
      <c r="I75" s="33">
        <v>66.313790912637373</v>
      </c>
      <c r="J75" s="33">
        <v>65.654274863829272</v>
      </c>
      <c r="K75" s="33">
        <v>6.2679999999999998</v>
      </c>
      <c r="L75" s="33">
        <v>6.0291486867194329E-2</v>
      </c>
      <c r="M75" s="33">
        <v>6.3282914868671938</v>
      </c>
      <c r="N75" s="33">
        <v>6.2653542042946597</v>
      </c>
      <c r="O75" s="33">
        <v>71.95</v>
      </c>
      <c r="P75" s="33">
        <v>0.69208239950456807</v>
      </c>
      <c r="Q75" s="33">
        <v>72.642082399504574</v>
      </c>
      <c r="R75" s="33">
        <v>71.919629068123925</v>
      </c>
      <c r="S75" s="33"/>
      <c r="T75" s="33">
        <v>149.97999999999999</v>
      </c>
      <c r="U75" s="33">
        <v>1.442647926027729</v>
      </c>
      <c r="V75" s="33">
        <v>151.42264792602771</v>
      </c>
      <c r="W75" s="33">
        <v>149.91669169752919</v>
      </c>
      <c r="X75" s="33">
        <v>11.116999999999999</v>
      </c>
      <c r="Y75" s="33">
        <v>0.10693370445159529</v>
      </c>
      <c r="Z75" s="33">
        <v>11.223933704451595</v>
      </c>
      <c r="AA75" s="33">
        <v>11.112307384994214</v>
      </c>
      <c r="AB75" s="33">
        <v>161.09699999999998</v>
      </c>
      <c r="AC75" s="33">
        <v>1.5495816304793242</v>
      </c>
      <c r="AD75" s="33">
        <v>162.64658163047929</v>
      </c>
      <c r="AE75" s="33">
        <v>161.0289990825234</v>
      </c>
    </row>
    <row r="76" spans="1:31" x14ac:dyDescent="0.35">
      <c r="A76" s="17">
        <v>44745</v>
      </c>
      <c r="B76" s="2">
        <v>16</v>
      </c>
      <c r="C76" s="2" t="s">
        <v>16</v>
      </c>
      <c r="D76" s="8">
        <v>71.706531999999996</v>
      </c>
      <c r="E76">
        <v>1.0471368999999999E-2</v>
      </c>
      <c r="G76" s="33">
        <v>66.194999999999993</v>
      </c>
      <c r="H76" s="33">
        <v>0.83740487975819444</v>
      </c>
      <c r="I76" s="33">
        <v>67.03240487975819</v>
      </c>
      <c r="J76" s="33">
        <v>66.330483833304839</v>
      </c>
      <c r="K76" s="33">
        <v>6.3089999999999993</v>
      </c>
      <c r="L76" s="33">
        <v>7.9812484121073321E-2</v>
      </c>
      <c r="M76" s="33">
        <v>6.3888124841210727</v>
      </c>
      <c r="N76" s="33">
        <v>6.3219128711280339</v>
      </c>
      <c r="O76" s="33">
        <v>72.503999999999991</v>
      </c>
      <c r="P76" s="33">
        <v>0.91721736387926778</v>
      </c>
      <c r="Q76" s="33">
        <v>73.421217363879265</v>
      </c>
      <c r="R76" s="33">
        <v>72.652396704432874</v>
      </c>
      <c r="S76" s="33"/>
      <c r="T76" s="33">
        <v>150.791</v>
      </c>
      <c r="U76" s="33">
        <v>1.9075930088921809</v>
      </c>
      <c r="V76" s="33">
        <v>152.69859300889217</v>
      </c>
      <c r="W76" s="33">
        <v>151.09962969571524</v>
      </c>
      <c r="X76" s="33">
        <v>11.148999999999999</v>
      </c>
      <c r="Y76" s="33">
        <v>0.14104127206623021</v>
      </c>
      <c r="Z76" s="33">
        <v>11.29004127206623</v>
      </c>
      <c r="AA76" s="33">
        <v>11.171819083881195</v>
      </c>
      <c r="AB76" s="33">
        <v>161.94</v>
      </c>
      <c r="AC76" s="33">
        <v>2.048634280958411</v>
      </c>
      <c r="AD76" s="33">
        <v>163.98863428095839</v>
      </c>
      <c r="AE76" s="33">
        <v>162.27144877959643</v>
      </c>
    </row>
    <row r="77" spans="1:31" x14ac:dyDescent="0.35">
      <c r="A77" s="17">
        <v>44745</v>
      </c>
      <c r="B77" s="2">
        <v>17</v>
      </c>
      <c r="C77" s="2" t="s">
        <v>16</v>
      </c>
      <c r="D77" s="8">
        <v>78.329832999999994</v>
      </c>
      <c r="E77">
        <v>1.0636545000000001E-2</v>
      </c>
      <c r="G77" s="33">
        <v>66.044000000000011</v>
      </c>
      <c r="H77" s="33">
        <v>0.88540243197863977</v>
      </c>
      <c r="I77" s="33">
        <v>66.929402431978644</v>
      </c>
      <c r="J77" s="33">
        <v>66.217504831187796</v>
      </c>
      <c r="K77" s="33">
        <v>6.2669999999999995</v>
      </c>
      <c r="L77" s="33">
        <v>8.4016974156776295E-2</v>
      </c>
      <c r="M77" s="33">
        <v>6.3510169741567761</v>
      </c>
      <c r="N77" s="33">
        <v>6.2834640963153934</v>
      </c>
      <c r="O77" s="33">
        <v>72.311000000000007</v>
      </c>
      <c r="P77" s="33">
        <v>0.96941940613541611</v>
      </c>
      <c r="Q77" s="33">
        <v>73.280419406135422</v>
      </c>
      <c r="R77" s="33">
        <v>72.500968927503195</v>
      </c>
      <c r="S77" s="33"/>
      <c r="T77" s="33">
        <v>150.90700000000007</v>
      </c>
      <c r="U77" s="33">
        <v>2.0230970989431381</v>
      </c>
      <c r="V77" s="33">
        <v>152.93009709894321</v>
      </c>
      <c r="W77" s="33">
        <v>151.30344923929593</v>
      </c>
      <c r="X77" s="33">
        <v>11.211000000000002</v>
      </c>
      <c r="Y77" s="33">
        <v>0.15029747842215085</v>
      </c>
      <c r="Z77" s="33">
        <v>11.361297478422152</v>
      </c>
      <c r="AA77" s="33">
        <v>11.240452526534529</v>
      </c>
      <c r="AB77" s="33">
        <v>162.11800000000008</v>
      </c>
      <c r="AC77" s="33">
        <v>2.173394577365289</v>
      </c>
      <c r="AD77" s="33">
        <v>164.29139457736537</v>
      </c>
      <c r="AE77" s="33">
        <v>162.54390176583047</v>
      </c>
    </row>
    <row r="78" spans="1:31" x14ac:dyDescent="0.35">
      <c r="A78" s="17">
        <v>44745</v>
      </c>
      <c r="B78" s="2">
        <v>18</v>
      </c>
      <c r="C78" s="2" t="s">
        <v>16</v>
      </c>
      <c r="D78" s="8">
        <v>87.038487000000003</v>
      </c>
      <c r="E78">
        <v>1.058809E-2</v>
      </c>
      <c r="G78" s="33">
        <v>64.618999999999986</v>
      </c>
      <c r="H78" s="33">
        <v>0.74805851572435411</v>
      </c>
      <c r="I78" s="33">
        <v>65.367058515724338</v>
      </c>
      <c r="J78" s="33">
        <v>64.674946217124585</v>
      </c>
      <c r="K78" s="33">
        <v>6.2080000000000002</v>
      </c>
      <c r="L78" s="33">
        <v>7.1866591337173144E-2</v>
      </c>
      <c r="M78" s="33">
        <v>6.2798665913371732</v>
      </c>
      <c r="N78" s="33">
        <v>6.2133747986801016</v>
      </c>
      <c r="O78" s="33">
        <v>70.826999999999984</v>
      </c>
      <c r="P78" s="33">
        <v>0.81992510706152721</v>
      </c>
      <c r="Q78" s="33">
        <v>71.646925107061506</v>
      </c>
      <c r="R78" s="33">
        <v>70.888321015804692</v>
      </c>
      <c r="S78" s="33"/>
      <c r="T78" s="33">
        <v>148.88700000000003</v>
      </c>
      <c r="U78" s="33">
        <v>1.7235826650157378</v>
      </c>
      <c r="V78" s="33">
        <v>150.61058266501576</v>
      </c>
      <c r="W78" s="33">
        <v>149.01590426080611</v>
      </c>
      <c r="X78" s="33">
        <v>10.979000000000001</v>
      </c>
      <c r="Y78" s="33">
        <v>0.12709782639993944</v>
      </c>
      <c r="Z78" s="33">
        <v>11.106097826399941</v>
      </c>
      <c r="AA78" s="33">
        <v>10.988505463065213</v>
      </c>
      <c r="AB78" s="33">
        <v>159.86600000000004</v>
      </c>
      <c r="AC78" s="33">
        <v>1.8506804914156771</v>
      </c>
      <c r="AD78" s="33">
        <v>161.7166804914157</v>
      </c>
      <c r="AE78" s="33">
        <v>160.00440972387133</v>
      </c>
    </row>
    <row r="79" spans="1:31" x14ac:dyDescent="0.35">
      <c r="A79" s="17">
        <v>44745</v>
      </c>
      <c r="B79" s="2">
        <v>19</v>
      </c>
      <c r="C79" s="2" t="s">
        <v>16</v>
      </c>
      <c r="D79" s="8">
        <v>92.121013000000005</v>
      </c>
      <c r="E79">
        <v>1.0546052E-2</v>
      </c>
      <c r="G79" s="33">
        <v>62.760999999999996</v>
      </c>
      <c r="H79" s="33">
        <v>0.65438287894309988</v>
      </c>
      <c r="I79" s="33">
        <v>63.415382878943099</v>
      </c>
      <c r="J79" s="33">
        <v>62.746600953501854</v>
      </c>
      <c r="K79" s="33">
        <v>6.133</v>
      </c>
      <c r="L79" s="33">
        <v>6.3946243631523264E-2</v>
      </c>
      <c r="M79" s="33">
        <v>6.1969462436315235</v>
      </c>
      <c r="N79" s="33">
        <v>6.1315929263049807</v>
      </c>
      <c r="O79" s="33">
        <v>68.893999999999991</v>
      </c>
      <c r="P79" s="33">
        <v>0.71832912257462311</v>
      </c>
      <c r="Q79" s="33">
        <v>69.612329122574621</v>
      </c>
      <c r="R79" s="33">
        <v>68.87819387980683</v>
      </c>
      <c r="S79" s="33"/>
      <c r="T79" s="33">
        <v>144.46500000000009</v>
      </c>
      <c r="U79" s="33">
        <v>1.5062765508279823</v>
      </c>
      <c r="V79" s="33">
        <v>145.97127655082807</v>
      </c>
      <c r="W79" s="33">
        <v>144.43185587781664</v>
      </c>
      <c r="X79" s="33">
        <v>10.513</v>
      </c>
      <c r="Y79" s="33">
        <v>0.10961468437929303</v>
      </c>
      <c r="Z79" s="33">
        <v>10.622614684379293</v>
      </c>
      <c r="AA79" s="33">
        <v>10.510588037541865</v>
      </c>
      <c r="AB79" s="33">
        <v>154.97800000000009</v>
      </c>
      <c r="AC79" s="33">
        <v>1.6158912352072754</v>
      </c>
      <c r="AD79" s="33">
        <v>156.59389123520737</v>
      </c>
      <c r="AE79" s="33">
        <v>154.94244391535852</v>
      </c>
    </row>
    <row r="80" spans="1:31" x14ac:dyDescent="0.35">
      <c r="A80" s="17">
        <v>44745</v>
      </c>
      <c r="B80" s="2">
        <v>20</v>
      </c>
      <c r="C80" s="2" t="s">
        <v>16</v>
      </c>
      <c r="D80" s="8">
        <v>78.278934000000007</v>
      </c>
      <c r="E80">
        <v>1.0506555000000001E-2</v>
      </c>
      <c r="G80" s="33">
        <v>59.680999999999997</v>
      </c>
      <c r="H80" s="33">
        <v>0.34532270924392522</v>
      </c>
      <c r="I80" s="33">
        <v>60.026322709243921</v>
      </c>
      <c r="J80" s="33">
        <v>59.395652848251501</v>
      </c>
      <c r="K80" s="33">
        <v>5.992</v>
      </c>
      <c r="L80" s="33">
        <v>3.4670559705594753E-2</v>
      </c>
      <c r="M80" s="33">
        <v>6.026670559705595</v>
      </c>
      <c r="N80" s="33">
        <v>5.9633510140031678</v>
      </c>
      <c r="O80" s="33">
        <v>65.673000000000002</v>
      </c>
      <c r="P80" s="33">
        <v>0.37999326894951996</v>
      </c>
      <c r="Q80" s="33">
        <v>66.052993268949521</v>
      </c>
      <c r="R80" s="33">
        <v>65.359003862254667</v>
      </c>
      <c r="S80" s="33"/>
      <c r="T80" s="33">
        <v>138.34199999999996</v>
      </c>
      <c r="U80" s="33">
        <v>0.80046638364342237</v>
      </c>
      <c r="V80" s="33">
        <v>139.14246638364338</v>
      </c>
      <c r="W80" s="33">
        <v>137.68055840774798</v>
      </c>
      <c r="X80" s="33">
        <v>10.183999999999999</v>
      </c>
      <c r="Y80" s="33">
        <v>5.8926064759976124E-2</v>
      </c>
      <c r="Z80" s="33">
        <v>10.242926064759976</v>
      </c>
      <c r="AA80" s="33">
        <v>10.135308198699642</v>
      </c>
      <c r="AB80" s="33">
        <v>148.52599999999995</v>
      </c>
      <c r="AC80" s="33">
        <v>0.85939244840339846</v>
      </c>
      <c r="AD80" s="33">
        <v>149.38539244840337</v>
      </c>
      <c r="AE80" s="33">
        <v>147.81586660644763</v>
      </c>
    </row>
    <row r="81" spans="1:31" x14ac:dyDescent="0.35">
      <c r="A81" s="17">
        <v>44745</v>
      </c>
      <c r="B81" s="2">
        <v>21</v>
      </c>
      <c r="C81" s="2" t="s">
        <v>16</v>
      </c>
      <c r="D81" s="8">
        <v>65.860980999999995</v>
      </c>
      <c r="E81">
        <v>1.017845E-2</v>
      </c>
      <c r="G81" s="33">
        <v>55.63</v>
      </c>
      <c r="H81" s="33">
        <v>0.22996454800183794</v>
      </c>
      <c r="I81" s="33">
        <v>55.859964548001841</v>
      </c>
      <c r="J81" s="33">
        <v>55.291396691848234</v>
      </c>
      <c r="K81" s="33">
        <v>5.6950000000000003</v>
      </c>
      <c r="L81" s="33">
        <v>2.354211937570496E-2</v>
      </c>
      <c r="M81" s="33">
        <v>5.7185421193757051</v>
      </c>
      <c r="N81" s="33">
        <v>5.660336224340746</v>
      </c>
      <c r="O81" s="33">
        <v>61.325000000000003</v>
      </c>
      <c r="P81" s="33">
        <v>0.2535066673775429</v>
      </c>
      <c r="Q81" s="33">
        <v>61.578506667377546</v>
      </c>
      <c r="R81" s="33">
        <v>60.95173291618898</v>
      </c>
      <c r="S81" s="33"/>
      <c r="T81" s="33">
        <v>130.119</v>
      </c>
      <c r="U81" s="33">
        <v>0.53788885531999187</v>
      </c>
      <c r="V81" s="33">
        <v>130.65688885532001</v>
      </c>
      <c r="W81" s="33">
        <v>129.32700424495059</v>
      </c>
      <c r="X81" s="33">
        <v>9.5969999999999978</v>
      </c>
      <c r="Y81" s="33">
        <v>3.9672294933914047E-2</v>
      </c>
      <c r="Z81" s="33">
        <v>9.636672294933911</v>
      </c>
      <c r="AA81" s="33">
        <v>9.5385859078135411</v>
      </c>
      <c r="AB81" s="33">
        <v>139.71600000000001</v>
      </c>
      <c r="AC81" s="33">
        <v>0.57756115025390586</v>
      </c>
      <c r="AD81" s="33">
        <v>140.29356115025391</v>
      </c>
      <c r="AE81" s="33">
        <v>138.86559015276413</v>
      </c>
    </row>
    <row r="82" spans="1:31" x14ac:dyDescent="0.35">
      <c r="A82" s="17">
        <v>44745</v>
      </c>
      <c r="B82" s="2">
        <v>22</v>
      </c>
      <c r="C82" s="2" t="s">
        <v>16</v>
      </c>
      <c r="D82" s="8">
        <v>48.476453999999997</v>
      </c>
      <c r="E82">
        <v>1.0135111E-2</v>
      </c>
      <c r="G82" s="33">
        <v>52.116999999999997</v>
      </c>
      <c r="H82" s="33">
        <v>0.46205151651056836</v>
      </c>
      <c r="I82" s="33">
        <v>52.579051516510567</v>
      </c>
      <c r="J82" s="33">
        <v>52.046156993116014</v>
      </c>
      <c r="K82" s="33">
        <v>5.2869999999999999</v>
      </c>
      <c r="L82" s="33">
        <v>4.6872735725221618E-2</v>
      </c>
      <c r="M82" s="33">
        <v>5.3338727357252216</v>
      </c>
      <c r="N82" s="33">
        <v>5.2798133434887733</v>
      </c>
      <c r="O82" s="33">
        <v>57.403999999999996</v>
      </c>
      <c r="P82" s="33">
        <v>0.50892425223578996</v>
      </c>
      <c r="Q82" s="33">
        <v>57.91292425223579</v>
      </c>
      <c r="R82" s="33">
        <v>57.32597033660479</v>
      </c>
      <c r="S82" s="33"/>
      <c r="T82" s="33">
        <v>124.002</v>
      </c>
      <c r="U82" s="33">
        <v>1.0993593673915132</v>
      </c>
      <c r="V82" s="33">
        <v>125.10135936739151</v>
      </c>
      <c r="W82" s="33">
        <v>123.83344320395211</v>
      </c>
      <c r="X82" s="33">
        <v>9.0719999999999992</v>
      </c>
      <c r="Y82" s="33">
        <v>8.0429252600569406E-2</v>
      </c>
      <c r="Z82" s="33">
        <v>9.1524292526005677</v>
      </c>
      <c r="AA82" s="33">
        <v>9.0596683662058144</v>
      </c>
      <c r="AB82" s="33">
        <v>133.07399999999998</v>
      </c>
      <c r="AC82" s="33">
        <v>1.1797886199920826</v>
      </c>
      <c r="AD82" s="33">
        <v>134.25378861999206</v>
      </c>
      <c r="AE82" s="33">
        <v>132.89311157015794</v>
      </c>
    </row>
    <row r="83" spans="1:31" x14ac:dyDescent="0.35">
      <c r="A83" s="17">
        <v>44745</v>
      </c>
      <c r="B83" s="2">
        <v>23</v>
      </c>
      <c r="C83" s="2" t="s">
        <v>16</v>
      </c>
      <c r="D83" s="8">
        <v>46.059595000000002</v>
      </c>
      <c r="E83">
        <v>1.0193735000000001E-2</v>
      </c>
      <c r="G83" s="33">
        <v>48.512999999999998</v>
      </c>
      <c r="H83" s="33">
        <v>0.33877121447676528</v>
      </c>
      <c r="I83" s="33">
        <v>48.851771214476763</v>
      </c>
      <c r="J83" s="33">
        <v>48.353789204435756</v>
      </c>
      <c r="K83" s="33">
        <v>4.8620000000000001</v>
      </c>
      <c r="L83" s="33">
        <v>3.3951840636242507E-2</v>
      </c>
      <c r="M83" s="33">
        <v>4.8959518406362426</v>
      </c>
      <c r="N83" s="33">
        <v>4.8460438050000345</v>
      </c>
      <c r="O83" s="33">
        <v>53.375</v>
      </c>
      <c r="P83" s="33">
        <v>0.3727230551130078</v>
      </c>
      <c r="Q83" s="33">
        <v>53.747723055113006</v>
      </c>
      <c r="R83" s="33">
        <v>53.199833009435793</v>
      </c>
      <c r="S83" s="33"/>
      <c r="T83" s="33">
        <v>114.773</v>
      </c>
      <c r="U83" s="33">
        <v>0.80147153544703031</v>
      </c>
      <c r="V83" s="33">
        <v>115.57447153544703</v>
      </c>
      <c r="W83" s="33">
        <v>114.39633599984964</v>
      </c>
      <c r="X83" s="33">
        <v>8.4449999999999967</v>
      </c>
      <c r="Y83" s="33">
        <v>5.8972294153243086E-2</v>
      </c>
      <c r="Z83" s="33">
        <v>8.5039722941532396</v>
      </c>
      <c r="AA83" s="33">
        <v>8.4172850541392989</v>
      </c>
      <c r="AB83" s="33">
        <v>123.21799999999999</v>
      </c>
      <c r="AC83" s="33">
        <v>0.86044382960027344</v>
      </c>
      <c r="AD83" s="33">
        <v>124.07844382960027</v>
      </c>
      <c r="AE83" s="33">
        <v>122.81362105398894</v>
      </c>
    </row>
    <row r="84" spans="1:31" x14ac:dyDescent="0.35">
      <c r="A84" s="17">
        <v>44745</v>
      </c>
      <c r="B84" s="2">
        <v>24</v>
      </c>
      <c r="C84" s="2" t="s">
        <v>16</v>
      </c>
      <c r="D84" s="8">
        <v>43.694414999999999</v>
      </c>
      <c r="E84">
        <v>1.0422140999999999E-2</v>
      </c>
      <c r="G84" s="33">
        <v>45.387</v>
      </c>
      <c r="H84" s="33">
        <v>0.37942461689792845</v>
      </c>
      <c r="I84" s="33">
        <v>45.766424616897929</v>
      </c>
      <c r="J84" s="33">
        <v>45.289440486474746</v>
      </c>
      <c r="K84" s="33">
        <v>4.6189999999999998</v>
      </c>
      <c r="L84" s="33">
        <v>3.8613750753553472E-2</v>
      </c>
      <c r="M84" s="33">
        <v>4.6576137507535531</v>
      </c>
      <c r="N84" s="33">
        <v>4.6090714435196602</v>
      </c>
      <c r="O84" s="33">
        <v>50.006</v>
      </c>
      <c r="P84" s="33">
        <v>0.41803836765148195</v>
      </c>
      <c r="Q84" s="33">
        <v>50.424038367651484</v>
      </c>
      <c r="R84" s="33">
        <v>49.898511929994406</v>
      </c>
      <c r="S84" s="33"/>
      <c r="T84" s="33">
        <v>107.46600000000001</v>
      </c>
      <c r="U84" s="33">
        <v>0.89839041751058202</v>
      </c>
      <c r="V84" s="33">
        <v>108.36439041751059</v>
      </c>
      <c r="W84" s="33">
        <v>107.23500146120024</v>
      </c>
      <c r="X84" s="33">
        <v>7.9769999999999994</v>
      </c>
      <c r="Y84" s="33">
        <v>6.668583887445248E-2</v>
      </c>
      <c r="Z84" s="33">
        <v>8.0436858388744525</v>
      </c>
      <c r="AA84" s="33">
        <v>7.9598534109019994</v>
      </c>
      <c r="AB84" s="33">
        <v>115.44300000000001</v>
      </c>
      <c r="AC84" s="33">
        <v>0.96507625638503447</v>
      </c>
      <c r="AD84" s="33">
        <v>116.40807625638504</v>
      </c>
      <c r="AE84" s="33">
        <v>115.19485487210224</v>
      </c>
    </row>
    <row r="85" spans="1:31" x14ac:dyDescent="0.35">
      <c r="A85" s="17">
        <v>44746</v>
      </c>
      <c r="B85" s="2">
        <v>1</v>
      </c>
      <c r="C85" s="2" t="s">
        <v>16</v>
      </c>
      <c r="D85" s="8">
        <v>40.750075000000002</v>
      </c>
      <c r="E85">
        <v>1.0880022E-2</v>
      </c>
      <c r="G85" s="33">
        <v>43.456000000000003</v>
      </c>
      <c r="H85" s="33">
        <v>0.3744146599057282</v>
      </c>
      <c r="I85" s="33">
        <v>43.830414659905735</v>
      </c>
      <c r="J85" s="33">
        <v>43.353538784136838</v>
      </c>
      <c r="K85" s="33">
        <v>4.4359999999999999</v>
      </c>
      <c r="L85" s="33">
        <v>3.8220347738903954E-2</v>
      </c>
      <c r="M85" s="33">
        <v>4.4742203477389042</v>
      </c>
      <c r="N85" s="33">
        <v>4.4255407319226574</v>
      </c>
      <c r="O85" s="33">
        <v>47.892000000000003</v>
      </c>
      <c r="P85" s="33">
        <v>0.41263500764463212</v>
      </c>
      <c r="Q85" s="33">
        <v>48.304635007644642</v>
      </c>
      <c r="R85" s="33">
        <v>47.779079516059497</v>
      </c>
      <c r="S85" s="33"/>
      <c r="T85" s="33">
        <v>102.64500000000002</v>
      </c>
      <c r="U85" s="33">
        <v>0.88438403824612211</v>
      </c>
      <c r="V85" s="33">
        <v>103.52938403824615</v>
      </c>
      <c r="W85" s="33">
        <v>102.40298206226358</v>
      </c>
      <c r="X85" s="33">
        <v>7.72</v>
      </c>
      <c r="Y85" s="33">
        <v>6.6515122755712031E-2</v>
      </c>
      <c r="Z85" s="33">
        <v>7.7865151227557119</v>
      </c>
      <c r="AA85" s="33">
        <v>7.7017976669167965</v>
      </c>
      <c r="AB85" s="33">
        <v>110.36500000000002</v>
      </c>
      <c r="AC85" s="33">
        <v>0.95089916100183414</v>
      </c>
      <c r="AD85" s="33">
        <v>111.31589916100187</v>
      </c>
      <c r="AE85" s="33">
        <v>110.10477972918036</v>
      </c>
    </row>
    <row r="86" spans="1:31" x14ac:dyDescent="0.35">
      <c r="A86" s="17">
        <v>44746</v>
      </c>
      <c r="B86" s="2">
        <v>2</v>
      </c>
      <c r="C86" s="2" t="s">
        <v>16</v>
      </c>
      <c r="D86" s="8">
        <v>36.515349999999998</v>
      </c>
      <c r="E86">
        <v>1.1283431999999999E-2</v>
      </c>
      <c r="G86" s="33">
        <v>42.223999999999997</v>
      </c>
      <c r="H86" s="33">
        <v>0.44640515274036197</v>
      </c>
      <c r="I86" s="33">
        <v>42.670405152740358</v>
      </c>
      <c r="J86" s="33">
        <v>42.188936537786958</v>
      </c>
      <c r="K86" s="33">
        <v>4.2500000000000009</v>
      </c>
      <c r="L86" s="33">
        <v>4.4932310987744854E-2</v>
      </c>
      <c r="M86" s="33">
        <v>4.294932310987746</v>
      </c>
      <c r="N86" s="33">
        <v>4.2464707343121129</v>
      </c>
      <c r="O86" s="33">
        <v>46.473999999999997</v>
      </c>
      <c r="P86" s="33">
        <v>0.49133746372810683</v>
      </c>
      <c r="Q86" s="33">
        <v>46.965337463728105</v>
      </c>
      <c r="R86" s="33">
        <v>46.43540727209907</v>
      </c>
      <c r="S86" s="33"/>
      <c r="T86" s="33">
        <v>99.410000000000011</v>
      </c>
      <c r="U86" s="33">
        <v>1.0509931847745213</v>
      </c>
      <c r="V86" s="33">
        <v>100.46099318477454</v>
      </c>
      <c r="W86" s="33">
        <v>99.327448399521671</v>
      </c>
      <c r="X86" s="33">
        <v>7.5379999999999976</v>
      </c>
      <c r="Y86" s="33">
        <v>7.9694061229557772E-2</v>
      </c>
      <c r="Z86" s="33">
        <v>7.6176940612295549</v>
      </c>
      <c r="AA86" s="33">
        <v>7.5317403282928668</v>
      </c>
      <c r="AB86" s="33">
        <v>106.94800000000001</v>
      </c>
      <c r="AC86" s="33">
        <v>1.1306872460040791</v>
      </c>
      <c r="AD86" s="33">
        <v>108.07868724600409</v>
      </c>
      <c r="AE86" s="33">
        <v>106.85918872781454</v>
      </c>
    </row>
    <row r="87" spans="1:31" x14ac:dyDescent="0.35">
      <c r="A87" s="17">
        <v>44746</v>
      </c>
      <c r="B87" s="2">
        <v>3</v>
      </c>
      <c r="C87" s="2" t="s">
        <v>16</v>
      </c>
      <c r="D87" s="8">
        <v>35.849696000000002</v>
      </c>
      <c r="E87">
        <v>1.1922041E-2</v>
      </c>
      <c r="G87" s="33">
        <v>40.950999999999993</v>
      </c>
      <c r="H87" s="33">
        <v>0.55248551958981074</v>
      </c>
      <c r="I87" s="33">
        <v>41.503485519589802</v>
      </c>
      <c r="J87" s="33">
        <v>41.008679263582344</v>
      </c>
      <c r="K87" s="33">
        <v>4.16</v>
      </c>
      <c r="L87" s="33">
        <v>5.6124142548255554E-2</v>
      </c>
      <c r="M87" s="33">
        <v>4.2161241425482556</v>
      </c>
      <c r="N87" s="33">
        <v>4.1658593376597048</v>
      </c>
      <c r="O87" s="33">
        <v>45.11099999999999</v>
      </c>
      <c r="P87" s="33">
        <v>0.60860966213806633</v>
      </c>
      <c r="Q87" s="33">
        <v>45.719609662138055</v>
      </c>
      <c r="R87" s="33">
        <v>45.174538601242048</v>
      </c>
      <c r="S87" s="33"/>
      <c r="T87" s="33">
        <v>97.153000000000063</v>
      </c>
      <c r="U87" s="33">
        <v>1.3107280819689124</v>
      </c>
      <c r="V87" s="33">
        <v>98.463728081968981</v>
      </c>
      <c r="W87" s="33">
        <v>97.289839478762886</v>
      </c>
      <c r="X87" s="33">
        <v>7.3510000000000018</v>
      </c>
      <c r="Y87" s="33">
        <v>9.917513746928526E-2</v>
      </c>
      <c r="Z87" s="33">
        <v>7.4501751374692873</v>
      </c>
      <c r="AA87" s="33">
        <v>7.3613538440231974</v>
      </c>
      <c r="AB87" s="33">
        <v>104.50400000000006</v>
      </c>
      <c r="AC87" s="33">
        <v>1.4099032194381977</v>
      </c>
      <c r="AD87" s="33">
        <v>105.91390321943827</v>
      </c>
      <c r="AE87" s="33">
        <v>104.65119332278609</v>
      </c>
    </row>
    <row r="88" spans="1:31" x14ac:dyDescent="0.35">
      <c r="A88" s="17">
        <v>44746</v>
      </c>
      <c r="B88" s="2">
        <v>4</v>
      </c>
      <c r="C88" s="2" t="s">
        <v>16</v>
      </c>
      <c r="D88" s="8">
        <v>34.663836000000003</v>
      </c>
      <c r="E88">
        <v>1.212213E-2</v>
      </c>
      <c r="G88" s="33">
        <v>40.445</v>
      </c>
      <c r="H88" s="33">
        <v>0.50911120747908467</v>
      </c>
      <c r="I88" s="33">
        <v>40.954111207479087</v>
      </c>
      <c r="J88" s="33">
        <v>40.457660147387571</v>
      </c>
      <c r="K88" s="33">
        <v>4.1180000000000003</v>
      </c>
      <c r="L88" s="33">
        <v>5.183631975272273E-2</v>
      </c>
      <c r="M88" s="33">
        <v>4.1698363197527231</v>
      </c>
      <c r="N88" s="33">
        <v>4.119289021805959</v>
      </c>
      <c r="O88" s="33">
        <v>44.563000000000002</v>
      </c>
      <c r="P88" s="33">
        <v>0.56094752723180741</v>
      </c>
      <c r="Q88" s="33">
        <v>45.123947527231813</v>
      </c>
      <c r="R88" s="33">
        <v>44.576949169193533</v>
      </c>
      <c r="S88" s="33"/>
      <c r="T88" s="33">
        <v>96.159000000000063</v>
      </c>
      <c r="U88" s="33">
        <v>1.2104246408698562</v>
      </c>
      <c r="V88" s="33">
        <v>97.369424640869923</v>
      </c>
      <c r="W88" s="33">
        <v>96.189099817348094</v>
      </c>
      <c r="X88" s="33">
        <v>7.2739999999999982</v>
      </c>
      <c r="Y88" s="33">
        <v>9.1563232122706423E-2</v>
      </c>
      <c r="Z88" s="33">
        <v>7.3655632321227049</v>
      </c>
      <c r="AA88" s="33">
        <v>7.2762769170996933</v>
      </c>
      <c r="AB88" s="33">
        <v>103.43300000000006</v>
      </c>
      <c r="AC88" s="33">
        <v>1.3019878729925627</v>
      </c>
      <c r="AD88" s="33">
        <v>104.73498787299263</v>
      </c>
      <c r="AE88" s="33">
        <v>103.46537673444779</v>
      </c>
    </row>
    <row r="89" spans="1:31" x14ac:dyDescent="0.35">
      <c r="A89" s="17">
        <v>44746</v>
      </c>
      <c r="B89" s="2">
        <v>5</v>
      </c>
      <c r="C89" s="2" t="s">
        <v>16</v>
      </c>
      <c r="D89" s="8">
        <v>34.000931999999999</v>
      </c>
      <c r="E89">
        <v>1.2140608000000001E-2</v>
      </c>
      <c r="G89" s="33">
        <v>40.821999999999996</v>
      </c>
      <c r="H89" s="33">
        <v>0.5765945215405941</v>
      </c>
      <c r="I89" s="33">
        <v>41.398594521540588</v>
      </c>
      <c r="J89" s="33">
        <v>40.895990413703615</v>
      </c>
      <c r="K89" s="33">
        <v>4.2510000000000003</v>
      </c>
      <c r="L89" s="33">
        <v>6.0043685048970306E-2</v>
      </c>
      <c r="M89" s="33">
        <v>4.3110436850489711</v>
      </c>
      <c r="N89" s="33">
        <v>4.2587049935979158</v>
      </c>
      <c r="O89" s="33">
        <v>45.072999999999993</v>
      </c>
      <c r="P89" s="33">
        <v>0.63663820658956438</v>
      </c>
      <c r="Q89" s="33">
        <v>45.70963820658956</v>
      </c>
      <c r="R89" s="33">
        <v>45.154695407301531</v>
      </c>
      <c r="S89" s="33"/>
      <c r="T89" s="33">
        <v>97.312000000000012</v>
      </c>
      <c r="U89" s="33">
        <v>1.3744933143931777</v>
      </c>
      <c r="V89" s="33">
        <v>98.686493314393189</v>
      </c>
      <c r="W89" s="33">
        <v>97.488379284168516</v>
      </c>
      <c r="X89" s="33">
        <v>7.3599999999999994</v>
      </c>
      <c r="Y89" s="33">
        <v>0.1039570740909013</v>
      </c>
      <c r="Z89" s="33">
        <v>7.4639570740909011</v>
      </c>
      <c r="AA89" s="33">
        <v>7.3733400971255358</v>
      </c>
      <c r="AB89" s="33">
        <v>104.67200000000001</v>
      </c>
      <c r="AC89" s="33">
        <v>1.4784503884840789</v>
      </c>
      <c r="AD89" s="33">
        <v>106.15045038848409</v>
      </c>
      <c r="AE89" s="33">
        <v>104.86171938129405</v>
      </c>
    </row>
    <row r="90" spans="1:31" x14ac:dyDescent="0.35">
      <c r="A90" s="17">
        <v>44746</v>
      </c>
      <c r="B90" s="2">
        <v>6</v>
      </c>
      <c r="C90" s="2" t="s">
        <v>16</v>
      </c>
      <c r="D90" s="8">
        <v>32.446691999999999</v>
      </c>
      <c r="E90">
        <v>1.2003092999999999E-2</v>
      </c>
      <c r="G90" s="33">
        <v>41.448999999999998</v>
      </c>
      <c r="H90" s="33">
        <v>0.21635291574874352</v>
      </c>
      <c r="I90" s="33">
        <v>41.665352915748741</v>
      </c>
      <c r="J90" s="33">
        <v>41.165239809823184</v>
      </c>
      <c r="K90" s="33">
        <v>4.5010000000000003</v>
      </c>
      <c r="L90" s="33">
        <v>2.3494040237040575E-2</v>
      </c>
      <c r="M90" s="33">
        <v>4.524494040237041</v>
      </c>
      <c r="N90" s="33">
        <v>4.47018611749413</v>
      </c>
      <c r="O90" s="33">
        <v>45.949999999999996</v>
      </c>
      <c r="P90" s="33">
        <v>0.23984695598578409</v>
      </c>
      <c r="Q90" s="33">
        <v>46.189846955985786</v>
      </c>
      <c r="R90" s="33">
        <v>45.635425927317314</v>
      </c>
      <c r="S90" s="33"/>
      <c r="T90" s="33">
        <v>100.63500000000003</v>
      </c>
      <c r="U90" s="33">
        <v>0.52528832242936652</v>
      </c>
      <c r="V90" s="33">
        <v>101.16028832242939</v>
      </c>
      <c r="W90" s="33">
        <v>99.946051973788457</v>
      </c>
      <c r="X90" s="33">
        <v>7.6040000000000001</v>
      </c>
      <c r="Y90" s="33">
        <v>3.9690886905677965E-2</v>
      </c>
      <c r="Z90" s="33">
        <v>7.6436908869056781</v>
      </c>
      <c r="AA90" s="33">
        <v>7.551942954326897</v>
      </c>
      <c r="AB90" s="33">
        <v>108.23900000000003</v>
      </c>
      <c r="AC90" s="33">
        <v>0.56497920933504453</v>
      </c>
      <c r="AD90" s="33">
        <v>108.80397920933507</v>
      </c>
      <c r="AE90" s="33">
        <v>107.49799492811536</v>
      </c>
    </row>
    <row r="91" spans="1:31" x14ac:dyDescent="0.35">
      <c r="A91" s="17">
        <v>44746</v>
      </c>
      <c r="B91" s="2">
        <v>7</v>
      </c>
      <c r="C91" s="2" t="s">
        <v>16</v>
      </c>
      <c r="D91" s="8">
        <v>28.773778</v>
      </c>
      <c r="E91">
        <v>1.1746104E-2</v>
      </c>
      <c r="G91" s="33">
        <v>41.999999999999993</v>
      </c>
      <c r="H91" s="33">
        <v>6.6572909846467285E-2</v>
      </c>
      <c r="I91" s="33">
        <v>42.066572909846457</v>
      </c>
      <c r="J91" s="33">
        <v>41.572454569523821</v>
      </c>
      <c r="K91" s="33">
        <v>4.6759999999999993</v>
      </c>
      <c r="L91" s="33">
        <v>7.4117839629066918E-3</v>
      </c>
      <c r="M91" s="33">
        <v>4.6834117839629057</v>
      </c>
      <c r="N91" s="33">
        <v>4.6283999420736519</v>
      </c>
      <c r="O91" s="33">
        <v>46.675999999999995</v>
      </c>
      <c r="P91" s="33">
        <v>7.3984693809373975E-2</v>
      </c>
      <c r="Q91" s="33">
        <v>46.74998469380936</v>
      </c>
      <c r="R91" s="33">
        <v>46.20085451159747</v>
      </c>
      <c r="S91" s="33"/>
      <c r="T91" s="33">
        <v>103.64100000000001</v>
      </c>
      <c r="U91" s="33">
        <v>0.16427816546185042</v>
      </c>
      <c r="V91" s="33">
        <v>103.80527816546186</v>
      </c>
      <c r="W91" s="33">
        <v>102.58597057238141</v>
      </c>
      <c r="X91" s="33">
        <v>7.8969999999999967</v>
      </c>
      <c r="Y91" s="33">
        <v>1.2517292120417906E-2</v>
      </c>
      <c r="Z91" s="33">
        <v>7.9095172921204142</v>
      </c>
      <c r="AA91" s="33">
        <v>7.8166112794173692</v>
      </c>
      <c r="AB91" s="33">
        <v>111.538</v>
      </c>
      <c r="AC91" s="33">
        <v>0.17679545758226833</v>
      </c>
      <c r="AD91" s="33">
        <v>111.71479545758227</v>
      </c>
      <c r="AE91" s="33">
        <v>110.40258185179879</v>
      </c>
    </row>
    <row r="92" spans="1:31" x14ac:dyDescent="0.35">
      <c r="A92" s="17">
        <v>44746</v>
      </c>
      <c r="B92" s="2">
        <v>8</v>
      </c>
      <c r="C92" s="2" t="s">
        <v>16</v>
      </c>
      <c r="D92" s="8">
        <v>28.076398000000001</v>
      </c>
      <c r="E92">
        <v>1.0855241E-2</v>
      </c>
      <c r="G92" s="33">
        <v>44.827999999999996</v>
      </c>
      <c r="H92" s="33">
        <v>0.3644614485078016</v>
      </c>
      <c r="I92" s="33">
        <v>45.1924614485078</v>
      </c>
      <c r="J92" s="33">
        <v>44.701886388101038</v>
      </c>
      <c r="K92" s="33">
        <v>5.0619999999999994</v>
      </c>
      <c r="L92" s="33">
        <v>4.1155167581567134E-2</v>
      </c>
      <c r="M92" s="33">
        <v>5.1031551675815665</v>
      </c>
      <c r="N92" s="33">
        <v>5.0477591883770732</v>
      </c>
      <c r="O92" s="33">
        <v>49.889999999999993</v>
      </c>
      <c r="P92" s="33">
        <v>0.40561661608936872</v>
      </c>
      <c r="Q92" s="33">
        <v>50.295616616089369</v>
      </c>
      <c r="R92" s="33">
        <v>49.749645576478109</v>
      </c>
      <c r="S92" s="33"/>
      <c r="T92" s="33">
        <v>110.06699999999999</v>
      </c>
      <c r="U92" s="33">
        <v>0.89486879300678579</v>
      </c>
      <c r="V92" s="33">
        <v>110.96186879300677</v>
      </c>
      <c r="W92" s="33">
        <v>109.7573509654483</v>
      </c>
      <c r="X92" s="33">
        <v>8.3469999999999995</v>
      </c>
      <c r="Y92" s="33">
        <v>6.7862936349929057E-2</v>
      </c>
      <c r="Z92" s="33">
        <v>8.4148629363499285</v>
      </c>
      <c r="AA92" s="33">
        <v>8.3235175711938822</v>
      </c>
      <c r="AB92" s="33">
        <v>118.41399999999999</v>
      </c>
      <c r="AC92" s="33">
        <v>0.9627317293567148</v>
      </c>
      <c r="AD92" s="33">
        <v>119.37673172935671</v>
      </c>
      <c r="AE92" s="33">
        <v>118.08086853664219</v>
      </c>
    </row>
    <row r="93" spans="1:31" x14ac:dyDescent="0.35">
      <c r="A93" s="17">
        <v>44746</v>
      </c>
      <c r="B93" s="2">
        <v>9</v>
      </c>
      <c r="C93" s="2" t="s">
        <v>16</v>
      </c>
      <c r="D93" s="8">
        <v>32.130999000000003</v>
      </c>
      <c r="E93">
        <v>1.0414120000000001E-2</v>
      </c>
      <c r="G93" s="33">
        <v>49.366</v>
      </c>
      <c r="H93" s="33">
        <v>0.40386370052601805</v>
      </c>
      <c r="I93" s="33">
        <v>49.769863700526017</v>
      </c>
      <c r="J93" s="33">
        <v>49.251554367565099</v>
      </c>
      <c r="K93" s="33">
        <v>5.448999999999999</v>
      </c>
      <c r="L93" s="33">
        <v>4.4578319170406194E-2</v>
      </c>
      <c r="M93" s="33">
        <v>5.4935783191704051</v>
      </c>
      <c r="N93" s="33">
        <v>5.4363675353251661</v>
      </c>
      <c r="O93" s="33">
        <v>54.814999999999998</v>
      </c>
      <c r="P93" s="33">
        <v>0.44844201969642428</v>
      </c>
      <c r="Q93" s="33">
        <v>55.26344201969642</v>
      </c>
      <c r="R93" s="33">
        <v>54.687921902890267</v>
      </c>
      <c r="S93" s="33"/>
      <c r="T93" s="33">
        <v>120.45400000000006</v>
      </c>
      <c r="U93" s="33">
        <v>0.98543528305232353</v>
      </c>
      <c r="V93" s="33">
        <v>121.43943528305239</v>
      </c>
      <c r="W93" s="33">
        <v>120.17475043128245</v>
      </c>
      <c r="X93" s="33">
        <v>9.0059999999999985</v>
      </c>
      <c r="Y93" s="33">
        <v>7.3678168920660328E-2</v>
      </c>
      <c r="Z93" s="33">
        <v>9.0796781689206583</v>
      </c>
      <c r="AA93" s="33">
        <v>8.9851213109081378</v>
      </c>
      <c r="AB93" s="33">
        <v>129.46000000000006</v>
      </c>
      <c r="AC93" s="33">
        <v>1.0591134519729839</v>
      </c>
      <c r="AD93" s="33">
        <v>130.51911345197306</v>
      </c>
      <c r="AE93" s="33">
        <v>129.15987174219057</v>
      </c>
    </row>
    <row r="94" spans="1:31" x14ac:dyDescent="0.35">
      <c r="A94" s="17">
        <v>44746</v>
      </c>
      <c r="B94" s="2">
        <v>10</v>
      </c>
      <c r="C94" s="2" t="s">
        <v>16</v>
      </c>
      <c r="D94" s="8">
        <v>35.372397999999997</v>
      </c>
      <c r="E94">
        <v>1.0035463E-2</v>
      </c>
      <c r="G94" s="33">
        <v>53.937999999999988</v>
      </c>
      <c r="H94" s="33">
        <v>0.50096435790735383</v>
      </c>
      <c r="I94" s="33">
        <v>54.438964357907345</v>
      </c>
      <c r="J94" s="33">
        <v>53.892644145335247</v>
      </c>
      <c r="K94" s="33">
        <v>5.9350000000000005</v>
      </c>
      <c r="L94" s="33">
        <v>5.5122983132117352E-2</v>
      </c>
      <c r="M94" s="33">
        <v>5.9901229831321174</v>
      </c>
      <c r="N94" s="33">
        <v>5.9300093255694453</v>
      </c>
      <c r="O94" s="33">
        <v>59.87299999999999</v>
      </c>
      <c r="P94" s="33">
        <v>0.55608734103947122</v>
      </c>
      <c r="Q94" s="33">
        <v>60.429087341039462</v>
      </c>
      <c r="R94" s="33">
        <v>59.82265347090469</v>
      </c>
      <c r="S94" s="33"/>
      <c r="T94" s="33">
        <v>130.87799999999999</v>
      </c>
      <c r="U94" s="33">
        <v>1.2155662656049289</v>
      </c>
      <c r="V94" s="33">
        <v>132.09356626560492</v>
      </c>
      <c r="W94" s="33">
        <v>130.76794616880838</v>
      </c>
      <c r="X94" s="33">
        <v>9.8450000000000006</v>
      </c>
      <c r="Y94" s="33">
        <v>9.1438208750749012E-2</v>
      </c>
      <c r="Z94" s="33">
        <v>9.936438208750749</v>
      </c>
      <c r="AA94" s="33">
        <v>9.8367214507550447</v>
      </c>
      <c r="AB94" s="33">
        <v>140.72299999999998</v>
      </c>
      <c r="AC94" s="33">
        <v>1.3070044743556779</v>
      </c>
      <c r="AD94" s="33">
        <v>142.03000447435568</v>
      </c>
      <c r="AE94" s="33">
        <v>140.60466761956343</v>
      </c>
    </row>
    <row r="95" spans="1:31" x14ac:dyDescent="0.35">
      <c r="A95" s="17">
        <v>44746</v>
      </c>
      <c r="B95" s="2">
        <v>11</v>
      </c>
      <c r="C95" s="2" t="s">
        <v>16</v>
      </c>
      <c r="D95" s="8">
        <v>44.618437</v>
      </c>
      <c r="E95">
        <v>9.7864860000000005E-3</v>
      </c>
      <c r="G95" s="33">
        <v>58.373999999999995</v>
      </c>
      <c r="H95" s="33">
        <v>0.43821222325805637</v>
      </c>
      <c r="I95" s="33">
        <v>58.812212223258051</v>
      </c>
      <c r="J95" s="33">
        <v>58.236647331706109</v>
      </c>
      <c r="K95" s="33">
        <v>6.3260000000000005</v>
      </c>
      <c r="L95" s="33">
        <v>4.748913085158573E-2</v>
      </c>
      <c r="M95" s="33">
        <v>6.3734891308515866</v>
      </c>
      <c r="N95" s="33">
        <v>6.3111150687013557</v>
      </c>
      <c r="O95" s="33">
        <v>64.699999999999989</v>
      </c>
      <c r="P95" s="33">
        <v>0.4857013541096421</v>
      </c>
      <c r="Q95" s="33">
        <v>65.185701354109639</v>
      </c>
      <c r="R95" s="33">
        <v>64.547762400407464</v>
      </c>
      <c r="S95" s="33"/>
      <c r="T95" s="33">
        <v>139.27599999999998</v>
      </c>
      <c r="U95" s="33">
        <v>1.0455416042499923</v>
      </c>
      <c r="V95" s="33">
        <v>140.32154160424997</v>
      </c>
      <c r="W95" s="33">
        <v>138.94828680184156</v>
      </c>
      <c r="X95" s="33">
        <v>10.369000000000003</v>
      </c>
      <c r="Y95" s="33">
        <v>7.7839835251358291E-2</v>
      </c>
      <c r="Z95" s="33">
        <v>10.446839835251362</v>
      </c>
      <c r="AA95" s="33">
        <v>10.344601983459432</v>
      </c>
      <c r="AB95" s="33">
        <v>149.64499999999998</v>
      </c>
      <c r="AC95" s="33">
        <v>1.1233814395013506</v>
      </c>
      <c r="AD95" s="33">
        <v>150.76838143950133</v>
      </c>
      <c r="AE95" s="33">
        <v>149.29288878530099</v>
      </c>
    </row>
    <row r="96" spans="1:31" x14ac:dyDescent="0.35">
      <c r="A96" s="17">
        <v>44746</v>
      </c>
      <c r="B96" s="2">
        <v>12</v>
      </c>
      <c r="C96" s="2" t="s">
        <v>16</v>
      </c>
      <c r="D96" s="8">
        <v>65.329398999999995</v>
      </c>
      <c r="E96">
        <v>9.5928550000000008E-3</v>
      </c>
      <c r="G96" s="33">
        <v>61.274000000000001</v>
      </c>
      <c r="H96" s="33">
        <v>0.64998214310616897</v>
      </c>
      <c r="I96" s="33">
        <v>61.923982143106173</v>
      </c>
      <c r="J96" s="33">
        <v>61.329954361384772</v>
      </c>
      <c r="K96" s="33">
        <v>6.5470000000000006</v>
      </c>
      <c r="L96" s="33">
        <v>6.9449245861476147E-2</v>
      </c>
      <c r="M96" s="33">
        <v>6.6164492458614763</v>
      </c>
      <c r="N96" s="33">
        <v>6.5529786076310685</v>
      </c>
      <c r="O96" s="33">
        <v>67.820999999999998</v>
      </c>
      <c r="P96" s="33">
        <v>0.71943138896764514</v>
      </c>
      <c r="Q96" s="33">
        <v>68.540431388967647</v>
      </c>
      <c r="R96" s="33">
        <v>67.88293296901584</v>
      </c>
      <c r="S96" s="33"/>
      <c r="T96" s="33">
        <v>145.88400000000001</v>
      </c>
      <c r="U96" s="33">
        <v>1.5475078330923453</v>
      </c>
      <c r="V96" s="33">
        <v>147.43150783309235</v>
      </c>
      <c r="W96" s="33">
        <v>146.01721875601814</v>
      </c>
      <c r="X96" s="33">
        <v>10.812999999999999</v>
      </c>
      <c r="Y96" s="33">
        <v>0.11470210714833379</v>
      </c>
      <c r="Z96" s="33">
        <v>10.927702107148333</v>
      </c>
      <c r="AA96" s="33">
        <v>10.822874245351265</v>
      </c>
      <c r="AB96" s="33">
        <v>156.697</v>
      </c>
      <c r="AC96" s="33">
        <v>1.6622099402406791</v>
      </c>
      <c r="AD96" s="33">
        <v>158.35920994024067</v>
      </c>
      <c r="AE96" s="33">
        <v>156.84009300136941</v>
      </c>
    </row>
    <row r="97" spans="1:31" x14ac:dyDescent="0.35">
      <c r="A97" s="17">
        <v>44746</v>
      </c>
      <c r="B97" s="2">
        <v>13</v>
      </c>
      <c r="C97" s="2" t="s">
        <v>16</v>
      </c>
      <c r="D97" s="8">
        <v>61.114282000000003</v>
      </c>
      <c r="E97">
        <v>9.5145100000000003E-3</v>
      </c>
      <c r="G97" s="33">
        <v>63.25</v>
      </c>
      <c r="H97" s="33">
        <v>0.64158920944428532</v>
      </c>
      <c r="I97" s="33">
        <v>63.891589209444284</v>
      </c>
      <c r="J97" s="33">
        <v>63.283692044995135</v>
      </c>
      <c r="K97" s="33">
        <v>6.694</v>
      </c>
      <c r="L97" s="33">
        <v>6.790194732047504E-2</v>
      </c>
      <c r="M97" s="33">
        <v>6.7619019473204753</v>
      </c>
      <c r="N97" s="33">
        <v>6.6975657636236754</v>
      </c>
      <c r="O97" s="33">
        <v>69.944000000000003</v>
      </c>
      <c r="P97" s="33">
        <v>0.70949115676476038</v>
      </c>
      <c r="Q97" s="33">
        <v>70.653491156764758</v>
      </c>
      <c r="R97" s="33">
        <v>69.981257808618807</v>
      </c>
      <c r="S97" s="33"/>
      <c r="T97" s="33">
        <v>150.11799999999997</v>
      </c>
      <c r="U97" s="33">
        <v>1.522752394361379</v>
      </c>
      <c r="V97" s="33">
        <v>151.64075239436136</v>
      </c>
      <c r="W97" s="33">
        <v>150.19796493929769</v>
      </c>
      <c r="X97" s="33">
        <v>11.138999999999996</v>
      </c>
      <c r="Y97" s="33">
        <v>0.11299070678260699</v>
      </c>
      <c r="Z97" s="33">
        <v>11.251990706782603</v>
      </c>
      <c r="AA97" s="33">
        <v>11.144933528683012</v>
      </c>
      <c r="AB97" s="33">
        <v>161.25699999999995</v>
      </c>
      <c r="AC97" s="33">
        <v>1.635743101143986</v>
      </c>
      <c r="AD97" s="33">
        <v>162.89274310114396</v>
      </c>
      <c r="AE97" s="33">
        <v>161.34289846798072</v>
      </c>
    </row>
    <row r="98" spans="1:31" x14ac:dyDescent="0.35">
      <c r="A98" s="17">
        <v>44746</v>
      </c>
      <c r="B98" s="2">
        <v>14</v>
      </c>
      <c r="C98" s="2" t="s">
        <v>16</v>
      </c>
      <c r="D98" s="8">
        <v>64.746634999999998</v>
      </c>
      <c r="E98">
        <v>9.5286920000000001E-3</v>
      </c>
      <c r="G98" s="33">
        <v>64.923999999999992</v>
      </c>
      <c r="H98" s="33">
        <v>0.66954885516812324</v>
      </c>
      <c r="I98" s="33">
        <v>65.593548855168109</v>
      </c>
      <c r="J98" s="33">
        <v>64.968528130940257</v>
      </c>
      <c r="K98" s="33">
        <v>6.8280000000000003</v>
      </c>
      <c r="L98" s="33">
        <v>7.0415864442855428E-2</v>
      </c>
      <c r="M98" s="33">
        <v>6.8984158644428559</v>
      </c>
      <c r="N98" s="33">
        <v>6.8326829843826662</v>
      </c>
      <c r="O98" s="33">
        <v>71.751999999999995</v>
      </c>
      <c r="P98" s="33">
        <v>0.73996471961097865</v>
      </c>
      <c r="Q98" s="33">
        <v>72.491964719610962</v>
      </c>
      <c r="R98" s="33">
        <v>71.801211115322928</v>
      </c>
      <c r="S98" s="33"/>
      <c r="T98" s="33">
        <v>153.78500000000008</v>
      </c>
      <c r="U98" s="33">
        <v>1.5859554354634633</v>
      </c>
      <c r="V98" s="33">
        <v>155.37095543546354</v>
      </c>
      <c r="W98" s="33">
        <v>153.8904734553733</v>
      </c>
      <c r="X98" s="33">
        <v>11.379000000000001</v>
      </c>
      <c r="Y98" s="33">
        <v>0.11734946126175337</v>
      </c>
      <c r="Z98" s="33">
        <v>11.496349461261754</v>
      </c>
      <c r="AA98" s="33">
        <v>11.386804288121025</v>
      </c>
      <c r="AB98" s="33">
        <v>165.16400000000007</v>
      </c>
      <c r="AC98" s="33">
        <v>1.7033048967252167</v>
      </c>
      <c r="AD98" s="33">
        <v>166.8673048967253</v>
      </c>
      <c r="AE98" s="33">
        <v>165.27727774349432</v>
      </c>
    </row>
    <row r="99" spans="1:31" x14ac:dyDescent="0.35">
      <c r="A99" s="17">
        <v>44746</v>
      </c>
      <c r="B99" s="2">
        <v>15</v>
      </c>
      <c r="C99" s="2" t="s">
        <v>16</v>
      </c>
      <c r="D99" s="8">
        <v>62.037993</v>
      </c>
      <c r="E99">
        <v>9.9164700000000001E-3</v>
      </c>
      <c r="G99" s="33">
        <v>66.058999999999997</v>
      </c>
      <c r="H99" s="33">
        <v>0.82719863033268115</v>
      </c>
      <c r="I99" s="33">
        <v>66.886198630332672</v>
      </c>
      <c r="J99" s="33">
        <v>66.222923648200933</v>
      </c>
      <c r="K99" s="33">
        <v>6.8829999999999991</v>
      </c>
      <c r="L99" s="33">
        <v>8.6189742087828217E-2</v>
      </c>
      <c r="M99" s="33">
        <v>6.9691897420878277</v>
      </c>
      <c r="N99" s="33">
        <v>6.9000799810861064</v>
      </c>
      <c r="O99" s="33">
        <v>72.941999999999993</v>
      </c>
      <c r="P99" s="33">
        <v>0.91338837242050941</v>
      </c>
      <c r="Q99" s="33">
        <v>73.855388372420492</v>
      </c>
      <c r="R99" s="33">
        <v>73.123003629287041</v>
      </c>
      <c r="S99" s="33"/>
      <c r="T99" s="33">
        <v>156.22200000000007</v>
      </c>
      <c r="U99" s="33">
        <v>1.9562304065733991</v>
      </c>
      <c r="V99" s="33">
        <v>158.17823040657348</v>
      </c>
      <c r="W99" s="33">
        <v>156.60966073009362</v>
      </c>
      <c r="X99" s="33">
        <v>11.418000000000003</v>
      </c>
      <c r="Y99" s="33">
        <v>0.14297754978335361</v>
      </c>
      <c r="Z99" s="33">
        <v>11.560977549783356</v>
      </c>
      <c r="AA99" s="33">
        <v>11.446333462740256</v>
      </c>
      <c r="AB99" s="33">
        <v>167.64000000000007</v>
      </c>
      <c r="AC99" s="33">
        <v>2.0992079563567527</v>
      </c>
      <c r="AD99" s="33">
        <v>169.73920795635684</v>
      </c>
      <c r="AE99" s="33">
        <v>168.05599419283388</v>
      </c>
    </row>
    <row r="100" spans="1:31" x14ac:dyDescent="0.35">
      <c r="A100" s="17">
        <v>44746</v>
      </c>
      <c r="B100" s="2">
        <v>16</v>
      </c>
      <c r="C100" s="2" t="s">
        <v>16</v>
      </c>
      <c r="D100" s="8">
        <v>66.731639999999999</v>
      </c>
      <c r="E100">
        <v>1.0100751E-2</v>
      </c>
      <c r="G100" s="33">
        <v>67.123999999999995</v>
      </c>
      <c r="H100" s="33">
        <v>0.97974428440986783</v>
      </c>
      <c r="I100" s="33">
        <v>68.103744284409856</v>
      </c>
      <c r="J100" s="33">
        <v>67.415845321225362</v>
      </c>
      <c r="K100" s="33">
        <v>6.9420000000000002</v>
      </c>
      <c r="L100" s="33">
        <v>0.10132567818326238</v>
      </c>
      <c r="M100" s="33">
        <v>7.0433256781832627</v>
      </c>
      <c r="N100" s="33">
        <v>6.9721827992960277</v>
      </c>
      <c r="O100" s="33">
        <v>74.066000000000003</v>
      </c>
      <c r="P100" s="33">
        <v>1.0810699625931302</v>
      </c>
      <c r="Q100" s="33">
        <v>75.147069962593122</v>
      </c>
      <c r="R100" s="33">
        <v>74.388028120521383</v>
      </c>
      <c r="S100" s="33"/>
      <c r="T100" s="33">
        <v>157.55499999999998</v>
      </c>
      <c r="U100" s="33">
        <v>2.2996783673529104</v>
      </c>
      <c r="V100" s="33">
        <v>159.85467836735288</v>
      </c>
      <c r="W100" s="33">
        <v>158.24002606497916</v>
      </c>
      <c r="X100" s="33">
        <v>11.470000000000002</v>
      </c>
      <c r="Y100" s="33">
        <v>0.16741652675915006</v>
      </c>
      <c r="Z100" s="33">
        <v>11.637416526759152</v>
      </c>
      <c r="AA100" s="33">
        <v>11.519869880139073</v>
      </c>
      <c r="AB100" s="33">
        <v>169.02499999999998</v>
      </c>
      <c r="AC100" s="33">
        <v>2.4670948941120603</v>
      </c>
      <c r="AD100" s="33">
        <v>171.49209489411203</v>
      </c>
      <c r="AE100" s="33">
        <v>169.75989594511825</v>
      </c>
    </row>
    <row r="101" spans="1:31" x14ac:dyDescent="0.35">
      <c r="A101" s="17">
        <v>44746</v>
      </c>
      <c r="B101" s="2">
        <v>17</v>
      </c>
      <c r="C101" s="2" t="s">
        <v>16</v>
      </c>
      <c r="D101" s="8">
        <v>70.384192999999996</v>
      </c>
      <c r="E101">
        <v>1.0108931999999999E-2</v>
      </c>
      <c r="G101" s="33">
        <v>66.084999999999994</v>
      </c>
      <c r="H101" s="33">
        <v>1.0737887433226352</v>
      </c>
      <c r="I101" s="33">
        <v>67.158788743322631</v>
      </c>
      <c r="J101" s="33">
        <v>66.479885114714023</v>
      </c>
      <c r="K101" s="33">
        <v>6.9219999999999997</v>
      </c>
      <c r="L101" s="33">
        <v>0.11247281049072078</v>
      </c>
      <c r="M101" s="33">
        <v>7.0344728104907208</v>
      </c>
      <c r="N101" s="33">
        <v>6.9633618031936217</v>
      </c>
      <c r="O101" s="33">
        <v>73.006999999999991</v>
      </c>
      <c r="P101" s="33">
        <v>1.1862615538133561</v>
      </c>
      <c r="Q101" s="33">
        <v>74.193261553813358</v>
      </c>
      <c r="R101" s="33">
        <v>73.443246917907643</v>
      </c>
      <c r="S101" s="33"/>
      <c r="T101" s="33">
        <v>156.68300000000005</v>
      </c>
      <c r="U101" s="33">
        <v>2.5458794230161237</v>
      </c>
      <c r="V101" s="33">
        <v>159.22887942301617</v>
      </c>
      <c r="W101" s="33">
        <v>157.6192455084927</v>
      </c>
      <c r="X101" s="33">
        <v>11.487000000000002</v>
      </c>
      <c r="Y101" s="33">
        <v>0.18664767034194016</v>
      </c>
      <c r="Z101" s="33">
        <v>11.673647670341943</v>
      </c>
      <c r="AA101" s="33">
        <v>11.555639559850498</v>
      </c>
      <c r="AB101" s="33">
        <v>168.17000000000004</v>
      </c>
      <c r="AC101" s="33">
        <v>2.7325270933580637</v>
      </c>
      <c r="AD101" s="33">
        <v>170.90252709335812</v>
      </c>
      <c r="AE101" s="33">
        <v>169.1748850683432</v>
      </c>
    </row>
    <row r="102" spans="1:31" x14ac:dyDescent="0.35">
      <c r="A102" s="17">
        <v>44746</v>
      </c>
      <c r="B102" s="2">
        <v>18</v>
      </c>
      <c r="C102" s="2" t="s">
        <v>16</v>
      </c>
      <c r="D102" s="8">
        <v>76.954623999999995</v>
      </c>
      <c r="E102">
        <v>1.0277507E-2</v>
      </c>
      <c r="G102" s="33">
        <v>64.206999999999994</v>
      </c>
      <c r="H102" s="33">
        <v>0.82710754610670167</v>
      </c>
      <c r="I102" s="33">
        <v>65.034107546106696</v>
      </c>
      <c r="J102" s="33">
        <v>64.365719050562831</v>
      </c>
      <c r="K102" s="33">
        <v>6.7990000000000004</v>
      </c>
      <c r="L102" s="33">
        <v>8.7583973803159562E-2</v>
      </c>
      <c r="M102" s="33">
        <v>6.8865839738031598</v>
      </c>
      <c r="N102" s="33">
        <v>6.8158070588063104</v>
      </c>
      <c r="O102" s="33">
        <v>71.006</v>
      </c>
      <c r="P102" s="33">
        <v>0.91469151990986119</v>
      </c>
      <c r="Q102" s="33">
        <v>71.920691519909852</v>
      </c>
      <c r="R102" s="33">
        <v>71.181526109369145</v>
      </c>
      <c r="S102" s="33"/>
      <c r="T102" s="33">
        <v>152.13699999999997</v>
      </c>
      <c r="U102" s="33">
        <v>1.9598121815695371</v>
      </c>
      <c r="V102" s="33">
        <v>154.0968121815695</v>
      </c>
      <c r="W102" s="33">
        <v>152.51308111569574</v>
      </c>
      <c r="X102" s="33">
        <v>11.308000000000002</v>
      </c>
      <c r="Y102" s="33">
        <v>0.14566841826241042</v>
      </c>
      <c r="Z102" s="33">
        <v>11.453668418262412</v>
      </c>
      <c r="AA102" s="33">
        <v>11.335953260918041</v>
      </c>
      <c r="AB102" s="33">
        <v>163.44499999999996</v>
      </c>
      <c r="AC102" s="33">
        <v>2.1054805998319477</v>
      </c>
      <c r="AD102" s="33">
        <v>165.55048059983193</v>
      </c>
      <c r="AE102" s="33">
        <v>163.84903437661379</v>
      </c>
    </row>
    <row r="103" spans="1:31" x14ac:dyDescent="0.35">
      <c r="A103" s="17">
        <v>44746</v>
      </c>
      <c r="B103" s="2">
        <v>19</v>
      </c>
      <c r="C103" s="2" t="s">
        <v>16</v>
      </c>
      <c r="D103" s="8">
        <v>79.863519999999994</v>
      </c>
      <c r="E103">
        <v>1.0373512999999999E-2</v>
      </c>
      <c r="G103" s="33">
        <v>62.109000000000002</v>
      </c>
      <c r="H103" s="33">
        <v>0.85327783204722474</v>
      </c>
      <c r="I103" s="33">
        <v>62.962277832047228</v>
      </c>
      <c r="J103" s="33">
        <v>62.309137824446871</v>
      </c>
      <c r="K103" s="33">
        <v>6.0200000000000005</v>
      </c>
      <c r="L103" s="33">
        <v>8.2705124038775266E-2</v>
      </c>
      <c r="M103" s="33">
        <v>6.102705124038776</v>
      </c>
      <c r="N103" s="33">
        <v>6.0393986330993927</v>
      </c>
      <c r="O103" s="33">
        <v>68.129000000000005</v>
      </c>
      <c r="P103" s="33">
        <v>0.93598295608600002</v>
      </c>
      <c r="Q103" s="33">
        <v>69.064982956085998</v>
      </c>
      <c r="R103" s="33">
        <v>68.34853645754626</v>
      </c>
      <c r="S103" s="33"/>
      <c r="T103" s="33">
        <v>146.46600000000004</v>
      </c>
      <c r="U103" s="33">
        <v>2.0122074248277841</v>
      </c>
      <c r="V103" s="33">
        <v>148.47820742482781</v>
      </c>
      <c r="W103" s="33">
        <v>146.93796680988967</v>
      </c>
      <c r="X103" s="33">
        <v>10.898</v>
      </c>
      <c r="Y103" s="33">
        <v>0.14972100361703866</v>
      </c>
      <c r="Z103" s="33">
        <v>11.047721003617038</v>
      </c>
      <c r="AA103" s="33">
        <v>10.933117326165643</v>
      </c>
      <c r="AB103" s="33">
        <v>157.36400000000003</v>
      </c>
      <c r="AC103" s="33">
        <v>2.1619284284448228</v>
      </c>
      <c r="AD103" s="33">
        <v>159.52592842844484</v>
      </c>
      <c r="AE103" s="33">
        <v>157.87108413605532</v>
      </c>
    </row>
    <row r="104" spans="1:31" x14ac:dyDescent="0.35">
      <c r="A104" s="17">
        <v>44746</v>
      </c>
      <c r="B104" s="2">
        <v>20</v>
      </c>
      <c r="C104" s="2" t="s">
        <v>16</v>
      </c>
      <c r="D104" s="8">
        <v>71.089579000000001</v>
      </c>
      <c r="E104">
        <v>1.0361005E-2</v>
      </c>
      <c r="G104" s="33">
        <v>58.441000000000003</v>
      </c>
      <c r="H104" s="33">
        <v>0.52335604602288965</v>
      </c>
      <c r="I104" s="33">
        <v>58.964356046022893</v>
      </c>
      <c r="J104" s="33">
        <v>58.353426058208264</v>
      </c>
      <c r="K104" s="33">
        <v>5.8979999999999997</v>
      </c>
      <c r="L104" s="33">
        <v>5.2818294680840552E-2</v>
      </c>
      <c r="M104" s="33">
        <v>5.9508182946808406</v>
      </c>
      <c r="N104" s="33">
        <v>5.8891618365755605</v>
      </c>
      <c r="O104" s="33">
        <v>64.338999999999999</v>
      </c>
      <c r="P104" s="33">
        <v>0.57617434070373019</v>
      </c>
      <c r="Q104" s="33">
        <v>64.915174340703729</v>
      </c>
      <c r="R104" s="33">
        <v>64.242587894783824</v>
      </c>
      <c r="S104" s="33"/>
      <c r="T104" s="33">
        <v>139.77499999999995</v>
      </c>
      <c r="U104" s="33">
        <v>1.2517255237393161</v>
      </c>
      <c r="V104" s="33">
        <v>141.02672552373926</v>
      </c>
      <c r="W104" s="33">
        <v>139.56554691545418</v>
      </c>
      <c r="X104" s="33">
        <v>10.427000000000001</v>
      </c>
      <c r="Y104" s="33">
        <v>9.3376798683812226E-2</v>
      </c>
      <c r="Z104" s="33">
        <v>10.520376798683813</v>
      </c>
      <c r="AA104" s="33">
        <v>10.411375122070766</v>
      </c>
      <c r="AB104" s="33">
        <v>150.20199999999994</v>
      </c>
      <c r="AC104" s="33">
        <v>1.3451023224231284</v>
      </c>
      <c r="AD104" s="33">
        <v>151.54710232242309</v>
      </c>
      <c r="AE104" s="33">
        <v>149.97692203752496</v>
      </c>
    </row>
    <row r="105" spans="1:31" x14ac:dyDescent="0.35">
      <c r="A105" s="17">
        <v>44746</v>
      </c>
      <c r="B105" s="2">
        <v>21</v>
      </c>
      <c r="C105" s="2" t="s">
        <v>16</v>
      </c>
      <c r="D105" s="8">
        <v>68.401919000000007</v>
      </c>
      <c r="E105">
        <v>9.9718589999999996E-3</v>
      </c>
      <c r="G105" s="33">
        <v>54.978999999999999</v>
      </c>
      <c r="H105" s="33">
        <v>0.41310494915708779</v>
      </c>
      <c r="I105" s="33">
        <v>55.392104949157087</v>
      </c>
      <c r="J105" s="33">
        <v>54.839742688890894</v>
      </c>
      <c r="K105" s="33">
        <v>5.6310000000000002</v>
      </c>
      <c r="L105" s="33">
        <v>4.2310590747441042E-2</v>
      </c>
      <c r="M105" s="33">
        <v>5.673310590747441</v>
      </c>
      <c r="N105" s="33">
        <v>5.6167371374733008</v>
      </c>
      <c r="O105" s="33">
        <v>60.61</v>
      </c>
      <c r="P105" s="33">
        <v>0.45541553990452882</v>
      </c>
      <c r="Q105" s="33">
        <v>61.065415539904528</v>
      </c>
      <c r="R105" s="33">
        <v>60.456479826364195</v>
      </c>
      <c r="S105" s="33"/>
      <c r="T105" s="33">
        <v>131.952</v>
      </c>
      <c r="U105" s="33">
        <v>0.99146991126022732</v>
      </c>
      <c r="V105" s="33">
        <v>132.94346991126022</v>
      </c>
      <c r="W105" s="33">
        <v>131.6177763743344</v>
      </c>
      <c r="X105" s="33">
        <v>9.8899999999999988</v>
      </c>
      <c r="Y105" s="33">
        <v>7.4312154589272206E-2</v>
      </c>
      <c r="Z105" s="33">
        <v>9.9643121545892708</v>
      </c>
      <c r="AA105" s="33">
        <v>9.8649494387517205</v>
      </c>
      <c r="AB105" s="33">
        <v>141.84199999999998</v>
      </c>
      <c r="AC105" s="33">
        <v>1.0657820658494996</v>
      </c>
      <c r="AD105" s="33">
        <v>142.90778206584949</v>
      </c>
      <c r="AE105" s="33">
        <v>141.48272581308612</v>
      </c>
    </row>
    <row r="106" spans="1:31" x14ac:dyDescent="0.35">
      <c r="A106" s="17">
        <v>44746</v>
      </c>
      <c r="B106" s="2">
        <v>22</v>
      </c>
      <c r="C106" s="2" t="s">
        <v>16</v>
      </c>
      <c r="D106" s="8">
        <v>61.799976000000001</v>
      </c>
      <c r="E106">
        <v>9.8724580000000006E-3</v>
      </c>
      <c r="G106" s="33">
        <v>52.039999999999992</v>
      </c>
      <c r="H106" s="33">
        <v>0.54734378740009415</v>
      </c>
      <c r="I106" s="33">
        <v>52.587343787400087</v>
      </c>
      <c r="J106" s="33">
        <v>52.068177444527414</v>
      </c>
      <c r="K106" s="33">
        <v>5.3220000000000001</v>
      </c>
      <c r="L106" s="33">
        <v>5.5975473415513094E-2</v>
      </c>
      <c r="M106" s="33">
        <v>5.3779754734155132</v>
      </c>
      <c r="N106" s="33">
        <v>5.324881636429188</v>
      </c>
      <c r="O106" s="33">
        <v>57.361999999999995</v>
      </c>
      <c r="P106" s="33">
        <v>0.60331926081560727</v>
      </c>
      <c r="Q106" s="33">
        <v>57.965319260815598</v>
      </c>
      <c r="R106" s="33">
        <v>57.393059080956604</v>
      </c>
      <c r="S106" s="33"/>
      <c r="T106" s="33">
        <v>124.20699999999998</v>
      </c>
      <c r="U106" s="33">
        <v>1.306378358985463</v>
      </c>
      <c r="V106" s="33">
        <v>125.51337835898545</v>
      </c>
      <c r="W106" s="33">
        <v>124.27425280269826</v>
      </c>
      <c r="X106" s="33">
        <v>9.1059999999999999</v>
      </c>
      <c r="Y106" s="33">
        <v>9.5774645043529172E-2</v>
      </c>
      <c r="Z106" s="33">
        <v>9.2017746450435283</v>
      </c>
      <c r="AA106" s="33">
        <v>9.1109305113348711</v>
      </c>
      <c r="AB106" s="33">
        <v>133.31299999999999</v>
      </c>
      <c r="AC106" s="33">
        <v>1.402153004028992</v>
      </c>
      <c r="AD106" s="33">
        <v>134.71515300402899</v>
      </c>
      <c r="AE106" s="33">
        <v>133.38518331403313</v>
      </c>
    </row>
    <row r="107" spans="1:31" x14ac:dyDescent="0.35">
      <c r="A107" s="17">
        <v>44746</v>
      </c>
      <c r="B107" s="2">
        <v>23</v>
      </c>
      <c r="C107" s="2" t="s">
        <v>16</v>
      </c>
      <c r="D107" s="8">
        <v>50.634487999999997</v>
      </c>
      <c r="E107">
        <v>9.5259139999999999E-3</v>
      </c>
      <c r="G107" s="33">
        <v>48.481999999999999</v>
      </c>
      <c r="H107" s="33">
        <v>0.57846909745378716</v>
      </c>
      <c r="I107" s="33">
        <v>49.060469097453783</v>
      </c>
      <c r="J107" s="33">
        <v>48.593123288031776</v>
      </c>
      <c r="K107" s="33">
        <v>4.9489999999999998</v>
      </c>
      <c r="L107" s="33">
        <v>5.9049617658075003E-2</v>
      </c>
      <c r="M107" s="33">
        <v>5.0080496176580747</v>
      </c>
      <c r="N107" s="33">
        <v>4.9603433676925306</v>
      </c>
      <c r="O107" s="33">
        <v>53.430999999999997</v>
      </c>
      <c r="P107" s="33">
        <v>0.6375187151118622</v>
      </c>
      <c r="Q107" s="33">
        <v>54.068518715111857</v>
      </c>
      <c r="R107" s="33">
        <v>53.553466655724307</v>
      </c>
      <c r="S107" s="33"/>
      <c r="T107" s="33">
        <v>115.53100000000001</v>
      </c>
      <c r="U107" s="33">
        <v>1.3784726970408292</v>
      </c>
      <c r="V107" s="33">
        <v>116.90947269704084</v>
      </c>
      <c r="W107" s="33">
        <v>115.79580311434349</v>
      </c>
      <c r="X107" s="33">
        <v>8.5530000000000026</v>
      </c>
      <c r="Y107" s="33">
        <v>0.10205119818741477</v>
      </c>
      <c r="Z107" s="33">
        <v>8.655051198187417</v>
      </c>
      <c r="AA107" s="33">
        <v>8.5726039248078862</v>
      </c>
      <c r="AB107" s="33">
        <v>124.084</v>
      </c>
      <c r="AC107" s="33">
        <v>1.480523895228244</v>
      </c>
      <c r="AD107" s="33">
        <v>125.56452389522826</v>
      </c>
      <c r="AE107" s="33">
        <v>124.36840703915138</v>
      </c>
    </row>
    <row r="108" spans="1:31" x14ac:dyDescent="0.35">
      <c r="A108" s="17">
        <v>44746</v>
      </c>
      <c r="B108" s="2">
        <v>24</v>
      </c>
      <c r="C108" s="2" t="s">
        <v>16</v>
      </c>
      <c r="D108" s="8">
        <v>47.032373</v>
      </c>
      <c r="E108">
        <v>9.5566829999999998E-3</v>
      </c>
      <c r="G108" s="33">
        <v>46.218000000000004</v>
      </c>
      <c r="H108" s="33">
        <v>0.45471463169723331</v>
      </c>
      <c r="I108" s="33">
        <v>46.672714631697239</v>
      </c>
      <c r="J108" s="33">
        <v>46.226678293212643</v>
      </c>
      <c r="K108" s="33">
        <v>4.6260000000000003</v>
      </c>
      <c r="L108" s="33">
        <v>4.5512784764191468E-2</v>
      </c>
      <c r="M108" s="33">
        <v>4.6715127847641922</v>
      </c>
      <c r="N108" s="33">
        <v>4.6268686179497536</v>
      </c>
      <c r="O108" s="33">
        <v>50.844000000000001</v>
      </c>
      <c r="P108" s="33">
        <v>0.50022741646142477</v>
      </c>
      <c r="Q108" s="33">
        <v>51.344227416461429</v>
      </c>
      <c r="R108" s="33">
        <v>50.853546911162397</v>
      </c>
      <c r="S108" s="33"/>
      <c r="T108" s="33">
        <v>109.45000000000003</v>
      </c>
      <c r="U108" s="33">
        <v>1.0768210748899172</v>
      </c>
      <c r="V108" s="33">
        <v>110.52682107488995</v>
      </c>
      <c r="W108" s="33">
        <v>109.47055128287951</v>
      </c>
      <c r="X108" s="33">
        <v>8.1319999999999997</v>
      </c>
      <c r="Y108" s="33">
        <v>8.0006477670212919E-2</v>
      </c>
      <c r="Z108" s="33">
        <v>8.2120064776702133</v>
      </c>
      <c r="AA108" s="33">
        <v>8.1335269349691721</v>
      </c>
      <c r="AB108" s="33">
        <v>117.58200000000004</v>
      </c>
      <c r="AC108" s="33">
        <v>1.1568275525601301</v>
      </c>
      <c r="AD108" s="33">
        <v>118.73882755256017</v>
      </c>
      <c r="AE108" s="33">
        <v>117.60407821784868</v>
      </c>
    </row>
    <row r="109" spans="1:31" x14ac:dyDescent="0.35">
      <c r="A109" s="17">
        <v>44747</v>
      </c>
      <c r="B109" s="2">
        <v>1</v>
      </c>
      <c r="C109" s="2" t="s">
        <v>16</v>
      </c>
      <c r="D109" s="8">
        <v>43.516061999999998</v>
      </c>
      <c r="E109">
        <v>9.7196569999999996E-3</v>
      </c>
      <c r="G109" s="33">
        <v>45.003999999999998</v>
      </c>
      <c r="H109" s="33">
        <v>0.37151215267490828</v>
      </c>
      <c r="I109" s="33">
        <v>45.375512152674908</v>
      </c>
      <c r="J109" s="33">
        <v>44.934477738351575</v>
      </c>
      <c r="K109" s="33">
        <v>4.4450000000000003</v>
      </c>
      <c r="L109" s="33">
        <v>3.6693883180161035E-2</v>
      </c>
      <c r="M109" s="33">
        <v>4.4816938831801609</v>
      </c>
      <c r="N109" s="33">
        <v>4.4381333558566514</v>
      </c>
      <c r="O109" s="33">
        <v>49.448999999999998</v>
      </c>
      <c r="P109" s="33">
        <v>0.40820603585506932</v>
      </c>
      <c r="Q109" s="33">
        <v>49.857206035855071</v>
      </c>
      <c r="R109" s="33">
        <v>49.372611094208224</v>
      </c>
      <c r="S109" s="33"/>
      <c r="T109" s="33">
        <v>105.58900000000001</v>
      </c>
      <c r="U109" s="33">
        <v>0.87164689113836324</v>
      </c>
      <c r="V109" s="33">
        <v>106.46064689113838</v>
      </c>
      <c r="W109" s="33">
        <v>105.42588591935841</v>
      </c>
      <c r="X109" s="33">
        <v>8.0249999999999986</v>
      </c>
      <c r="Y109" s="33">
        <v>6.6247111928187247E-2</v>
      </c>
      <c r="Z109" s="33">
        <v>8.091247111928185</v>
      </c>
      <c r="AA109" s="33">
        <v>8.0126029652980026</v>
      </c>
      <c r="AB109" s="33">
        <v>113.614</v>
      </c>
      <c r="AC109" s="33">
        <v>0.93789400306655046</v>
      </c>
      <c r="AD109" s="33">
        <v>114.55189400306656</v>
      </c>
      <c r="AE109" s="33">
        <v>113.43848888465641</v>
      </c>
    </row>
    <row r="110" spans="1:31" x14ac:dyDescent="0.35">
      <c r="A110" s="17">
        <v>44747</v>
      </c>
      <c r="B110" s="2">
        <v>2</v>
      </c>
      <c r="C110" s="2" t="s">
        <v>16</v>
      </c>
      <c r="D110" s="8">
        <v>39.707850000000001</v>
      </c>
      <c r="E110">
        <v>9.6293049999999995E-3</v>
      </c>
      <c r="G110" s="33">
        <v>44.157000000000004</v>
      </c>
      <c r="H110" s="33">
        <v>0.45476471650365913</v>
      </c>
      <c r="I110" s="33">
        <v>44.611764716503664</v>
      </c>
      <c r="J110" s="33">
        <v>44.182184427460207</v>
      </c>
      <c r="K110" s="33">
        <v>4.327</v>
      </c>
      <c r="L110" s="33">
        <v>4.4562966875270803E-2</v>
      </c>
      <c r="M110" s="33">
        <v>4.3715629668752705</v>
      </c>
      <c r="N110" s="33">
        <v>4.3294678537405238</v>
      </c>
      <c r="O110" s="33">
        <v>48.484000000000002</v>
      </c>
      <c r="P110" s="33">
        <v>0.49932768337892991</v>
      </c>
      <c r="Q110" s="33">
        <v>48.983327683378931</v>
      </c>
      <c r="R110" s="33">
        <v>48.511652281200732</v>
      </c>
      <c r="S110" s="33"/>
      <c r="T110" s="33">
        <v>103.17000000000004</v>
      </c>
      <c r="U110" s="33">
        <v>1.0625286093186253</v>
      </c>
      <c r="V110" s="33">
        <v>104.23252860931866</v>
      </c>
      <c r="W110" s="33">
        <v>103.22884180041831</v>
      </c>
      <c r="X110" s="33">
        <v>7.8220000000000001</v>
      </c>
      <c r="Y110" s="33">
        <v>8.0557320753031708E-2</v>
      </c>
      <c r="Z110" s="33">
        <v>7.902557320753032</v>
      </c>
      <c r="AA110" s="33">
        <v>7.8264611860315183</v>
      </c>
      <c r="AB110" s="33">
        <v>110.99200000000005</v>
      </c>
      <c r="AC110" s="33">
        <v>1.1430859300716569</v>
      </c>
      <c r="AD110" s="33">
        <v>112.1350859300717</v>
      </c>
      <c r="AE110" s="33">
        <v>111.05530298644983</v>
      </c>
    </row>
    <row r="111" spans="1:31" x14ac:dyDescent="0.35">
      <c r="A111" s="17">
        <v>44747</v>
      </c>
      <c r="B111" s="2">
        <v>3</v>
      </c>
      <c r="C111" s="2" t="s">
        <v>16</v>
      </c>
      <c r="D111" s="8">
        <v>34.913800999999999</v>
      </c>
      <c r="E111">
        <v>9.8829910000000007E-3</v>
      </c>
      <c r="G111" s="33">
        <v>43.529000000000003</v>
      </c>
      <c r="H111" s="33">
        <v>0.43686772252591149</v>
      </c>
      <c r="I111" s="33">
        <v>43.965867722525914</v>
      </c>
      <c r="J111" s="33">
        <v>43.531353447516999</v>
      </c>
      <c r="K111" s="33">
        <v>4.2629999999999999</v>
      </c>
      <c r="L111" s="33">
        <v>4.2784513798340425E-2</v>
      </c>
      <c r="M111" s="33">
        <v>4.3057845137983399</v>
      </c>
      <c r="N111" s="33">
        <v>4.2632304842005313</v>
      </c>
      <c r="O111" s="33">
        <v>47.792000000000002</v>
      </c>
      <c r="P111" s="33">
        <v>0.47965223632425191</v>
      </c>
      <c r="Q111" s="33">
        <v>48.271652236324258</v>
      </c>
      <c r="R111" s="33">
        <v>47.794583931717533</v>
      </c>
      <c r="S111" s="33"/>
      <c r="T111" s="33">
        <v>102.496</v>
      </c>
      <c r="U111" s="33">
        <v>1.028675000299015</v>
      </c>
      <c r="V111" s="33">
        <v>103.52467500029901</v>
      </c>
      <c r="W111" s="33">
        <v>102.50154156899313</v>
      </c>
      <c r="X111" s="33">
        <v>7.7069999999999981</v>
      </c>
      <c r="Y111" s="33">
        <v>7.7349342679758293E-2</v>
      </c>
      <c r="Z111" s="33">
        <v>7.7843493426797563</v>
      </c>
      <c r="AA111" s="33">
        <v>7.7074166881851962</v>
      </c>
      <c r="AB111" s="33">
        <v>110.20299999999999</v>
      </c>
      <c r="AC111" s="33">
        <v>1.1060243429787733</v>
      </c>
      <c r="AD111" s="33">
        <v>111.30902434297877</v>
      </c>
      <c r="AE111" s="33">
        <v>110.20895825717832</v>
      </c>
    </row>
    <row r="112" spans="1:31" x14ac:dyDescent="0.35">
      <c r="A112" s="17">
        <v>44747</v>
      </c>
      <c r="B112" s="2">
        <v>4</v>
      </c>
      <c r="C112" s="2" t="s">
        <v>16</v>
      </c>
      <c r="D112" s="8">
        <v>31.524045999999998</v>
      </c>
      <c r="E112">
        <v>9.8291590000000005E-3</v>
      </c>
      <c r="G112" s="33">
        <v>43.353000000000002</v>
      </c>
      <c r="H112" s="33">
        <v>0.44780203855964668</v>
      </c>
      <c r="I112" s="33">
        <v>43.800802038559645</v>
      </c>
      <c r="J112" s="33">
        <v>43.370276990995116</v>
      </c>
      <c r="K112" s="33">
        <v>4.2309999999999999</v>
      </c>
      <c r="L112" s="33">
        <v>4.3702867740314739E-2</v>
      </c>
      <c r="M112" s="33">
        <v>4.2747028677403147</v>
      </c>
      <c r="N112" s="33">
        <v>4.2326861335755392</v>
      </c>
      <c r="O112" s="33">
        <v>47.584000000000003</v>
      </c>
      <c r="P112" s="33">
        <v>0.49150490629996141</v>
      </c>
      <c r="Q112" s="33">
        <v>48.075504906299962</v>
      </c>
      <c r="R112" s="33">
        <v>47.602963124570657</v>
      </c>
      <c r="S112" s="33"/>
      <c r="T112" s="33">
        <v>102.62600000000003</v>
      </c>
      <c r="U112" s="33">
        <v>1.0600450259318228</v>
      </c>
      <c r="V112" s="33">
        <v>103.68604502593186</v>
      </c>
      <c r="W112" s="33">
        <v>102.66689840329082</v>
      </c>
      <c r="X112" s="33">
        <v>7.6279999999999983</v>
      </c>
      <c r="Y112" s="33">
        <v>7.879117823756103E-2</v>
      </c>
      <c r="Z112" s="33">
        <v>7.7067911782375598</v>
      </c>
      <c r="AA112" s="33">
        <v>7.6310399023668651</v>
      </c>
      <c r="AB112" s="33">
        <v>110.25400000000003</v>
      </c>
      <c r="AC112" s="33">
        <v>1.1388362041693838</v>
      </c>
      <c r="AD112" s="33">
        <v>111.39283620416943</v>
      </c>
      <c r="AE112" s="33">
        <v>110.29793830565768</v>
      </c>
    </row>
    <row r="113" spans="1:31" x14ac:dyDescent="0.35">
      <c r="A113" s="17">
        <v>44747</v>
      </c>
      <c r="B113" s="2">
        <v>5</v>
      </c>
      <c r="C113" s="2" t="s">
        <v>16</v>
      </c>
      <c r="D113" s="8">
        <v>33.302163999999998</v>
      </c>
      <c r="E113">
        <v>1.0330386E-2</v>
      </c>
      <c r="G113" s="33">
        <v>45.043999999999997</v>
      </c>
      <c r="H113" s="33">
        <v>0.52038338811308604</v>
      </c>
      <c r="I113" s="33">
        <v>45.564383388113086</v>
      </c>
      <c r="J113" s="33">
        <v>45.093685719861888</v>
      </c>
      <c r="K113" s="33">
        <v>4.5190000000000001</v>
      </c>
      <c r="L113" s="33">
        <v>5.2207009388221211E-2</v>
      </c>
      <c r="M113" s="33">
        <v>4.5712070093882211</v>
      </c>
      <c r="N113" s="33">
        <v>4.5239846764953349</v>
      </c>
      <c r="O113" s="33">
        <v>49.562999999999995</v>
      </c>
      <c r="P113" s="33">
        <v>0.57259039750130725</v>
      </c>
      <c r="Q113" s="33">
        <v>50.135590397501304</v>
      </c>
      <c r="R113" s="33">
        <v>49.617670396357227</v>
      </c>
      <c r="S113" s="33"/>
      <c r="T113" s="33">
        <v>105.78100000000002</v>
      </c>
      <c r="U113" s="33">
        <v>1.2220645408487341</v>
      </c>
      <c r="V113" s="33">
        <v>107.00306454084875</v>
      </c>
      <c r="W113" s="33">
        <v>105.89768158095887</v>
      </c>
      <c r="X113" s="33">
        <v>7.8419999999999979</v>
      </c>
      <c r="Y113" s="33">
        <v>9.0596894804698069E-2</v>
      </c>
      <c r="Z113" s="33">
        <v>7.9325968948046963</v>
      </c>
      <c r="AA113" s="33">
        <v>7.8506501068989625</v>
      </c>
      <c r="AB113" s="33">
        <v>113.62300000000002</v>
      </c>
      <c r="AC113" s="33">
        <v>1.3126614356534321</v>
      </c>
      <c r="AD113" s="33">
        <v>114.93566143565346</v>
      </c>
      <c r="AE113" s="33">
        <v>113.74833168785784</v>
      </c>
    </row>
    <row r="114" spans="1:31" x14ac:dyDescent="0.35">
      <c r="A114" s="17">
        <v>44747</v>
      </c>
      <c r="B114" s="2">
        <v>6</v>
      </c>
      <c r="C114" s="2" t="s">
        <v>16</v>
      </c>
      <c r="D114" s="8">
        <v>36.603799000000002</v>
      </c>
      <c r="E114">
        <v>1.0415604E-2</v>
      </c>
      <c r="G114" s="33">
        <v>48.303000000000004</v>
      </c>
      <c r="H114" s="33">
        <v>0.49183009194076266</v>
      </c>
      <c r="I114" s="33">
        <v>48.794830091940767</v>
      </c>
      <c r="J114" s="33">
        <v>48.286602464455832</v>
      </c>
      <c r="K114" s="33">
        <v>4.843</v>
      </c>
      <c r="L114" s="33">
        <v>4.9312322946175463E-2</v>
      </c>
      <c r="M114" s="33">
        <v>4.8923123229461751</v>
      </c>
      <c r="N114" s="33">
        <v>4.8413559351460478</v>
      </c>
      <c r="O114" s="33">
        <v>53.146000000000001</v>
      </c>
      <c r="P114" s="33">
        <v>0.54114241488693815</v>
      </c>
      <c r="Q114" s="33">
        <v>53.687142414886942</v>
      </c>
      <c r="R114" s="33">
        <v>53.12795839960188</v>
      </c>
      <c r="S114" s="33"/>
      <c r="T114" s="33">
        <v>115.24299999999999</v>
      </c>
      <c r="U114" s="33">
        <v>1.1734255695408009</v>
      </c>
      <c r="V114" s="33">
        <v>116.41642556954079</v>
      </c>
      <c r="W114" s="33">
        <v>115.20387818171298</v>
      </c>
      <c r="X114" s="33">
        <v>8.5049999999999972</v>
      </c>
      <c r="Y114" s="33">
        <v>8.6599485165645709E-2</v>
      </c>
      <c r="Z114" s="33">
        <v>8.5915994851656432</v>
      </c>
      <c r="AA114" s="33">
        <v>8.5021127872015541</v>
      </c>
      <c r="AB114" s="33">
        <v>123.74799999999999</v>
      </c>
      <c r="AC114" s="33">
        <v>1.2600250547064467</v>
      </c>
      <c r="AD114" s="33">
        <v>125.00802505470644</v>
      </c>
      <c r="AE114" s="33">
        <v>123.70599096891453</v>
      </c>
    </row>
    <row r="115" spans="1:31" x14ac:dyDescent="0.35">
      <c r="A115" s="17">
        <v>44747</v>
      </c>
      <c r="B115" s="2">
        <v>7</v>
      </c>
      <c r="C115" s="2" t="s">
        <v>16</v>
      </c>
      <c r="D115" s="8">
        <v>40.614534999999997</v>
      </c>
      <c r="E115">
        <v>1.023139E-2</v>
      </c>
      <c r="G115" s="33">
        <v>53.422000000000011</v>
      </c>
      <c r="H115" s="33">
        <v>0.2646051621599374</v>
      </c>
      <c r="I115" s="33">
        <v>53.68660516215995</v>
      </c>
      <c r="J115" s="33">
        <v>53.137316566969879</v>
      </c>
      <c r="K115" s="33">
        <v>5.4210000000000003</v>
      </c>
      <c r="L115" s="33">
        <v>2.6850821460615858E-2</v>
      </c>
      <c r="M115" s="33">
        <v>5.4478508214606158</v>
      </c>
      <c r="N115" s="33">
        <v>5.3921117350444323</v>
      </c>
      <c r="O115" s="33">
        <v>58.843000000000011</v>
      </c>
      <c r="P115" s="33">
        <v>0.29145598362055325</v>
      </c>
      <c r="Q115" s="33">
        <v>59.134455983620569</v>
      </c>
      <c r="R115" s="33">
        <v>58.52942830201431</v>
      </c>
      <c r="S115" s="33"/>
      <c r="T115" s="33">
        <v>128.22699999999995</v>
      </c>
      <c r="U115" s="33">
        <v>0.63512272337767717</v>
      </c>
      <c r="V115" s="33">
        <v>128.86212272337764</v>
      </c>
      <c r="W115" s="33">
        <v>127.54368408956691</v>
      </c>
      <c r="X115" s="33">
        <v>9.1039999999999974</v>
      </c>
      <c r="Y115" s="33">
        <v>4.5093133845682844E-2</v>
      </c>
      <c r="Z115" s="33">
        <v>9.14909313384568</v>
      </c>
      <c r="AA115" s="33">
        <v>9.0554851938469838</v>
      </c>
      <c r="AB115" s="33">
        <v>137.33099999999993</v>
      </c>
      <c r="AC115" s="33">
        <v>0.68021585722335998</v>
      </c>
      <c r="AD115" s="33">
        <v>138.01121585722331</v>
      </c>
      <c r="AE115" s="33">
        <v>136.59916928341389</v>
      </c>
    </row>
    <row r="116" spans="1:31" x14ac:dyDescent="0.35">
      <c r="A116" s="17">
        <v>44747</v>
      </c>
      <c r="B116" s="2">
        <v>8</v>
      </c>
      <c r="C116" s="2" t="s">
        <v>44</v>
      </c>
      <c r="D116" s="8">
        <v>40.944015</v>
      </c>
      <c r="E116">
        <v>9.6253699999999994E-3</v>
      </c>
      <c r="G116" s="33">
        <v>60.498999999999995</v>
      </c>
      <c r="H116" s="33">
        <v>0.4352679420522968</v>
      </c>
      <c r="I116" s="33">
        <v>60.934267942052294</v>
      </c>
      <c r="J116" s="33">
        <v>60.347753067430901</v>
      </c>
      <c r="K116" s="33">
        <v>6.0269999999999992</v>
      </c>
      <c r="L116" s="33">
        <v>4.3362037170022523E-2</v>
      </c>
      <c r="M116" s="33">
        <v>6.070362037170022</v>
      </c>
      <c r="N116" s="33">
        <v>6.0119325565283068</v>
      </c>
      <c r="O116" s="33">
        <v>66.525999999999996</v>
      </c>
      <c r="P116" s="33">
        <v>0.47862997922231931</v>
      </c>
      <c r="Q116" s="33">
        <v>67.004629979222315</v>
      </c>
      <c r="R116" s="33">
        <v>66.359685623959209</v>
      </c>
      <c r="S116" s="33"/>
      <c r="T116" s="33">
        <v>142.56499999999991</v>
      </c>
      <c r="U116" s="33">
        <v>1.0257024770440117</v>
      </c>
      <c r="V116" s="33">
        <v>143.59070247704392</v>
      </c>
      <c r="W116" s="33">
        <v>142.20858883714246</v>
      </c>
      <c r="X116" s="33">
        <v>9.8159999999999989</v>
      </c>
      <c r="Y116" s="33">
        <v>7.0622491597966006E-2</v>
      </c>
      <c r="Z116" s="33">
        <v>9.886622491597965</v>
      </c>
      <c r="AA116" s="33">
        <v>9.7914600920660124</v>
      </c>
      <c r="AB116" s="33">
        <v>152.38099999999991</v>
      </c>
      <c r="AC116" s="33">
        <v>1.0963249686419778</v>
      </c>
      <c r="AD116" s="33">
        <v>153.47732496864188</v>
      </c>
      <c r="AE116" s="33">
        <v>152.00004892920848</v>
      </c>
    </row>
    <row r="117" spans="1:31" x14ac:dyDescent="0.35">
      <c r="A117" s="17">
        <v>44747</v>
      </c>
      <c r="B117" s="2">
        <v>9</v>
      </c>
      <c r="C117" s="2" t="s">
        <v>44</v>
      </c>
      <c r="D117" s="8">
        <v>51.694946000000002</v>
      </c>
      <c r="E117">
        <v>9.3849250000000006E-3</v>
      </c>
      <c r="G117" s="33">
        <v>68.054000000000002</v>
      </c>
      <c r="H117" s="33">
        <v>0.50053819882972461</v>
      </c>
      <c r="I117" s="33">
        <v>68.554538198829732</v>
      </c>
      <c r="J117" s="33">
        <v>67.911158999424075</v>
      </c>
      <c r="K117" s="33">
        <v>6.4599999999999991</v>
      </c>
      <c r="L117" s="33">
        <v>4.7513397661269288E-2</v>
      </c>
      <c r="M117" s="33">
        <v>6.5075133976612687</v>
      </c>
      <c r="N117" s="33">
        <v>6.4464408724877229</v>
      </c>
      <c r="O117" s="33">
        <v>74.513999999999996</v>
      </c>
      <c r="P117" s="33">
        <v>0.54805159649099389</v>
      </c>
      <c r="Q117" s="33">
        <v>75.062051596491003</v>
      </c>
      <c r="R117" s="33">
        <v>74.357599871911802</v>
      </c>
      <c r="S117" s="33"/>
      <c r="T117" s="33">
        <v>157.565</v>
      </c>
      <c r="U117" s="33">
        <v>1.158892957043018</v>
      </c>
      <c r="V117" s="33">
        <v>158.72389295704301</v>
      </c>
      <c r="W117" s="33">
        <v>157.23428112593314</v>
      </c>
      <c r="X117" s="33">
        <v>10.608999999999998</v>
      </c>
      <c r="Y117" s="33">
        <v>7.8029355385202143E-2</v>
      </c>
      <c r="Z117" s="33">
        <v>10.687029355385201</v>
      </c>
      <c r="AA117" s="33">
        <v>10.586732386412113</v>
      </c>
      <c r="AB117" s="33">
        <v>168.17400000000001</v>
      </c>
      <c r="AC117" s="33">
        <v>1.23692231242822</v>
      </c>
      <c r="AD117" s="33">
        <v>169.4109223124282</v>
      </c>
      <c r="AE117" s="33">
        <v>167.82101351234525</v>
      </c>
    </row>
    <row r="118" spans="1:31" x14ac:dyDescent="0.35">
      <c r="A118" s="17">
        <v>44747</v>
      </c>
      <c r="B118" s="2">
        <v>10</v>
      </c>
      <c r="C118" s="2" t="s">
        <v>44</v>
      </c>
      <c r="D118" s="8">
        <v>55.816845999999998</v>
      </c>
      <c r="E118">
        <v>9.4244040000000008E-3</v>
      </c>
      <c r="G118" s="33">
        <v>72.207000000000008</v>
      </c>
      <c r="H118" s="33">
        <v>0.67977638896225046</v>
      </c>
      <c r="I118" s="33">
        <v>72.886776388962261</v>
      </c>
      <c r="J118" s="33">
        <v>72.199861962015021</v>
      </c>
      <c r="K118" s="33">
        <v>7.03</v>
      </c>
      <c r="L118" s="33">
        <v>6.6182337092035678E-2</v>
      </c>
      <c r="M118" s="33">
        <v>7.0961823370920358</v>
      </c>
      <c r="N118" s="33">
        <v>7.0293050478896166</v>
      </c>
      <c r="O118" s="33">
        <v>79.237000000000009</v>
      </c>
      <c r="P118" s="33">
        <v>0.74595872605428615</v>
      </c>
      <c r="Q118" s="33">
        <v>79.982958726054292</v>
      </c>
      <c r="R118" s="33">
        <v>79.229167009904643</v>
      </c>
      <c r="S118" s="33"/>
      <c r="T118" s="33">
        <v>166.83699999999993</v>
      </c>
      <c r="U118" s="33">
        <v>1.5706490147117997</v>
      </c>
      <c r="V118" s="33">
        <v>168.40764901471172</v>
      </c>
      <c r="W118" s="33">
        <v>166.82050729370687</v>
      </c>
      <c r="X118" s="33">
        <v>11.204999999999998</v>
      </c>
      <c r="Y118" s="33">
        <v>0.10548692562108956</v>
      </c>
      <c r="Z118" s="33">
        <v>11.310486925621088</v>
      </c>
      <c r="AA118" s="33">
        <v>11.203892327397318</v>
      </c>
      <c r="AB118" s="33">
        <v>178.04199999999992</v>
      </c>
      <c r="AC118" s="33">
        <v>1.6761359403328893</v>
      </c>
      <c r="AD118" s="33">
        <v>179.71813594033281</v>
      </c>
      <c r="AE118" s="33">
        <v>178.02439962110418</v>
      </c>
    </row>
    <row r="119" spans="1:31" x14ac:dyDescent="0.35">
      <c r="A119" s="17">
        <v>44747</v>
      </c>
      <c r="B119" s="2">
        <v>11</v>
      </c>
      <c r="C119" s="2" t="s">
        <v>44</v>
      </c>
      <c r="D119" s="8">
        <v>87.271186</v>
      </c>
      <c r="E119">
        <v>9.2713039999999993E-3</v>
      </c>
      <c r="G119" s="33">
        <v>74.372</v>
      </c>
      <c r="H119" s="33">
        <v>0.52865979640682614</v>
      </c>
      <c r="I119" s="33">
        <v>74.900659796406828</v>
      </c>
      <c r="J119" s="33">
        <v>74.206233009633763</v>
      </c>
      <c r="K119" s="33">
        <v>7.3029999999999999</v>
      </c>
      <c r="L119" s="33">
        <v>5.1912043419015896E-2</v>
      </c>
      <c r="M119" s="33">
        <v>7.3549120434190156</v>
      </c>
      <c r="N119" s="33">
        <v>7.2867224179712169</v>
      </c>
      <c r="O119" s="33">
        <v>81.674999999999997</v>
      </c>
      <c r="P119" s="33">
        <v>0.58057183982584204</v>
      </c>
      <c r="Q119" s="33">
        <v>82.255571839825848</v>
      </c>
      <c r="R119" s="33">
        <v>81.492955427604983</v>
      </c>
      <c r="S119" s="33"/>
      <c r="T119" s="33">
        <v>170.66899999999993</v>
      </c>
      <c r="U119" s="33">
        <v>1.2131694561522692</v>
      </c>
      <c r="V119" s="33">
        <v>171.88216945615218</v>
      </c>
      <c r="W119" s="33">
        <v>170.28859761094469</v>
      </c>
      <c r="X119" s="33">
        <v>11.469999999999999</v>
      </c>
      <c r="Y119" s="33">
        <v>8.1532402850350863E-2</v>
      </c>
      <c r="Z119" s="33">
        <v>11.55153240285035</v>
      </c>
      <c r="AA119" s="33">
        <v>11.444434634277675</v>
      </c>
      <c r="AB119" s="33">
        <v>182.13899999999992</v>
      </c>
      <c r="AC119" s="33">
        <v>1.29470185900262</v>
      </c>
      <c r="AD119" s="33">
        <v>183.43370185900253</v>
      </c>
      <c r="AE119" s="33">
        <v>181.73303224522238</v>
      </c>
    </row>
    <row r="120" spans="1:31" x14ac:dyDescent="0.35">
      <c r="A120" s="17">
        <v>44747</v>
      </c>
      <c r="B120" s="2">
        <v>12</v>
      </c>
      <c r="C120" s="2" t="s">
        <v>44</v>
      </c>
      <c r="D120" s="8">
        <v>80.606285</v>
      </c>
      <c r="E120">
        <v>9.5781189999999995E-3</v>
      </c>
      <c r="G120" s="33">
        <v>76.664000000000001</v>
      </c>
      <c r="H120" s="33">
        <v>0.52592447687284472</v>
      </c>
      <c r="I120" s="33">
        <v>77.189924476872847</v>
      </c>
      <c r="J120" s="33">
        <v>76.450590194632341</v>
      </c>
      <c r="K120" s="33">
        <v>7.5190000000000001</v>
      </c>
      <c r="L120" s="33">
        <v>5.1581265543239573E-2</v>
      </c>
      <c r="M120" s="33">
        <v>7.5705812655432396</v>
      </c>
      <c r="N120" s="33">
        <v>7.4980693372826952</v>
      </c>
      <c r="O120" s="33">
        <v>84.183000000000007</v>
      </c>
      <c r="P120" s="33">
        <v>0.57750574241608432</v>
      </c>
      <c r="Q120" s="33">
        <v>84.760505742416086</v>
      </c>
      <c r="R120" s="33">
        <v>83.948659531915041</v>
      </c>
      <c r="S120" s="33"/>
      <c r="T120" s="33">
        <v>174.73099999999997</v>
      </c>
      <c r="U120" s="33">
        <v>1.1986761683250156</v>
      </c>
      <c r="V120" s="33">
        <v>175.92967616832499</v>
      </c>
      <c r="W120" s="33">
        <v>174.24460079435329</v>
      </c>
      <c r="X120" s="33">
        <v>11.780000000000003</v>
      </c>
      <c r="Y120" s="33">
        <v>8.0812250046463932E-2</v>
      </c>
      <c r="Z120" s="33">
        <v>11.860812250046466</v>
      </c>
      <c r="AA120" s="33">
        <v>11.747207978878864</v>
      </c>
      <c r="AB120" s="33">
        <v>186.51099999999997</v>
      </c>
      <c r="AC120" s="33">
        <v>1.2794884183714794</v>
      </c>
      <c r="AD120" s="33">
        <v>187.79048841837147</v>
      </c>
      <c r="AE120" s="33">
        <v>185.99180877323215</v>
      </c>
    </row>
    <row r="121" spans="1:31" x14ac:dyDescent="0.35">
      <c r="A121" s="17">
        <v>44747</v>
      </c>
      <c r="B121" s="2">
        <v>13</v>
      </c>
      <c r="C121" s="2" t="s">
        <v>44</v>
      </c>
      <c r="D121" s="8">
        <v>77.530154999999993</v>
      </c>
      <c r="E121">
        <v>9.5236069999999999E-3</v>
      </c>
      <c r="G121" s="33">
        <v>79.451999999999998</v>
      </c>
      <c r="H121" s="33">
        <v>0.71664544227131732</v>
      </c>
      <c r="I121" s="33">
        <v>80.168645442271313</v>
      </c>
      <c r="J121" s="33">
        <v>79.40515076935678</v>
      </c>
      <c r="K121" s="33">
        <v>7.7299999999999995</v>
      </c>
      <c r="L121" s="33">
        <v>6.9723471640201415E-2</v>
      </c>
      <c r="M121" s="33">
        <v>7.7997234716402009</v>
      </c>
      <c r="N121" s="33">
        <v>7.7254419705876236</v>
      </c>
      <c r="O121" s="33">
        <v>87.182000000000002</v>
      </c>
      <c r="P121" s="33">
        <v>0.78636891391151875</v>
      </c>
      <c r="Q121" s="33">
        <v>87.968368913911519</v>
      </c>
      <c r="R121" s="33">
        <v>87.130592739944404</v>
      </c>
      <c r="S121" s="33"/>
      <c r="T121" s="33">
        <v>181.06000000000003</v>
      </c>
      <c r="U121" s="33">
        <v>1.6331347703977843</v>
      </c>
      <c r="V121" s="33">
        <v>182.69313477039782</v>
      </c>
      <c r="W121" s="33">
        <v>180.9532371532465</v>
      </c>
      <c r="X121" s="33">
        <v>12.220000000000002</v>
      </c>
      <c r="Y121" s="33">
        <v>0.11022261622810628</v>
      </c>
      <c r="Z121" s="33">
        <v>12.330222616228109</v>
      </c>
      <c r="AA121" s="33">
        <v>12.212794421808642</v>
      </c>
      <c r="AB121" s="33">
        <v>193.28000000000003</v>
      </c>
      <c r="AC121" s="33">
        <v>1.7433573866258907</v>
      </c>
      <c r="AD121" s="33">
        <v>195.02335738662592</v>
      </c>
      <c r="AE121" s="33">
        <v>193.16603157505514</v>
      </c>
    </row>
    <row r="122" spans="1:31" x14ac:dyDescent="0.35">
      <c r="A122" s="17">
        <v>44747</v>
      </c>
      <c r="B122" s="2">
        <v>14</v>
      </c>
      <c r="C122" s="2" t="s">
        <v>44</v>
      </c>
      <c r="D122" s="8">
        <v>92.898870000000002</v>
      </c>
      <c r="E122">
        <v>9.3360809999999995E-3</v>
      </c>
      <c r="G122" s="33">
        <v>82.318999999999988</v>
      </c>
      <c r="H122" s="33">
        <v>0.83384722700842484</v>
      </c>
      <c r="I122" s="33">
        <v>83.152847227008408</v>
      </c>
      <c r="J122" s="33">
        <v>82.376525509916434</v>
      </c>
      <c r="K122" s="33">
        <v>7.798</v>
      </c>
      <c r="L122" s="33">
        <v>7.8989548903797391E-2</v>
      </c>
      <c r="M122" s="33">
        <v>7.8769895489037971</v>
      </c>
      <c r="N122" s="33">
        <v>7.8034493364390771</v>
      </c>
      <c r="O122" s="33">
        <v>90.11699999999999</v>
      </c>
      <c r="P122" s="33">
        <v>0.91283677591222223</v>
      </c>
      <c r="Q122" s="33">
        <v>91.029836775912202</v>
      </c>
      <c r="R122" s="33">
        <v>90.179974846355506</v>
      </c>
      <c r="S122" s="33"/>
      <c r="T122" s="33">
        <v>186.00299999999996</v>
      </c>
      <c r="U122" s="33">
        <v>1.8841104212301902</v>
      </c>
      <c r="V122" s="33">
        <v>187.88711042123015</v>
      </c>
      <c r="W122" s="33">
        <v>186.13298113948159</v>
      </c>
      <c r="X122" s="33">
        <v>12.657</v>
      </c>
      <c r="Y122" s="33">
        <v>0.12820860739617385</v>
      </c>
      <c r="Z122" s="33">
        <v>12.785208607396173</v>
      </c>
      <c r="AA122" s="33">
        <v>12.665844864235625</v>
      </c>
      <c r="AB122" s="33">
        <v>198.65999999999997</v>
      </c>
      <c r="AC122" s="33">
        <v>2.0123190286263641</v>
      </c>
      <c r="AD122" s="33">
        <v>200.67231902862633</v>
      </c>
      <c r="AE122" s="33">
        <v>198.79882600371721</v>
      </c>
    </row>
    <row r="123" spans="1:31" x14ac:dyDescent="0.35">
      <c r="A123" s="17">
        <v>44747</v>
      </c>
      <c r="B123" s="2">
        <v>15</v>
      </c>
      <c r="C123" s="2" t="s">
        <v>44</v>
      </c>
      <c r="D123" s="8">
        <v>89.184467999999995</v>
      </c>
      <c r="E123">
        <v>9.1860220000000003E-3</v>
      </c>
      <c r="G123" s="33">
        <v>82.911000000000001</v>
      </c>
      <c r="H123" s="33">
        <v>0.76266686844620279</v>
      </c>
      <c r="I123" s="33">
        <v>83.673666868446205</v>
      </c>
      <c r="J123" s="33">
        <v>82.905038723771995</v>
      </c>
      <c r="K123" s="33">
        <v>7.8879999999999999</v>
      </c>
      <c r="L123" s="33">
        <v>7.2558722706319398E-2</v>
      </c>
      <c r="M123" s="33">
        <v>7.9605587227063195</v>
      </c>
      <c r="N123" s="33">
        <v>7.8874328551472477</v>
      </c>
      <c r="O123" s="33">
        <v>90.799000000000007</v>
      </c>
      <c r="P123" s="33">
        <v>0.83522559115252215</v>
      </c>
      <c r="Q123" s="33">
        <v>91.634225591152529</v>
      </c>
      <c r="R123" s="33">
        <v>90.792471578919248</v>
      </c>
      <c r="S123" s="33"/>
      <c r="T123" s="33">
        <v>186.517</v>
      </c>
      <c r="U123" s="33">
        <v>1.7156991991651338</v>
      </c>
      <c r="V123" s="33">
        <v>188.23269919916513</v>
      </c>
      <c r="W123" s="33">
        <v>186.50358948320223</v>
      </c>
      <c r="X123" s="33">
        <v>12.703999999999999</v>
      </c>
      <c r="Y123" s="33">
        <v>0.11685928160003568</v>
      </c>
      <c r="Z123" s="33">
        <v>12.820859281600034</v>
      </c>
      <c r="AA123" s="33">
        <v>12.703086586180353</v>
      </c>
      <c r="AB123" s="33">
        <v>199.221</v>
      </c>
      <c r="AC123" s="33">
        <v>1.8325584807651696</v>
      </c>
      <c r="AD123" s="33">
        <v>201.05355848076516</v>
      </c>
      <c r="AE123" s="33">
        <v>199.20667606938258</v>
      </c>
    </row>
    <row r="124" spans="1:31" x14ac:dyDescent="0.35">
      <c r="A124" s="17">
        <v>44747</v>
      </c>
      <c r="B124" s="2">
        <v>16</v>
      </c>
      <c r="C124" s="2" t="s">
        <v>44</v>
      </c>
      <c r="D124" s="8">
        <v>100.254824</v>
      </c>
      <c r="E124">
        <v>9.0485159999999995E-3</v>
      </c>
      <c r="G124" s="33">
        <v>82.701000000000008</v>
      </c>
      <c r="H124" s="33">
        <v>0.72613581819130657</v>
      </c>
      <c r="I124" s="33">
        <v>83.427135818191317</v>
      </c>
      <c r="J124" s="33">
        <v>82.672244044906236</v>
      </c>
      <c r="K124" s="33">
        <v>7.9240000000000004</v>
      </c>
      <c r="L124" s="33">
        <v>6.9574735775237456E-2</v>
      </c>
      <c r="M124" s="33">
        <v>7.9935747357752378</v>
      </c>
      <c r="N124" s="33">
        <v>7.9212447468813796</v>
      </c>
      <c r="O124" s="33">
        <v>90.625000000000014</v>
      </c>
      <c r="P124" s="33">
        <v>0.795710553966544</v>
      </c>
      <c r="Q124" s="33">
        <v>91.420710553966558</v>
      </c>
      <c r="R124" s="33">
        <v>90.593488791787621</v>
      </c>
      <c r="S124" s="33"/>
      <c r="T124" s="33">
        <v>185.46299999999994</v>
      </c>
      <c r="U124" s="33">
        <v>1.6284123196722438</v>
      </c>
      <c r="V124" s="33">
        <v>187.09141231967217</v>
      </c>
      <c r="W124" s="33">
        <v>185.39851268183503</v>
      </c>
      <c r="X124" s="33">
        <v>12.754000000000003</v>
      </c>
      <c r="Y124" s="33">
        <v>0.11198336447215783</v>
      </c>
      <c r="Z124" s="33">
        <v>12.865983364472161</v>
      </c>
      <c r="AA124" s="33">
        <v>12.749565308143001</v>
      </c>
      <c r="AB124" s="33">
        <v>198.21699999999993</v>
      </c>
      <c r="AC124" s="33">
        <v>1.7403956841444015</v>
      </c>
      <c r="AD124" s="33">
        <v>199.95739568414433</v>
      </c>
      <c r="AE124" s="33">
        <v>198.14807798997802</v>
      </c>
    </row>
    <row r="125" spans="1:31" x14ac:dyDescent="0.35">
      <c r="A125" s="17">
        <v>44747</v>
      </c>
      <c r="B125" s="2">
        <v>17</v>
      </c>
      <c r="C125" s="2" t="s">
        <v>44</v>
      </c>
      <c r="D125" s="8">
        <v>133.00101900000001</v>
      </c>
      <c r="E125">
        <v>9.131307E-3</v>
      </c>
      <c r="G125" s="33">
        <v>81.653000000000006</v>
      </c>
      <c r="H125" s="33">
        <v>0.91621818788774678</v>
      </c>
      <c r="I125" s="33">
        <v>82.569218187887756</v>
      </c>
      <c r="J125" s="33">
        <v>81.815253307864168</v>
      </c>
      <c r="K125" s="33">
        <v>7.7720000000000002</v>
      </c>
      <c r="L125" s="33">
        <v>8.7208648258650226E-2</v>
      </c>
      <c r="M125" s="33">
        <v>7.8592086482586501</v>
      </c>
      <c r="N125" s="33">
        <v>7.7874438013143452</v>
      </c>
      <c r="O125" s="33">
        <v>89.425000000000011</v>
      </c>
      <c r="P125" s="33">
        <v>1.0034268361463969</v>
      </c>
      <c r="Q125" s="33">
        <v>90.4284268361464</v>
      </c>
      <c r="R125" s="33">
        <v>89.602697109178507</v>
      </c>
      <c r="S125" s="33"/>
      <c r="T125" s="33">
        <v>182.57599999999991</v>
      </c>
      <c r="U125" s="33">
        <v>2.0486626562623926</v>
      </c>
      <c r="V125" s="33">
        <v>184.6246626562623</v>
      </c>
      <c r="W125" s="33">
        <v>182.93879818177655</v>
      </c>
      <c r="X125" s="33">
        <v>12.844000000000001</v>
      </c>
      <c r="Y125" s="33">
        <v>0.14412093132193818</v>
      </c>
      <c r="Z125" s="33">
        <v>12.988120931321939</v>
      </c>
      <c r="AA125" s="33">
        <v>12.869522411744914</v>
      </c>
      <c r="AB125" s="33">
        <v>195.4199999999999</v>
      </c>
      <c r="AC125" s="33">
        <v>2.1927835875843309</v>
      </c>
      <c r="AD125" s="33">
        <v>197.61278358758423</v>
      </c>
      <c r="AE125" s="33">
        <v>195.80832059352147</v>
      </c>
    </row>
    <row r="126" spans="1:31" x14ac:dyDescent="0.35">
      <c r="A126" s="17">
        <v>44747</v>
      </c>
      <c r="B126" s="2">
        <v>18</v>
      </c>
      <c r="C126" s="2" t="s">
        <v>44</v>
      </c>
      <c r="D126" s="8">
        <v>167.10299800000001</v>
      </c>
      <c r="E126">
        <v>9.0821170000000007E-3</v>
      </c>
      <c r="G126" s="33">
        <v>77.118000000000009</v>
      </c>
      <c r="H126" s="33">
        <v>0.79427784352759301</v>
      </c>
      <c r="I126" s="33">
        <v>77.912277843527605</v>
      </c>
      <c r="J126" s="33">
        <v>77.204669420416181</v>
      </c>
      <c r="K126" s="33">
        <v>7.5760000000000005</v>
      </c>
      <c r="L126" s="33">
        <v>7.8029110487370573E-2</v>
      </c>
      <c r="M126" s="33">
        <v>7.6540291104873708</v>
      </c>
      <c r="N126" s="33">
        <v>7.5845143225845186</v>
      </c>
      <c r="O126" s="33">
        <v>84.694000000000017</v>
      </c>
      <c r="P126" s="33">
        <v>0.87230695401496361</v>
      </c>
      <c r="Q126" s="33">
        <v>85.566306954014976</v>
      </c>
      <c r="R126" s="33">
        <v>84.789183743000706</v>
      </c>
      <c r="S126" s="33"/>
      <c r="T126" s="33">
        <v>174.768</v>
      </c>
      <c r="U126" s="33">
        <v>1.80002528796948</v>
      </c>
      <c r="V126" s="33">
        <v>176.56802528796948</v>
      </c>
      <c r="W126" s="33">
        <v>174.96441382384518</v>
      </c>
      <c r="X126" s="33">
        <v>12.520000000000001</v>
      </c>
      <c r="Y126" s="33">
        <v>0.12894990275895984</v>
      </c>
      <c r="Z126" s="33">
        <v>12.648949902758961</v>
      </c>
      <c r="AA126" s="33">
        <v>12.534070659814967</v>
      </c>
      <c r="AB126" s="33">
        <v>187.28800000000001</v>
      </c>
      <c r="AC126" s="33">
        <v>1.9289751907284398</v>
      </c>
      <c r="AD126" s="33">
        <v>189.21697519072845</v>
      </c>
      <c r="AE126" s="33">
        <v>187.49848448366015</v>
      </c>
    </row>
    <row r="127" spans="1:31" x14ac:dyDescent="0.35">
      <c r="A127" s="17">
        <v>44747</v>
      </c>
      <c r="B127" s="2">
        <v>19</v>
      </c>
      <c r="C127" s="2" t="s">
        <v>44</v>
      </c>
      <c r="D127" s="8">
        <v>128.672901</v>
      </c>
      <c r="E127">
        <v>8.7403240000000007E-3</v>
      </c>
      <c r="G127" s="33">
        <v>72.662999999999997</v>
      </c>
      <c r="H127" s="33">
        <v>0.64552692913133358</v>
      </c>
      <c r="I127" s="33">
        <v>73.308526929131332</v>
      </c>
      <c r="J127" s="33">
        <v>72.667786651808001</v>
      </c>
      <c r="K127" s="33">
        <v>6.8040000000000003</v>
      </c>
      <c r="L127" s="33">
        <v>6.0445690734068157E-2</v>
      </c>
      <c r="M127" s="33">
        <v>6.8644456907340681</v>
      </c>
      <c r="N127" s="33">
        <v>6.8044482113166485</v>
      </c>
      <c r="O127" s="33">
        <v>79.466999999999999</v>
      </c>
      <c r="P127" s="33">
        <v>0.70597261986540172</v>
      </c>
      <c r="Q127" s="33">
        <v>80.172972619865405</v>
      </c>
      <c r="R127" s="33">
        <v>79.472234863124655</v>
      </c>
      <c r="S127" s="33"/>
      <c r="T127" s="33">
        <v>165.32999999999998</v>
      </c>
      <c r="U127" s="33">
        <v>1.4687663211439574</v>
      </c>
      <c r="V127" s="33">
        <v>166.79876632114394</v>
      </c>
      <c r="W127" s="33">
        <v>165.34089106069686</v>
      </c>
      <c r="X127" s="33">
        <v>11.862000000000002</v>
      </c>
      <c r="Y127" s="33">
        <v>0.10538018569775374</v>
      </c>
      <c r="Z127" s="33">
        <v>11.967380185697756</v>
      </c>
      <c r="AA127" s="33">
        <v>11.862781405443577</v>
      </c>
      <c r="AB127" s="33">
        <v>177.19199999999998</v>
      </c>
      <c r="AC127" s="33">
        <v>1.5741465068417111</v>
      </c>
      <c r="AD127" s="33">
        <v>178.76614650684169</v>
      </c>
      <c r="AE127" s="33">
        <v>177.20367246614043</v>
      </c>
    </row>
    <row r="128" spans="1:31" x14ac:dyDescent="0.35">
      <c r="A128" s="17">
        <v>44747</v>
      </c>
      <c r="B128" s="2">
        <v>20</v>
      </c>
      <c r="C128" s="2" t="s">
        <v>44</v>
      </c>
      <c r="D128" s="8">
        <v>106.982275</v>
      </c>
      <c r="E128">
        <v>8.4412649999999999E-3</v>
      </c>
      <c r="G128" s="33">
        <v>68.638999999999996</v>
      </c>
      <c r="H128" s="33">
        <v>0.29066267551784181</v>
      </c>
      <c r="I128" s="33">
        <v>68.929662675517832</v>
      </c>
      <c r="J128" s="33">
        <v>68.347809126513184</v>
      </c>
      <c r="K128" s="33">
        <v>6.5600000000000005</v>
      </c>
      <c r="L128" s="33">
        <v>2.7779355051749628E-2</v>
      </c>
      <c r="M128" s="33">
        <v>6.5877793550517501</v>
      </c>
      <c r="N128" s="33">
        <v>6.5321701637542295</v>
      </c>
      <c r="O128" s="33">
        <v>75.198999999999998</v>
      </c>
      <c r="P128" s="33">
        <v>0.31844203056959142</v>
      </c>
      <c r="Q128" s="33">
        <v>75.517442030569583</v>
      </c>
      <c r="R128" s="33">
        <v>74.879979290267414</v>
      </c>
      <c r="S128" s="33"/>
      <c r="T128" s="33">
        <v>158.45000000000005</v>
      </c>
      <c r="U128" s="33">
        <v>0.6709815256020929</v>
      </c>
      <c r="V128" s="33">
        <v>159.12098152560213</v>
      </c>
      <c r="W128" s="33">
        <v>157.77779915348444</v>
      </c>
      <c r="X128" s="33">
        <v>11.456000000000003</v>
      </c>
      <c r="Y128" s="33">
        <v>4.8512239553787168E-2</v>
      </c>
      <c r="Z128" s="33">
        <v>11.50451223955379</v>
      </c>
      <c r="AA128" s="33">
        <v>11.407399603043974</v>
      </c>
      <c r="AB128" s="33">
        <v>169.90600000000006</v>
      </c>
      <c r="AC128" s="33">
        <v>0.71949376515588004</v>
      </c>
      <c r="AD128" s="33">
        <v>170.62549376515591</v>
      </c>
      <c r="AE128" s="33">
        <v>169.18519875652842</v>
      </c>
    </row>
    <row r="129" spans="1:31" x14ac:dyDescent="0.35">
      <c r="A129" s="17">
        <v>44747</v>
      </c>
      <c r="B129" s="2">
        <v>21</v>
      </c>
      <c r="C129" s="2" t="s">
        <v>44</v>
      </c>
      <c r="D129" s="8">
        <v>96.835469000000003</v>
      </c>
      <c r="E129">
        <v>8.1874990000000009E-3</v>
      </c>
      <c r="G129" s="33">
        <v>64.42</v>
      </c>
      <c r="H129" s="33">
        <v>0.56949222083882589</v>
      </c>
      <c r="I129" s="33">
        <v>64.989492220838827</v>
      </c>
      <c r="J129" s="33">
        <v>64.457390818270198</v>
      </c>
      <c r="K129" s="33">
        <v>6.3529999999999998</v>
      </c>
      <c r="L129" s="33">
        <v>5.6162435252857197E-2</v>
      </c>
      <c r="M129" s="33">
        <v>6.4091624352528571</v>
      </c>
      <c r="N129" s="33">
        <v>6.3566874242233862</v>
      </c>
      <c r="O129" s="33">
        <v>70.772999999999996</v>
      </c>
      <c r="P129" s="33">
        <v>0.62565465609168314</v>
      </c>
      <c r="Q129" s="33">
        <v>71.398654656091679</v>
      </c>
      <c r="R129" s="33">
        <v>70.814078242493579</v>
      </c>
      <c r="S129" s="33"/>
      <c r="T129" s="33">
        <v>151.33299999999997</v>
      </c>
      <c r="U129" s="33">
        <v>1.337829342691742</v>
      </c>
      <c r="V129" s="33">
        <v>152.67082934269172</v>
      </c>
      <c r="W129" s="33">
        <v>151.42083708011924</v>
      </c>
      <c r="X129" s="33">
        <v>10.993999999999991</v>
      </c>
      <c r="Y129" s="33">
        <v>9.7190274385315842E-2</v>
      </c>
      <c r="Z129" s="33">
        <v>11.091190274385307</v>
      </c>
      <c r="AA129" s="33">
        <v>11.000381165104967</v>
      </c>
      <c r="AB129" s="33">
        <v>162.32699999999997</v>
      </c>
      <c r="AC129" s="33">
        <v>1.4350196170770579</v>
      </c>
      <c r="AD129" s="33">
        <v>163.76201961707702</v>
      </c>
      <c r="AE129" s="33">
        <v>162.4212182452242</v>
      </c>
    </row>
    <row r="130" spans="1:31" x14ac:dyDescent="0.35">
      <c r="A130" s="17">
        <v>44747</v>
      </c>
      <c r="B130" s="2">
        <v>22</v>
      </c>
      <c r="C130" s="2" t="s">
        <v>44</v>
      </c>
      <c r="D130" s="8">
        <v>89.814527999999996</v>
      </c>
      <c r="E130">
        <v>8.2459460000000005E-3</v>
      </c>
      <c r="G130" s="33">
        <v>59.911999999999999</v>
      </c>
      <c r="H130" s="33">
        <v>0.618339556868026</v>
      </c>
      <c r="I130" s="33">
        <v>60.530339556868022</v>
      </c>
      <c r="J130" s="33">
        <v>60.031209645520427</v>
      </c>
      <c r="K130" s="33">
        <v>5.891</v>
      </c>
      <c r="L130" s="33">
        <v>6.0799811882586811E-2</v>
      </c>
      <c r="M130" s="33">
        <v>5.9517998118825872</v>
      </c>
      <c r="N130" s="33">
        <v>5.9027215920309937</v>
      </c>
      <c r="O130" s="33">
        <v>65.802999999999997</v>
      </c>
      <c r="P130" s="33">
        <v>0.67913936875061276</v>
      </c>
      <c r="Q130" s="33">
        <v>66.482139368750609</v>
      </c>
      <c r="R130" s="33">
        <v>65.93393123755142</v>
      </c>
      <c r="S130" s="33"/>
      <c r="T130" s="33">
        <v>141.018</v>
      </c>
      <c r="U130" s="33">
        <v>1.4554180736816547</v>
      </c>
      <c r="V130" s="33">
        <v>142.47341807368164</v>
      </c>
      <c r="W130" s="33">
        <v>141.29858996181065</v>
      </c>
      <c r="X130" s="33">
        <v>10.113000000000003</v>
      </c>
      <c r="Y130" s="33">
        <v>0.10437421449135981</v>
      </c>
      <c r="Z130" s="33">
        <v>10.217374214491363</v>
      </c>
      <c r="AA130" s="33">
        <v>10.133122298456875</v>
      </c>
      <c r="AB130" s="33">
        <v>151.131</v>
      </c>
      <c r="AC130" s="33">
        <v>1.5597922881730144</v>
      </c>
      <c r="AD130" s="33">
        <v>152.69079228817301</v>
      </c>
      <c r="AE130" s="33">
        <v>151.43171226026752</v>
      </c>
    </row>
    <row r="131" spans="1:31" x14ac:dyDescent="0.35">
      <c r="A131" s="17">
        <v>44747</v>
      </c>
      <c r="B131" s="2">
        <v>23</v>
      </c>
      <c r="C131" s="2" t="s">
        <v>44</v>
      </c>
      <c r="D131" s="8">
        <v>82.544330000000002</v>
      </c>
      <c r="E131">
        <v>8.5976869999999997E-3</v>
      </c>
      <c r="G131" s="33">
        <v>54.915999999999997</v>
      </c>
      <c r="H131" s="33">
        <v>0.62693174844161892</v>
      </c>
      <c r="I131" s="33">
        <v>55.542931748441617</v>
      </c>
      <c r="J131" s="33">
        <v>55.065391006206156</v>
      </c>
      <c r="K131" s="33">
        <v>5.3849999999999998</v>
      </c>
      <c r="L131" s="33">
        <v>6.1476208488566497E-2</v>
      </c>
      <c r="M131" s="33">
        <v>5.4464762084885665</v>
      </c>
      <c r="N131" s="33">
        <v>5.3996491107950355</v>
      </c>
      <c r="O131" s="33">
        <v>60.300999999999995</v>
      </c>
      <c r="P131" s="33">
        <v>0.68840795693018542</v>
      </c>
      <c r="Q131" s="33">
        <v>60.989407956930187</v>
      </c>
      <c r="R131" s="33">
        <v>60.465040117001195</v>
      </c>
      <c r="S131" s="33"/>
      <c r="T131" s="33">
        <v>128.65800000000002</v>
      </c>
      <c r="U131" s="33">
        <v>1.4687847784070547</v>
      </c>
      <c r="V131" s="33">
        <v>130.12678477840706</v>
      </c>
      <c r="W131" s="33">
        <v>129.00799541256595</v>
      </c>
      <c r="X131" s="33">
        <v>9.2690000000000019</v>
      </c>
      <c r="Y131" s="33">
        <v>0.10581670872433112</v>
      </c>
      <c r="Z131" s="33">
        <v>9.3748167087243335</v>
      </c>
      <c r="AA131" s="33">
        <v>9.2942149689803522</v>
      </c>
      <c r="AB131" s="33">
        <v>137.92700000000002</v>
      </c>
      <c r="AC131" s="33">
        <v>1.5746014871313858</v>
      </c>
      <c r="AD131" s="33">
        <v>139.50160148713138</v>
      </c>
      <c r="AE131" s="33">
        <v>138.3022103815463</v>
      </c>
    </row>
    <row r="132" spans="1:31" x14ac:dyDescent="0.35">
      <c r="A132" s="17">
        <v>44747</v>
      </c>
      <c r="B132" s="2">
        <v>24</v>
      </c>
      <c r="C132" s="2" t="s">
        <v>16</v>
      </c>
      <c r="D132" s="8">
        <v>71.964208999999997</v>
      </c>
      <c r="E132">
        <v>8.8471799999999996E-3</v>
      </c>
      <c r="G132" s="33">
        <v>51.61</v>
      </c>
      <c r="H132" s="33">
        <v>0.64258749910605839</v>
      </c>
      <c r="I132" s="33">
        <v>52.252587499106056</v>
      </c>
      <c r="J132" s="33">
        <v>51.790299452035718</v>
      </c>
      <c r="K132" s="33">
        <v>4.9850000000000003</v>
      </c>
      <c r="L132" s="33">
        <v>6.2067403275405962E-2</v>
      </c>
      <c r="M132" s="33">
        <v>5.0470674032754061</v>
      </c>
      <c r="N132" s="33">
        <v>5.0024150894864965</v>
      </c>
      <c r="O132" s="33">
        <v>56.594999999999999</v>
      </c>
      <c r="P132" s="33">
        <v>0.70465490238146433</v>
      </c>
      <c r="Q132" s="33">
        <v>57.299654902381462</v>
      </c>
      <c r="R132" s="33">
        <v>56.792714541522216</v>
      </c>
      <c r="S132" s="33"/>
      <c r="T132" s="33">
        <v>119.77700000000002</v>
      </c>
      <c r="U132" s="33">
        <v>1.4913234427519158</v>
      </c>
      <c r="V132" s="33">
        <v>121.26832344275194</v>
      </c>
      <c r="W132" s="33">
        <v>120.19544075695569</v>
      </c>
      <c r="X132" s="33">
        <v>8.7780000000000022</v>
      </c>
      <c r="Y132" s="33">
        <v>0.10929341343059451</v>
      </c>
      <c r="Z132" s="33">
        <v>8.8872934134305961</v>
      </c>
      <c r="AA132" s="33">
        <v>8.8086659288891624</v>
      </c>
      <c r="AB132" s="33">
        <v>128.55500000000001</v>
      </c>
      <c r="AC132" s="33">
        <v>1.6006168561825103</v>
      </c>
      <c r="AD132" s="33">
        <v>130.15561685618252</v>
      </c>
      <c r="AE132" s="33">
        <v>129.00410668584485</v>
      </c>
    </row>
    <row r="133" spans="1:31" x14ac:dyDescent="0.35">
      <c r="A133" s="17">
        <v>44748</v>
      </c>
      <c r="B133" s="2">
        <v>1</v>
      </c>
      <c r="C133" s="2" t="s">
        <v>16</v>
      </c>
      <c r="D133" s="8">
        <v>64.320131000000003</v>
      </c>
      <c r="E133">
        <v>9.1282359999999996E-3</v>
      </c>
      <c r="G133" s="33">
        <v>49.752999999999993</v>
      </c>
      <c r="H133" s="33">
        <v>0.50785403533786821</v>
      </c>
      <c r="I133" s="33">
        <v>50.260854035337864</v>
      </c>
      <c r="J133" s="33">
        <v>49.802061098141749</v>
      </c>
      <c r="K133" s="33">
        <v>4.7819999999999991</v>
      </c>
      <c r="L133" s="33">
        <v>4.8812292665481191E-2</v>
      </c>
      <c r="M133" s="33">
        <v>4.8308122926654802</v>
      </c>
      <c r="N133" s="33">
        <v>4.7867154979863287</v>
      </c>
      <c r="O133" s="33">
        <v>54.534999999999989</v>
      </c>
      <c r="P133" s="33">
        <v>0.55666632800334936</v>
      </c>
      <c r="Q133" s="33">
        <v>55.091666328003342</v>
      </c>
      <c r="R133" s="33">
        <v>54.588776596128078</v>
      </c>
      <c r="S133" s="33"/>
      <c r="T133" s="33">
        <v>114.937</v>
      </c>
      <c r="U133" s="33">
        <v>1.1732200924492706</v>
      </c>
      <c r="V133" s="33">
        <v>116.11022009244927</v>
      </c>
      <c r="W133" s="33">
        <v>115.05033860143345</v>
      </c>
      <c r="X133" s="33">
        <v>8.6100000000000012</v>
      </c>
      <c r="Y133" s="33">
        <v>8.7886624811750982E-2</v>
      </c>
      <c r="Z133" s="33">
        <v>8.697886624811753</v>
      </c>
      <c r="AA133" s="33">
        <v>8.6184902629992273</v>
      </c>
      <c r="AB133" s="33">
        <v>123.547</v>
      </c>
      <c r="AC133" s="33">
        <v>1.2611067172610215</v>
      </c>
      <c r="AD133" s="33">
        <v>124.80810671726103</v>
      </c>
      <c r="AE133" s="33">
        <v>123.66882886443268</v>
      </c>
    </row>
    <row r="134" spans="1:31" x14ac:dyDescent="0.35">
      <c r="A134" s="17">
        <v>44748</v>
      </c>
      <c r="B134" s="2">
        <v>2</v>
      </c>
      <c r="C134" s="2" t="s">
        <v>16</v>
      </c>
      <c r="D134" s="8">
        <v>56.850583999999998</v>
      </c>
      <c r="E134">
        <v>9.2528890000000003E-3</v>
      </c>
      <c r="G134" s="33">
        <v>48.625</v>
      </c>
      <c r="H134" s="33">
        <v>0.5324156524202921</v>
      </c>
      <c r="I134" s="33">
        <v>49.157415652420291</v>
      </c>
      <c r="J134" s="33">
        <v>48.702567541861583</v>
      </c>
      <c r="K134" s="33">
        <v>4.6879999999999997</v>
      </c>
      <c r="L134" s="33">
        <v>5.1330891075502913E-2</v>
      </c>
      <c r="M134" s="33">
        <v>4.739330891075503</v>
      </c>
      <c r="N134" s="33">
        <v>4.6954783884061104</v>
      </c>
      <c r="O134" s="33">
        <v>53.313000000000002</v>
      </c>
      <c r="P134" s="33">
        <v>0.58374654349579502</v>
      </c>
      <c r="Q134" s="33">
        <v>53.896746543495794</v>
      </c>
      <c r="R134" s="33">
        <v>53.398045930267692</v>
      </c>
      <c r="S134" s="33"/>
      <c r="T134" s="33">
        <v>111.97400000000003</v>
      </c>
      <c r="U134" s="33">
        <v>1.2260505966912043</v>
      </c>
      <c r="V134" s="33">
        <v>113.20005059669124</v>
      </c>
      <c r="W134" s="33">
        <v>112.15262309372568</v>
      </c>
      <c r="X134" s="33">
        <v>8.4129999999999985</v>
      </c>
      <c r="Y134" s="33">
        <v>9.2117488613098542E-2</v>
      </c>
      <c r="Z134" s="33">
        <v>8.5051174886130969</v>
      </c>
      <c r="AA134" s="33">
        <v>8.426420580559002</v>
      </c>
      <c r="AB134" s="33">
        <v>120.38700000000003</v>
      </c>
      <c r="AC134" s="33">
        <v>1.3181680853043027</v>
      </c>
      <c r="AD134" s="33">
        <v>121.70516808530434</v>
      </c>
      <c r="AE134" s="33">
        <v>120.57904367428468</v>
      </c>
    </row>
    <row r="135" spans="1:31" x14ac:dyDescent="0.35">
      <c r="A135" s="17">
        <v>44748</v>
      </c>
      <c r="B135" s="2">
        <v>3</v>
      </c>
      <c r="C135" s="2" t="s">
        <v>16</v>
      </c>
      <c r="D135" s="8">
        <v>53.184668000000002</v>
      </c>
      <c r="E135">
        <v>9.2129910000000002E-3</v>
      </c>
      <c r="G135" s="33">
        <v>47.485999999999997</v>
      </c>
      <c r="H135" s="33">
        <v>0.57502632304142787</v>
      </c>
      <c r="I135" s="33">
        <v>48.061026323041425</v>
      </c>
      <c r="J135" s="33">
        <v>47.618240520076483</v>
      </c>
      <c r="K135" s="33">
        <v>4.5859999999999994</v>
      </c>
      <c r="L135" s="33">
        <v>5.5533646073958387E-2</v>
      </c>
      <c r="M135" s="33">
        <v>4.6415336460739578</v>
      </c>
      <c r="N135" s="33">
        <v>4.5987712383664814</v>
      </c>
      <c r="O135" s="33">
        <v>52.071999999999996</v>
      </c>
      <c r="P135" s="33">
        <v>0.63055996911538625</v>
      </c>
      <c r="Q135" s="33">
        <v>52.702559969115384</v>
      </c>
      <c r="R135" s="33">
        <v>52.217011758442965</v>
      </c>
      <c r="S135" s="33"/>
      <c r="T135" s="33">
        <v>110.39200000000005</v>
      </c>
      <c r="U135" s="33">
        <v>1.3367793845173177</v>
      </c>
      <c r="V135" s="33">
        <v>111.72877938451737</v>
      </c>
      <c r="W135" s="33">
        <v>110.69942314560683</v>
      </c>
      <c r="X135" s="33">
        <v>8.2370000000000001</v>
      </c>
      <c r="Y135" s="33">
        <v>9.9745015855036062E-2</v>
      </c>
      <c r="Z135" s="33">
        <v>8.3367450158550369</v>
      </c>
      <c r="AA135" s="33">
        <v>8.2599386590546704</v>
      </c>
      <c r="AB135" s="33">
        <v>118.62900000000005</v>
      </c>
      <c r="AC135" s="33">
        <v>1.4365244003723538</v>
      </c>
      <c r="AD135" s="33">
        <v>120.0655244003724</v>
      </c>
      <c r="AE135" s="33">
        <v>118.9593618046615</v>
      </c>
    </row>
    <row r="136" spans="1:31" x14ac:dyDescent="0.35">
      <c r="A136" s="17">
        <v>44748</v>
      </c>
      <c r="B136" s="2">
        <v>4</v>
      </c>
      <c r="C136" s="2" t="s">
        <v>16</v>
      </c>
      <c r="D136" s="8">
        <v>42.35134</v>
      </c>
      <c r="E136">
        <v>9.2307009999999991E-3</v>
      </c>
      <c r="G136" s="33">
        <v>47.1</v>
      </c>
      <c r="H136" s="33">
        <v>0.59915086942632989</v>
      </c>
      <c r="I136" s="33">
        <v>47.699150869426333</v>
      </c>
      <c r="J136" s="33">
        <v>47.258854269796771</v>
      </c>
      <c r="K136" s="33">
        <v>4.5750000000000002</v>
      </c>
      <c r="L136" s="33">
        <v>5.8197775533449243E-2</v>
      </c>
      <c r="M136" s="33">
        <v>4.633197775533449</v>
      </c>
      <c r="N136" s="33">
        <v>4.5904301121936344</v>
      </c>
      <c r="O136" s="33">
        <v>51.675000000000004</v>
      </c>
      <c r="P136" s="33">
        <v>0.65734864495977918</v>
      </c>
      <c r="Q136" s="33">
        <v>52.332348644959779</v>
      </c>
      <c r="R136" s="33">
        <v>51.849284381990408</v>
      </c>
      <c r="S136" s="33"/>
      <c r="T136" s="33">
        <v>110.07600000000001</v>
      </c>
      <c r="U136" s="33">
        <v>1.4002575605726686</v>
      </c>
      <c r="V136" s="33">
        <v>111.47625756057268</v>
      </c>
      <c r="W136" s="33">
        <v>110.44725355843204</v>
      </c>
      <c r="X136" s="33">
        <v>8.1160000000000014</v>
      </c>
      <c r="Y136" s="33">
        <v>0.10324221775507633</v>
      </c>
      <c r="Z136" s="33">
        <v>8.2192422177550775</v>
      </c>
      <c r="AA136" s="33">
        <v>8.1433728503964034</v>
      </c>
      <c r="AB136" s="33">
        <v>118.19200000000001</v>
      </c>
      <c r="AC136" s="33">
        <v>1.5034997783277448</v>
      </c>
      <c r="AD136" s="33">
        <v>119.69549977832776</v>
      </c>
      <c r="AE136" s="33">
        <v>118.59062640882844</v>
      </c>
    </row>
    <row r="137" spans="1:31" x14ac:dyDescent="0.35">
      <c r="A137" s="17">
        <v>44748</v>
      </c>
      <c r="B137" s="2">
        <v>5</v>
      </c>
      <c r="C137" s="2" t="s">
        <v>16</v>
      </c>
      <c r="D137" s="8">
        <v>41.538606000000001</v>
      </c>
      <c r="E137">
        <v>9.1240580000000009E-3</v>
      </c>
      <c r="G137" s="33">
        <v>48.587000000000003</v>
      </c>
      <c r="H137" s="33">
        <v>0.53889722321416245</v>
      </c>
      <c r="I137" s="33">
        <v>49.125897223214167</v>
      </c>
      <c r="J137" s="33">
        <v>48.677669687647523</v>
      </c>
      <c r="K137" s="33">
        <v>4.657</v>
      </c>
      <c r="L137" s="33">
        <v>5.165258955087481E-2</v>
      </c>
      <c r="M137" s="33">
        <v>4.7086525895508746</v>
      </c>
      <c r="N137" s="33">
        <v>4.6656905702219618</v>
      </c>
      <c r="O137" s="33">
        <v>53.244</v>
      </c>
      <c r="P137" s="33">
        <v>0.59054981276503726</v>
      </c>
      <c r="Q137" s="33">
        <v>53.83454981276504</v>
      </c>
      <c r="R137" s="33">
        <v>53.343360257869485</v>
      </c>
      <c r="S137" s="33"/>
      <c r="T137" s="33">
        <v>113.59500000000003</v>
      </c>
      <c r="U137" s="33">
        <v>1.2599261133845019</v>
      </c>
      <c r="V137" s="33">
        <v>114.85492611338452</v>
      </c>
      <c r="W137" s="33">
        <v>113.80698310594028</v>
      </c>
      <c r="X137" s="33">
        <v>8.229000000000001</v>
      </c>
      <c r="Y137" s="33">
        <v>9.127102413874788E-2</v>
      </c>
      <c r="Z137" s="33">
        <v>8.3202710241387496</v>
      </c>
      <c r="AA137" s="33">
        <v>8.2443563887387885</v>
      </c>
      <c r="AB137" s="33">
        <v>121.82400000000003</v>
      </c>
      <c r="AC137" s="33">
        <v>1.3511971375232497</v>
      </c>
      <c r="AD137" s="33">
        <v>123.17519713752327</v>
      </c>
      <c r="AE137" s="33">
        <v>122.05133949467907</v>
      </c>
    </row>
    <row r="138" spans="1:31" x14ac:dyDescent="0.35">
      <c r="A138" s="17">
        <v>44748</v>
      </c>
      <c r="B138" s="2">
        <v>6</v>
      </c>
      <c r="C138" s="2" t="s">
        <v>16</v>
      </c>
      <c r="D138" s="8">
        <v>58.301048999999999</v>
      </c>
      <c r="E138">
        <v>9.0425120000000008E-3</v>
      </c>
      <c r="G138" s="33">
        <v>51.537000000000006</v>
      </c>
      <c r="H138" s="33">
        <v>0.38268666666667361</v>
      </c>
      <c r="I138" s="33">
        <v>51.919686666666678</v>
      </c>
      <c r="J138" s="33">
        <v>51.45020227694711</v>
      </c>
      <c r="K138" s="33">
        <v>5.1020000000000003</v>
      </c>
      <c r="L138" s="33">
        <v>3.7884769647697158E-2</v>
      </c>
      <c r="M138" s="33">
        <v>5.139884769647697</v>
      </c>
      <c r="N138" s="33">
        <v>5.0934072999395408</v>
      </c>
      <c r="O138" s="33">
        <v>56.63900000000001</v>
      </c>
      <c r="P138" s="33">
        <v>0.42057143631437077</v>
      </c>
      <c r="Q138" s="33">
        <v>57.059571436314371</v>
      </c>
      <c r="R138" s="33">
        <v>56.543609576886652</v>
      </c>
      <c r="S138" s="33"/>
      <c r="T138" s="33">
        <v>122.74900000000001</v>
      </c>
      <c r="U138" s="33">
        <v>0.9114695392954093</v>
      </c>
      <c r="V138" s="33">
        <v>123.66046953929542</v>
      </c>
      <c r="W138" s="33">
        <v>122.54226825956071</v>
      </c>
      <c r="X138" s="33">
        <v>8.8779999999999983</v>
      </c>
      <c r="Y138" s="33">
        <v>6.5923360433605513E-2</v>
      </c>
      <c r="Z138" s="33">
        <v>8.9439233604336046</v>
      </c>
      <c r="AA138" s="33">
        <v>8.8630478261198036</v>
      </c>
      <c r="AB138" s="33">
        <v>131.62700000000001</v>
      </c>
      <c r="AC138" s="33">
        <v>0.97739289972901477</v>
      </c>
      <c r="AD138" s="33">
        <v>132.60439289972902</v>
      </c>
      <c r="AE138" s="33">
        <v>131.40531608568051</v>
      </c>
    </row>
    <row r="139" spans="1:31" x14ac:dyDescent="0.35">
      <c r="A139" s="17">
        <v>44748</v>
      </c>
      <c r="B139" s="2">
        <v>7</v>
      </c>
      <c r="C139" s="2" t="s">
        <v>16</v>
      </c>
      <c r="D139" s="8">
        <v>63.949663999999999</v>
      </c>
      <c r="E139">
        <v>8.4968209999999999E-3</v>
      </c>
      <c r="G139" s="33">
        <v>56.661999999999999</v>
      </c>
      <c r="H139" s="33">
        <v>0.3040345763216542</v>
      </c>
      <c r="I139" s="33">
        <v>56.966034576321654</v>
      </c>
      <c r="J139" s="33">
        <v>56.482004377446835</v>
      </c>
      <c r="K139" s="33">
        <v>5.7510000000000003</v>
      </c>
      <c r="L139" s="33">
        <v>3.0858473905365735E-2</v>
      </c>
      <c r="M139" s="33">
        <v>5.7818584739053662</v>
      </c>
      <c r="N139" s="33">
        <v>5.7327310574052586</v>
      </c>
      <c r="O139" s="33">
        <v>62.412999999999997</v>
      </c>
      <c r="P139" s="33">
        <v>0.33489305022701993</v>
      </c>
      <c r="Q139" s="33">
        <v>62.74789305022702</v>
      </c>
      <c r="R139" s="33">
        <v>62.214735434852095</v>
      </c>
      <c r="S139" s="33"/>
      <c r="T139" s="33">
        <v>135.46200000000005</v>
      </c>
      <c r="U139" s="33">
        <v>0.72685630188987216</v>
      </c>
      <c r="V139" s="33">
        <v>136.18885630188993</v>
      </c>
      <c r="W139" s="33">
        <v>135.03168396769803</v>
      </c>
      <c r="X139" s="33">
        <v>9.5500000000000007</v>
      </c>
      <c r="Y139" s="33">
        <v>5.1242988314422325E-2</v>
      </c>
      <c r="Z139" s="33">
        <v>9.6012429883144232</v>
      </c>
      <c r="AA139" s="33">
        <v>9.5196629452652104</v>
      </c>
      <c r="AB139" s="33">
        <v>145.01200000000006</v>
      </c>
      <c r="AC139" s="33">
        <v>0.77809929020429447</v>
      </c>
      <c r="AD139" s="33">
        <v>145.79009929020435</v>
      </c>
      <c r="AE139" s="33">
        <v>144.55134691296325</v>
      </c>
    </row>
    <row r="140" spans="1:31" x14ac:dyDescent="0.35">
      <c r="A140" s="17">
        <v>44748</v>
      </c>
      <c r="B140" s="2">
        <v>8</v>
      </c>
      <c r="C140" s="2" t="s">
        <v>44</v>
      </c>
      <c r="D140" s="8">
        <v>64.394757999999996</v>
      </c>
      <c r="E140">
        <v>8.5300040000000008E-3</v>
      </c>
      <c r="G140" s="33">
        <v>64.162999999999997</v>
      </c>
      <c r="H140" s="33">
        <v>0.54066033027129756</v>
      </c>
      <c r="I140" s="33">
        <v>64.70366033027129</v>
      </c>
      <c r="J140" s="33">
        <v>64.151737848839431</v>
      </c>
      <c r="K140" s="33">
        <v>6.4109999999999996</v>
      </c>
      <c r="L140" s="33">
        <v>5.4021373336179554E-2</v>
      </c>
      <c r="M140" s="33">
        <v>6.465021373336179</v>
      </c>
      <c r="N140" s="33">
        <v>6.4098747151615356</v>
      </c>
      <c r="O140" s="33">
        <v>70.573999999999998</v>
      </c>
      <c r="P140" s="33">
        <v>0.59468170360747707</v>
      </c>
      <c r="Q140" s="33">
        <v>71.168681703607476</v>
      </c>
      <c r="R140" s="33">
        <v>70.561612564000967</v>
      </c>
      <c r="S140" s="33"/>
      <c r="T140" s="33">
        <v>149.94900000000007</v>
      </c>
      <c r="U140" s="33">
        <v>1.2635237732626412</v>
      </c>
      <c r="V140" s="33">
        <v>151.21252377326272</v>
      </c>
      <c r="W140" s="33">
        <v>149.9226803406267</v>
      </c>
      <c r="X140" s="33">
        <v>10.257000000000001</v>
      </c>
      <c r="Y140" s="33">
        <v>8.6429141523817463E-2</v>
      </c>
      <c r="Z140" s="33">
        <v>10.343429141523819</v>
      </c>
      <c r="AA140" s="33">
        <v>10.255199649572903</v>
      </c>
      <c r="AB140" s="33">
        <v>160.20600000000007</v>
      </c>
      <c r="AC140" s="33">
        <v>1.3499529147864586</v>
      </c>
      <c r="AD140" s="33">
        <v>161.55595291478653</v>
      </c>
      <c r="AE140" s="33">
        <v>160.17787999019961</v>
      </c>
    </row>
    <row r="141" spans="1:31" x14ac:dyDescent="0.35">
      <c r="A141" s="17">
        <v>44748</v>
      </c>
      <c r="B141" s="2">
        <v>9</v>
      </c>
      <c r="C141" s="2" t="s">
        <v>44</v>
      </c>
      <c r="D141" s="8">
        <v>79.152770000000004</v>
      </c>
      <c r="E141">
        <v>9.1446259999999994E-3</v>
      </c>
      <c r="G141" s="33">
        <v>72.027000000000015</v>
      </c>
      <c r="H141" s="33">
        <v>0.70699513043476836</v>
      </c>
      <c r="I141" s="33">
        <v>72.733995130434778</v>
      </c>
      <c r="J141" s="33">
        <v>72.068869947481133</v>
      </c>
      <c r="K141" s="33">
        <v>7.0770000000000008</v>
      </c>
      <c r="L141" s="33">
        <v>6.9465680065626159E-2</v>
      </c>
      <c r="M141" s="33">
        <v>7.146465680065627</v>
      </c>
      <c r="N141" s="33">
        <v>7.0811139241995908</v>
      </c>
      <c r="O141" s="33">
        <v>79.104000000000013</v>
      </c>
      <c r="P141" s="33">
        <v>0.7764608105003945</v>
      </c>
      <c r="Q141" s="33">
        <v>79.880460810500409</v>
      </c>
      <c r="R141" s="33">
        <v>79.149983871680718</v>
      </c>
      <c r="S141" s="33"/>
      <c r="T141" s="33">
        <v>165.52800000000005</v>
      </c>
      <c r="U141" s="33">
        <v>1.6247725151763417</v>
      </c>
      <c r="V141" s="33">
        <v>167.15277251517639</v>
      </c>
      <c r="W141" s="33">
        <v>165.62422292566202</v>
      </c>
      <c r="X141" s="33">
        <v>11.046999999999999</v>
      </c>
      <c r="Y141" s="33">
        <v>0.10843399289034507</v>
      </c>
      <c r="Z141" s="33">
        <v>11.155433992890345</v>
      </c>
      <c r="AA141" s="33">
        <v>11.053421721157676</v>
      </c>
      <c r="AB141" s="33">
        <v>176.57500000000005</v>
      </c>
      <c r="AC141" s="33">
        <v>1.7332065080666867</v>
      </c>
      <c r="AD141" s="33">
        <v>178.30820650806675</v>
      </c>
      <c r="AE141" s="33">
        <v>176.67764464681972</v>
      </c>
    </row>
    <row r="142" spans="1:31" x14ac:dyDescent="0.35">
      <c r="A142" s="17">
        <v>44748</v>
      </c>
      <c r="B142" s="2">
        <v>10</v>
      </c>
      <c r="C142" s="2" t="s">
        <v>44</v>
      </c>
      <c r="D142" s="8">
        <v>81.309049000000002</v>
      </c>
      <c r="E142">
        <v>9.6701870000000002E-3</v>
      </c>
      <c r="G142" s="33">
        <v>79.707000000000008</v>
      </c>
      <c r="H142" s="33">
        <v>0.95042371395874081</v>
      </c>
      <c r="I142" s="33">
        <v>80.65742371395875</v>
      </c>
      <c r="J142" s="33">
        <v>79.877451343706539</v>
      </c>
      <c r="K142" s="33">
        <v>7.7180000000000009</v>
      </c>
      <c r="L142" s="33">
        <v>9.2029184693108029E-2</v>
      </c>
      <c r="M142" s="33">
        <v>7.8100291846931089</v>
      </c>
      <c r="N142" s="33">
        <v>7.7345047420016693</v>
      </c>
      <c r="O142" s="33">
        <v>87.425000000000011</v>
      </c>
      <c r="P142" s="33">
        <v>1.0424528986518489</v>
      </c>
      <c r="Q142" s="33">
        <v>88.467452898651857</v>
      </c>
      <c r="R142" s="33">
        <v>87.611956085708215</v>
      </c>
      <c r="S142" s="33"/>
      <c r="T142" s="33">
        <v>181.12100000000004</v>
      </c>
      <c r="U142" s="33">
        <v>2.1596810003628431</v>
      </c>
      <c r="V142" s="33">
        <v>183.28068100036288</v>
      </c>
      <c r="W142" s="33">
        <v>181.50832254160201</v>
      </c>
      <c r="X142" s="33">
        <v>12.075999999999999</v>
      </c>
      <c r="Y142" s="33">
        <v>0.14399383705026852</v>
      </c>
      <c r="Z142" s="33">
        <v>12.219993837050268</v>
      </c>
      <c r="AA142" s="33">
        <v>12.101824211507145</v>
      </c>
      <c r="AB142" s="33">
        <v>193.19700000000003</v>
      </c>
      <c r="AC142" s="33">
        <v>2.3036748374131117</v>
      </c>
      <c r="AD142" s="33">
        <v>195.50067483741316</v>
      </c>
      <c r="AE142" s="33">
        <v>193.61014675310915</v>
      </c>
    </row>
    <row r="143" spans="1:31" x14ac:dyDescent="0.35">
      <c r="A143" s="17">
        <v>44748</v>
      </c>
      <c r="B143" s="2">
        <v>11</v>
      </c>
      <c r="C143" s="2" t="s">
        <v>44</v>
      </c>
      <c r="D143" s="8">
        <v>94.832739000000004</v>
      </c>
      <c r="E143">
        <v>1.0120937999999999E-2</v>
      </c>
      <c r="G143" s="33">
        <v>85.16</v>
      </c>
      <c r="H143" s="33">
        <v>1.0326096583574282</v>
      </c>
      <c r="I143" s="33">
        <v>86.192609658357426</v>
      </c>
      <c r="J143" s="33">
        <v>85.320259599946993</v>
      </c>
      <c r="K143" s="33">
        <v>8.1390000000000011</v>
      </c>
      <c r="L143" s="33">
        <v>9.8689643134935529E-2</v>
      </c>
      <c r="M143" s="33">
        <v>8.2376896431349369</v>
      </c>
      <c r="N143" s="33">
        <v>8.1543164969935251</v>
      </c>
      <c r="O143" s="33">
        <v>93.298999999999992</v>
      </c>
      <c r="P143" s="33">
        <v>1.1312993014923638</v>
      </c>
      <c r="Q143" s="33">
        <v>94.430299301492369</v>
      </c>
      <c r="R143" s="33">
        <v>93.474576096940524</v>
      </c>
      <c r="S143" s="33"/>
      <c r="T143" s="33">
        <v>192.11999999999995</v>
      </c>
      <c r="U143" s="33">
        <v>2.3295557487509284</v>
      </c>
      <c r="V143" s="33">
        <v>194.44955574875087</v>
      </c>
      <c r="W143" s="33">
        <v>192.4815438508902</v>
      </c>
      <c r="X143" s="33">
        <v>12.709000000000007</v>
      </c>
      <c r="Y143" s="33">
        <v>0.15410328966726825</v>
      </c>
      <c r="Z143" s="33">
        <v>12.863103289667276</v>
      </c>
      <c r="AA143" s="33">
        <v>12.732916618784957</v>
      </c>
      <c r="AB143" s="33">
        <v>204.82899999999995</v>
      </c>
      <c r="AC143" s="33">
        <v>2.4836590384181965</v>
      </c>
      <c r="AD143" s="33">
        <v>207.31265903841813</v>
      </c>
      <c r="AE143" s="33">
        <v>205.21446046967517</v>
      </c>
    </row>
    <row r="144" spans="1:31" x14ac:dyDescent="0.35">
      <c r="A144" s="17">
        <v>44748</v>
      </c>
      <c r="B144" s="2">
        <v>12</v>
      </c>
      <c r="C144" s="2" t="s">
        <v>44</v>
      </c>
      <c r="D144" s="8">
        <v>90.034799000000007</v>
      </c>
      <c r="E144">
        <v>1.0636265000000001E-2</v>
      </c>
      <c r="G144" s="33">
        <v>88.909999999999982</v>
      </c>
      <c r="H144" s="33">
        <v>1.2785429438026592</v>
      </c>
      <c r="I144" s="33">
        <v>90.188542943802645</v>
      </c>
      <c r="J144" s="33">
        <v>89.229273701088474</v>
      </c>
      <c r="K144" s="33">
        <v>8.3889999999999993</v>
      </c>
      <c r="L144" s="33">
        <v>0.12063543758362961</v>
      </c>
      <c r="M144" s="33">
        <v>8.5096354375836292</v>
      </c>
      <c r="N144" s="33">
        <v>8.4191247000160985</v>
      </c>
      <c r="O144" s="33">
        <v>97.298999999999978</v>
      </c>
      <c r="P144" s="33">
        <v>1.3991783813862888</v>
      </c>
      <c r="Q144" s="33">
        <v>98.698178381386271</v>
      </c>
      <c r="R144" s="33">
        <v>97.648398401104572</v>
      </c>
      <c r="S144" s="33"/>
      <c r="T144" s="33">
        <v>199.86299999999997</v>
      </c>
      <c r="U144" s="33">
        <v>2.8740684779803272</v>
      </c>
      <c r="V144" s="33">
        <v>202.7370684779803</v>
      </c>
      <c r="W144" s="33">
        <v>200.58070329232535</v>
      </c>
      <c r="X144" s="33">
        <v>13.182999999999998</v>
      </c>
      <c r="Y144" s="33">
        <v>0.18957408197222425</v>
      </c>
      <c r="Z144" s="33">
        <v>13.372574081972223</v>
      </c>
      <c r="AA144" s="33">
        <v>13.230339840304234</v>
      </c>
      <c r="AB144" s="33">
        <v>213.04599999999996</v>
      </c>
      <c r="AC144" s="33">
        <v>3.0636425599525516</v>
      </c>
      <c r="AD144" s="33">
        <v>216.10964255995253</v>
      </c>
      <c r="AE144" s="33">
        <v>213.81104313262958</v>
      </c>
    </row>
    <row r="145" spans="1:31" x14ac:dyDescent="0.35">
      <c r="A145" s="17">
        <v>44748</v>
      </c>
      <c r="B145" s="2">
        <v>13</v>
      </c>
      <c r="C145" s="2" t="s">
        <v>44</v>
      </c>
      <c r="D145" s="8">
        <v>94.490251000000001</v>
      </c>
      <c r="E145">
        <v>1.0420473E-2</v>
      </c>
      <c r="G145" s="33">
        <v>89.496999999999986</v>
      </c>
      <c r="H145" s="33">
        <v>1.3094218225392038</v>
      </c>
      <c r="I145" s="33">
        <v>90.806421822539193</v>
      </c>
      <c r="J145" s="33">
        <v>89.860175955710815</v>
      </c>
      <c r="K145" s="33">
        <v>8.5309999999999988</v>
      </c>
      <c r="L145" s="33">
        <v>0.1248162236508704</v>
      </c>
      <c r="M145" s="33">
        <v>8.65581622365087</v>
      </c>
      <c r="N145" s="33">
        <v>8.565618524399353</v>
      </c>
      <c r="O145" s="33">
        <v>98.027999999999992</v>
      </c>
      <c r="P145" s="33">
        <v>1.4342380461900741</v>
      </c>
      <c r="Q145" s="33">
        <v>99.462238046190066</v>
      </c>
      <c r="R145" s="33">
        <v>98.42579448011017</v>
      </c>
      <c r="S145" s="33"/>
      <c r="T145" s="33">
        <v>201.08399999999997</v>
      </c>
      <c r="U145" s="33">
        <v>2.9420402668633949</v>
      </c>
      <c r="V145" s="33">
        <v>204.02604026686336</v>
      </c>
      <c r="W145" s="33">
        <v>201.8999924229656</v>
      </c>
      <c r="X145" s="33">
        <v>13.386999999999999</v>
      </c>
      <c r="Y145" s="33">
        <v>0.19586388301655167</v>
      </c>
      <c r="Z145" s="33">
        <v>13.58286388301655</v>
      </c>
      <c r="AA145" s="33">
        <v>13.4413240166609</v>
      </c>
      <c r="AB145" s="33">
        <v>214.47099999999998</v>
      </c>
      <c r="AC145" s="33">
        <v>3.1379041498799465</v>
      </c>
      <c r="AD145" s="33">
        <v>217.60890414987992</v>
      </c>
      <c r="AE145" s="33">
        <v>215.3413164396265</v>
      </c>
    </row>
    <row r="146" spans="1:31" x14ac:dyDescent="0.35">
      <c r="A146" s="17">
        <v>44748</v>
      </c>
      <c r="B146" s="2">
        <v>14</v>
      </c>
      <c r="C146" s="2" t="s">
        <v>44</v>
      </c>
      <c r="D146" s="8">
        <v>104.909762</v>
      </c>
      <c r="E146">
        <v>9.9312150000000002E-3</v>
      </c>
      <c r="G146" s="33">
        <v>88.763999999999996</v>
      </c>
      <c r="H146" s="33">
        <v>1.0820501801881186</v>
      </c>
      <c r="I146" s="33">
        <v>89.846050180188115</v>
      </c>
      <c r="J146" s="33">
        <v>88.953769738947869</v>
      </c>
      <c r="K146" s="33">
        <v>8.4689999999999994</v>
      </c>
      <c r="L146" s="33">
        <v>0.10323873390127952</v>
      </c>
      <c r="M146" s="33">
        <v>8.5722387339012798</v>
      </c>
      <c r="N146" s="33">
        <v>8.4871059880035773</v>
      </c>
      <c r="O146" s="33">
        <v>97.23299999999999</v>
      </c>
      <c r="P146" s="33">
        <v>1.1852889140893981</v>
      </c>
      <c r="Q146" s="33">
        <v>98.418288914089402</v>
      </c>
      <c r="R146" s="33">
        <v>97.440875726951447</v>
      </c>
      <c r="S146" s="33"/>
      <c r="T146" s="33">
        <v>199.73000000000002</v>
      </c>
      <c r="U146" s="33">
        <v>2.4347469975324789</v>
      </c>
      <c r="V146" s="33">
        <v>202.16474699753249</v>
      </c>
      <c r="W146" s="33">
        <v>200.15700542967937</v>
      </c>
      <c r="X146" s="33">
        <v>13.371000000000004</v>
      </c>
      <c r="Y146" s="33">
        <v>0.16299505384272159</v>
      </c>
      <c r="Z146" s="33">
        <v>13.533995053842725</v>
      </c>
      <c r="AA146" s="33">
        <v>13.399586039154075</v>
      </c>
      <c r="AB146" s="33">
        <v>213.10100000000003</v>
      </c>
      <c r="AC146" s="33">
        <v>2.5977420513752003</v>
      </c>
      <c r="AD146" s="33">
        <v>215.69874205137521</v>
      </c>
      <c r="AE146" s="33">
        <v>213.55659146883346</v>
      </c>
    </row>
    <row r="147" spans="1:31" x14ac:dyDescent="0.35">
      <c r="A147" s="17">
        <v>44748</v>
      </c>
      <c r="B147" s="2">
        <v>15</v>
      </c>
      <c r="C147" s="2" t="s">
        <v>44</v>
      </c>
      <c r="D147" s="8">
        <v>108.412032</v>
      </c>
      <c r="E147">
        <v>9.8682979999999993E-3</v>
      </c>
      <c r="G147" s="33">
        <v>87.080000000000013</v>
      </c>
      <c r="H147" s="33">
        <v>1.2070442150339291</v>
      </c>
      <c r="I147" s="33">
        <v>88.287044215033944</v>
      </c>
      <c r="J147" s="33">
        <v>87.415801353180811</v>
      </c>
      <c r="K147" s="33">
        <v>8.3819999999999997</v>
      </c>
      <c r="L147" s="33">
        <v>0.11618562942598062</v>
      </c>
      <c r="M147" s="33">
        <v>8.498185629425981</v>
      </c>
      <c r="N147" s="33">
        <v>8.4143230011754877</v>
      </c>
      <c r="O147" s="33">
        <v>95.462000000000018</v>
      </c>
      <c r="P147" s="33">
        <v>1.3232298444599098</v>
      </c>
      <c r="Q147" s="33">
        <v>96.78522984445992</v>
      </c>
      <c r="R147" s="33">
        <v>95.8301243543563</v>
      </c>
      <c r="S147" s="33"/>
      <c r="T147" s="33">
        <v>195.541</v>
      </c>
      <c r="U147" s="33">
        <v>2.7104574282493052</v>
      </c>
      <c r="V147" s="33">
        <v>198.2514574282493</v>
      </c>
      <c r="W147" s="33">
        <v>196.29505296741303</v>
      </c>
      <c r="X147" s="33">
        <v>13.003000000000002</v>
      </c>
      <c r="Y147" s="33">
        <v>0.1802388140570301</v>
      </c>
      <c r="Z147" s="33">
        <v>13.183238814057033</v>
      </c>
      <c r="AA147" s="33">
        <v>13.053142684834752</v>
      </c>
      <c r="AB147" s="33">
        <v>208.54400000000001</v>
      </c>
      <c r="AC147" s="33">
        <v>2.8906962423063352</v>
      </c>
      <c r="AD147" s="33">
        <v>211.43469624230633</v>
      </c>
      <c r="AE147" s="33">
        <v>209.34819565224777</v>
      </c>
    </row>
    <row r="148" spans="1:31" x14ac:dyDescent="0.35">
      <c r="A148" s="17">
        <v>44748</v>
      </c>
      <c r="B148" s="2">
        <v>16</v>
      </c>
      <c r="C148" s="2" t="s">
        <v>44</v>
      </c>
      <c r="D148" s="8">
        <v>123.110056</v>
      </c>
      <c r="E148">
        <v>1.0042423999999999E-2</v>
      </c>
      <c r="G148" s="33">
        <v>85.370000000000019</v>
      </c>
      <c r="H148" s="33">
        <v>1.0086459209229308</v>
      </c>
      <c r="I148" s="33">
        <v>86.378645920922949</v>
      </c>
      <c r="J148" s="33">
        <v>85.511194934039167</v>
      </c>
      <c r="K148" s="33">
        <v>8.3279999999999994</v>
      </c>
      <c r="L148" s="33">
        <v>9.8395258632378635E-2</v>
      </c>
      <c r="M148" s="33">
        <v>8.4263952586323789</v>
      </c>
      <c r="N148" s="33">
        <v>8.3417738246536022</v>
      </c>
      <c r="O148" s="33">
        <v>93.698000000000022</v>
      </c>
      <c r="P148" s="33">
        <v>1.1070411795553095</v>
      </c>
      <c r="Q148" s="33">
        <v>94.805041179555332</v>
      </c>
      <c r="R148" s="33">
        <v>93.852968758692768</v>
      </c>
      <c r="S148" s="33"/>
      <c r="T148" s="33">
        <v>190.53399999999999</v>
      </c>
      <c r="U148" s="33">
        <v>2.2511578059872273</v>
      </c>
      <c r="V148" s="33">
        <v>192.78515780598721</v>
      </c>
      <c r="W148" s="33">
        <v>190.84912751039258</v>
      </c>
      <c r="X148" s="33">
        <v>12.895000000000003</v>
      </c>
      <c r="Y148" s="33">
        <v>0.15235432997892925</v>
      </c>
      <c r="Z148" s="33">
        <v>13.047354329978932</v>
      </c>
      <c r="AA148" s="33">
        <v>12.916327265719048</v>
      </c>
      <c r="AB148" s="33">
        <v>203.429</v>
      </c>
      <c r="AC148" s="33">
        <v>2.4035121359661566</v>
      </c>
      <c r="AD148" s="33">
        <v>205.83251213596614</v>
      </c>
      <c r="AE148" s="33">
        <v>203.76545477611162</v>
      </c>
    </row>
    <row r="149" spans="1:31" x14ac:dyDescent="0.35">
      <c r="A149" s="17">
        <v>44748</v>
      </c>
      <c r="B149" s="2">
        <v>17</v>
      </c>
      <c r="C149" s="2" t="s">
        <v>44</v>
      </c>
      <c r="D149" s="8">
        <v>164.94493600000001</v>
      </c>
      <c r="E149">
        <v>1.0662804999999999E-2</v>
      </c>
      <c r="G149" s="33">
        <v>81.362000000000009</v>
      </c>
      <c r="H149" s="33">
        <v>1.1582219276538399</v>
      </c>
      <c r="I149" s="33">
        <v>82.52022192765385</v>
      </c>
      <c r="J149" s="33">
        <v>81.640324892682543</v>
      </c>
      <c r="K149" s="33">
        <v>8.1130000000000013</v>
      </c>
      <c r="L149" s="33">
        <v>0.11549193111102977</v>
      </c>
      <c r="M149" s="33">
        <v>8.2284919311110318</v>
      </c>
      <c r="N149" s="33">
        <v>8.1407531262055208</v>
      </c>
      <c r="O149" s="33">
        <v>89.475000000000009</v>
      </c>
      <c r="P149" s="33">
        <v>1.2737138587648698</v>
      </c>
      <c r="Q149" s="33">
        <v>90.748713858764887</v>
      </c>
      <c r="R149" s="33">
        <v>89.781078018888067</v>
      </c>
      <c r="S149" s="33"/>
      <c r="T149" s="33">
        <v>182.15400000000002</v>
      </c>
      <c r="U149" s="33">
        <v>2.5930379908293499</v>
      </c>
      <c r="V149" s="33">
        <v>184.74703799082937</v>
      </c>
      <c r="W149" s="33">
        <v>182.77711635040555</v>
      </c>
      <c r="X149" s="33">
        <v>12.673999999999998</v>
      </c>
      <c r="Y149" s="33">
        <v>0.18041966410713556</v>
      </c>
      <c r="Z149" s="33">
        <v>12.854419664107134</v>
      </c>
      <c r="AA149" s="33">
        <v>12.717355493840593</v>
      </c>
      <c r="AB149" s="33">
        <v>194.82800000000003</v>
      </c>
      <c r="AC149" s="33">
        <v>2.7734576549364856</v>
      </c>
      <c r="AD149" s="33">
        <v>197.6014576549365</v>
      </c>
      <c r="AE149" s="33">
        <v>195.49447184424614</v>
      </c>
    </row>
    <row r="150" spans="1:31" x14ac:dyDescent="0.35">
      <c r="A150" s="17">
        <v>44748</v>
      </c>
      <c r="B150" s="2">
        <v>18</v>
      </c>
      <c r="C150" s="2" t="s">
        <v>44</v>
      </c>
      <c r="D150" s="8">
        <v>129.57678000000001</v>
      </c>
      <c r="E150">
        <v>1.1183391000000001E-2</v>
      </c>
      <c r="G150" s="33">
        <v>74.48</v>
      </c>
      <c r="H150" s="33">
        <v>0.9537717505008505</v>
      </c>
      <c r="I150" s="33">
        <v>75.433771750500853</v>
      </c>
      <c r="J150" s="33">
        <v>74.590166386410246</v>
      </c>
      <c r="K150" s="33">
        <v>7.7090000000000005</v>
      </c>
      <c r="L150" s="33">
        <v>9.8719474014648978E-2</v>
      </c>
      <c r="M150" s="33">
        <v>7.8077194740146494</v>
      </c>
      <c r="N150" s="33">
        <v>7.7204026943184294</v>
      </c>
      <c r="O150" s="33">
        <v>82.189000000000007</v>
      </c>
      <c r="P150" s="33">
        <v>1.0524912245154994</v>
      </c>
      <c r="Q150" s="33">
        <v>83.241491224515499</v>
      </c>
      <c r="R150" s="33">
        <v>82.310569080728669</v>
      </c>
      <c r="S150" s="33"/>
      <c r="T150" s="33">
        <v>169.494</v>
      </c>
      <c r="U150" s="33">
        <v>2.1704966310337155</v>
      </c>
      <c r="V150" s="33">
        <v>171.66449663103373</v>
      </c>
      <c r="W150" s="33">
        <v>169.74470544439069</v>
      </c>
      <c r="X150" s="33">
        <v>12.058999999999999</v>
      </c>
      <c r="Y150" s="33">
        <v>0.15442445675738123</v>
      </c>
      <c r="Z150" s="33">
        <v>12.21342445675738</v>
      </c>
      <c r="AA150" s="33">
        <v>12.076836955608499</v>
      </c>
      <c r="AB150" s="33">
        <v>181.553</v>
      </c>
      <c r="AC150" s="33">
        <v>2.3249210877910969</v>
      </c>
      <c r="AD150" s="33">
        <v>183.87792108779109</v>
      </c>
      <c r="AE150" s="33">
        <v>181.8215423999992</v>
      </c>
    </row>
    <row r="151" spans="1:31" x14ac:dyDescent="0.35">
      <c r="A151" s="17">
        <v>44748</v>
      </c>
      <c r="B151" s="2">
        <v>19</v>
      </c>
      <c r="C151" s="2" t="s">
        <v>44</v>
      </c>
      <c r="D151" s="8">
        <v>102.98441099999999</v>
      </c>
      <c r="E151">
        <v>1.0854127E-2</v>
      </c>
      <c r="G151" s="33">
        <v>68.177000000000007</v>
      </c>
      <c r="H151" s="33">
        <v>0.56810872797273082</v>
      </c>
      <c r="I151" s="33">
        <v>68.745108727972735</v>
      </c>
      <c r="J151" s="33">
        <v>67.998940587210512</v>
      </c>
      <c r="K151" s="33">
        <v>6.56</v>
      </c>
      <c r="L151" s="33">
        <v>5.466349730115895E-2</v>
      </c>
      <c r="M151" s="33">
        <v>6.6146634973011587</v>
      </c>
      <c r="N151" s="33">
        <v>6.5428670996391878</v>
      </c>
      <c r="O151" s="33">
        <v>74.737000000000009</v>
      </c>
      <c r="P151" s="33">
        <v>0.62277222527388976</v>
      </c>
      <c r="Q151" s="33">
        <v>75.3597722252739</v>
      </c>
      <c r="R151" s="33">
        <v>74.541807686849694</v>
      </c>
      <c r="S151" s="33"/>
      <c r="T151" s="33">
        <v>158.68100000000001</v>
      </c>
      <c r="U151" s="33">
        <v>1.3222650023239639</v>
      </c>
      <c r="V151" s="33">
        <v>160.00326500232399</v>
      </c>
      <c r="W151" s="33">
        <v>158.26656924357411</v>
      </c>
      <c r="X151" s="33">
        <v>11.201000000000001</v>
      </c>
      <c r="Y151" s="33">
        <v>9.3336255071689231E-2</v>
      </c>
      <c r="Z151" s="33">
        <v>11.294336255071689</v>
      </c>
      <c r="AA151" s="33">
        <v>11.171746094978436</v>
      </c>
      <c r="AB151" s="33">
        <v>169.88200000000001</v>
      </c>
      <c r="AC151" s="33">
        <v>1.4156012573956531</v>
      </c>
      <c r="AD151" s="33">
        <v>171.29760125739568</v>
      </c>
      <c r="AE151" s="33">
        <v>169.43831533855254</v>
      </c>
    </row>
    <row r="152" spans="1:31" x14ac:dyDescent="0.35">
      <c r="A152" s="17">
        <v>44748</v>
      </c>
      <c r="B152" s="2">
        <v>20</v>
      </c>
      <c r="C152" s="2" t="s">
        <v>44</v>
      </c>
      <c r="D152" s="8">
        <v>95.707166999999998</v>
      </c>
      <c r="E152">
        <v>1.07358E-2</v>
      </c>
      <c r="G152" s="33">
        <v>65.149000000000001</v>
      </c>
      <c r="H152" s="33">
        <v>0.31775773346646008</v>
      </c>
      <c r="I152" s="33">
        <v>65.466757733466466</v>
      </c>
      <c r="J152" s="33">
        <v>64.763919715791516</v>
      </c>
      <c r="K152" s="33">
        <v>6.2519999999999998</v>
      </c>
      <c r="L152" s="33">
        <v>3.049350488314952E-2</v>
      </c>
      <c r="M152" s="33">
        <v>6.2824935048831492</v>
      </c>
      <c r="N152" s="33">
        <v>6.2150459111134246</v>
      </c>
      <c r="O152" s="33">
        <v>71.400999999999996</v>
      </c>
      <c r="P152" s="33">
        <v>0.34825123834960958</v>
      </c>
      <c r="Q152" s="33">
        <v>71.749251238349615</v>
      </c>
      <c r="R152" s="33">
        <v>70.978965626904937</v>
      </c>
      <c r="S152" s="33"/>
      <c r="T152" s="33">
        <v>153.06300000000005</v>
      </c>
      <c r="U152" s="33">
        <v>0.74654947823568729</v>
      </c>
      <c r="V152" s="33">
        <v>153.80954947823574</v>
      </c>
      <c r="W152" s="33">
        <v>152.15828091694729</v>
      </c>
      <c r="X152" s="33">
        <v>10.936999999999999</v>
      </c>
      <c r="Y152" s="33">
        <v>5.3344123945458462E-2</v>
      </c>
      <c r="Z152" s="33">
        <v>10.990344123945459</v>
      </c>
      <c r="AA152" s="33">
        <v>10.872353987499606</v>
      </c>
      <c r="AB152" s="33">
        <v>164.00000000000006</v>
      </c>
      <c r="AC152" s="33">
        <v>0.7998936021811458</v>
      </c>
      <c r="AD152" s="33">
        <v>164.79989360218119</v>
      </c>
      <c r="AE152" s="33">
        <v>163.03063490444688</v>
      </c>
    </row>
    <row r="153" spans="1:31" x14ac:dyDescent="0.35">
      <c r="A153" s="17">
        <v>44748</v>
      </c>
      <c r="B153" s="2">
        <v>21</v>
      </c>
      <c r="C153" s="2" t="s">
        <v>44</v>
      </c>
      <c r="D153" s="8">
        <v>130.663262</v>
      </c>
      <c r="E153">
        <v>1.0730082E-2</v>
      </c>
      <c r="G153" s="33">
        <v>62.400999999999996</v>
      </c>
      <c r="H153" s="33">
        <v>0.37954638025427517</v>
      </c>
      <c r="I153" s="33">
        <v>62.780546380254272</v>
      </c>
      <c r="J153" s="33">
        <v>62.106905969589342</v>
      </c>
      <c r="K153" s="33">
        <v>6.1449999999999996</v>
      </c>
      <c r="L153" s="33">
        <v>3.737620401375813E-2</v>
      </c>
      <c r="M153" s="33">
        <v>6.1823762040137575</v>
      </c>
      <c r="N153" s="33">
        <v>6.1160388003898412</v>
      </c>
      <c r="O153" s="33">
        <v>68.545999999999992</v>
      </c>
      <c r="P153" s="33">
        <v>0.4169225842680333</v>
      </c>
      <c r="Q153" s="33">
        <v>68.962922584268028</v>
      </c>
      <c r="R153" s="33">
        <v>68.222944769979179</v>
      </c>
      <c r="S153" s="33"/>
      <c r="T153" s="33">
        <v>146.738</v>
      </c>
      <c r="U153" s="33">
        <v>0.89251577291632878</v>
      </c>
      <c r="V153" s="33">
        <v>147.63051577291634</v>
      </c>
      <c r="W153" s="33">
        <v>146.04642823297064</v>
      </c>
      <c r="X153" s="33">
        <v>10.548000000000002</v>
      </c>
      <c r="Y153" s="33">
        <v>6.4156908045096966E-2</v>
      </c>
      <c r="Z153" s="33">
        <v>10.612156908045099</v>
      </c>
      <c r="AA153" s="33">
        <v>10.498287594224909</v>
      </c>
      <c r="AB153" s="33">
        <v>157.286</v>
      </c>
      <c r="AC153" s="33">
        <v>0.95667268096142577</v>
      </c>
      <c r="AD153" s="33">
        <v>158.24267268096145</v>
      </c>
      <c r="AE153" s="33">
        <v>156.54471582719555</v>
      </c>
    </row>
    <row r="154" spans="1:31" x14ac:dyDescent="0.35">
      <c r="A154" s="17">
        <v>44748</v>
      </c>
      <c r="B154" s="2">
        <v>22</v>
      </c>
      <c r="C154" s="2" t="s">
        <v>44</v>
      </c>
      <c r="D154" s="8">
        <v>104.328554</v>
      </c>
      <c r="E154">
        <v>1.0710961E-2</v>
      </c>
      <c r="G154" s="33">
        <v>58.472000000000001</v>
      </c>
      <c r="H154" s="33">
        <v>0.43234180557769708</v>
      </c>
      <c r="I154" s="33">
        <v>58.904341805577701</v>
      </c>
      <c r="J154" s="33">
        <v>58.273419697767487</v>
      </c>
      <c r="K154" s="33">
        <v>5.7770000000000001</v>
      </c>
      <c r="L154" s="33">
        <v>4.2715121952769802E-2</v>
      </c>
      <c r="M154" s="33">
        <v>5.8197151219527701</v>
      </c>
      <c r="N154" s="33">
        <v>5.7573803802504235</v>
      </c>
      <c r="O154" s="33">
        <v>64.248999999999995</v>
      </c>
      <c r="P154" s="33">
        <v>0.47505692753046691</v>
      </c>
      <c r="Q154" s="33">
        <v>64.724056927530469</v>
      </c>
      <c r="R154" s="33">
        <v>64.030800078017904</v>
      </c>
      <c r="S154" s="33"/>
      <c r="T154" s="33">
        <v>138.33199999999999</v>
      </c>
      <c r="U154" s="33">
        <v>1.0228264237442535</v>
      </c>
      <c r="V154" s="33">
        <v>139.35482642374424</v>
      </c>
      <c r="W154" s="33">
        <v>137.86220231275774</v>
      </c>
      <c r="X154" s="33">
        <v>9.8120000000000012</v>
      </c>
      <c r="Y154" s="33">
        <v>7.2549900744430906E-2</v>
      </c>
      <c r="Z154" s="33">
        <v>9.8845499007444317</v>
      </c>
      <c r="AA154" s="33">
        <v>9.7786768722550033</v>
      </c>
      <c r="AB154" s="33">
        <v>148.14400000000001</v>
      </c>
      <c r="AC154" s="33">
        <v>1.0953763244886843</v>
      </c>
      <c r="AD154" s="33">
        <v>149.23937632448866</v>
      </c>
      <c r="AE154" s="33">
        <v>147.64087918501275</v>
      </c>
    </row>
    <row r="155" spans="1:31" x14ac:dyDescent="0.35">
      <c r="A155" s="17">
        <v>44748</v>
      </c>
      <c r="B155" s="2">
        <v>23</v>
      </c>
      <c r="C155" s="2" t="s">
        <v>44</v>
      </c>
      <c r="D155" s="8">
        <v>56.955432999999999</v>
      </c>
      <c r="E155">
        <v>1.0360743E-2</v>
      </c>
      <c r="G155" s="33">
        <v>53.926000000000002</v>
      </c>
      <c r="H155" s="33">
        <v>0.5737654141298566</v>
      </c>
      <c r="I155" s="33">
        <v>54.499765414129861</v>
      </c>
      <c r="J155" s="33">
        <v>53.935107351113771</v>
      </c>
      <c r="K155" s="33">
        <v>5.2619999999999996</v>
      </c>
      <c r="L155" s="33">
        <v>5.5986974912867728E-2</v>
      </c>
      <c r="M155" s="33">
        <v>5.3179869749128672</v>
      </c>
      <c r="N155" s="33">
        <v>5.2628886785884479</v>
      </c>
      <c r="O155" s="33">
        <v>59.188000000000002</v>
      </c>
      <c r="P155" s="33">
        <v>0.62975238904272435</v>
      </c>
      <c r="Q155" s="33">
        <v>59.817752389042731</v>
      </c>
      <c r="R155" s="33">
        <v>59.197996029702217</v>
      </c>
      <c r="S155" s="33"/>
      <c r="T155" s="33">
        <v>126.69599999999998</v>
      </c>
      <c r="U155" s="33">
        <v>1.3480284632384436</v>
      </c>
      <c r="V155" s="33">
        <v>128.04402846323842</v>
      </c>
      <c r="W155" s="33">
        <v>126.71739719164611</v>
      </c>
      <c r="X155" s="33">
        <v>9.0239999999999991</v>
      </c>
      <c r="Y155" s="33">
        <v>9.6014150819786856E-2</v>
      </c>
      <c r="Z155" s="33">
        <v>9.1200141508197863</v>
      </c>
      <c r="AA155" s="33">
        <v>9.0255240280467799</v>
      </c>
      <c r="AB155" s="33">
        <v>135.71999999999997</v>
      </c>
      <c r="AC155" s="33">
        <v>1.4440426140582305</v>
      </c>
      <c r="AD155" s="33">
        <v>137.16404261405822</v>
      </c>
      <c r="AE155" s="33">
        <v>135.7429212196929</v>
      </c>
    </row>
    <row r="156" spans="1:31" x14ac:dyDescent="0.35">
      <c r="A156" s="17">
        <v>44748</v>
      </c>
      <c r="B156" s="2">
        <v>24</v>
      </c>
      <c r="C156" s="2" t="s">
        <v>16</v>
      </c>
      <c r="D156" s="8">
        <v>66.865245000000002</v>
      </c>
      <c r="E156">
        <v>1.0426256E-2</v>
      </c>
      <c r="G156" s="33">
        <v>50.569000000000003</v>
      </c>
      <c r="H156" s="33">
        <v>0.56961616623807898</v>
      </c>
      <c r="I156" s="33">
        <v>51.13861616623808</v>
      </c>
      <c r="J156" s="33">
        <v>50.60543186260314</v>
      </c>
      <c r="K156" s="33">
        <v>4.9359999999999999</v>
      </c>
      <c r="L156" s="33">
        <v>5.559978240722889E-2</v>
      </c>
      <c r="M156" s="33">
        <v>4.9915997824072287</v>
      </c>
      <c r="N156" s="33">
        <v>4.9395560852263065</v>
      </c>
      <c r="O156" s="33">
        <v>55.505000000000003</v>
      </c>
      <c r="P156" s="33">
        <v>0.62521594864530783</v>
      </c>
      <c r="Q156" s="33">
        <v>56.130215948645308</v>
      </c>
      <c r="R156" s="33">
        <v>55.544987947829448</v>
      </c>
      <c r="S156" s="33"/>
      <c r="T156" s="33">
        <v>117.38500000000003</v>
      </c>
      <c r="U156" s="33">
        <v>1.3222407734749928</v>
      </c>
      <c r="V156" s="33">
        <v>118.70724077347502</v>
      </c>
      <c r="W156" s="33">
        <v>117.46956869211714</v>
      </c>
      <c r="X156" s="33">
        <v>8.6329999999999956</v>
      </c>
      <c r="Y156" s="33">
        <v>9.7243298525447081E-2</v>
      </c>
      <c r="Z156" s="33">
        <v>8.7302432985254423</v>
      </c>
      <c r="AA156" s="33">
        <v>8.6392195469527309</v>
      </c>
      <c r="AB156" s="33">
        <v>126.01800000000003</v>
      </c>
      <c r="AC156" s="33">
        <v>1.4194840720004398</v>
      </c>
      <c r="AD156" s="33">
        <v>127.43748407200046</v>
      </c>
      <c r="AE156" s="33">
        <v>126.10878823906987</v>
      </c>
    </row>
    <row r="157" spans="1:31" x14ac:dyDescent="0.35">
      <c r="A157" s="17">
        <v>44749</v>
      </c>
      <c r="B157" s="2">
        <v>1</v>
      </c>
      <c r="C157" s="2" t="s">
        <v>16</v>
      </c>
      <c r="D157" s="8">
        <v>50.824807</v>
      </c>
      <c r="E157">
        <v>1.0556447E-2</v>
      </c>
      <c r="G157" s="33">
        <v>48.732000000000006</v>
      </c>
      <c r="H157" s="33">
        <v>0.54239971095052697</v>
      </c>
      <c r="I157" s="33">
        <v>49.274399710950533</v>
      </c>
      <c r="J157" s="33">
        <v>48.754237121945067</v>
      </c>
      <c r="K157" s="33">
        <v>4.7409999999999997</v>
      </c>
      <c r="L157" s="33">
        <v>5.2768551046877769E-2</v>
      </c>
      <c r="M157" s="33">
        <v>4.7937685510468775</v>
      </c>
      <c r="N157" s="33">
        <v>4.7431633874074839</v>
      </c>
      <c r="O157" s="33">
        <v>53.473000000000006</v>
      </c>
      <c r="P157" s="33">
        <v>0.59516826199740469</v>
      </c>
      <c r="Q157" s="33">
        <v>54.068168261997414</v>
      </c>
      <c r="R157" s="33">
        <v>53.497400509352552</v>
      </c>
      <c r="S157" s="33"/>
      <c r="T157" s="33">
        <v>112.31499999999997</v>
      </c>
      <c r="U157" s="33">
        <v>1.250094876783395</v>
      </c>
      <c r="V157" s="33">
        <v>113.56509487678336</v>
      </c>
      <c r="W157" s="33">
        <v>112.36625097166663</v>
      </c>
      <c r="X157" s="33">
        <v>8.4789999999999992</v>
      </c>
      <c r="Y157" s="33">
        <v>9.4373453770613069E-2</v>
      </c>
      <c r="Z157" s="33">
        <v>8.5733734537706123</v>
      </c>
      <c r="AA157" s="33">
        <v>8.4828690912946758</v>
      </c>
      <c r="AB157" s="33">
        <v>120.79399999999997</v>
      </c>
      <c r="AC157" s="33">
        <v>1.3444683305540082</v>
      </c>
      <c r="AD157" s="33">
        <v>122.13846833055398</v>
      </c>
      <c r="AE157" s="33">
        <v>120.8491200629613</v>
      </c>
    </row>
    <row r="158" spans="1:31" x14ac:dyDescent="0.35">
      <c r="A158" s="17">
        <v>44749</v>
      </c>
      <c r="B158" s="2">
        <v>2</v>
      </c>
      <c r="C158" s="2" t="s">
        <v>16</v>
      </c>
      <c r="D158" s="8">
        <v>43.158802999999999</v>
      </c>
      <c r="E158">
        <v>1.0427756999999999E-2</v>
      </c>
      <c r="G158" s="33">
        <v>47.241999999999997</v>
      </c>
      <c r="H158" s="33">
        <v>0.51398198060883105</v>
      </c>
      <c r="I158" s="33">
        <v>47.75598198060883</v>
      </c>
      <c r="J158" s="33">
        <v>47.257994205218665</v>
      </c>
      <c r="K158" s="33">
        <v>4.617</v>
      </c>
      <c r="L158" s="33">
        <v>5.0231886974958152E-2</v>
      </c>
      <c r="M158" s="33">
        <v>4.6672318869749585</v>
      </c>
      <c r="N158" s="33">
        <v>4.6185631269949319</v>
      </c>
      <c r="O158" s="33">
        <v>51.858999999999995</v>
      </c>
      <c r="P158" s="33">
        <v>0.56421386758378922</v>
      </c>
      <c r="Q158" s="33">
        <v>52.42321386758379</v>
      </c>
      <c r="R158" s="33">
        <v>51.876557332213594</v>
      </c>
      <c r="S158" s="33"/>
      <c r="T158" s="33">
        <v>109.01600000000001</v>
      </c>
      <c r="U158" s="33">
        <v>1.1860687438730859</v>
      </c>
      <c r="V158" s="33">
        <v>110.20206874387308</v>
      </c>
      <c r="W158" s="33">
        <v>109.05290835011468</v>
      </c>
      <c r="X158" s="33">
        <v>8.2019999999999982</v>
      </c>
      <c r="Y158" s="33">
        <v>8.9235853794370074E-2</v>
      </c>
      <c r="Z158" s="33">
        <v>8.2912358537943689</v>
      </c>
      <c r="AA158" s="33">
        <v>8.2047768610813137</v>
      </c>
      <c r="AB158" s="33">
        <v>117.218</v>
      </c>
      <c r="AC158" s="33">
        <v>1.275304597667456</v>
      </c>
      <c r="AD158" s="33">
        <v>118.49330459766745</v>
      </c>
      <c r="AE158" s="33">
        <v>117.25768521119599</v>
      </c>
    </row>
    <row r="159" spans="1:31" x14ac:dyDescent="0.35">
      <c r="A159" s="17">
        <v>44749</v>
      </c>
      <c r="B159" s="2">
        <v>3</v>
      </c>
      <c r="C159" s="2" t="s">
        <v>16</v>
      </c>
      <c r="D159" s="8">
        <v>42.713124000000001</v>
      </c>
      <c r="E159">
        <v>1.0661996999999999E-2</v>
      </c>
      <c r="G159" s="33">
        <v>46.111999999999995</v>
      </c>
      <c r="H159" s="33">
        <v>0.52729939810210891</v>
      </c>
      <c r="I159" s="33">
        <v>46.639299398102104</v>
      </c>
      <c r="J159" s="33">
        <v>46.142031327837437</v>
      </c>
      <c r="K159" s="33">
        <v>4.4980000000000002</v>
      </c>
      <c r="L159" s="33">
        <v>5.1435476506403677E-2</v>
      </c>
      <c r="M159" s="33">
        <v>4.549435476506404</v>
      </c>
      <c r="N159" s="33">
        <v>4.5009294091041987</v>
      </c>
      <c r="O159" s="33">
        <v>50.609999999999992</v>
      </c>
      <c r="P159" s="33">
        <v>0.57873487460851258</v>
      </c>
      <c r="Q159" s="33">
        <v>51.188734874608507</v>
      </c>
      <c r="R159" s="33">
        <v>50.642960736941632</v>
      </c>
      <c r="S159" s="33"/>
      <c r="T159" s="33">
        <v>106.54700000000003</v>
      </c>
      <c r="U159" s="33">
        <v>1.21838499673806</v>
      </c>
      <c r="V159" s="33">
        <v>107.76538499673809</v>
      </c>
      <c r="W159" s="33">
        <v>106.61639078519902</v>
      </c>
      <c r="X159" s="33">
        <v>7.9869999999999965</v>
      </c>
      <c r="Y159" s="33">
        <v>9.133284812286481E-2</v>
      </c>
      <c r="Z159" s="33">
        <v>8.0783328481228622</v>
      </c>
      <c r="AA159" s="33">
        <v>7.9922016875311748</v>
      </c>
      <c r="AB159" s="33">
        <v>114.53400000000002</v>
      </c>
      <c r="AC159" s="33">
        <v>1.3097178448609248</v>
      </c>
      <c r="AD159" s="33">
        <v>115.84371784486095</v>
      </c>
      <c r="AE159" s="33">
        <v>114.60859247273019</v>
      </c>
    </row>
    <row r="160" spans="1:31" x14ac:dyDescent="0.35">
      <c r="A160" s="17">
        <v>44749</v>
      </c>
      <c r="B160" s="2">
        <v>4</v>
      </c>
      <c r="C160" s="2" t="s">
        <v>16</v>
      </c>
      <c r="D160" s="8">
        <v>44.046706999999998</v>
      </c>
      <c r="E160">
        <v>1.0842823999999999E-2</v>
      </c>
      <c r="G160" s="33">
        <v>45.923000000000002</v>
      </c>
      <c r="H160" s="33">
        <v>0.52191062365514018</v>
      </c>
      <c r="I160" s="33">
        <v>46.44491062365514</v>
      </c>
      <c r="J160" s="33">
        <v>45.941316632067114</v>
      </c>
      <c r="K160" s="33">
        <v>4.4460000000000006</v>
      </c>
      <c r="L160" s="33">
        <v>5.0528376473025577E-2</v>
      </c>
      <c r="M160" s="33">
        <v>4.4965283764730266</v>
      </c>
      <c r="N160" s="33">
        <v>4.4477733106759239</v>
      </c>
      <c r="O160" s="33">
        <v>50.369</v>
      </c>
      <c r="P160" s="33">
        <v>0.57243900012816573</v>
      </c>
      <c r="Q160" s="33">
        <v>50.94143900012817</v>
      </c>
      <c r="R160" s="33">
        <v>50.389089942743041</v>
      </c>
      <c r="S160" s="33"/>
      <c r="T160" s="33">
        <v>106.45899999999999</v>
      </c>
      <c r="U160" s="33">
        <v>1.2098966331403125</v>
      </c>
      <c r="V160" s="33">
        <v>107.66889663314031</v>
      </c>
      <c r="W160" s="33">
        <v>106.50146173667297</v>
      </c>
      <c r="X160" s="33">
        <v>7.8589999999999982</v>
      </c>
      <c r="Y160" s="33">
        <v>8.9316804026430024E-2</v>
      </c>
      <c r="Z160" s="33">
        <v>7.9483168040264278</v>
      </c>
      <c r="AA160" s="33">
        <v>7.8621346038241269</v>
      </c>
      <c r="AB160" s="33">
        <v>114.31799999999998</v>
      </c>
      <c r="AC160" s="33">
        <v>1.2992134371667425</v>
      </c>
      <c r="AD160" s="33">
        <v>115.61721343716674</v>
      </c>
      <c r="AE160" s="33">
        <v>114.3635963404971</v>
      </c>
    </row>
    <row r="161" spans="1:31" x14ac:dyDescent="0.35">
      <c r="A161" s="17">
        <v>44749</v>
      </c>
      <c r="B161" s="2">
        <v>5</v>
      </c>
      <c r="C161" s="2" t="s">
        <v>16</v>
      </c>
      <c r="D161" s="8">
        <v>46.759053000000002</v>
      </c>
      <c r="E161">
        <v>1.0836985E-2</v>
      </c>
      <c r="G161" s="33">
        <v>47.281999999999996</v>
      </c>
      <c r="H161" s="33">
        <v>0.56372448132214525</v>
      </c>
      <c r="I161" s="33">
        <v>47.845724481322144</v>
      </c>
      <c r="J161" s="33">
        <v>47.327221082803923</v>
      </c>
      <c r="K161" s="33">
        <v>4.5019999999999998</v>
      </c>
      <c r="L161" s="33">
        <v>5.3675555494951524E-2</v>
      </c>
      <c r="M161" s="33">
        <v>4.5556755554949513</v>
      </c>
      <c r="N161" s="33">
        <v>4.5063057678351859</v>
      </c>
      <c r="O161" s="33">
        <v>51.783999999999999</v>
      </c>
      <c r="P161" s="33">
        <v>0.61740003681709676</v>
      </c>
      <c r="Q161" s="33">
        <v>52.401400036817094</v>
      </c>
      <c r="R161" s="33">
        <v>51.83352685063911</v>
      </c>
      <c r="S161" s="33"/>
      <c r="T161" s="33">
        <v>108.92200000000001</v>
      </c>
      <c r="U161" s="33">
        <v>1.2986336862774568</v>
      </c>
      <c r="V161" s="33">
        <v>110.22063368627747</v>
      </c>
      <c r="W161" s="33">
        <v>109.02617433232879</v>
      </c>
      <c r="X161" s="33">
        <v>8.0299999999999994</v>
      </c>
      <c r="Y161" s="33">
        <v>9.5738496362607908E-2</v>
      </c>
      <c r="Z161" s="33">
        <v>8.125738496362608</v>
      </c>
      <c r="AA161" s="33">
        <v>8.0376799901636033</v>
      </c>
      <c r="AB161" s="33">
        <v>116.95200000000001</v>
      </c>
      <c r="AC161" s="33">
        <v>1.3943721826400648</v>
      </c>
      <c r="AD161" s="33">
        <v>118.34637218264007</v>
      </c>
      <c r="AE161" s="33">
        <v>117.0638543224924</v>
      </c>
    </row>
    <row r="162" spans="1:31" x14ac:dyDescent="0.35">
      <c r="A162" s="17">
        <v>44749</v>
      </c>
      <c r="B162" s="2">
        <v>6</v>
      </c>
      <c r="C162" s="2" t="s">
        <v>16</v>
      </c>
      <c r="D162" s="8">
        <v>56.585678999999999</v>
      </c>
      <c r="E162">
        <v>1.1033954E-2</v>
      </c>
      <c r="G162" s="33">
        <v>49.585000000000001</v>
      </c>
      <c r="H162" s="33">
        <v>0.6360389666933659</v>
      </c>
      <c r="I162" s="33">
        <v>50.221038966693364</v>
      </c>
      <c r="J162" s="33">
        <v>49.666902332902666</v>
      </c>
      <c r="K162" s="33">
        <v>4.8520000000000003</v>
      </c>
      <c r="L162" s="33">
        <v>6.2237795026645393E-2</v>
      </c>
      <c r="M162" s="33">
        <v>4.9142377950266454</v>
      </c>
      <c r="N162" s="33">
        <v>4.8600143212512599</v>
      </c>
      <c r="O162" s="33">
        <v>54.436999999999998</v>
      </c>
      <c r="P162" s="33">
        <v>0.6982767617200113</v>
      </c>
      <c r="Q162" s="33">
        <v>55.135276761720007</v>
      </c>
      <c r="R162" s="33">
        <v>54.526916654153922</v>
      </c>
      <c r="S162" s="33"/>
      <c r="T162" s="33">
        <v>117.30699999999999</v>
      </c>
      <c r="U162" s="33">
        <v>1.5047256844993178</v>
      </c>
      <c r="V162" s="33">
        <v>118.81172568449931</v>
      </c>
      <c r="W162" s="33">
        <v>117.50076256863593</v>
      </c>
      <c r="X162" s="33">
        <v>8.6060000000000034</v>
      </c>
      <c r="Y162" s="33">
        <v>0.11039127452582656</v>
      </c>
      <c r="Z162" s="33">
        <v>8.7163912745258294</v>
      </c>
      <c r="AA162" s="33">
        <v>8.6202150141567095</v>
      </c>
      <c r="AB162" s="33">
        <v>125.913</v>
      </c>
      <c r="AC162" s="33">
        <v>1.6151169590251444</v>
      </c>
      <c r="AD162" s="33">
        <v>127.52811695902514</v>
      </c>
      <c r="AE162" s="33">
        <v>126.12097758279265</v>
      </c>
    </row>
    <row r="163" spans="1:31" x14ac:dyDescent="0.35">
      <c r="A163" s="17">
        <v>44749</v>
      </c>
      <c r="B163" s="2">
        <v>7</v>
      </c>
      <c r="C163" s="2" t="s">
        <v>16</v>
      </c>
      <c r="D163" s="8">
        <v>56.012965999999999</v>
      </c>
      <c r="E163">
        <v>1.0946815E-2</v>
      </c>
      <c r="G163" s="33">
        <v>54.260999999999996</v>
      </c>
      <c r="H163" s="33">
        <v>0.17657624087986626</v>
      </c>
      <c r="I163" s="33">
        <v>54.437576240879864</v>
      </c>
      <c r="J163" s="33">
        <v>53.841658164722553</v>
      </c>
      <c r="K163" s="33">
        <v>5.4570000000000007</v>
      </c>
      <c r="L163" s="33">
        <v>1.7758178921903955E-2</v>
      </c>
      <c r="M163" s="33">
        <v>5.4747581789219044</v>
      </c>
      <c r="N163" s="33">
        <v>5.4148270139675088</v>
      </c>
      <c r="O163" s="33">
        <v>59.717999999999996</v>
      </c>
      <c r="P163" s="33">
        <v>0.19433441980177021</v>
      </c>
      <c r="Q163" s="33">
        <v>59.912334419801766</v>
      </c>
      <c r="R163" s="33">
        <v>59.256485178690063</v>
      </c>
      <c r="S163" s="33"/>
      <c r="T163" s="33">
        <v>128.31400000000002</v>
      </c>
      <c r="U163" s="33">
        <v>0.41755964269473778</v>
      </c>
      <c r="V163" s="33">
        <v>128.73155964269475</v>
      </c>
      <c r="W163" s="33">
        <v>127.3223590746247</v>
      </c>
      <c r="X163" s="33">
        <v>9.1090000000000018</v>
      </c>
      <c r="Y163" s="33">
        <v>2.9642523694268483E-2</v>
      </c>
      <c r="Z163" s="33">
        <v>9.138642523694271</v>
      </c>
      <c r="AA163" s="33">
        <v>9.0386034946362557</v>
      </c>
      <c r="AB163" s="33">
        <v>137.42300000000003</v>
      </c>
      <c r="AC163" s="33">
        <v>0.44720216638900628</v>
      </c>
      <c r="AD163" s="33">
        <v>137.87020216638902</v>
      </c>
      <c r="AE163" s="33">
        <v>136.36096256926095</v>
      </c>
    </row>
    <row r="164" spans="1:31" x14ac:dyDescent="0.35">
      <c r="A164" s="17">
        <v>44749</v>
      </c>
      <c r="B164" s="2">
        <v>8</v>
      </c>
      <c r="C164" s="2" t="s">
        <v>44</v>
      </c>
      <c r="D164" s="8">
        <v>53.547057000000002</v>
      </c>
      <c r="E164">
        <v>1.0586293E-2</v>
      </c>
      <c r="G164" s="33">
        <v>62.03</v>
      </c>
      <c r="H164" s="33">
        <v>0.42084384080697818</v>
      </c>
      <c r="I164" s="33">
        <v>62.450843840806982</v>
      </c>
      <c r="J164" s="33">
        <v>61.789720909810953</v>
      </c>
      <c r="K164" s="33">
        <v>6.1550000000000002</v>
      </c>
      <c r="L164" s="33">
        <v>4.1758727070239414E-2</v>
      </c>
      <c r="M164" s="33">
        <v>6.1967587270702396</v>
      </c>
      <c r="N164" s="33">
        <v>6.1311580235351668</v>
      </c>
      <c r="O164" s="33">
        <v>68.185000000000002</v>
      </c>
      <c r="P164" s="33">
        <v>0.4626025678772176</v>
      </c>
      <c r="Q164" s="33">
        <v>68.647602567877215</v>
      </c>
      <c r="R164" s="33">
        <v>67.920878933346117</v>
      </c>
      <c r="S164" s="33"/>
      <c r="T164" s="33">
        <v>144.084</v>
      </c>
      <c r="U164" s="33">
        <v>0.97754093114352147</v>
      </c>
      <c r="V164" s="33">
        <v>145.06154093114353</v>
      </c>
      <c r="W164" s="33">
        <v>143.52587695581494</v>
      </c>
      <c r="X164" s="33">
        <v>9.7989999999999995</v>
      </c>
      <c r="Y164" s="33">
        <v>6.6481521780873423E-2</v>
      </c>
      <c r="Z164" s="33">
        <v>9.8654815217808736</v>
      </c>
      <c r="AA164" s="33">
        <v>9.7610426438052151</v>
      </c>
      <c r="AB164" s="33">
        <v>153.88300000000001</v>
      </c>
      <c r="AC164" s="33">
        <v>1.0440224529243949</v>
      </c>
      <c r="AD164" s="33">
        <v>154.9270224529244</v>
      </c>
      <c r="AE164" s="33">
        <v>153.28691959962015</v>
      </c>
    </row>
    <row r="165" spans="1:31" x14ac:dyDescent="0.35">
      <c r="A165" s="17">
        <v>44749</v>
      </c>
      <c r="B165" s="2">
        <v>9</v>
      </c>
      <c r="C165" s="2" t="s">
        <v>44</v>
      </c>
      <c r="D165" s="8">
        <v>61.479483000000002</v>
      </c>
      <c r="E165">
        <v>9.8922939999999994E-3</v>
      </c>
      <c r="G165" s="33">
        <v>70.087000000000003</v>
      </c>
      <c r="H165" s="33">
        <v>0.36282962946344172</v>
      </c>
      <c r="I165" s="33">
        <v>70.449829629463451</v>
      </c>
      <c r="J165" s="33">
        <v>69.752919202518882</v>
      </c>
      <c r="K165" s="33">
        <v>6.8280000000000003</v>
      </c>
      <c r="L165" s="33">
        <v>3.5347506812624031E-2</v>
      </c>
      <c r="M165" s="33">
        <v>6.863347506812624</v>
      </c>
      <c r="N165" s="33">
        <v>6.7954532554510667</v>
      </c>
      <c r="O165" s="33">
        <v>76.915000000000006</v>
      </c>
      <c r="P165" s="33">
        <v>0.39817713627606577</v>
      </c>
      <c r="Q165" s="33">
        <v>77.313177136276082</v>
      </c>
      <c r="R165" s="33">
        <v>76.548372457969947</v>
      </c>
      <c r="S165" s="33"/>
      <c r="T165" s="33">
        <v>159.55799999999996</v>
      </c>
      <c r="U165" s="33">
        <v>0.8260072483902553</v>
      </c>
      <c r="V165" s="33">
        <v>160.38400724839022</v>
      </c>
      <c r="W165" s="33">
        <v>158.79744149579102</v>
      </c>
      <c r="X165" s="33">
        <v>10.786</v>
      </c>
      <c r="Y165" s="33">
        <v>5.5837464628143346E-2</v>
      </c>
      <c r="Z165" s="33">
        <v>10.841837464628142</v>
      </c>
      <c r="AA165" s="33">
        <v>10.734586820927825</v>
      </c>
      <c r="AB165" s="33">
        <v>170.34399999999997</v>
      </c>
      <c r="AC165" s="33">
        <v>0.88184471301839862</v>
      </c>
      <c r="AD165" s="33">
        <v>171.22584471301838</v>
      </c>
      <c r="AE165" s="33">
        <v>169.53202831671885</v>
      </c>
    </row>
    <row r="166" spans="1:31" x14ac:dyDescent="0.35">
      <c r="A166" s="17">
        <v>44749</v>
      </c>
      <c r="B166" s="2">
        <v>10</v>
      </c>
      <c r="C166" s="2" t="s">
        <v>44</v>
      </c>
      <c r="D166" s="8">
        <v>88.384825000000006</v>
      </c>
      <c r="E166">
        <v>9.4337980000000002E-3</v>
      </c>
      <c r="G166" s="33">
        <v>76.343000000000004</v>
      </c>
      <c r="H166" s="33">
        <v>0.64782086062014566</v>
      </c>
      <c r="I166" s="33">
        <v>76.990820860620147</v>
      </c>
      <c r="J166" s="33">
        <v>76.264505008766875</v>
      </c>
      <c r="K166" s="33">
        <v>7.4349999999999996</v>
      </c>
      <c r="L166" s="33">
        <v>6.3090893712727858E-2</v>
      </c>
      <c r="M166" s="33">
        <v>7.4980908937127273</v>
      </c>
      <c r="N166" s="33">
        <v>7.427355418835802</v>
      </c>
      <c r="O166" s="33">
        <v>83.778000000000006</v>
      </c>
      <c r="P166" s="33">
        <v>0.71091175433287357</v>
      </c>
      <c r="Q166" s="33">
        <v>84.488911754332875</v>
      </c>
      <c r="R166" s="33">
        <v>83.691860427602677</v>
      </c>
      <c r="S166" s="33"/>
      <c r="T166" s="33">
        <v>173.01899999999992</v>
      </c>
      <c r="U166" s="33">
        <v>1.4681806777784068</v>
      </c>
      <c r="V166" s="33">
        <v>174.48718067777833</v>
      </c>
      <c r="W166" s="33">
        <v>172.84110386167467</v>
      </c>
      <c r="X166" s="33">
        <v>11.619999999999997</v>
      </c>
      <c r="Y166" s="33">
        <v>9.8603387349280092E-2</v>
      </c>
      <c r="Z166" s="33">
        <v>11.718603387349278</v>
      </c>
      <c r="AA166" s="33">
        <v>11.608052450150909</v>
      </c>
      <c r="AB166" s="33">
        <v>184.63899999999992</v>
      </c>
      <c r="AC166" s="33">
        <v>1.566784065127687</v>
      </c>
      <c r="AD166" s="33">
        <v>186.2057840651276</v>
      </c>
      <c r="AE166" s="33">
        <v>184.44915631182559</v>
      </c>
    </row>
    <row r="167" spans="1:31" x14ac:dyDescent="0.35">
      <c r="A167" s="17">
        <v>44749</v>
      </c>
      <c r="B167" s="2">
        <v>11</v>
      </c>
      <c r="C167" s="2" t="s">
        <v>44</v>
      </c>
      <c r="D167" s="8">
        <v>89.309880000000007</v>
      </c>
      <c r="E167">
        <v>9.4258480000000006E-3</v>
      </c>
      <c r="G167" s="33">
        <v>82.592999999999989</v>
      </c>
      <c r="H167" s="33">
        <v>0.59909597746317111</v>
      </c>
      <c r="I167" s="33">
        <v>83.192095977463154</v>
      </c>
      <c r="J167" s="33">
        <v>82.40793992597817</v>
      </c>
      <c r="K167" s="33">
        <v>7.7249999999999996</v>
      </c>
      <c r="L167" s="33">
        <v>5.6034003195222323E-2</v>
      </c>
      <c r="M167" s="33">
        <v>7.7810340031952219</v>
      </c>
      <c r="N167" s="33">
        <v>7.707691159398272</v>
      </c>
      <c r="O167" s="33">
        <v>90.317999999999984</v>
      </c>
      <c r="P167" s="33">
        <v>0.65512998065839345</v>
      </c>
      <c r="Q167" s="33">
        <v>90.973129980658371</v>
      </c>
      <c r="R167" s="33">
        <v>90.115631085376435</v>
      </c>
      <c r="S167" s="33"/>
      <c r="T167" s="33">
        <v>184.22600000000003</v>
      </c>
      <c r="U167" s="33">
        <v>1.3363003589181914</v>
      </c>
      <c r="V167" s="33">
        <v>185.56230035891821</v>
      </c>
      <c r="W167" s="33">
        <v>183.81321832120469</v>
      </c>
      <c r="X167" s="33">
        <v>12.308000000000002</v>
      </c>
      <c r="Y167" s="33">
        <v>8.927721829473094E-2</v>
      </c>
      <c r="Z167" s="33">
        <v>12.397277218294732</v>
      </c>
      <c r="AA167" s="33">
        <v>12.280422367621224</v>
      </c>
      <c r="AB167" s="33">
        <v>196.53400000000002</v>
      </c>
      <c r="AC167" s="33">
        <v>1.4255775772129224</v>
      </c>
      <c r="AD167" s="33">
        <v>197.95957757721294</v>
      </c>
      <c r="AE167" s="33">
        <v>196.0936406888259</v>
      </c>
    </row>
    <row r="168" spans="1:31" x14ac:dyDescent="0.35">
      <c r="A168" s="17">
        <v>44749</v>
      </c>
      <c r="B168" s="2">
        <v>12</v>
      </c>
      <c r="C168" s="2" t="s">
        <v>44</v>
      </c>
      <c r="D168" s="8">
        <v>98.778490000000005</v>
      </c>
      <c r="E168">
        <v>9.2299649999999997E-3</v>
      </c>
      <c r="G168" s="33">
        <v>85.494</v>
      </c>
      <c r="H168" s="33">
        <v>0.626763630304077</v>
      </c>
      <c r="I168" s="33">
        <v>86.120763630304083</v>
      </c>
      <c r="J168" s="33">
        <v>85.325871996223114</v>
      </c>
      <c r="K168" s="33">
        <v>8.0069999999999997</v>
      </c>
      <c r="L168" s="33">
        <v>5.8699983482405134E-2</v>
      </c>
      <c r="M168" s="33">
        <v>8.0656999834824052</v>
      </c>
      <c r="N168" s="33">
        <v>7.9912538549343628</v>
      </c>
      <c r="O168" s="33">
        <v>93.501000000000005</v>
      </c>
      <c r="P168" s="33">
        <v>0.68546361378648213</v>
      </c>
      <c r="Q168" s="33">
        <v>94.186463613786486</v>
      </c>
      <c r="R168" s="33">
        <v>93.317125851157471</v>
      </c>
      <c r="S168" s="33"/>
      <c r="T168" s="33">
        <v>190.53200000000004</v>
      </c>
      <c r="U168" s="33">
        <v>1.3968059514012261</v>
      </c>
      <c r="V168" s="33">
        <v>191.92880595140127</v>
      </c>
      <c r="W168" s="33">
        <v>190.15730978997806</v>
      </c>
      <c r="X168" s="33">
        <v>12.75</v>
      </c>
      <c r="Y168" s="33">
        <v>9.3471311277715172E-2</v>
      </c>
      <c r="Z168" s="33">
        <v>12.843471311277716</v>
      </c>
      <c r="AA168" s="33">
        <v>12.724926520596119</v>
      </c>
      <c r="AB168" s="33">
        <v>203.28200000000004</v>
      </c>
      <c r="AC168" s="33">
        <v>1.4902772626789413</v>
      </c>
      <c r="AD168" s="33">
        <v>204.77227726267898</v>
      </c>
      <c r="AE168" s="33">
        <v>202.88223631057417</v>
      </c>
    </row>
    <row r="169" spans="1:31" x14ac:dyDescent="0.35">
      <c r="A169" s="17">
        <v>44749</v>
      </c>
      <c r="B169" s="2">
        <v>13</v>
      </c>
      <c r="C169" s="2" t="s">
        <v>44</v>
      </c>
      <c r="D169" s="8">
        <v>120.10201600000001</v>
      </c>
      <c r="E169">
        <v>9.2252989999999993E-3</v>
      </c>
      <c r="G169" s="33">
        <v>87.239000000000004</v>
      </c>
      <c r="H169" s="33">
        <v>0.8906246026567235</v>
      </c>
      <c r="I169" s="33">
        <v>88.129624602656733</v>
      </c>
      <c r="J169" s="33">
        <v>87.316602464939464</v>
      </c>
      <c r="K169" s="33">
        <v>8.0620000000000012</v>
      </c>
      <c r="L169" s="33">
        <v>8.2305110634217568E-2</v>
      </c>
      <c r="M169" s="33">
        <v>8.1443051106342192</v>
      </c>
      <c r="N169" s="33">
        <v>8.0691714608413907</v>
      </c>
      <c r="O169" s="33">
        <v>95.301000000000002</v>
      </c>
      <c r="P169" s="33">
        <v>0.97292971329094102</v>
      </c>
      <c r="Q169" s="33">
        <v>96.273929713290954</v>
      </c>
      <c r="R169" s="33">
        <v>95.385773925780853</v>
      </c>
      <c r="S169" s="33"/>
      <c r="T169" s="33">
        <v>193.53200000000007</v>
      </c>
      <c r="U169" s="33">
        <v>1.9757718520542542</v>
      </c>
      <c r="V169" s="33">
        <v>195.50777185205433</v>
      </c>
      <c r="W169" s="33">
        <v>193.70415419989536</v>
      </c>
      <c r="X169" s="33">
        <v>12.996000000000002</v>
      </c>
      <c r="Y169" s="33">
        <v>0.13267641004741892</v>
      </c>
      <c r="Z169" s="33">
        <v>13.12867641004742</v>
      </c>
      <c r="AA169" s="33">
        <v>13.007560444690487</v>
      </c>
      <c r="AB169" s="33">
        <v>206.52800000000008</v>
      </c>
      <c r="AC169" s="33">
        <v>2.1084482621016729</v>
      </c>
      <c r="AD169" s="33">
        <v>208.63644826210177</v>
      </c>
      <c r="AE169" s="33">
        <v>206.71171464458584</v>
      </c>
    </row>
    <row r="170" spans="1:31" x14ac:dyDescent="0.35">
      <c r="A170" s="17">
        <v>44749</v>
      </c>
      <c r="B170" s="2">
        <v>14</v>
      </c>
      <c r="C170" s="2" t="s">
        <v>44</v>
      </c>
      <c r="D170" s="8">
        <v>135.42442700000001</v>
      </c>
      <c r="E170">
        <v>9.1786990000000002E-3</v>
      </c>
      <c r="G170" s="33">
        <v>88.912000000000006</v>
      </c>
      <c r="H170" s="33">
        <v>1.0457303931548982</v>
      </c>
      <c r="I170" s="33">
        <v>89.957730393154904</v>
      </c>
      <c r="J170" s="33">
        <v>89.132035463152988</v>
      </c>
      <c r="K170" s="33">
        <v>8.18</v>
      </c>
      <c r="L170" s="33">
        <v>9.6208325265510458E-2</v>
      </c>
      <c r="M170" s="33">
        <v>8.276208325265511</v>
      </c>
      <c r="N170" s="33">
        <v>8.2002435001866054</v>
      </c>
      <c r="O170" s="33">
        <v>97.092000000000013</v>
      </c>
      <c r="P170" s="33">
        <v>1.1419387184204086</v>
      </c>
      <c r="Q170" s="33">
        <v>98.233938718420418</v>
      </c>
      <c r="R170" s="33">
        <v>97.33227896333959</v>
      </c>
      <c r="S170" s="33"/>
      <c r="T170" s="33">
        <v>196.30599999999987</v>
      </c>
      <c r="U170" s="33">
        <v>2.3088351466468562</v>
      </c>
      <c r="V170" s="33">
        <v>198.61483514664673</v>
      </c>
      <c r="W170" s="33">
        <v>196.79180935790103</v>
      </c>
      <c r="X170" s="33">
        <v>13.225000000000003</v>
      </c>
      <c r="Y170" s="33">
        <v>0.15554463345187974</v>
      </c>
      <c r="Z170" s="33">
        <v>13.380544633451883</v>
      </c>
      <c r="AA170" s="33">
        <v>13.257728641805363</v>
      </c>
      <c r="AB170" s="33">
        <v>209.53099999999986</v>
      </c>
      <c r="AC170" s="33">
        <v>2.4643797800987359</v>
      </c>
      <c r="AD170" s="33">
        <v>211.9953797800986</v>
      </c>
      <c r="AE170" s="33">
        <v>210.04953799970639</v>
      </c>
    </row>
    <row r="171" spans="1:31" x14ac:dyDescent="0.35">
      <c r="A171" s="17">
        <v>44749</v>
      </c>
      <c r="B171" s="2">
        <v>15</v>
      </c>
      <c r="C171" s="2" t="s">
        <v>44</v>
      </c>
      <c r="D171" s="8">
        <v>106.484753</v>
      </c>
      <c r="E171">
        <v>9.3199489999999992E-3</v>
      </c>
      <c r="G171" s="33">
        <v>89.405000000000001</v>
      </c>
      <c r="H171" s="33">
        <v>0.98171126359229266</v>
      </c>
      <c r="I171" s="33">
        <v>90.386711263592289</v>
      </c>
      <c r="J171" s="33">
        <v>89.544311724337888</v>
      </c>
      <c r="K171" s="33">
        <v>8.2039999999999988</v>
      </c>
      <c r="L171" s="33">
        <v>9.0083990901081254E-2</v>
      </c>
      <c r="M171" s="33">
        <v>8.2940839909010808</v>
      </c>
      <c r="N171" s="33">
        <v>8.2167835511041662</v>
      </c>
      <c r="O171" s="33">
        <v>97.608999999999995</v>
      </c>
      <c r="P171" s="33">
        <v>1.071795254493374</v>
      </c>
      <c r="Q171" s="33">
        <v>98.680795254493376</v>
      </c>
      <c r="R171" s="33">
        <v>97.761095275442059</v>
      </c>
      <c r="S171" s="33"/>
      <c r="T171" s="33">
        <v>196.40600000000003</v>
      </c>
      <c r="U171" s="33">
        <v>2.1566353384833947</v>
      </c>
      <c r="V171" s="33">
        <v>198.56263533848343</v>
      </c>
      <c r="W171" s="33">
        <v>196.71204170382316</v>
      </c>
      <c r="X171" s="33">
        <v>13.212</v>
      </c>
      <c r="Y171" s="33">
        <v>0.1450743159172459</v>
      </c>
      <c r="Z171" s="33">
        <v>13.357074315917245</v>
      </c>
      <c r="AA171" s="33">
        <v>13.232587064503686</v>
      </c>
      <c r="AB171" s="33">
        <v>209.61800000000002</v>
      </c>
      <c r="AC171" s="33">
        <v>2.3017096544006406</v>
      </c>
      <c r="AD171" s="33">
        <v>211.91970965440066</v>
      </c>
      <c r="AE171" s="33">
        <v>209.94462876832685</v>
      </c>
    </row>
    <row r="172" spans="1:31" x14ac:dyDescent="0.35">
      <c r="A172" s="17">
        <v>44749</v>
      </c>
      <c r="B172" s="2">
        <v>16</v>
      </c>
      <c r="C172" s="2" t="s">
        <v>44</v>
      </c>
      <c r="D172" s="8">
        <v>121.58998</v>
      </c>
      <c r="E172">
        <v>9.2537839999999993E-3</v>
      </c>
      <c r="G172" s="33">
        <v>87.531000000000006</v>
      </c>
      <c r="H172" s="33">
        <v>1.1525075298699576</v>
      </c>
      <c r="I172" s="33">
        <v>88.683507529869956</v>
      </c>
      <c r="J172" s="33">
        <v>87.862849506826166</v>
      </c>
      <c r="K172" s="33">
        <v>8.2720000000000002</v>
      </c>
      <c r="L172" s="33">
        <v>0.10891618154807198</v>
      </c>
      <c r="M172" s="33">
        <v>8.3809161815480717</v>
      </c>
      <c r="N172" s="33">
        <v>8.3033609934819204</v>
      </c>
      <c r="O172" s="33">
        <v>95.803000000000011</v>
      </c>
      <c r="P172" s="33">
        <v>1.2614237114180296</v>
      </c>
      <c r="Q172" s="33">
        <v>97.06442371141803</v>
      </c>
      <c r="R172" s="33">
        <v>96.166210500308082</v>
      </c>
      <c r="S172" s="33"/>
      <c r="T172" s="33">
        <v>193.19100000000006</v>
      </c>
      <c r="U172" s="33">
        <v>2.5437168797695335</v>
      </c>
      <c r="V172" s="33">
        <v>195.73471687976959</v>
      </c>
      <c r="W172" s="33">
        <v>193.92343008846305</v>
      </c>
      <c r="X172" s="33">
        <v>13.217000000000002</v>
      </c>
      <c r="Y172" s="33">
        <v>0.17402625381054979</v>
      </c>
      <c r="Z172" s="33">
        <v>13.391026253810551</v>
      </c>
      <c r="AA172" s="33">
        <v>13.267108589319459</v>
      </c>
      <c r="AB172" s="33">
        <v>206.40800000000007</v>
      </c>
      <c r="AC172" s="33">
        <v>2.7177431335800835</v>
      </c>
      <c r="AD172" s="33">
        <v>209.12574313358016</v>
      </c>
      <c r="AE172" s="33">
        <v>207.19053867778251</v>
      </c>
    </row>
    <row r="173" spans="1:31" x14ac:dyDescent="0.35">
      <c r="A173" s="17">
        <v>44749</v>
      </c>
      <c r="B173" s="2">
        <v>17</v>
      </c>
      <c r="C173" s="2" t="s">
        <v>44</v>
      </c>
      <c r="D173" s="8">
        <v>144.56939399999999</v>
      </c>
      <c r="E173">
        <v>9.4066180000000003E-3</v>
      </c>
      <c r="G173" s="33">
        <v>84.423000000000002</v>
      </c>
      <c r="H173" s="33">
        <v>1.1293651214421032</v>
      </c>
      <c r="I173" s="33">
        <v>85.552365121442108</v>
      </c>
      <c r="J173" s="33">
        <v>84.747606703748176</v>
      </c>
      <c r="K173" s="33">
        <v>8.0969999999999995</v>
      </c>
      <c r="L173" s="33">
        <v>0.10831727595935597</v>
      </c>
      <c r="M173" s="33">
        <v>8.2053172759593558</v>
      </c>
      <c r="N173" s="33">
        <v>8.1281329907756064</v>
      </c>
      <c r="O173" s="33">
        <v>92.52</v>
      </c>
      <c r="P173" s="33">
        <v>1.2376823974014592</v>
      </c>
      <c r="Q173" s="33">
        <v>93.757682397401467</v>
      </c>
      <c r="R173" s="33">
        <v>92.875739694523787</v>
      </c>
      <c r="S173" s="33"/>
      <c r="T173" s="33">
        <v>185.63200000000001</v>
      </c>
      <c r="U173" s="33">
        <v>2.4832842498316872</v>
      </c>
      <c r="V173" s="33">
        <v>188.11528424983169</v>
      </c>
      <c r="W173" s="33">
        <v>186.3457556309321</v>
      </c>
      <c r="X173" s="33">
        <v>13.004</v>
      </c>
      <c r="Y173" s="33">
        <v>0.17396046147653021</v>
      </c>
      <c r="Z173" s="33">
        <v>13.17796046147653</v>
      </c>
      <c r="AA173" s="33">
        <v>13.054000421396317</v>
      </c>
      <c r="AB173" s="33">
        <v>198.636</v>
      </c>
      <c r="AC173" s="33">
        <v>2.6572447113082172</v>
      </c>
      <c r="AD173" s="33">
        <v>201.2932447113082</v>
      </c>
      <c r="AE173" s="33">
        <v>199.39975605232843</v>
      </c>
    </row>
    <row r="174" spans="1:31" x14ac:dyDescent="0.35">
      <c r="A174" s="17">
        <v>44749</v>
      </c>
      <c r="B174" s="2">
        <v>18</v>
      </c>
      <c r="C174" s="2" t="s">
        <v>44</v>
      </c>
      <c r="D174" s="8">
        <v>144.957224</v>
      </c>
      <c r="E174">
        <v>9.4312119999999996E-3</v>
      </c>
      <c r="G174" s="33">
        <v>79.453999999999994</v>
      </c>
      <c r="H174" s="33">
        <v>0.84366498969065462</v>
      </c>
      <c r="I174" s="33">
        <v>80.297664989690645</v>
      </c>
      <c r="J174" s="33">
        <v>79.540360688067892</v>
      </c>
      <c r="K174" s="33">
        <v>7.74</v>
      </c>
      <c r="L174" s="33">
        <v>8.2185503816115849E-2</v>
      </c>
      <c r="M174" s="33">
        <v>7.8221855038161161</v>
      </c>
      <c r="N174" s="33">
        <v>7.7484128140262998</v>
      </c>
      <c r="O174" s="33">
        <v>87.193999999999988</v>
      </c>
      <c r="P174" s="33">
        <v>0.92585049350677051</v>
      </c>
      <c r="Q174" s="33">
        <v>88.11985049350676</v>
      </c>
      <c r="R174" s="33">
        <v>87.288773502094188</v>
      </c>
      <c r="S174" s="33"/>
      <c r="T174" s="33">
        <v>176.84000000000003</v>
      </c>
      <c r="U174" s="33">
        <v>1.8777370148374584</v>
      </c>
      <c r="V174" s="33">
        <v>178.7177370148375</v>
      </c>
      <c r="W174" s="33">
        <v>177.03221214889032</v>
      </c>
      <c r="X174" s="33">
        <v>12.602000000000002</v>
      </c>
      <c r="Y174" s="33">
        <v>0.13381159161378448</v>
      </c>
      <c r="Z174" s="33">
        <v>12.735811591613787</v>
      </c>
      <c r="AA174" s="33">
        <v>12.615697452501221</v>
      </c>
      <c r="AB174" s="33">
        <v>189.44200000000004</v>
      </c>
      <c r="AC174" s="33">
        <v>2.0115486064512429</v>
      </c>
      <c r="AD174" s="33">
        <v>191.45354860645128</v>
      </c>
      <c r="AE174" s="33">
        <v>189.64790960139155</v>
      </c>
    </row>
    <row r="175" spans="1:31" x14ac:dyDescent="0.35">
      <c r="A175" s="17">
        <v>44749</v>
      </c>
      <c r="B175" s="2">
        <v>19</v>
      </c>
      <c r="C175" s="2" t="s">
        <v>44</v>
      </c>
      <c r="D175" s="8">
        <v>107.44586700000001</v>
      </c>
      <c r="E175">
        <v>9.3929930000000005E-3</v>
      </c>
      <c r="G175" s="33">
        <v>74.873999999999995</v>
      </c>
      <c r="H175" s="33">
        <v>0.73882848102671272</v>
      </c>
      <c r="I175" s="33">
        <v>75.61282848102671</v>
      </c>
      <c r="J175" s="33">
        <v>74.902597712394225</v>
      </c>
      <c r="K175" s="33">
        <v>6.9690000000000003</v>
      </c>
      <c r="L175" s="33">
        <v>6.876747180964235E-2</v>
      </c>
      <c r="M175" s="33">
        <v>7.0377674718096426</v>
      </c>
      <c r="N175" s="33">
        <v>6.9716617712113074</v>
      </c>
      <c r="O175" s="33">
        <v>81.842999999999989</v>
      </c>
      <c r="P175" s="33">
        <v>0.8075959528363551</v>
      </c>
      <c r="Q175" s="33">
        <v>82.650595952836355</v>
      </c>
      <c r="R175" s="33">
        <v>81.874259483605528</v>
      </c>
      <c r="S175" s="33"/>
      <c r="T175" s="33">
        <v>169.667</v>
      </c>
      <c r="U175" s="33">
        <v>1.6742101649485706</v>
      </c>
      <c r="V175" s="33">
        <v>171.34121016494856</v>
      </c>
      <c r="W175" s="33">
        <v>169.73180337725768</v>
      </c>
      <c r="X175" s="33">
        <v>12.043999999999999</v>
      </c>
      <c r="Y175" s="33">
        <v>0.11884566372152854</v>
      </c>
      <c r="Z175" s="33">
        <v>12.162845663721527</v>
      </c>
      <c r="AA175" s="33">
        <v>12.04860013954211</v>
      </c>
      <c r="AB175" s="33">
        <v>181.71100000000001</v>
      </c>
      <c r="AC175" s="33">
        <v>1.7930558286700991</v>
      </c>
      <c r="AD175" s="33">
        <v>183.50405582867009</v>
      </c>
      <c r="AE175" s="33">
        <v>181.78040351679979</v>
      </c>
    </row>
    <row r="176" spans="1:31" x14ac:dyDescent="0.35">
      <c r="A176" s="17">
        <v>44749</v>
      </c>
      <c r="B176" s="2">
        <v>20</v>
      </c>
      <c r="C176" s="2" t="s">
        <v>44</v>
      </c>
      <c r="D176" s="8">
        <v>181.423214</v>
      </c>
      <c r="E176">
        <v>9.4092949999999998E-3</v>
      </c>
      <c r="G176" s="33">
        <v>70.406000000000006</v>
      </c>
      <c r="H176" s="33">
        <v>0.39700335156447691</v>
      </c>
      <c r="I176" s="33">
        <v>70.803003351564485</v>
      </c>
      <c r="J176" s="33">
        <v>70.136797006143624</v>
      </c>
      <c r="K176" s="33">
        <v>6.734</v>
      </c>
      <c r="L176" s="33">
        <v>3.7971487791313055E-2</v>
      </c>
      <c r="M176" s="33">
        <v>6.7719714877913129</v>
      </c>
      <c r="N176" s="33">
        <v>6.7082520103310959</v>
      </c>
      <c r="O176" s="33">
        <v>77.14</v>
      </c>
      <c r="P176" s="33">
        <v>0.43497483935578996</v>
      </c>
      <c r="Q176" s="33">
        <v>77.574974839355804</v>
      </c>
      <c r="R176" s="33">
        <v>76.845049016474718</v>
      </c>
      <c r="S176" s="33"/>
      <c r="T176" s="33">
        <v>160.85700000000003</v>
      </c>
      <c r="U176" s="33">
        <v>0.90703587936549535</v>
      </c>
      <c r="V176" s="33">
        <v>161.76403587936554</v>
      </c>
      <c r="W176" s="33">
        <v>160.24195034538602</v>
      </c>
      <c r="X176" s="33">
        <v>11.454999999999998</v>
      </c>
      <c r="Y176" s="33">
        <v>6.459212840057782E-2</v>
      </c>
      <c r="Z176" s="33">
        <v>11.519592128400577</v>
      </c>
      <c r="AA176" s="33">
        <v>11.411200887784778</v>
      </c>
      <c r="AB176" s="33">
        <v>172.31200000000001</v>
      </c>
      <c r="AC176" s="33">
        <v>0.97162800776607317</v>
      </c>
      <c r="AD176" s="33">
        <v>173.28362800776611</v>
      </c>
      <c r="AE176" s="33">
        <v>171.6531512331708</v>
      </c>
    </row>
    <row r="177" spans="1:31" x14ac:dyDescent="0.35">
      <c r="A177" s="17">
        <v>44749</v>
      </c>
      <c r="B177" s="2">
        <v>21</v>
      </c>
      <c r="C177" s="2" t="s">
        <v>44</v>
      </c>
      <c r="D177" s="8">
        <v>159.37223599999999</v>
      </c>
      <c r="E177">
        <v>9.2912949999999998E-3</v>
      </c>
      <c r="G177" s="33">
        <v>64.875</v>
      </c>
      <c r="H177" s="33">
        <v>0.29811293762681434</v>
      </c>
      <c r="I177" s="33">
        <v>65.173112937626811</v>
      </c>
      <c r="J177" s="33">
        <v>64.567570319254997</v>
      </c>
      <c r="K177" s="33">
        <v>6.4540000000000006</v>
      </c>
      <c r="L177" s="33">
        <v>2.9657354904716146E-2</v>
      </c>
      <c r="M177" s="33">
        <v>6.4836573549047172</v>
      </c>
      <c r="N177" s="33">
        <v>6.4234157817413777</v>
      </c>
      <c r="O177" s="33">
        <v>71.329000000000008</v>
      </c>
      <c r="P177" s="33">
        <v>0.3277702925315305</v>
      </c>
      <c r="Q177" s="33">
        <v>71.656770292531533</v>
      </c>
      <c r="R177" s="33">
        <v>70.990986100996381</v>
      </c>
      <c r="S177" s="33"/>
      <c r="T177" s="33">
        <v>151.21000000000004</v>
      </c>
      <c r="U177" s="33">
        <v>0.69483864814721541</v>
      </c>
      <c r="V177" s="33">
        <v>151.90483864814726</v>
      </c>
      <c r="W177" s="33">
        <v>150.49344598033991</v>
      </c>
      <c r="X177" s="33">
        <v>10.765000000000002</v>
      </c>
      <c r="Y177" s="33">
        <v>4.9467218089443654E-2</v>
      </c>
      <c r="Z177" s="33">
        <v>10.814467218089446</v>
      </c>
      <c r="AA177" s="33">
        <v>10.713986812898346</v>
      </c>
      <c r="AB177" s="33">
        <v>161.97500000000005</v>
      </c>
      <c r="AC177" s="33">
        <v>0.74430586623665906</v>
      </c>
      <c r="AD177" s="33">
        <v>162.71930586623671</v>
      </c>
      <c r="AE177" s="33">
        <v>161.20743279323827</v>
      </c>
    </row>
    <row r="178" spans="1:31" x14ac:dyDescent="0.35">
      <c r="A178" s="17">
        <v>44749</v>
      </c>
      <c r="B178" s="2">
        <v>22</v>
      </c>
      <c r="C178" s="2" t="s">
        <v>44</v>
      </c>
      <c r="D178" s="8">
        <v>97.601376999999999</v>
      </c>
      <c r="E178">
        <v>9.4470400000000003E-3</v>
      </c>
      <c r="G178" s="33">
        <v>60.004999999999995</v>
      </c>
      <c r="H178" s="33">
        <v>0.48511464420678874</v>
      </c>
      <c r="I178" s="33">
        <v>60.490114644206784</v>
      </c>
      <c r="J178" s="33">
        <v>59.918662111558376</v>
      </c>
      <c r="K178" s="33">
        <v>5.96</v>
      </c>
      <c r="L178" s="33">
        <v>4.8184039321264242E-2</v>
      </c>
      <c r="M178" s="33">
        <v>6.0081840393212644</v>
      </c>
      <c r="N178" s="33">
        <v>5.9514244843744351</v>
      </c>
      <c r="O178" s="33">
        <v>65.964999999999989</v>
      </c>
      <c r="P178" s="33">
        <v>0.53329868352805299</v>
      </c>
      <c r="Q178" s="33">
        <v>66.498298683528049</v>
      </c>
      <c r="R178" s="33">
        <v>65.870086595932804</v>
      </c>
      <c r="S178" s="33"/>
      <c r="T178" s="33">
        <v>140.65100000000001</v>
      </c>
      <c r="U178" s="33">
        <v>1.1371029051300567</v>
      </c>
      <c r="V178" s="33">
        <v>141.78810290513007</v>
      </c>
      <c r="W178" s="33">
        <v>140.44862502546121</v>
      </c>
      <c r="X178" s="33">
        <v>9.9630000000000027</v>
      </c>
      <c r="Y178" s="33">
        <v>8.054657445599929E-2</v>
      </c>
      <c r="Z178" s="33">
        <v>10.043546574456002</v>
      </c>
      <c r="AA178" s="33">
        <v>9.948664788225253</v>
      </c>
      <c r="AB178" s="33">
        <v>150.614</v>
      </c>
      <c r="AC178" s="33">
        <v>1.217649479586056</v>
      </c>
      <c r="AD178" s="33">
        <v>151.83164947958608</v>
      </c>
      <c r="AE178" s="33">
        <v>150.39728981368646</v>
      </c>
    </row>
    <row r="179" spans="1:31" x14ac:dyDescent="0.35">
      <c r="A179" s="17">
        <v>44749</v>
      </c>
      <c r="B179" s="2">
        <v>23</v>
      </c>
      <c r="C179" s="2" t="s">
        <v>44</v>
      </c>
      <c r="D179" s="8">
        <v>75.686025999999998</v>
      </c>
      <c r="E179">
        <v>9.4518550000000003E-3</v>
      </c>
      <c r="G179" s="33">
        <v>54.375999999999998</v>
      </c>
      <c r="H179" s="33">
        <v>0.59846949212383038</v>
      </c>
      <c r="I179" s="33">
        <v>54.974469492123831</v>
      </c>
      <c r="J179" s="33">
        <v>54.454858777782349</v>
      </c>
      <c r="K179" s="33">
        <v>5.359</v>
      </c>
      <c r="L179" s="33">
        <v>5.8981867152633656E-2</v>
      </c>
      <c r="M179" s="33">
        <v>5.4179818671526334</v>
      </c>
      <c r="N179" s="33">
        <v>5.3667718881516775</v>
      </c>
      <c r="O179" s="33">
        <v>59.734999999999999</v>
      </c>
      <c r="P179" s="33">
        <v>0.65745135927646403</v>
      </c>
      <c r="Q179" s="33">
        <v>60.392451359276464</v>
      </c>
      <c r="R179" s="33">
        <v>59.821630665934023</v>
      </c>
      <c r="S179" s="33"/>
      <c r="T179" s="33">
        <v>127.11099999999998</v>
      </c>
      <c r="U179" s="33">
        <v>1.399000581384291</v>
      </c>
      <c r="V179" s="33">
        <v>128.51000058138428</v>
      </c>
      <c r="W179" s="33">
        <v>127.29534268983912</v>
      </c>
      <c r="X179" s="33">
        <v>9.0869999999999962</v>
      </c>
      <c r="Y179" s="33">
        <v>0.10001273125881355</v>
      </c>
      <c r="Z179" s="33">
        <v>9.1870127312588092</v>
      </c>
      <c r="AA179" s="33">
        <v>9.1001784190397963</v>
      </c>
      <c r="AB179" s="33">
        <v>136.19799999999998</v>
      </c>
      <c r="AC179" s="33">
        <v>1.4990133126431044</v>
      </c>
      <c r="AD179" s="33">
        <v>137.69701331264309</v>
      </c>
      <c r="AE179" s="33">
        <v>136.39552110887891</v>
      </c>
    </row>
    <row r="180" spans="1:31" x14ac:dyDescent="0.35">
      <c r="A180" s="17">
        <v>44749</v>
      </c>
      <c r="B180" s="2">
        <v>24</v>
      </c>
      <c r="C180" s="2" t="s">
        <v>16</v>
      </c>
      <c r="D180" s="8">
        <v>53.321674999999999</v>
      </c>
      <c r="E180">
        <v>9.5512189999999997E-3</v>
      </c>
      <c r="G180" s="33">
        <v>49.903999999999996</v>
      </c>
      <c r="H180" s="33">
        <v>0.48845465189088744</v>
      </c>
      <c r="I180" s="33">
        <v>50.392454651890887</v>
      </c>
      <c r="J180" s="33">
        <v>49.911145281563108</v>
      </c>
      <c r="K180" s="33">
        <v>4.93</v>
      </c>
      <c r="L180" s="33">
        <v>4.8254276888066584E-2</v>
      </c>
      <c r="M180" s="33">
        <v>4.978254276888066</v>
      </c>
      <c r="N180" s="33">
        <v>4.9307058800518213</v>
      </c>
      <c r="O180" s="33">
        <v>54.833999999999996</v>
      </c>
      <c r="P180" s="33">
        <v>0.53670892877895404</v>
      </c>
      <c r="Q180" s="33">
        <v>55.370708928778953</v>
      </c>
      <c r="R180" s="33">
        <v>54.841851161614926</v>
      </c>
      <c r="S180" s="33"/>
      <c r="T180" s="33">
        <v>115.97499999999999</v>
      </c>
      <c r="U180" s="33">
        <v>1.1351500531629863</v>
      </c>
      <c r="V180" s="33">
        <v>117.11015005316298</v>
      </c>
      <c r="W180" s="33">
        <v>115.99160536288237</v>
      </c>
      <c r="X180" s="33">
        <v>8.4179999999999975</v>
      </c>
      <c r="Y180" s="33">
        <v>8.2394422483518137E-2</v>
      </c>
      <c r="Z180" s="33">
        <v>8.5003944224835148</v>
      </c>
      <c r="AA180" s="33">
        <v>8.4192052937679964</v>
      </c>
      <c r="AB180" s="33">
        <v>124.39299999999999</v>
      </c>
      <c r="AC180" s="33">
        <v>1.2175444756465046</v>
      </c>
      <c r="AD180" s="33">
        <v>125.61054447564649</v>
      </c>
      <c r="AE180" s="33">
        <v>124.41081065665037</v>
      </c>
    </row>
    <row r="181" spans="1:31" x14ac:dyDescent="0.35">
      <c r="A181" s="17">
        <v>44750</v>
      </c>
      <c r="B181" s="2">
        <v>1</v>
      </c>
      <c r="C181" s="2" t="s">
        <v>16</v>
      </c>
      <c r="D181" s="8">
        <v>54.411206</v>
      </c>
      <c r="E181">
        <v>9.7239639999999999E-3</v>
      </c>
      <c r="G181" s="33">
        <v>47.776000000000003</v>
      </c>
      <c r="H181" s="33">
        <v>0.34976675095809118</v>
      </c>
      <c r="I181" s="33">
        <v>48.125766750958093</v>
      </c>
      <c r="J181" s="33">
        <v>47.657793527599381</v>
      </c>
      <c r="K181" s="33">
        <v>4.6879999999999997</v>
      </c>
      <c r="L181" s="33">
        <v>3.4320716018325759E-2</v>
      </c>
      <c r="M181" s="33">
        <v>4.7223207160183254</v>
      </c>
      <c r="N181" s="33">
        <v>4.676401039379309</v>
      </c>
      <c r="O181" s="33">
        <v>52.464000000000006</v>
      </c>
      <c r="P181" s="33">
        <v>0.38408746697641694</v>
      </c>
      <c r="Q181" s="33">
        <v>52.848087466976416</v>
      </c>
      <c r="R181" s="33">
        <v>52.334194566978688</v>
      </c>
      <c r="S181" s="33"/>
      <c r="T181" s="33">
        <v>109.51999999999997</v>
      </c>
      <c r="U181" s="33">
        <v>0.80179283667385581</v>
      </c>
      <c r="V181" s="33">
        <v>110.32179283667382</v>
      </c>
      <c r="W181" s="33">
        <v>109.24902769471456</v>
      </c>
      <c r="X181" s="33">
        <v>8.1749999999999989</v>
      </c>
      <c r="Y181" s="33">
        <v>5.9848944848509611E-2</v>
      </c>
      <c r="Z181" s="33">
        <v>8.2348489448485083</v>
      </c>
      <c r="AA181" s="33">
        <v>8.1547735701633641</v>
      </c>
      <c r="AB181" s="33">
        <v>117.69499999999996</v>
      </c>
      <c r="AC181" s="33">
        <v>0.86164178152236537</v>
      </c>
      <c r="AD181" s="33">
        <v>118.55664178152233</v>
      </c>
      <c r="AE181" s="33">
        <v>117.40380126487793</v>
      </c>
    </row>
    <row r="182" spans="1:31" x14ac:dyDescent="0.35">
      <c r="A182" s="17">
        <v>44750</v>
      </c>
      <c r="B182" s="2">
        <v>2</v>
      </c>
      <c r="C182" s="2" t="s">
        <v>16</v>
      </c>
      <c r="D182" s="8">
        <v>56.368566000000001</v>
      </c>
      <c r="E182">
        <v>9.9438170000000006E-3</v>
      </c>
      <c r="G182" s="33">
        <v>46.228999999999999</v>
      </c>
      <c r="H182" s="33">
        <v>0.44581590514081254</v>
      </c>
      <c r="I182" s="33">
        <v>46.674815905140811</v>
      </c>
      <c r="J182" s="33">
        <v>46.210690077271401</v>
      </c>
      <c r="K182" s="33">
        <v>4.5410000000000004</v>
      </c>
      <c r="L182" s="33">
        <v>4.3791776271267603E-2</v>
      </c>
      <c r="M182" s="33">
        <v>4.5847917762712678</v>
      </c>
      <c r="N182" s="33">
        <v>4.5392014458649212</v>
      </c>
      <c r="O182" s="33">
        <v>50.769999999999996</v>
      </c>
      <c r="P182" s="33">
        <v>0.48960768141208016</v>
      </c>
      <c r="Q182" s="33">
        <v>51.259607681412078</v>
      </c>
      <c r="R182" s="33">
        <v>50.74989152313632</v>
      </c>
      <c r="S182" s="33"/>
      <c r="T182" s="33">
        <v>105.48100000000001</v>
      </c>
      <c r="U182" s="33">
        <v>1.0172209541663901</v>
      </c>
      <c r="V182" s="33">
        <v>106.4982209541664</v>
      </c>
      <c r="W182" s="33">
        <v>105.4392221341726</v>
      </c>
      <c r="X182" s="33">
        <v>7.9910000000000014</v>
      </c>
      <c r="Y182" s="33">
        <v>7.7062339613234859E-2</v>
      </c>
      <c r="Z182" s="33">
        <v>8.0680623396132365</v>
      </c>
      <c r="AA182" s="33">
        <v>7.9878350041635304</v>
      </c>
      <c r="AB182" s="33">
        <v>113.47200000000001</v>
      </c>
      <c r="AC182" s="33">
        <v>1.094283293779625</v>
      </c>
      <c r="AD182" s="33">
        <v>114.56628329377963</v>
      </c>
      <c r="AE182" s="33">
        <v>113.42705713833612</v>
      </c>
    </row>
    <row r="183" spans="1:31" x14ac:dyDescent="0.35">
      <c r="A183" s="17">
        <v>44750</v>
      </c>
      <c r="B183" s="2">
        <v>3</v>
      </c>
      <c r="C183" s="2" t="s">
        <v>16</v>
      </c>
      <c r="D183" s="8">
        <v>45.363115000000001</v>
      </c>
      <c r="E183">
        <v>1.0257249E-2</v>
      </c>
      <c r="G183" s="33">
        <v>45.136000000000003</v>
      </c>
      <c r="H183" s="33">
        <v>0.30050590806205218</v>
      </c>
      <c r="I183" s="33">
        <v>45.436505908062053</v>
      </c>
      <c r="J183" s="33">
        <v>44.970452353273089</v>
      </c>
      <c r="K183" s="33">
        <v>4.43</v>
      </c>
      <c r="L183" s="33">
        <v>2.9493999749975432E-2</v>
      </c>
      <c r="M183" s="33">
        <v>4.4594939997499754</v>
      </c>
      <c r="N183" s="33">
        <v>4.4137518593805343</v>
      </c>
      <c r="O183" s="33">
        <v>49.566000000000003</v>
      </c>
      <c r="P183" s="33">
        <v>0.32999990781202759</v>
      </c>
      <c r="Q183" s="33">
        <v>49.895999907812026</v>
      </c>
      <c r="R183" s="33">
        <v>49.384204212653621</v>
      </c>
      <c r="S183" s="33"/>
      <c r="T183" s="33">
        <v>102.979</v>
      </c>
      <c r="U183" s="33">
        <v>0.6856123251134808</v>
      </c>
      <c r="V183" s="33">
        <v>103.66461232511348</v>
      </c>
      <c r="W183" s="33">
        <v>102.60129858400632</v>
      </c>
      <c r="X183" s="33">
        <v>7.7929999999999993</v>
      </c>
      <c r="Y183" s="33">
        <v>5.1884139966491764E-2</v>
      </c>
      <c r="Z183" s="33">
        <v>7.8448841399664913</v>
      </c>
      <c r="AA183" s="33">
        <v>7.7644172099667035</v>
      </c>
      <c r="AB183" s="33">
        <v>110.77199999999999</v>
      </c>
      <c r="AC183" s="33">
        <v>0.73749646507997257</v>
      </c>
      <c r="AD183" s="33">
        <v>111.50949646507998</v>
      </c>
      <c r="AE183" s="33">
        <v>110.36571579397302</v>
      </c>
    </row>
    <row r="184" spans="1:31" x14ac:dyDescent="0.35">
      <c r="A184" s="17">
        <v>44750</v>
      </c>
      <c r="B184" s="2">
        <v>4</v>
      </c>
      <c r="C184" s="2" t="s">
        <v>16</v>
      </c>
      <c r="D184" s="8">
        <v>37.991954</v>
      </c>
      <c r="E184">
        <v>1.0149567999999999E-2</v>
      </c>
      <c r="G184" s="33">
        <v>44.794000000000004</v>
      </c>
      <c r="H184" s="33">
        <v>0.45336507911447133</v>
      </c>
      <c r="I184" s="33">
        <v>45.247365079114473</v>
      </c>
      <c r="J184" s="33">
        <v>44.788123870423178</v>
      </c>
      <c r="K184" s="33">
        <v>4.3660000000000005</v>
      </c>
      <c r="L184" s="33">
        <v>4.4188773840554141E-2</v>
      </c>
      <c r="M184" s="33">
        <v>4.410188773840555</v>
      </c>
      <c r="N184" s="33">
        <v>4.3654272629876241</v>
      </c>
      <c r="O184" s="33">
        <v>49.160000000000004</v>
      </c>
      <c r="P184" s="33">
        <v>0.49755385295502547</v>
      </c>
      <c r="Q184" s="33">
        <v>49.657553852955026</v>
      </c>
      <c r="R184" s="33">
        <v>49.153551133410801</v>
      </c>
      <c r="S184" s="33"/>
      <c r="T184" s="33">
        <v>102.73900000000003</v>
      </c>
      <c r="U184" s="33">
        <v>1.0398328986726275</v>
      </c>
      <c r="V184" s="33">
        <v>103.77883289867266</v>
      </c>
      <c r="W184" s="33">
        <v>102.72552257720695</v>
      </c>
      <c r="X184" s="33">
        <v>7.7479999999999976</v>
      </c>
      <c r="Y184" s="33">
        <v>7.8418373732618715E-2</v>
      </c>
      <c r="Z184" s="33">
        <v>7.8264183737326158</v>
      </c>
      <c r="AA184" s="33">
        <v>7.7469836082519672</v>
      </c>
      <c r="AB184" s="33">
        <v>110.48700000000002</v>
      </c>
      <c r="AC184" s="33">
        <v>1.1182512724052462</v>
      </c>
      <c r="AD184" s="33">
        <v>111.60525127240528</v>
      </c>
      <c r="AE184" s="33">
        <v>110.47250618545891</v>
      </c>
    </row>
    <row r="185" spans="1:31" x14ac:dyDescent="0.35">
      <c r="A185" s="17">
        <v>44750</v>
      </c>
      <c r="B185" s="2">
        <v>5</v>
      </c>
      <c r="C185" s="2" t="s">
        <v>16</v>
      </c>
      <c r="D185" s="8">
        <v>40.910845999999999</v>
      </c>
      <c r="E185">
        <v>1.0503225E-2</v>
      </c>
      <c r="G185" s="33">
        <v>46.032000000000004</v>
      </c>
      <c r="H185" s="33">
        <v>0.55708772267859474</v>
      </c>
      <c r="I185" s="33">
        <v>46.589087722678599</v>
      </c>
      <c r="J185" s="33">
        <v>46.099752051782566</v>
      </c>
      <c r="K185" s="33">
        <v>4.4080000000000004</v>
      </c>
      <c r="L185" s="33">
        <v>5.3346425998593273E-2</v>
      </c>
      <c r="M185" s="33">
        <v>4.4613464259985935</v>
      </c>
      <c r="N185" s="33">
        <v>4.4144879006833841</v>
      </c>
      <c r="O185" s="33">
        <v>50.440000000000005</v>
      </c>
      <c r="P185" s="33">
        <v>0.61043414867718804</v>
      </c>
      <c r="Q185" s="33">
        <v>51.050434148677191</v>
      </c>
      <c r="R185" s="33">
        <v>50.51423995246595</v>
      </c>
      <c r="S185" s="33"/>
      <c r="T185" s="33">
        <v>105.37700000000002</v>
      </c>
      <c r="U185" s="33">
        <v>1.2752918177072969</v>
      </c>
      <c r="V185" s="33">
        <v>106.65229181770732</v>
      </c>
      <c r="W185" s="33">
        <v>105.53209879998029</v>
      </c>
      <c r="X185" s="33">
        <v>7.8289999999999988</v>
      </c>
      <c r="Y185" s="33">
        <v>9.4747996629534176E-2</v>
      </c>
      <c r="Z185" s="33">
        <v>7.9237479966295332</v>
      </c>
      <c r="AA185" s="33">
        <v>7.8405230885776342</v>
      </c>
      <c r="AB185" s="33">
        <v>113.20600000000002</v>
      </c>
      <c r="AC185" s="33">
        <v>1.3700398143368311</v>
      </c>
      <c r="AD185" s="33">
        <v>114.57603981433685</v>
      </c>
      <c r="AE185" s="33">
        <v>113.37262188855793</v>
      </c>
    </row>
    <row r="186" spans="1:31" x14ac:dyDescent="0.35">
      <c r="A186" s="17">
        <v>44750</v>
      </c>
      <c r="B186" s="2">
        <v>6</v>
      </c>
      <c r="C186" s="2" t="s">
        <v>16</v>
      </c>
      <c r="D186" s="8">
        <v>48.577593</v>
      </c>
      <c r="E186">
        <v>1.0529063999999999E-2</v>
      </c>
      <c r="G186" s="33">
        <v>48.076000000000001</v>
      </c>
      <c r="H186" s="33">
        <v>0.36998976235350167</v>
      </c>
      <c r="I186" s="33">
        <v>48.445989762353506</v>
      </c>
      <c r="J186" s="33">
        <v>47.935898835602345</v>
      </c>
      <c r="K186" s="33">
        <v>4.7160000000000002</v>
      </c>
      <c r="L186" s="33">
        <v>3.6294028605938805E-2</v>
      </c>
      <c r="M186" s="33">
        <v>4.752294028605939</v>
      </c>
      <c r="N186" s="33">
        <v>4.7022568206319297</v>
      </c>
      <c r="O186" s="33">
        <v>52.792000000000002</v>
      </c>
      <c r="P186" s="33">
        <v>0.40628379095944045</v>
      </c>
      <c r="Q186" s="33">
        <v>53.198283790959444</v>
      </c>
      <c r="R186" s="33">
        <v>52.638155656234275</v>
      </c>
      <c r="S186" s="33"/>
      <c r="T186" s="33">
        <v>113.26000000000002</v>
      </c>
      <c r="U186" s="33">
        <v>0.87164157758876792</v>
      </c>
      <c r="V186" s="33">
        <v>114.13164157758878</v>
      </c>
      <c r="W186" s="33">
        <v>112.92994221899329</v>
      </c>
      <c r="X186" s="33">
        <v>8.3339999999999979</v>
      </c>
      <c r="Y186" s="33">
        <v>6.4137920780723903E-2</v>
      </c>
      <c r="Z186" s="33">
        <v>8.3981379207807212</v>
      </c>
      <c r="AA186" s="33">
        <v>8.3097133891319945</v>
      </c>
      <c r="AB186" s="33">
        <v>121.59400000000002</v>
      </c>
      <c r="AC186" s="33">
        <v>0.93577949836949181</v>
      </c>
      <c r="AD186" s="33">
        <v>122.52977949836951</v>
      </c>
      <c r="AE186" s="33">
        <v>121.23965560812529</v>
      </c>
    </row>
    <row r="187" spans="1:31" x14ac:dyDescent="0.35">
      <c r="A187" s="17">
        <v>44750</v>
      </c>
      <c r="B187" s="2">
        <v>7</v>
      </c>
      <c r="C187" s="2" t="s">
        <v>16</v>
      </c>
      <c r="D187" s="8">
        <v>59.505074</v>
      </c>
      <c r="E187">
        <v>1.0559993E-2</v>
      </c>
      <c r="G187" s="33">
        <v>52.31900000000001</v>
      </c>
      <c r="H187" s="33">
        <v>0.22961703025306679</v>
      </c>
      <c r="I187" s="33">
        <v>52.548617030253077</v>
      </c>
      <c r="J187" s="33">
        <v>51.993704002253921</v>
      </c>
      <c r="K187" s="33">
        <v>5.3869999999999996</v>
      </c>
      <c r="L187" s="33">
        <v>2.3642404135653786E-2</v>
      </c>
      <c r="M187" s="33">
        <v>5.4106424041356531</v>
      </c>
      <c r="N187" s="33">
        <v>5.3535060582224778</v>
      </c>
      <c r="O187" s="33">
        <v>57.70600000000001</v>
      </c>
      <c r="P187" s="33">
        <v>0.25325943438872056</v>
      </c>
      <c r="Q187" s="33">
        <v>57.959259434388727</v>
      </c>
      <c r="R187" s="33">
        <v>57.347210060476399</v>
      </c>
      <c r="S187" s="33"/>
      <c r="T187" s="33">
        <v>124.22000000000004</v>
      </c>
      <c r="U187" s="33">
        <v>0.54517531868032565</v>
      </c>
      <c r="V187" s="33">
        <v>124.76517531868036</v>
      </c>
      <c r="W187" s="33">
        <v>123.44765594067132</v>
      </c>
      <c r="X187" s="33">
        <v>8.7899999999999991</v>
      </c>
      <c r="Y187" s="33">
        <v>3.8577451708260033E-2</v>
      </c>
      <c r="Z187" s="33">
        <v>8.8285774517082594</v>
      </c>
      <c r="AA187" s="33">
        <v>8.7353477356182623</v>
      </c>
      <c r="AB187" s="33">
        <v>133.01000000000005</v>
      </c>
      <c r="AC187" s="33">
        <v>0.58375277038858564</v>
      </c>
      <c r="AD187" s="33">
        <v>133.59375277038862</v>
      </c>
      <c r="AE187" s="33">
        <v>132.18300367628959</v>
      </c>
    </row>
    <row r="188" spans="1:31" x14ac:dyDescent="0.35">
      <c r="A188" s="17">
        <v>44750</v>
      </c>
      <c r="B188" s="2">
        <v>8</v>
      </c>
      <c r="C188" s="2" t="s">
        <v>44</v>
      </c>
      <c r="D188" s="8">
        <v>58.526339999999998</v>
      </c>
      <c r="E188">
        <v>1.023336E-2</v>
      </c>
      <c r="G188" s="33">
        <v>58.767000000000003</v>
      </c>
      <c r="H188" s="33">
        <v>0.23898992973358379</v>
      </c>
      <c r="I188" s="33">
        <v>59.005989929733587</v>
      </c>
      <c r="J188" s="33">
        <v>58.40216039262625</v>
      </c>
      <c r="K188" s="33">
        <v>6.0049999999999999</v>
      </c>
      <c r="L188" s="33">
        <v>2.4420755322718032E-2</v>
      </c>
      <c r="M188" s="33">
        <v>6.0294207553227182</v>
      </c>
      <c r="N188" s="33">
        <v>5.9677195221420289</v>
      </c>
      <c r="O188" s="33">
        <v>64.772000000000006</v>
      </c>
      <c r="P188" s="33">
        <v>0.26341068505630183</v>
      </c>
      <c r="Q188" s="33">
        <v>65.035410685056306</v>
      </c>
      <c r="R188" s="33">
        <v>64.369879914768276</v>
      </c>
      <c r="S188" s="33"/>
      <c r="T188" s="33">
        <v>136.22600000000003</v>
      </c>
      <c r="U188" s="33">
        <v>0.55399530634347827</v>
      </c>
      <c r="V188" s="33">
        <v>136.77999530634349</v>
      </c>
      <c r="W188" s="33">
        <v>135.38027637357538</v>
      </c>
      <c r="X188" s="33">
        <v>9.3180000000000014</v>
      </c>
      <c r="Y188" s="33">
        <v>3.7893854803844572E-2</v>
      </c>
      <c r="Z188" s="33">
        <v>9.3558938548038455</v>
      </c>
      <c r="AA188" s="33">
        <v>9.2601516248658502</v>
      </c>
      <c r="AB188" s="33">
        <v>145.54400000000004</v>
      </c>
      <c r="AC188" s="33">
        <v>0.59188916114732282</v>
      </c>
      <c r="AD188" s="33">
        <v>146.13588916114733</v>
      </c>
      <c r="AE188" s="33">
        <v>144.64042799844123</v>
      </c>
    </row>
    <row r="189" spans="1:31" x14ac:dyDescent="0.35">
      <c r="A189" s="17">
        <v>44750</v>
      </c>
      <c r="B189" s="2">
        <v>9</v>
      </c>
      <c r="C189" s="2" t="s">
        <v>44</v>
      </c>
      <c r="D189" s="8">
        <v>56.258130000000001</v>
      </c>
      <c r="E189">
        <v>9.626038E-3</v>
      </c>
      <c r="G189" s="33">
        <v>65.566000000000003</v>
      </c>
      <c r="H189" s="33">
        <v>0.41723595327612367</v>
      </c>
      <c r="I189" s="33">
        <v>65.983235953276122</v>
      </c>
      <c r="J189" s="33">
        <v>65.348078816626924</v>
      </c>
      <c r="K189" s="33">
        <v>6.48</v>
      </c>
      <c r="L189" s="33">
        <v>4.1236143385737757E-2</v>
      </c>
      <c r="M189" s="33">
        <v>6.521236143385738</v>
      </c>
      <c r="N189" s="33">
        <v>6.4584624764625334</v>
      </c>
      <c r="O189" s="33">
        <v>72.046000000000006</v>
      </c>
      <c r="P189" s="33">
        <v>0.45847209666186145</v>
      </c>
      <c r="Q189" s="33">
        <v>72.504472096661857</v>
      </c>
      <c r="R189" s="33">
        <v>71.806541293089452</v>
      </c>
      <c r="S189" s="33"/>
      <c r="T189" s="33">
        <v>148.96900000000002</v>
      </c>
      <c r="U189" s="33">
        <v>0.94797948210339023</v>
      </c>
      <c r="V189" s="33">
        <v>149.91697948210341</v>
      </c>
      <c r="W189" s="33">
        <v>148.47387294076347</v>
      </c>
      <c r="X189" s="33">
        <v>10.086000000000002</v>
      </c>
      <c r="Y189" s="33">
        <v>6.4183293547615899E-2</v>
      </c>
      <c r="Z189" s="33">
        <v>10.150183293547618</v>
      </c>
      <c r="AA189" s="33">
        <v>10.052477243456964</v>
      </c>
      <c r="AB189" s="33">
        <v>159.05500000000004</v>
      </c>
      <c r="AC189" s="33">
        <v>1.0121627756510061</v>
      </c>
      <c r="AD189" s="33">
        <v>160.06716277565104</v>
      </c>
      <c r="AE189" s="33">
        <v>158.52635018422043</v>
      </c>
    </row>
    <row r="190" spans="1:31" x14ac:dyDescent="0.35">
      <c r="A190" s="17">
        <v>44750</v>
      </c>
      <c r="B190" s="2">
        <v>10</v>
      </c>
      <c r="C190" s="2" t="s">
        <v>44</v>
      </c>
      <c r="D190" s="8">
        <v>58.176727999999997</v>
      </c>
      <c r="E190">
        <v>9.4546630000000003E-3</v>
      </c>
      <c r="G190" s="33">
        <v>71.231999999999999</v>
      </c>
      <c r="H190" s="33">
        <v>0.32945276800059281</v>
      </c>
      <c r="I190" s="33">
        <v>71.561452768000592</v>
      </c>
      <c r="J190" s="33">
        <v>70.884863348288732</v>
      </c>
      <c r="K190" s="33">
        <v>6.9989999999999997</v>
      </c>
      <c r="L190" s="33">
        <v>3.2370843486581154E-2</v>
      </c>
      <c r="M190" s="33">
        <v>7.0313708434865809</v>
      </c>
      <c r="N190" s="33">
        <v>6.9648916017333899</v>
      </c>
      <c r="O190" s="33">
        <v>78.230999999999995</v>
      </c>
      <c r="P190" s="33">
        <v>0.36182361148717396</v>
      </c>
      <c r="Q190" s="33">
        <v>78.592823611487177</v>
      </c>
      <c r="R190" s="33">
        <v>77.849754950022117</v>
      </c>
      <c r="S190" s="33"/>
      <c r="T190" s="33">
        <v>160.62</v>
      </c>
      <c r="U190" s="33">
        <v>0.74287825129513718</v>
      </c>
      <c r="V190" s="33">
        <v>161.36287825129514</v>
      </c>
      <c r="W190" s="33">
        <v>159.83724661671911</v>
      </c>
      <c r="X190" s="33">
        <v>10.838000000000001</v>
      </c>
      <c r="Y190" s="33">
        <v>5.012647545471733E-2</v>
      </c>
      <c r="Z190" s="33">
        <v>10.888126475454719</v>
      </c>
      <c r="AA190" s="33">
        <v>10.785182908927917</v>
      </c>
      <c r="AB190" s="33">
        <v>171.458</v>
      </c>
      <c r="AC190" s="33">
        <v>0.79300472674985456</v>
      </c>
      <c r="AD190" s="33">
        <v>172.25100472674987</v>
      </c>
      <c r="AE190" s="33">
        <v>170.62242952564702</v>
      </c>
    </row>
    <row r="191" spans="1:31" x14ac:dyDescent="0.35">
      <c r="A191" s="17">
        <v>44750</v>
      </c>
      <c r="B191" s="2">
        <v>11</v>
      </c>
      <c r="C191" s="2" t="s">
        <v>44</v>
      </c>
      <c r="D191" s="8">
        <v>79.449102999999994</v>
      </c>
      <c r="E191">
        <v>9.3066799999999995E-3</v>
      </c>
      <c r="G191" s="33">
        <v>76.410000000000011</v>
      </c>
      <c r="H191" s="33">
        <v>0.52700154359527096</v>
      </c>
      <c r="I191" s="33">
        <v>76.937001543595287</v>
      </c>
      <c r="J191" s="33">
        <v>76.220973490069539</v>
      </c>
      <c r="K191" s="33">
        <v>7.4820000000000002</v>
      </c>
      <c r="L191" s="33">
        <v>5.1603527668889107E-2</v>
      </c>
      <c r="M191" s="33">
        <v>7.5336035276688893</v>
      </c>
      <c r="N191" s="33">
        <v>7.463490690390004</v>
      </c>
      <c r="O191" s="33">
        <v>83.89200000000001</v>
      </c>
      <c r="P191" s="33">
        <v>0.57860507126416005</v>
      </c>
      <c r="Q191" s="33">
        <v>84.470605071264174</v>
      </c>
      <c r="R191" s="33">
        <v>83.684464180459543</v>
      </c>
      <c r="S191" s="33"/>
      <c r="T191" s="33">
        <v>169.97999999999996</v>
      </c>
      <c r="U191" s="33">
        <v>1.1723560055009046</v>
      </c>
      <c r="V191" s="33">
        <v>171.15235600550088</v>
      </c>
      <c r="W191" s="33">
        <v>169.55949579691159</v>
      </c>
      <c r="X191" s="33">
        <v>11.495000000000001</v>
      </c>
      <c r="Y191" s="33">
        <v>7.928128181687788E-2</v>
      </c>
      <c r="Z191" s="33">
        <v>11.574281281816878</v>
      </c>
      <c r="AA191" s="33">
        <v>11.466563149697018</v>
      </c>
      <c r="AB191" s="33">
        <v>181.47499999999997</v>
      </c>
      <c r="AC191" s="33">
        <v>1.2516372873177826</v>
      </c>
      <c r="AD191" s="33">
        <v>182.72663728731774</v>
      </c>
      <c r="AE191" s="33">
        <v>181.0260589466086</v>
      </c>
    </row>
    <row r="192" spans="1:31" x14ac:dyDescent="0.35">
      <c r="A192" s="17">
        <v>44750</v>
      </c>
      <c r="B192" s="2">
        <v>12</v>
      </c>
      <c r="C192" s="2" t="s">
        <v>44</v>
      </c>
      <c r="D192" s="8">
        <v>87.189594999999997</v>
      </c>
      <c r="E192">
        <v>9.5648629999999998E-3</v>
      </c>
      <c r="G192" s="33">
        <v>79.313000000000017</v>
      </c>
      <c r="H192" s="33">
        <v>0.61644764153664133</v>
      </c>
      <c r="I192" s="33">
        <v>79.929447641536655</v>
      </c>
      <c r="J192" s="33">
        <v>79.164933425179683</v>
      </c>
      <c r="K192" s="33">
        <v>7.6669999999999998</v>
      </c>
      <c r="L192" s="33">
        <v>5.9590534561313128E-2</v>
      </c>
      <c r="M192" s="33">
        <v>7.7265905345613133</v>
      </c>
      <c r="N192" s="33">
        <v>7.6526867546411372</v>
      </c>
      <c r="O192" s="33">
        <v>86.980000000000018</v>
      </c>
      <c r="P192" s="33">
        <v>0.67603817609795447</v>
      </c>
      <c r="Q192" s="33">
        <v>87.656038176097965</v>
      </c>
      <c r="R192" s="33">
        <v>86.817620179820821</v>
      </c>
      <c r="S192" s="33"/>
      <c r="T192" s="33">
        <v>176.07600000000002</v>
      </c>
      <c r="U192" s="33">
        <v>1.3685226246795059</v>
      </c>
      <c r="V192" s="33">
        <v>177.44452262467954</v>
      </c>
      <c r="W192" s="33">
        <v>175.74729007567407</v>
      </c>
      <c r="X192" s="33">
        <v>11.904000000000003</v>
      </c>
      <c r="Y192" s="33">
        <v>9.2521941230973223E-2</v>
      </c>
      <c r="Z192" s="33">
        <v>11.996521941230977</v>
      </c>
      <c r="AA192" s="33">
        <v>11.881776852386608</v>
      </c>
      <c r="AB192" s="33">
        <v>187.98000000000002</v>
      </c>
      <c r="AC192" s="33">
        <v>1.4610445659104792</v>
      </c>
      <c r="AD192" s="33">
        <v>189.44104456591052</v>
      </c>
      <c r="AE192" s="33">
        <v>187.62906692806069</v>
      </c>
    </row>
    <row r="193" spans="1:31" x14ac:dyDescent="0.35">
      <c r="A193" s="17">
        <v>44750</v>
      </c>
      <c r="B193" s="2">
        <v>13</v>
      </c>
      <c r="C193" s="2" t="s">
        <v>44</v>
      </c>
      <c r="D193" s="8">
        <v>59.584546000000003</v>
      </c>
      <c r="E193">
        <v>9.5802360000000007E-3</v>
      </c>
      <c r="G193" s="33">
        <v>80.679999999999993</v>
      </c>
      <c r="H193" s="33">
        <v>0.67485021566344816</v>
      </c>
      <c r="I193" s="33">
        <v>81.354850215663447</v>
      </c>
      <c r="J193" s="33">
        <v>80.575451550852733</v>
      </c>
      <c r="K193" s="33">
        <v>7.6570000000000009</v>
      </c>
      <c r="L193" s="33">
        <v>6.4047200066125728E-2</v>
      </c>
      <c r="M193" s="33">
        <v>7.7210472000661268</v>
      </c>
      <c r="N193" s="33">
        <v>7.6470777457223535</v>
      </c>
      <c r="O193" s="33">
        <v>88.336999999999989</v>
      </c>
      <c r="P193" s="33">
        <v>0.7388974157295739</v>
      </c>
      <c r="Q193" s="33">
        <v>89.075897415729571</v>
      </c>
      <c r="R193" s="33">
        <v>88.22252929657509</v>
      </c>
      <c r="S193" s="33"/>
      <c r="T193" s="33">
        <v>179.84899999999999</v>
      </c>
      <c r="U193" s="33">
        <v>1.5043522116615702</v>
      </c>
      <c r="V193" s="33">
        <v>181.35335221166156</v>
      </c>
      <c r="W193" s="33">
        <v>179.61594429808272</v>
      </c>
      <c r="X193" s="33">
        <v>12.133000000000001</v>
      </c>
      <c r="Y193" s="33">
        <v>0.10148683275464325</v>
      </c>
      <c r="Z193" s="33">
        <v>12.234486832754644</v>
      </c>
      <c r="AA193" s="33">
        <v>12.117277561557962</v>
      </c>
      <c r="AB193" s="33">
        <v>191.982</v>
      </c>
      <c r="AC193" s="33">
        <v>1.6058390444162134</v>
      </c>
      <c r="AD193" s="33">
        <v>193.5878390444162</v>
      </c>
      <c r="AE193" s="33">
        <v>191.73322185964068</v>
      </c>
    </row>
    <row r="194" spans="1:31" x14ac:dyDescent="0.35">
      <c r="A194" s="17">
        <v>44750</v>
      </c>
      <c r="B194" s="2">
        <v>14</v>
      </c>
      <c r="C194" s="2" t="s">
        <v>44</v>
      </c>
      <c r="D194" s="8">
        <v>85.054829999999995</v>
      </c>
      <c r="E194">
        <v>1.0440507999999999E-2</v>
      </c>
      <c r="G194" s="33">
        <v>82.539000000000001</v>
      </c>
      <c r="H194" s="33">
        <v>0.76445230313935431</v>
      </c>
      <c r="I194" s="33">
        <v>83.303452303139352</v>
      </c>
      <c r="J194" s="33">
        <v>82.433721942940807</v>
      </c>
      <c r="K194" s="33">
        <v>7.726</v>
      </c>
      <c r="L194" s="33">
        <v>7.1555973467750417E-2</v>
      </c>
      <c r="M194" s="33">
        <v>7.79755597346775</v>
      </c>
      <c r="N194" s="33">
        <v>7.7161455279463125</v>
      </c>
      <c r="O194" s="33">
        <v>90.265000000000001</v>
      </c>
      <c r="P194" s="33">
        <v>0.83600827660710475</v>
      </c>
      <c r="Q194" s="33">
        <v>91.101008276607104</v>
      </c>
      <c r="R194" s="33">
        <v>90.149867470887116</v>
      </c>
      <c r="S194" s="33"/>
      <c r="T194" s="33">
        <v>183.01499999999999</v>
      </c>
      <c r="U194" s="33">
        <v>1.6950319032099848</v>
      </c>
      <c r="V194" s="33">
        <v>184.71003190320997</v>
      </c>
      <c r="W194" s="33">
        <v>182.78156533744425</v>
      </c>
      <c r="X194" s="33">
        <v>12.343000000000002</v>
      </c>
      <c r="Y194" s="33">
        <v>0.11431728973756712</v>
      </c>
      <c r="Z194" s="33">
        <v>12.457317289737569</v>
      </c>
      <c r="AA194" s="33">
        <v>12.327256568915526</v>
      </c>
      <c r="AB194" s="33">
        <v>195.35799999999998</v>
      </c>
      <c r="AC194" s="33">
        <v>1.8093491929475518</v>
      </c>
      <c r="AD194" s="33">
        <v>197.16734919294754</v>
      </c>
      <c r="AE194" s="33">
        <v>195.10882190635976</v>
      </c>
    </row>
    <row r="195" spans="1:31" x14ac:dyDescent="0.35">
      <c r="A195" s="17">
        <v>44750</v>
      </c>
      <c r="B195" s="2">
        <v>15</v>
      </c>
      <c r="C195" s="2" t="s">
        <v>44</v>
      </c>
      <c r="D195" s="8">
        <v>84.778962000000007</v>
      </c>
      <c r="E195">
        <v>1.1007736000000001E-2</v>
      </c>
      <c r="G195" s="33">
        <v>80.750000000000014</v>
      </c>
      <c r="H195" s="33">
        <v>0.85613792991237658</v>
      </c>
      <c r="I195" s="33">
        <v>81.606137929912393</v>
      </c>
      <c r="J195" s="33">
        <v>80.707839107600321</v>
      </c>
      <c r="K195" s="33">
        <v>7.7220000000000004</v>
      </c>
      <c r="L195" s="33">
        <v>8.1871171452425645E-2</v>
      </c>
      <c r="M195" s="33">
        <v>7.8038711714524265</v>
      </c>
      <c r="N195" s="33">
        <v>7.7179682178190667</v>
      </c>
      <c r="O195" s="33">
        <v>88.472000000000008</v>
      </c>
      <c r="P195" s="33">
        <v>0.9380091013648022</v>
      </c>
      <c r="Q195" s="33">
        <v>89.410009101364821</v>
      </c>
      <c r="R195" s="33">
        <v>88.425807325419385</v>
      </c>
      <c r="S195" s="33"/>
      <c r="T195" s="33">
        <v>179.101</v>
      </c>
      <c r="U195" s="33">
        <v>1.8988874227273875</v>
      </c>
      <c r="V195" s="33">
        <v>180.9998874227274</v>
      </c>
      <c r="W195" s="33">
        <v>179.0074884459483</v>
      </c>
      <c r="X195" s="33">
        <v>12.258999999999997</v>
      </c>
      <c r="Y195" s="33">
        <v>0.12997393043709993</v>
      </c>
      <c r="Z195" s="33">
        <v>12.388973930437096</v>
      </c>
      <c r="AA195" s="33">
        <v>12.252599376099962</v>
      </c>
      <c r="AB195" s="33">
        <v>191.35999999999999</v>
      </c>
      <c r="AC195" s="33">
        <v>2.0288613531644875</v>
      </c>
      <c r="AD195" s="33">
        <v>193.38886135316449</v>
      </c>
      <c r="AE195" s="33">
        <v>191.26008782204826</v>
      </c>
    </row>
    <row r="196" spans="1:31" x14ac:dyDescent="0.35">
      <c r="A196" s="17">
        <v>44750</v>
      </c>
      <c r="B196" s="2">
        <v>16</v>
      </c>
      <c r="C196" s="2" t="s">
        <v>44</v>
      </c>
      <c r="D196" s="8">
        <v>77.906180000000006</v>
      </c>
      <c r="E196">
        <v>1.1374417E-2</v>
      </c>
      <c r="G196" s="33">
        <v>77.385999999999996</v>
      </c>
      <c r="H196" s="33">
        <v>0.85253778929014823</v>
      </c>
      <c r="I196" s="33">
        <v>78.238537789290149</v>
      </c>
      <c r="J196" s="33">
        <v>77.348620035004501</v>
      </c>
      <c r="K196" s="33">
        <v>7.5940000000000003</v>
      </c>
      <c r="L196" s="33">
        <v>8.3660765149631527E-2</v>
      </c>
      <c r="M196" s="33">
        <v>7.677660765149632</v>
      </c>
      <c r="N196" s="33">
        <v>7.5903318500222809</v>
      </c>
      <c r="O196" s="33">
        <v>84.97999999999999</v>
      </c>
      <c r="P196" s="33">
        <v>0.93619855443977973</v>
      </c>
      <c r="Q196" s="33">
        <v>85.916198554439774</v>
      </c>
      <c r="R196" s="33">
        <v>84.938951885026782</v>
      </c>
      <c r="S196" s="33"/>
      <c r="T196" s="33">
        <v>171.96999999999994</v>
      </c>
      <c r="U196" s="33">
        <v>1.8945406614145548</v>
      </c>
      <c r="V196" s="33">
        <v>173.86454066141451</v>
      </c>
      <c r="W196" s="33">
        <v>171.88693287441814</v>
      </c>
      <c r="X196" s="33">
        <v>11.994</v>
      </c>
      <c r="Y196" s="33">
        <v>0.13213421348494611</v>
      </c>
      <c r="Z196" s="33">
        <v>12.126134213484946</v>
      </c>
      <c r="AA196" s="33">
        <v>11.9882065063428</v>
      </c>
      <c r="AB196" s="33">
        <v>183.96399999999994</v>
      </c>
      <c r="AC196" s="33">
        <v>2.0266748748995007</v>
      </c>
      <c r="AD196" s="33">
        <v>185.99067487489947</v>
      </c>
      <c r="AE196" s="33">
        <v>183.87513938076094</v>
      </c>
    </row>
    <row r="197" spans="1:31" x14ac:dyDescent="0.35">
      <c r="A197" s="17">
        <v>44750</v>
      </c>
      <c r="B197" s="2">
        <v>17</v>
      </c>
      <c r="C197" s="2" t="s">
        <v>44</v>
      </c>
      <c r="D197" s="8">
        <v>77.101450999999997</v>
      </c>
      <c r="E197">
        <v>1.1929568999999999E-2</v>
      </c>
      <c r="G197" s="33">
        <v>73.215000000000003</v>
      </c>
      <c r="H197" s="33">
        <v>0.65528132638147318</v>
      </c>
      <c r="I197" s="33">
        <v>73.870281326381473</v>
      </c>
      <c r="J197" s="33">
        <v>72.989040708248993</v>
      </c>
      <c r="K197" s="33">
        <v>7.3040000000000003</v>
      </c>
      <c r="L197" s="33">
        <v>6.5371505946736047E-2</v>
      </c>
      <c r="M197" s="33">
        <v>7.3693715059467362</v>
      </c>
      <c r="N197" s="33">
        <v>7.2814580800799105</v>
      </c>
      <c r="O197" s="33">
        <v>80.519000000000005</v>
      </c>
      <c r="P197" s="33">
        <v>0.7206528323282092</v>
      </c>
      <c r="Q197" s="33">
        <v>81.239652832328204</v>
      </c>
      <c r="R197" s="33">
        <v>80.270498788328908</v>
      </c>
      <c r="S197" s="33"/>
      <c r="T197" s="33">
        <v>164.01599999999993</v>
      </c>
      <c r="U197" s="33">
        <v>1.4679590524862891</v>
      </c>
      <c r="V197" s="33">
        <v>165.48395905248623</v>
      </c>
      <c r="W197" s="33">
        <v>163.50980674457642</v>
      </c>
      <c r="X197" s="33">
        <v>11.624999999999996</v>
      </c>
      <c r="Y197" s="33">
        <v>0.10404487358034041</v>
      </c>
      <c r="Z197" s="33">
        <v>11.729044873580337</v>
      </c>
      <c r="AA197" s="33">
        <v>11.589122423456864</v>
      </c>
      <c r="AB197" s="33">
        <v>175.64099999999993</v>
      </c>
      <c r="AC197" s="33">
        <v>1.5720039260666294</v>
      </c>
      <c r="AD197" s="33">
        <v>177.21300392606656</v>
      </c>
      <c r="AE197" s="33">
        <v>175.09892916803329</v>
      </c>
    </row>
    <row r="198" spans="1:31" x14ac:dyDescent="0.35">
      <c r="A198" s="17">
        <v>44750</v>
      </c>
      <c r="B198" s="2">
        <v>18</v>
      </c>
      <c r="C198" s="2" t="s">
        <v>44</v>
      </c>
      <c r="D198" s="8">
        <v>76.955252999999999</v>
      </c>
      <c r="E198">
        <v>1.2157144E-2</v>
      </c>
      <c r="G198" s="33">
        <v>68.532000000000011</v>
      </c>
      <c r="H198" s="33">
        <v>0.54549655707357891</v>
      </c>
      <c r="I198" s="33">
        <v>69.077496557073587</v>
      </c>
      <c r="J198" s="33">
        <v>68.237711484269738</v>
      </c>
      <c r="K198" s="33">
        <v>7.0739999999999998</v>
      </c>
      <c r="L198" s="33">
        <v>5.6307165189086794E-2</v>
      </c>
      <c r="M198" s="33">
        <v>7.1303071651890866</v>
      </c>
      <c r="N198" s="33">
        <v>7.0436229942176514</v>
      </c>
      <c r="O198" s="33">
        <v>75.606000000000009</v>
      </c>
      <c r="P198" s="33">
        <v>0.60180372226266576</v>
      </c>
      <c r="Q198" s="33">
        <v>76.207803722262668</v>
      </c>
      <c r="R198" s="33">
        <v>75.281334478487395</v>
      </c>
      <c r="S198" s="33"/>
      <c r="T198" s="33">
        <v>155.62200000000004</v>
      </c>
      <c r="U198" s="33">
        <v>1.2387098757500803</v>
      </c>
      <c r="V198" s="33">
        <v>156.86070987575013</v>
      </c>
      <c r="W198" s="33">
        <v>154.95373163784842</v>
      </c>
      <c r="X198" s="33">
        <v>11.289999999999997</v>
      </c>
      <c r="Y198" s="33">
        <v>8.9865407829345462E-2</v>
      </c>
      <c r="Z198" s="33">
        <v>11.379865407829342</v>
      </c>
      <c r="AA198" s="33">
        <v>11.241518745365742</v>
      </c>
      <c r="AB198" s="33">
        <v>166.91200000000003</v>
      </c>
      <c r="AC198" s="33">
        <v>1.3285752835794258</v>
      </c>
      <c r="AD198" s="33">
        <v>168.24057528357946</v>
      </c>
      <c r="AE198" s="33">
        <v>166.19525038321416</v>
      </c>
    </row>
    <row r="199" spans="1:31" x14ac:dyDescent="0.35">
      <c r="A199" s="17">
        <v>44750</v>
      </c>
      <c r="B199" s="2">
        <v>19</v>
      </c>
      <c r="C199" s="2" t="s">
        <v>44</v>
      </c>
      <c r="D199" s="8">
        <v>83.025148000000002</v>
      </c>
      <c r="E199">
        <v>1.1737875E-2</v>
      </c>
      <c r="G199" s="33">
        <v>65.256999999999991</v>
      </c>
      <c r="H199" s="33">
        <v>0.35242301090638734</v>
      </c>
      <c r="I199" s="33">
        <v>65.609423010906383</v>
      </c>
      <c r="J199" s="33">
        <v>64.839307804782237</v>
      </c>
      <c r="K199" s="33">
        <v>6.2250000000000005</v>
      </c>
      <c r="L199" s="33">
        <v>3.3618358841078527E-2</v>
      </c>
      <c r="M199" s="33">
        <v>6.2586183588410789</v>
      </c>
      <c r="N199" s="33">
        <v>6.1851554788722973</v>
      </c>
      <c r="O199" s="33">
        <v>71.481999999999985</v>
      </c>
      <c r="P199" s="33">
        <v>0.38604136974746583</v>
      </c>
      <c r="Q199" s="33">
        <v>71.868041369747459</v>
      </c>
      <c r="R199" s="33">
        <v>71.024463283654541</v>
      </c>
      <c r="S199" s="33"/>
      <c r="T199" s="33">
        <v>148.95999999999992</v>
      </c>
      <c r="U199" s="33">
        <v>0.80446437477382415</v>
      </c>
      <c r="V199" s="33">
        <v>149.76446437477375</v>
      </c>
      <c r="W199" s="33">
        <v>148.00654781250071</v>
      </c>
      <c r="X199" s="33">
        <v>10.832000000000001</v>
      </c>
      <c r="Y199" s="33">
        <v>5.8498644653263078E-2</v>
      </c>
      <c r="Z199" s="33">
        <v>10.890498644653263</v>
      </c>
      <c r="AA199" s="33">
        <v>10.762667332874654</v>
      </c>
      <c r="AB199" s="33">
        <v>159.79199999999992</v>
      </c>
      <c r="AC199" s="33">
        <v>0.8629630194270872</v>
      </c>
      <c r="AD199" s="33">
        <v>160.65496301942702</v>
      </c>
      <c r="AE199" s="33">
        <v>158.76921514537537</v>
      </c>
    </row>
    <row r="200" spans="1:31" x14ac:dyDescent="0.35">
      <c r="A200" s="17">
        <v>44750</v>
      </c>
      <c r="B200" s="2">
        <v>20</v>
      </c>
      <c r="C200" s="2" t="s">
        <v>44</v>
      </c>
      <c r="D200" s="8">
        <v>106.48244800000001</v>
      </c>
      <c r="E200">
        <v>1.2249774E-2</v>
      </c>
      <c r="G200" s="33">
        <v>62.602000000000004</v>
      </c>
      <c r="H200" s="33">
        <v>0.2540127436837219</v>
      </c>
      <c r="I200" s="33">
        <v>62.856012743683728</v>
      </c>
      <c r="J200" s="33">
        <v>62.086040793032481</v>
      </c>
      <c r="K200" s="33">
        <v>6.0170000000000003</v>
      </c>
      <c r="L200" s="33">
        <v>2.4414470444154415E-2</v>
      </c>
      <c r="M200" s="33">
        <v>6.0414144704441544</v>
      </c>
      <c r="N200" s="33">
        <v>5.9674085085408839</v>
      </c>
      <c r="O200" s="33">
        <v>68.619</v>
      </c>
      <c r="P200" s="33">
        <v>0.2784272141278763</v>
      </c>
      <c r="Q200" s="33">
        <v>68.897427214127887</v>
      </c>
      <c r="R200" s="33">
        <v>68.053449301573366</v>
      </c>
      <c r="S200" s="33"/>
      <c r="T200" s="33">
        <v>144.11700000000002</v>
      </c>
      <c r="U200" s="33">
        <v>0.58476653431946191</v>
      </c>
      <c r="V200" s="33">
        <v>144.70176653431949</v>
      </c>
      <c r="W200" s="33">
        <v>142.9292025968733</v>
      </c>
      <c r="X200" s="33">
        <v>10.504</v>
      </c>
      <c r="Y200" s="33">
        <v>4.2620840542695361E-2</v>
      </c>
      <c r="Z200" s="33">
        <v>10.546620840542696</v>
      </c>
      <c r="AA200" s="33">
        <v>10.417427118782356</v>
      </c>
      <c r="AB200" s="33">
        <v>154.62100000000001</v>
      </c>
      <c r="AC200" s="33">
        <v>0.62738737486215723</v>
      </c>
      <c r="AD200" s="33">
        <v>155.24838737486218</v>
      </c>
      <c r="AE200" s="33">
        <v>153.34662971565564</v>
      </c>
    </row>
    <row r="201" spans="1:31" x14ac:dyDescent="0.35">
      <c r="A201" s="17">
        <v>44750</v>
      </c>
      <c r="B201" s="2">
        <v>21</v>
      </c>
      <c r="C201" s="2" t="s">
        <v>44</v>
      </c>
      <c r="D201" s="8">
        <v>72.853942000000004</v>
      </c>
      <c r="E201">
        <v>1.2042822E-2</v>
      </c>
      <c r="G201" s="33">
        <v>60.068999999999996</v>
      </c>
      <c r="H201" s="33">
        <v>0.27449809761942334</v>
      </c>
      <c r="I201" s="33">
        <v>60.343498097619417</v>
      </c>
      <c r="J201" s="33">
        <v>59.616792091172449</v>
      </c>
      <c r="K201" s="33">
        <v>5.9470000000000001</v>
      </c>
      <c r="L201" s="33">
        <v>2.7176083945840798E-2</v>
      </c>
      <c r="M201" s="33">
        <v>5.9741760839458404</v>
      </c>
      <c r="N201" s="33">
        <v>5.9022301447702237</v>
      </c>
      <c r="O201" s="33">
        <v>66.015999999999991</v>
      </c>
      <c r="P201" s="33">
        <v>0.30167418156526415</v>
      </c>
      <c r="Q201" s="33">
        <v>66.317674181565252</v>
      </c>
      <c r="R201" s="33">
        <v>65.519022235942671</v>
      </c>
      <c r="S201" s="33"/>
      <c r="T201" s="33">
        <v>139.93300000000002</v>
      </c>
      <c r="U201" s="33">
        <v>0.63945366651981517</v>
      </c>
      <c r="V201" s="33">
        <v>140.57245366651983</v>
      </c>
      <c r="W201" s="33">
        <v>138.87956462891069</v>
      </c>
      <c r="X201" s="33">
        <v>10.199</v>
      </c>
      <c r="Y201" s="33">
        <v>4.6606504147238985E-2</v>
      </c>
      <c r="Z201" s="33">
        <v>10.245606504147238</v>
      </c>
      <c r="AA201" s="33">
        <v>10.122220488735751</v>
      </c>
      <c r="AB201" s="33">
        <v>150.13200000000003</v>
      </c>
      <c r="AC201" s="33">
        <v>0.68606017066705416</v>
      </c>
      <c r="AD201" s="33">
        <v>150.81806017066708</v>
      </c>
      <c r="AE201" s="33">
        <v>149.00178511764645</v>
      </c>
    </row>
    <row r="202" spans="1:31" x14ac:dyDescent="0.35">
      <c r="A202" s="17">
        <v>44750</v>
      </c>
      <c r="B202" s="2">
        <v>22</v>
      </c>
      <c r="C202" s="2" t="s">
        <v>44</v>
      </c>
      <c r="D202" s="8">
        <v>71.514837999999997</v>
      </c>
      <c r="E202">
        <v>1.1695552999999999E-2</v>
      </c>
      <c r="G202" s="33">
        <v>56.897999999999996</v>
      </c>
      <c r="H202" s="33">
        <v>0.42528004388488683</v>
      </c>
      <c r="I202" s="33">
        <v>57.323280043884886</v>
      </c>
      <c r="J202" s="33">
        <v>56.652852583997785</v>
      </c>
      <c r="K202" s="33">
        <v>5.6279999999999992</v>
      </c>
      <c r="L202" s="33">
        <v>4.2066084695141184E-2</v>
      </c>
      <c r="M202" s="33">
        <v>5.6700660846951401</v>
      </c>
      <c r="N202" s="33">
        <v>5.603751526288085</v>
      </c>
      <c r="O202" s="33">
        <v>62.525999999999996</v>
      </c>
      <c r="P202" s="33">
        <v>0.467346128580028</v>
      </c>
      <c r="Q202" s="33">
        <v>62.993346128580029</v>
      </c>
      <c r="R202" s="33">
        <v>62.25660411028587</v>
      </c>
      <c r="S202" s="33"/>
      <c r="T202" s="33">
        <v>132.54300000000001</v>
      </c>
      <c r="U202" s="33">
        <v>0.99068320251387687</v>
      </c>
      <c r="V202" s="33">
        <v>133.53368320251388</v>
      </c>
      <c r="W202" s="33">
        <v>131.97193293333368</v>
      </c>
      <c r="X202" s="33">
        <v>9.5930000000000035</v>
      </c>
      <c r="Y202" s="33">
        <v>7.1702194470591604E-2</v>
      </c>
      <c r="Z202" s="33">
        <v>9.6647021944705944</v>
      </c>
      <c r="AA202" s="33">
        <v>9.5516681577259472</v>
      </c>
      <c r="AB202" s="33">
        <v>142.13600000000002</v>
      </c>
      <c r="AC202" s="33">
        <v>1.0623853969844685</v>
      </c>
      <c r="AD202" s="33">
        <v>143.19838539698449</v>
      </c>
      <c r="AE202" s="33">
        <v>141.52360109105962</v>
      </c>
    </row>
    <row r="203" spans="1:31" x14ac:dyDescent="0.35">
      <c r="A203" s="17">
        <v>44750</v>
      </c>
      <c r="B203" s="2">
        <v>23</v>
      </c>
      <c r="C203" s="2" t="s">
        <v>44</v>
      </c>
      <c r="D203" s="8">
        <v>56.884577999999998</v>
      </c>
      <c r="E203">
        <v>1.1366995E-2</v>
      </c>
      <c r="G203" s="33">
        <v>52.364999999999995</v>
      </c>
      <c r="H203" s="33">
        <v>0.38044632298486725</v>
      </c>
      <c r="I203" s="33">
        <v>52.745446322984861</v>
      </c>
      <c r="J203" s="33">
        <v>52.145889098358722</v>
      </c>
      <c r="K203" s="33">
        <v>5.2629999999999999</v>
      </c>
      <c r="L203" s="33">
        <v>3.8237162185989812E-2</v>
      </c>
      <c r="M203" s="33">
        <v>5.3012371621859895</v>
      </c>
      <c r="N203" s="33">
        <v>5.240978025869607</v>
      </c>
      <c r="O203" s="33">
        <v>57.627999999999993</v>
      </c>
      <c r="P203" s="33">
        <v>0.41868348517085707</v>
      </c>
      <c r="Q203" s="33">
        <v>58.046683485170853</v>
      </c>
      <c r="R203" s="33">
        <v>57.386867124228331</v>
      </c>
      <c r="S203" s="33"/>
      <c r="T203" s="33">
        <v>122.22400000000006</v>
      </c>
      <c r="U203" s="33">
        <v>0.8879914328368651</v>
      </c>
      <c r="V203" s="33">
        <v>123.11199143283693</v>
      </c>
      <c r="W203" s="33">
        <v>121.71257804177982</v>
      </c>
      <c r="X203" s="33">
        <v>8.7749999999999986</v>
      </c>
      <c r="Y203" s="33">
        <v>6.375282123922868E-2</v>
      </c>
      <c r="Z203" s="33">
        <v>8.8387528212392272</v>
      </c>
      <c r="AA203" s="33">
        <v>8.7382827621139647</v>
      </c>
      <c r="AB203" s="33">
        <v>130.99900000000005</v>
      </c>
      <c r="AC203" s="33">
        <v>0.95174425407609375</v>
      </c>
      <c r="AD203" s="33">
        <v>131.95074425407617</v>
      </c>
      <c r="AE203" s="33">
        <v>130.45086080389379</v>
      </c>
    </row>
    <row r="204" spans="1:31" x14ac:dyDescent="0.35">
      <c r="A204" s="17">
        <v>44750</v>
      </c>
      <c r="B204" s="2">
        <v>24</v>
      </c>
      <c r="C204" s="2" t="s">
        <v>16</v>
      </c>
      <c r="D204" s="8">
        <v>56.963813000000002</v>
      </c>
      <c r="E204">
        <v>1.1347027000000001E-2</v>
      </c>
      <c r="G204" s="33">
        <v>49.015999999999998</v>
      </c>
      <c r="H204" s="33">
        <v>0.51182125087165642</v>
      </c>
      <c r="I204" s="33">
        <v>49.527821250871654</v>
      </c>
      <c r="J204" s="33">
        <v>48.96582772588684</v>
      </c>
      <c r="K204" s="33">
        <v>4.8899999999999997</v>
      </c>
      <c r="L204" s="33">
        <v>5.1060998791464016E-2</v>
      </c>
      <c r="M204" s="33">
        <v>4.941060998791464</v>
      </c>
      <c r="N204" s="33">
        <v>4.8849946462295302</v>
      </c>
      <c r="O204" s="33">
        <v>53.905999999999999</v>
      </c>
      <c r="P204" s="33">
        <v>0.56288224966312039</v>
      </c>
      <c r="Q204" s="33">
        <v>54.468882249663118</v>
      </c>
      <c r="R204" s="33">
        <v>53.850822372116369</v>
      </c>
      <c r="S204" s="33"/>
      <c r="T204" s="33">
        <v>113.58400000000002</v>
      </c>
      <c r="U204" s="33">
        <v>1.1860352733598467</v>
      </c>
      <c r="V204" s="33">
        <v>114.77003527335987</v>
      </c>
      <c r="W204" s="33">
        <v>113.4677365843221</v>
      </c>
      <c r="X204" s="33">
        <v>8.2780000000000005</v>
      </c>
      <c r="Y204" s="33">
        <v>8.6438230673975283E-2</v>
      </c>
      <c r="Z204" s="33">
        <v>8.3644382306739757</v>
      </c>
      <c r="AA204" s="33">
        <v>8.2695267242306851</v>
      </c>
      <c r="AB204" s="33">
        <v>121.86200000000002</v>
      </c>
      <c r="AC204" s="33">
        <v>1.272473504033822</v>
      </c>
      <c r="AD204" s="33">
        <v>123.13447350403385</v>
      </c>
      <c r="AE204" s="33">
        <v>121.73726330855278</v>
      </c>
    </row>
    <row r="205" spans="1:31" x14ac:dyDescent="0.35">
      <c r="A205" s="17">
        <v>44751</v>
      </c>
      <c r="B205" s="2">
        <v>1</v>
      </c>
      <c r="C205" s="2" t="s">
        <v>16</v>
      </c>
      <c r="D205" s="8">
        <v>83.145855999999995</v>
      </c>
      <c r="E205">
        <v>1.2225872E-2</v>
      </c>
      <c r="G205" s="33">
        <v>46.992999999999995</v>
      </c>
      <c r="H205" s="33">
        <v>0.44672494186513123</v>
      </c>
      <c r="I205" s="33">
        <v>47.439724941865123</v>
      </c>
      <c r="J205" s="33">
        <v>46.859732937010669</v>
      </c>
      <c r="K205" s="33">
        <v>4.633</v>
      </c>
      <c r="L205" s="33">
        <v>4.4042233006216958E-2</v>
      </c>
      <c r="M205" s="33">
        <v>4.6770422330062171</v>
      </c>
      <c r="N205" s="33">
        <v>4.6198613133268891</v>
      </c>
      <c r="O205" s="33">
        <v>51.625999999999998</v>
      </c>
      <c r="P205" s="33">
        <v>0.49076717487134819</v>
      </c>
      <c r="Q205" s="33">
        <v>52.116767174871342</v>
      </c>
      <c r="R205" s="33">
        <v>51.479594250337556</v>
      </c>
      <c r="S205" s="33"/>
      <c r="T205" s="33">
        <v>107.22400000000002</v>
      </c>
      <c r="U205" s="33">
        <v>1.0192929833495807</v>
      </c>
      <c r="V205" s="33">
        <v>108.2432929833496</v>
      </c>
      <c r="W205" s="33">
        <v>106.91992433847668</v>
      </c>
      <c r="X205" s="33">
        <v>7.9840000000000009</v>
      </c>
      <c r="Y205" s="33">
        <v>7.589751528634496E-2</v>
      </c>
      <c r="Z205" s="33">
        <v>8.0598975152863463</v>
      </c>
      <c r="AA205" s="33">
        <v>7.9613582399313376</v>
      </c>
      <c r="AB205" s="33">
        <v>115.20800000000001</v>
      </c>
      <c r="AC205" s="33">
        <v>1.0951904986359258</v>
      </c>
      <c r="AD205" s="33">
        <v>116.30319049863596</v>
      </c>
      <c r="AE205" s="33">
        <v>114.88128257840802</v>
      </c>
    </row>
    <row r="206" spans="1:31" x14ac:dyDescent="0.35">
      <c r="A206" s="17">
        <v>44751</v>
      </c>
      <c r="B206" s="2">
        <v>2</v>
      </c>
      <c r="C206" s="2" t="s">
        <v>16</v>
      </c>
      <c r="D206" s="8">
        <v>69.553572000000003</v>
      </c>
      <c r="E206">
        <v>1.2727191000000001E-2</v>
      </c>
      <c r="G206" s="33">
        <v>45.582999999999998</v>
      </c>
      <c r="H206" s="33">
        <v>0.33755259120936881</v>
      </c>
      <c r="I206" s="33">
        <v>45.920552591209365</v>
      </c>
      <c r="J206" s="33">
        <v>45.336112947555499</v>
      </c>
      <c r="K206" s="33">
        <v>4.5330000000000004</v>
      </c>
      <c r="L206" s="33">
        <v>3.3567906806310888E-2</v>
      </c>
      <c r="M206" s="33">
        <v>4.566567906806311</v>
      </c>
      <c r="N206" s="33">
        <v>4.5084483248419174</v>
      </c>
      <c r="O206" s="33">
        <v>50.116</v>
      </c>
      <c r="P206" s="33">
        <v>0.3711204980156797</v>
      </c>
      <c r="Q206" s="33">
        <v>50.487120498015678</v>
      </c>
      <c r="R206" s="33">
        <v>49.844561272397414</v>
      </c>
      <c r="S206" s="33"/>
      <c r="T206" s="33">
        <v>104.36700000000003</v>
      </c>
      <c r="U206" s="33">
        <v>0.77286162136647896</v>
      </c>
      <c r="V206" s="33">
        <v>105.13986162136651</v>
      </c>
      <c r="W206" s="33">
        <v>103.80172652079781</v>
      </c>
      <c r="X206" s="33">
        <v>7.8039999999999985</v>
      </c>
      <c r="Y206" s="33">
        <v>5.7790413570803022E-2</v>
      </c>
      <c r="Z206" s="33">
        <v>7.8617904135708017</v>
      </c>
      <c r="AA206" s="33">
        <v>7.7617319053753171</v>
      </c>
      <c r="AB206" s="33">
        <v>112.17100000000003</v>
      </c>
      <c r="AC206" s="33">
        <v>0.83065203493728201</v>
      </c>
      <c r="AD206" s="33">
        <v>113.00165203493731</v>
      </c>
      <c r="AE206" s="33">
        <v>111.56345842617313</v>
      </c>
    </row>
    <row r="207" spans="1:31" x14ac:dyDescent="0.35">
      <c r="A207" s="17">
        <v>44751</v>
      </c>
      <c r="B207" s="2">
        <v>3</v>
      </c>
      <c r="C207" s="2" t="s">
        <v>16</v>
      </c>
      <c r="D207" s="8">
        <v>66.202361999999994</v>
      </c>
      <c r="E207">
        <v>1.2755668E-2</v>
      </c>
      <c r="G207" s="33">
        <v>44.626999999999995</v>
      </c>
      <c r="H207" s="33">
        <v>0.52220747061217287</v>
      </c>
      <c r="I207" s="33">
        <v>45.149207470612168</v>
      </c>
      <c r="J207" s="33">
        <v>44.573299169653914</v>
      </c>
      <c r="K207" s="33">
        <v>4.423</v>
      </c>
      <c r="L207" s="33">
        <v>5.1756193392288097E-2</v>
      </c>
      <c r="M207" s="33">
        <v>4.4747561933922881</v>
      </c>
      <c r="N207" s="33">
        <v>4.4176776890084319</v>
      </c>
      <c r="O207" s="33">
        <v>49.05</v>
      </c>
      <c r="P207" s="33">
        <v>0.57396366400446097</v>
      </c>
      <c r="Q207" s="33">
        <v>49.623963664004457</v>
      </c>
      <c r="R207" s="33">
        <v>48.99097685866235</v>
      </c>
      <c r="S207" s="33"/>
      <c r="T207" s="33">
        <v>103.03500000000008</v>
      </c>
      <c r="U207" s="33">
        <v>1.2056747425219101</v>
      </c>
      <c r="V207" s="33">
        <v>104.24067474252199</v>
      </c>
      <c r="W207" s="33">
        <v>102.91101530341039</v>
      </c>
      <c r="X207" s="33">
        <v>7.6159999999999988</v>
      </c>
      <c r="Y207" s="33">
        <v>8.9119414170397038E-2</v>
      </c>
      <c r="Z207" s="33">
        <v>7.7051194141703956</v>
      </c>
      <c r="AA207" s="33">
        <v>7.606835469022883</v>
      </c>
      <c r="AB207" s="33">
        <v>110.65100000000008</v>
      </c>
      <c r="AC207" s="33">
        <v>1.2947941566923071</v>
      </c>
      <c r="AD207" s="33">
        <v>111.94579415669239</v>
      </c>
      <c r="AE207" s="33">
        <v>110.51785077243328</v>
      </c>
    </row>
    <row r="208" spans="1:31" x14ac:dyDescent="0.35">
      <c r="A208" s="17">
        <v>44751</v>
      </c>
      <c r="B208" s="2">
        <v>4</v>
      </c>
      <c r="C208" s="2" t="s">
        <v>16</v>
      </c>
      <c r="D208" s="8">
        <v>49.921931999999998</v>
      </c>
      <c r="E208">
        <v>1.3061774E-2</v>
      </c>
      <c r="G208" s="33">
        <v>44.209000000000003</v>
      </c>
      <c r="H208" s="33">
        <v>0.568646936549144</v>
      </c>
      <c r="I208" s="33">
        <v>44.777646936549147</v>
      </c>
      <c r="J208" s="33">
        <v>44.192771432012151</v>
      </c>
      <c r="K208" s="33">
        <v>4.3689999999999998</v>
      </c>
      <c r="L208" s="33">
        <v>5.6197119721848716E-2</v>
      </c>
      <c r="M208" s="33">
        <v>4.4251971197218483</v>
      </c>
      <c r="N208" s="33">
        <v>4.3673961950385909</v>
      </c>
      <c r="O208" s="33">
        <v>48.578000000000003</v>
      </c>
      <c r="P208" s="33">
        <v>0.62484405627099271</v>
      </c>
      <c r="Q208" s="33">
        <v>49.202844056270997</v>
      </c>
      <c r="R208" s="33">
        <v>48.560167627050745</v>
      </c>
      <c r="S208" s="33"/>
      <c r="T208" s="33">
        <v>102.01400000000002</v>
      </c>
      <c r="U208" s="33">
        <v>1.3121750907083261</v>
      </c>
      <c r="V208" s="33">
        <v>103.32617509070835</v>
      </c>
      <c r="W208" s="33">
        <v>101.97655194338908</v>
      </c>
      <c r="X208" s="33">
        <v>7.5359999999999978</v>
      </c>
      <c r="Y208" s="33">
        <v>9.6933278604681122E-2</v>
      </c>
      <c r="Z208" s="33">
        <v>7.6329332786046793</v>
      </c>
      <c r="AA208" s="33">
        <v>7.5332336291624662</v>
      </c>
      <c r="AB208" s="33">
        <v>109.55000000000003</v>
      </c>
      <c r="AC208" s="33">
        <v>1.4091083693130071</v>
      </c>
      <c r="AD208" s="33">
        <v>110.95910836931303</v>
      </c>
      <c r="AE208" s="33">
        <v>109.50978557255155</v>
      </c>
    </row>
    <row r="209" spans="1:31" x14ac:dyDescent="0.35">
      <c r="A209" s="17">
        <v>44751</v>
      </c>
      <c r="B209" s="2">
        <v>5</v>
      </c>
      <c r="C209" s="2" t="s">
        <v>16</v>
      </c>
      <c r="D209" s="8">
        <v>49.232666000000002</v>
      </c>
      <c r="E209">
        <v>1.2834078E-2</v>
      </c>
      <c r="G209" s="33">
        <v>44.54999999999999</v>
      </c>
      <c r="H209" s="33">
        <v>0.47536371301914965</v>
      </c>
      <c r="I209" s="33">
        <v>45.025363713019139</v>
      </c>
      <c r="J209" s="33">
        <v>44.447504683147883</v>
      </c>
      <c r="K209" s="33">
        <v>4.3199999999999994</v>
      </c>
      <c r="L209" s="33">
        <v>4.6095875201856949E-2</v>
      </c>
      <c r="M209" s="33">
        <v>4.3660958752018564</v>
      </c>
      <c r="N209" s="33">
        <v>4.3100610601840375</v>
      </c>
      <c r="O209" s="33">
        <v>48.86999999999999</v>
      </c>
      <c r="P209" s="33">
        <v>0.52145958822100658</v>
      </c>
      <c r="Q209" s="33">
        <v>49.391459588220997</v>
      </c>
      <c r="R209" s="33">
        <v>48.757565743331924</v>
      </c>
      <c r="S209" s="33"/>
      <c r="T209" s="33">
        <v>102.36400000000003</v>
      </c>
      <c r="U209" s="33">
        <v>1.0922588354543719</v>
      </c>
      <c r="V209" s="33">
        <v>103.45625883545441</v>
      </c>
      <c r="W209" s="33">
        <v>102.12849313997199</v>
      </c>
      <c r="X209" s="33">
        <v>7.6219999999999972</v>
      </c>
      <c r="Y209" s="33">
        <v>8.1329342775128141E-2</v>
      </c>
      <c r="Z209" s="33">
        <v>7.7033293427751257</v>
      </c>
      <c r="AA209" s="33">
        <v>7.6044642131302611</v>
      </c>
      <c r="AB209" s="33">
        <v>109.98600000000003</v>
      </c>
      <c r="AC209" s="33">
        <v>1.1735881782294999</v>
      </c>
      <c r="AD209" s="33">
        <v>111.15958817822953</v>
      </c>
      <c r="AE209" s="33">
        <v>109.73295735310225</v>
      </c>
    </row>
    <row r="210" spans="1:31" x14ac:dyDescent="0.35">
      <c r="A210" s="17">
        <v>44751</v>
      </c>
      <c r="B210" s="2">
        <v>6</v>
      </c>
      <c r="C210" s="2" t="s">
        <v>16</v>
      </c>
      <c r="D210" s="8">
        <v>48.416879000000002</v>
      </c>
      <c r="E210">
        <v>1.306239E-2</v>
      </c>
      <c r="G210" s="33">
        <v>45.556999999999995</v>
      </c>
      <c r="H210" s="33">
        <v>0.50191537046991164</v>
      </c>
      <c r="I210" s="33">
        <v>46.058915370469904</v>
      </c>
      <c r="J210" s="33">
        <v>45.457275854923836</v>
      </c>
      <c r="K210" s="33">
        <v>4.5469999999999997</v>
      </c>
      <c r="L210" s="33">
        <v>5.0095686492233643E-2</v>
      </c>
      <c r="M210" s="33">
        <v>4.5970956864922332</v>
      </c>
      <c r="N210" s="33">
        <v>4.5370466297679544</v>
      </c>
      <c r="O210" s="33">
        <v>50.103999999999992</v>
      </c>
      <c r="P210" s="33">
        <v>0.55201105696214525</v>
      </c>
      <c r="Q210" s="33">
        <v>50.656011056962136</v>
      </c>
      <c r="R210" s="33">
        <v>49.994322484691793</v>
      </c>
      <c r="S210" s="33"/>
      <c r="T210" s="33">
        <v>105.858</v>
      </c>
      <c r="U210" s="33">
        <v>1.1662698879909543</v>
      </c>
      <c r="V210" s="33">
        <v>107.02426988799095</v>
      </c>
      <c r="W210" s="33">
        <v>105.62627713524876</v>
      </c>
      <c r="X210" s="33">
        <v>7.8979999999999997</v>
      </c>
      <c r="Y210" s="33">
        <v>8.7014676031594754E-2</v>
      </c>
      <c r="Z210" s="33">
        <v>7.9850146760315948</v>
      </c>
      <c r="AA210" s="33">
        <v>7.8807113001775466</v>
      </c>
      <c r="AB210" s="33">
        <v>113.756</v>
      </c>
      <c r="AC210" s="33">
        <v>1.2532845640225492</v>
      </c>
      <c r="AD210" s="33">
        <v>115.00928456402255</v>
      </c>
      <c r="AE210" s="33">
        <v>113.50698843542631</v>
      </c>
    </row>
    <row r="211" spans="1:31" x14ac:dyDescent="0.35">
      <c r="A211" s="17">
        <v>44751</v>
      </c>
      <c r="B211" s="2">
        <v>7</v>
      </c>
      <c r="C211" s="2" t="s">
        <v>16</v>
      </c>
      <c r="D211" s="8">
        <v>49.015998000000003</v>
      </c>
      <c r="E211">
        <v>1.3216802E-2</v>
      </c>
      <c r="G211" s="33">
        <v>46.800000000000004</v>
      </c>
      <c r="H211" s="33">
        <v>0.2127357070587676</v>
      </c>
      <c r="I211" s="33">
        <v>47.012735707058773</v>
      </c>
      <c r="J211" s="33">
        <v>46.391377687740246</v>
      </c>
      <c r="K211" s="33">
        <v>4.6920000000000002</v>
      </c>
      <c r="L211" s="33">
        <v>2.1328118323071313E-2</v>
      </c>
      <c r="M211" s="33">
        <v>4.7133281183230711</v>
      </c>
      <c r="N211" s="33">
        <v>4.6510329938221622</v>
      </c>
      <c r="O211" s="33">
        <v>51.492000000000004</v>
      </c>
      <c r="P211" s="33">
        <v>0.2340638253818389</v>
      </c>
      <c r="Q211" s="33">
        <v>51.726063825381843</v>
      </c>
      <c r="R211" s="33">
        <v>51.042410681562409</v>
      </c>
      <c r="S211" s="33"/>
      <c r="T211" s="33">
        <v>109.37300000000002</v>
      </c>
      <c r="U211" s="33">
        <v>0.49716971128501264</v>
      </c>
      <c r="V211" s="33">
        <v>109.87016971128503</v>
      </c>
      <c r="W211" s="33">
        <v>108.41803743250458</v>
      </c>
      <c r="X211" s="33">
        <v>8.1900000000000013</v>
      </c>
      <c r="Y211" s="33">
        <v>3.7228748735284332E-2</v>
      </c>
      <c r="Z211" s="33">
        <v>8.2272287487352855</v>
      </c>
      <c r="AA211" s="33">
        <v>8.1184910953545444</v>
      </c>
      <c r="AB211" s="33">
        <v>117.56300000000002</v>
      </c>
      <c r="AC211" s="33">
        <v>0.53439846002029701</v>
      </c>
      <c r="AD211" s="33">
        <v>118.09739846002032</v>
      </c>
      <c r="AE211" s="33">
        <v>116.53652852785912</v>
      </c>
    </row>
    <row r="212" spans="1:31" x14ac:dyDescent="0.35">
      <c r="A212" s="17">
        <v>44751</v>
      </c>
      <c r="B212" s="2">
        <v>8</v>
      </c>
      <c r="C212" s="2" t="s">
        <v>16</v>
      </c>
      <c r="D212" s="8">
        <v>52.514341999999999</v>
      </c>
      <c r="E212">
        <v>1.2099255999999999E-2</v>
      </c>
      <c r="G212" s="33">
        <v>49.645000000000003</v>
      </c>
      <c r="H212" s="33">
        <v>0.22236084844609466</v>
      </c>
      <c r="I212" s="33">
        <v>49.867360848446097</v>
      </c>
      <c r="J212" s="33">
        <v>49.264002883496374</v>
      </c>
      <c r="K212" s="33">
        <v>4.97</v>
      </c>
      <c r="L212" s="33">
        <v>2.2260719443591304E-2</v>
      </c>
      <c r="M212" s="33">
        <v>4.9922607194435908</v>
      </c>
      <c r="N212" s="33">
        <v>4.9318580789802988</v>
      </c>
      <c r="O212" s="33">
        <v>54.615000000000002</v>
      </c>
      <c r="P212" s="33">
        <v>0.24462156788968598</v>
      </c>
      <c r="Q212" s="33">
        <v>54.85962156788969</v>
      </c>
      <c r="R212" s="33">
        <v>54.195860962476672</v>
      </c>
      <c r="S212" s="33"/>
      <c r="T212" s="33">
        <v>117.20000000000007</v>
      </c>
      <c r="U212" s="33">
        <v>0.52494090921305891</v>
      </c>
      <c r="V212" s="33">
        <v>117.72494090921313</v>
      </c>
      <c r="W212" s="33">
        <v>116.30055671156769</v>
      </c>
      <c r="X212" s="33">
        <v>8.7409999999999997</v>
      </c>
      <c r="Y212" s="33">
        <v>3.9151096309141167E-2</v>
      </c>
      <c r="Z212" s="33">
        <v>8.7801510963091403</v>
      </c>
      <c r="AA212" s="33">
        <v>8.6739178004762163</v>
      </c>
      <c r="AB212" s="33">
        <v>125.94100000000007</v>
      </c>
      <c r="AC212" s="33">
        <v>0.56409200552220007</v>
      </c>
      <c r="AD212" s="33">
        <v>126.50509200552227</v>
      </c>
      <c r="AE212" s="33">
        <v>124.97447451204391</v>
      </c>
    </row>
    <row r="213" spans="1:31" x14ac:dyDescent="0.35">
      <c r="A213" s="17">
        <v>44751</v>
      </c>
      <c r="B213" s="2">
        <v>9</v>
      </c>
      <c r="C213" s="2" t="s">
        <v>16</v>
      </c>
      <c r="D213" s="8">
        <v>63.564824000000002</v>
      </c>
      <c r="E213">
        <v>1.1209491E-2</v>
      </c>
      <c r="G213" s="33">
        <v>54.962999999999994</v>
      </c>
      <c r="H213" s="33">
        <v>0.47571105133494757</v>
      </c>
      <c r="I213" s="33">
        <v>55.438711051334941</v>
      </c>
      <c r="J213" s="33">
        <v>54.817271318753399</v>
      </c>
      <c r="K213" s="33">
        <v>5.3689999999999998</v>
      </c>
      <c r="L213" s="33">
        <v>4.6469309073692004E-2</v>
      </c>
      <c r="M213" s="33">
        <v>5.4154693090736918</v>
      </c>
      <c r="N213" s="33">
        <v>5.354764654592854</v>
      </c>
      <c r="O213" s="33">
        <v>60.331999999999994</v>
      </c>
      <c r="P213" s="33">
        <v>0.52218036040863958</v>
      </c>
      <c r="Q213" s="33">
        <v>60.854180360408634</v>
      </c>
      <c r="R213" s="33">
        <v>60.172035973346254</v>
      </c>
      <c r="S213" s="33"/>
      <c r="T213" s="33">
        <v>129.16200000000006</v>
      </c>
      <c r="U213" s="33">
        <v>1.1179118827670349</v>
      </c>
      <c r="V213" s="33">
        <v>130.2799118827671</v>
      </c>
      <c r="W213" s="33">
        <v>128.81954038303641</v>
      </c>
      <c r="X213" s="33">
        <v>9.42</v>
      </c>
      <c r="Y213" s="33">
        <v>8.1531177402529104E-2</v>
      </c>
      <c r="Z213" s="33">
        <v>9.5015311774025282</v>
      </c>
      <c r="AA213" s="33">
        <v>9.3950238491832145</v>
      </c>
      <c r="AB213" s="33">
        <v>138.58200000000005</v>
      </c>
      <c r="AC213" s="33">
        <v>1.199443060169564</v>
      </c>
      <c r="AD213" s="33">
        <v>139.78144306016964</v>
      </c>
      <c r="AE213" s="33">
        <v>138.21456423221963</v>
      </c>
    </row>
    <row r="214" spans="1:31" x14ac:dyDescent="0.35">
      <c r="A214" s="17">
        <v>44751</v>
      </c>
      <c r="B214" s="2">
        <v>10</v>
      </c>
      <c r="C214" s="2" t="s">
        <v>16</v>
      </c>
      <c r="D214" s="8">
        <v>82.989530999999999</v>
      </c>
      <c r="E214">
        <v>1.0914485999999999E-2</v>
      </c>
      <c r="G214" s="33">
        <v>60.961000000000006</v>
      </c>
      <c r="H214" s="33">
        <v>0.49113051039674877</v>
      </c>
      <c r="I214" s="33">
        <v>61.452130510396756</v>
      </c>
      <c r="J214" s="33">
        <v>60.781412092270855</v>
      </c>
      <c r="K214" s="33">
        <v>5.8289999999999997</v>
      </c>
      <c r="L214" s="33">
        <v>4.6961167715468051E-2</v>
      </c>
      <c r="M214" s="33">
        <v>5.8759611677154675</v>
      </c>
      <c r="N214" s="33">
        <v>5.8118280718138937</v>
      </c>
      <c r="O214" s="33">
        <v>66.790000000000006</v>
      </c>
      <c r="P214" s="33">
        <v>0.53809167811221681</v>
      </c>
      <c r="Q214" s="33">
        <v>67.32809167811223</v>
      </c>
      <c r="R214" s="33">
        <v>66.593240164084747</v>
      </c>
      <c r="S214" s="33"/>
      <c r="T214" s="33">
        <v>141.61700000000002</v>
      </c>
      <c r="U214" s="33">
        <v>1.1409332112474595</v>
      </c>
      <c r="V214" s="33">
        <v>142.75793321124749</v>
      </c>
      <c r="W214" s="33">
        <v>141.1998037478244</v>
      </c>
      <c r="X214" s="33">
        <v>10.149000000000001</v>
      </c>
      <c r="Y214" s="33">
        <v>8.1765121143298231E-2</v>
      </c>
      <c r="Z214" s="33">
        <v>10.2307651211433</v>
      </c>
      <c r="AA214" s="33">
        <v>10.119101578459293</v>
      </c>
      <c r="AB214" s="33">
        <v>151.76600000000002</v>
      </c>
      <c r="AC214" s="33">
        <v>1.2226983323907576</v>
      </c>
      <c r="AD214" s="33">
        <v>152.98869833239078</v>
      </c>
      <c r="AE214" s="33">
        <v>151.3189053262837</v>
      </c>
    </row>
    <row r="215" spans="1:31" x14ac:dyDescent="0.35">
      <c r="A215" s="17">
        <v>44751</v>
      </c>
      <c r="B215" s="2">
        <v>11</v>
      </c>
      <c r="C215" s="2" t="s">
        <v>16</v>
      </c>
      <c r="D215" s="8">
        <v>64.344773000000004</v>
      </c>
      <c r="E215">
        <v>1.0616455E-2</v>
      </c>
      <c r="G215" s="33">
        <v>66.004000000000005</v>
      </c>
      <c r="H215" s="33">
        <v>0.57817177978146317</v>
      </c>
      <c r="I215" s="33">
        <v>66.582171779781461</v>
      </c>
      <c r="J215" s="33">
        <v>65.875305149279143</v>
      </c>
      <c r="K215" s="33">
        <v>6.2270000000000003</v>
      </c>
      <c r="L215" s="33">
        <v>5.4546325566619772E-2</v>
      </c>
      <c r="M215" s="33">
        <v>6.2815463255666204</v>
      </c>
      <c r="N215" s="33">
        <v>6.2148585716708276</v>
      </c>
      <c r="O215" s="33">
        <v>72.231000000000009</v>
      </c>
      <c r="P215" s="33">
        <v>0.63271810534808293</v>
      </c>
      <c r="Q215" s="33">
        <v>72.863718105348084</v>
      </c>
      <c r="R215" s="33">
        <v>72.090163720949974</v>
      </c>
      <c r="S215" s="33"/>
      <c r="T215" s="33">
        <v>150.18700000000007</v>
      </c>
      <c r="U215" s="33">
        <v>1.3155851931706963</v>
      </c>
      <c r="V215" s="33">
        <v>151.50258519317077</v>
      </c>
      <c r="W215" s="33">
        <v>149.89416481508383</v>
      </c>
      <c r="X215" s="33">
        <v>10.826000000000001</v>
      </c>
      <c r="Y215" s="33">
        <v>9.483194485052604E-2</v>
      </c>
      <c r="Z215" s="33">
        <v>10.920831944850526</v>
      </c>
      <c r="AA215" s="33">
        <v>10.804891423945458</v>
      </c>
      <c r="AB215" s="33">
        <v>161.01300000000006</v>
      </c>
      <c r="AC215" s="33">
        <v>1.4104171380212223</v>
      </c>
      <c r="AD215" s="33">
        <v>162.42341713802131</v>
      </c>
      <c r="AE215" s="33">
        <v>160.69905623902929</v>
      </c>
    </row>
    <row r="216" spans="1:31" x14ac:dyDescent="0.35">
      <c r="A216" s="17">
        <v>44751</v>
      </c>
      <c r="B216" s="2">
        <v>12</v>
      </c>
      <c r="C216" s="2" t="s">
        <v>16</v>
      </c>
      <c r="D216" s="8">
        <v>74.817290999999997</v>
      </c>
      <c r="E216">
        <v>1.0338033E-2</v>
      </c>
      <c r="G216" s="33">
        <v>69.681000000000012</v>
      </c>
      <c r="H216" s="33">
        <v>0.45276968277279384</v>
      </c>
      <c r="I216" s="33">
        <v>70.133769682772808</v>
      </c>
      <c r="J216" s="33">
        <v>69.4087244573779</v>
      </c>
      <c r="K216" s="33">
        <v>6.5220000000000002</v>
      </c>
      <c r="L216" s="33">
        <v>4.2378322226204579E-2</v>
      </c>
      <c r="M216" s="33">
        <v>6.5643783222262044</v>
      </c>
      <c r="N216" s="33">
        <v>6.4965155625065449</v>
      </c>
      <c r="O216" s="33">
        <v>76.203000000000017</v>
      </c>
      <c r="P216" s="33">
        <v>0.49514800499899841</v>
      </c>
      <c r="Q216" s="33">
        <v>76.698148004999013</v>
      </c>
      <c r="R216" s="33">
        <v>75.905240019884445</v>
      </c>
      <c r="S216" s="33"/>
      <c r="T216" s="33">
        <v>156.726</v>
      </c>
      <c r="U216" s="33">
        <v>1.0183662878295214</v>
      </c>
      <c r="V216" s="33">
        <v>157.74436628782951</v>
      </c>
      <c r="W216" s="33">
        <v>156.11359982358184</v>
      </c>
      <c r="X216" s="33">
        <v>11.244</v>
      </c>
      <c r="Y216" s="33">
        <v>7.306069535594055E-2</v>
      </c>
      <c r="Z216" s="33">
        <v>11.31706069535594</v>
      </c>
      <c r="AA216" s="33">
        <v>11.200064548424347</v>
      </c>
      <c r="AB216" s="33">
        <v>167.97</v>
      </c>
      <c r="AC216" s="33">
        <v>1.0914269831854619</v>
      </c>
      <c r="AD216" s="33">
        <v>169.06142698318544</v>
      </c>
      <c r="AE216" s="33">
        <v>167.31366437200617</v>
      </c>
    </row>
    <row r="217" spans="1:31" x14ac:dyDescent="0.35">
      <c r="A217" s="17">
        <v>44751</v>
      </c>
      <c r="B217" s="2">
        <v>13</v>
      </c>
      <c r="C217" s="2" t="s">
        <v>16</v>
      </c>
      <c r="D217" s="8">
        <v>82.22627</v>
      </c>
      <c r="E217">
        <v>1.0127699E-2</v>
      </c>
      <c r="G217" s="33">
        <v>71.06</v>
      </c>
      <c r="H217" s="33">
        <v>0.55963113591221791</v>
      </c>
      <c r="I217" s="33">
        <v>71.619631135912215</v>
      </c>
      <c r="J217" s="33">
        <v>70.894289069276667</v>
      </c>
      <c r="K217" s="33">
        <v>6.5880000000000001</v>
      </c>
      <c r="L217" s="33">
        <v>5.1883618398391382E-2</v>
      </c>
      <c r="M217" s="33">
        <v>6.6398836183983914</v>
      </c>
      <c r="N217" s="33">
        <v>6.5726368757162215</v>
      </c>
      <c r="O217" s="33">
        <v>77.647999999999996</v>
      </c>
      <c r="P217" s="33">
        <v>0.61151475431060931</v>
      </c>
      <c r="Q217" s="33">
        <v>78.259514754310601</v>
      </c>
      <c r="R217" s="33">
        <v>77.466925944992894</v>
      </c>
      <c r="S217" s="33"/>
      <c r="T217" s="33">
        <v>160.27600000000001</v>
      </c>
      <c r="U217" s="33">
        <v>1.2622493658804763</v>
      </c>
      <c r="V217" s="33">
        <v>161.53824936588049</v>
      </c>
      <c r="W217" s="33">
        <v>159.90223859931592</v>
      </c>
      <c r="X217" s="33">
        <v>11.539</v>
      </c>
      <c r="Y217" s="33">
        <v>9.0875086930637242E-2</v>
      </c>
      <c r="Z217" s="33">
        <v>11.629875086930637</v>
      </c>
      <c r="AA217" s="33">
        <v>11.512091212642606</v>
      </c>
      <c r="AB217" s="33">
        <v>171.815</v>
      </c>
      <c r="AC217" s="33">
        <v>1.3531244528111135</v>
      </c>
      <c r="AD217" s="33">
        <v>173.16812445281113</v>
      </c>
      <c r="AE217" s="33">
        <v>171.41432981195854</v>
      </c>
    </row>
    <row r="218" spans="1:31" x14ac:dyDescent="0.35">
      <c r="A218" s="17">
        <v>44751</v>
      </c>
      <c r="B218" s="2">
        <v>14</v>
      </c>
      <c r="C218" s="2" t="s">
        <v>16</v>
      </c>
      <c r="D218" s="8">
        <v>80.451035000000005</v>
      </c>
      <c r="E218">
        <v>1.0106469E-2</v>
      </c>
      <c r="G218" s="33">
        <v>71.842000000000013</v>
      </c>
      <c r="H218" s="33">
        <v>0.82651260714801766</v>
      </c>
      <c r="I218" s="33">
        <v>72.668512607148031</v>
      </c>
      <c r="J218" s="33">
        <v>71.93409053720778</v>
      </c>
      <c r="K218" s="33">
        <v>6.6379999999999999</v>
      </c>
      <c r="L218" s="33">
        <v>7.6367454779217456E-2</v>
      </c>
      <c r="M218" s="33">
        <v>6.7143674547792171</v>
      </c>
      <c r="N218" s="33">
        <v>6.6465089082428817</v>
      </c>
      <c r="O218" s="33">
        <v>78.480000000000018</v>
      </c>
      <c r="P218" s="33">
        <v>0.90288006192723513</v>
      </c>
      <c r="Q218" s="33">
        <v>79.382880061927253</v>
      </c>
      <c r="R218" s="33">
        <v>78.580599445450659</v>
      </c>
      <c r="S218" s="33"/>
      <c r="T218" s="33">
        <v>161.04500000000004</v>
      </c>
      <c r="U218" s="33">
        <v>1.8527563656099844</v>
      </c>
      <c r="V218" s="33">
        <v>162.89775636561004</v>
      </c>
      <c r="W218" s="33">
        <v>161.25143524073144</v>
      </c>
      <c r="X218" s="33">
        <v>11.604999999999999</v>
      </c>
      <c r="Y218" s="33">
        <v>0.13351074310226249</v>
      </c>
      <c r="Z218" s="33">
        <v>11.73851074310226</v>
      </c>
      <c r="AA218" s="33">
        <v>11.619875848170931</v>
      </c>
      <c r="AB218" s="33">
        <v>172.65000000000003</v>
      </c>
      <c r="AC218" s="33">
        <v>1.9862671087122468</v>
      </c>
      <c r="AD218" s="33">
        <v>174.6362671087123</v>
      </c>
      <c r="AE218" s="33">
        <v>172.87131108890236</v>
      </c>
    </row>
    <row r="219" spans="1:31" x14ac:dyDescent="0.35">
      <c r="A219" s="17">
        <v>44751</v>
      </c>
      <c r="B219" s="2">
        <v>15</v>
      </c>
      <c r="C219" s="2" t="s">
        <v>16</v>
      </c>
      <c r="D219" s="8">
        <v>80.916808000000003</v>
      </c>
      <c r="E219">
        <v>1.0173975E-2</v>
      </c>
      <c r="G219" s="33">
        <v>72.542000000000016</v>
      </c>
      <c r="H219" s="33">
        <v>0.69053797745657342</v>
      </c>
      <c r="I219" s="33">
        <v>73.232537977456587</v>
      </c>
      <c r="J219" s="33">
        <v>72.487471966887398</v>
      </c>
      <c r="K219" s="33">
        <v>6.6880000000000006</v>
      </c>
      <c r="L219" s="33">
        <v>6.3664056591072243E-2</v>
      </c>
      <c r="M219" s="33">
        <v>6.751664056591073</v>
      </c>
      <c r="N219" s="33">
        <v>6.682972795270917</v>
      </c>
      <c r="O219" s="33">
        <v>79.230000000000018</v>
      </c>
      <c r="P219" s="33">
        <v>0.75420203404764563</v>
      </c>
      <c r="Q219" s="33">
        <v>79.984202034047655</v>
      </c>
      <c r="R219" s="33">
        <v>79.170444762158311</v>
      </c>
      <c r="S219" s="33"/>
      <c r="T219" s="33">
        <v>162.04000000000002</v>
      </c>
      <c r="U219" s="33">
        <v>1.5424826151341726</v>
      </c>
      <c r="V219" s="33">
        <v>163.58248261513418</v>
      </c>
      <c r="W219" s="33">
        <v>161.91819852656988</v>
      </c>
      <c r="X219" s="33">
        <v>11.683</v>
      </c>
      <c r="Y219" s="33">
        <v>0.11121219694280755</v>
      </c>
      <c r="Z219" s="33">
        <v>11.794212196942807</v>
      </c>
      <c r="AA219" s="33">
        <v>11.674218176906416</v>
      </c>
      <c r="AB219" s="33">
        <v>173.72300000000001</v>
      </c>
      <c r="AC219" s="33">
        <v>1.6536948120769801</v>
      </c>
      <c r="AD219" s="33">
        <v>175.37669481207698</v>
      </c>
      <c r="AE219" s="33">
        <v>173.59241670347629</v>
      </c>
    </row>
    <row r="220" spans="1:31" x14ac:dyDescent="0.35">
      <c r="A220" s="17">
        <v>44751</v>
      </c>
      <c r="B220" s="2">
        <v>16</v>
      </c>
      <c r="C220" s="2" t="s">
        <v>16</v>
      </c>
      <c r="D220" s="8">
        <v>85.428855999999996</v>
      </c>
      <c r="E220">
        <v>1.0118034E-2</v>
      </c>
      <c r="G220" s="33">
        <v>72.634000000000015</v>
      </c>
      <c r="H220" s="33">
        <v>0.80592643033833056</v>
      </c>
      <c r="I220" s="33">
        <v>73.439926430338346</v>
      </c>
      <c r="J220" s="33">
        <v>72.69685875775869</v>
      </c>
      <c r="K220" s="33">
        <v>6.6099999999999994</v>
      </c>
      <c r="L220" s="33">
        <v>7.3342700450703013E-2</v>
      </c>
      <c r="M220" s="33">
        <v>6.6833427004507024</v>
      </c>
      <c r="N220" s="33">
        <v>6.6157204117738901</v>
      </c>
      <c r="O220" s="33">
        <v>79.244000000000014</v>
      </c>
      <c r="P220" s="33">
        <v>0.87926913078903357</v>
      </c>
      <c r="Q220" s="33">
        <v>80.123269130789055</v>
      </c>
      <c r="R220" s="33">
        <v>79.312579169532583</v>
      </c>
      <c r="S220" s="33"/>
      <c r="T220" s="33">
        <v>161.32300000000001</v>
      </c>
      <c r="U220" s="33">
        <v>1.7899946240255316</v>
      </c>
      <c r="V220" s="33">
        <v>163.11299462402553</v>
      </c>
      <c r="W220" s="33">
        <v>161.46261179857783</v>
      </c>
      <c r="X220" s="33">
        <v>11.632999999999999</v>
      </c>
      <c r="Y220" s="33">
        <v>0.1290764953620315</v>
      </c>
      <c r="Z220" s="33">
        <v>11.762076495362031</v>
      </c>
      <c r="AA220" s="33">
        <v>11.643067405471356</v>
      </c>
      <c r="AB220" s="33">
        <v>172.95600000000002</v>
      </c>
      <c r="AC220" s="33">
        <v>1.9190711193875631</v>
      </c>
      <c r="AD220" s="33">
        <v>174.87507111938757</v>
      </c>
      <c r="AE220" s="33">
        <v>173.10567920404918</v>
      </c>
    </row>
    <row r="221" spans="1:31" x14ac:dyDescent="0.35">
      <c r="A221" s="17">
        <v>44751</v>
      </c>
      <c r="B221" s="2">
        <v>17</v>
      </c>
      <c r="C221" s="2" t="s">
        <v>16</v>
      </c>
      <c r="D221" s="8">
        <v>89.122130999999996</v>
      </c>
      <c r="E221">
        <v>1.0144363999999999E-2</v>
      </c>
      <c r="G221" s="33">
        <v>72.078000000000003</v>
      </c>
      <c r="H221" s="33">
        <v>0.83269686373848195</v>
      </c>
      <c r="I221" s="33">
        <v>72.91069686373848</v>
      </c>
      <c r="J221" s="33">
        <v>72.171064215259065</v>
      </c>
      <c r="K221" s="33">
        <v>6.5990000000000002</v>
      </c>
      <c r="L221" s="33">
        <v>7.6236391184692165E-2</v>
      </c>
      <c r="M221" s="33">
        <v>6.6752363911846926</v>
      </c>
      <c r="N221" s="33">
        <v>6.6075203634464685</v>
      </c>
      <c r="O221" s="33">
        <v>78.677000000000007</v>
      </c>
      <c r="P221" s="33">
        <v>0.90893325492317412</v>
      </c>
      <c r="Q221" s="33">
        <v>79.585933254923177</v>
      </c>
      <c r="R221" s="33">
        <v>78.778584578705534</v>
      </c>
      <c r="S221" s="33"/>
      <c r="T221" s="33">
        <v>159.45400000000004</v>
      </c>
      <c r="U221" s="33">
        <v>1.8421272192701783</v>
      </c>
      <c r="V221" s="33">
        <v>161.2961272192702</v>
      </c>
      <c r="W221" s="33">
        <v>159.65988059296762</v>
      </c>
      <c r="X221" s="33">
        <v>11.597000000000001</v>
      </c>
      <c r="Y221" s="33">
        <v>0.13397687961340735</v>
      </c>
      <c r="Z221" s="33">
        <v>11.730976879613408</v>
      </c>
      <c r="AA221" s="33">
        <v>11.611973580071027</v>
      </c>
      <c r="AB221" s="33">
        <v>171.05100000000004</v>
      </c>
      <c r="AC221" s="33">
        <v>1.9761040988835856</v>
      </c>
      <c r="AD221" s="33">
        <v>173.02710409888363</v>
      </c>
      <c r="AE221" s="33">
        <v>171.27185417303866</v>
      </c>
    </row>
    <row r="222" spans="1:31" x14ac:dyDescent="0.35">
      <c r="A222" s="17">
        <v>44751</v>
      </c>
      <c r="B222" s="2">
        <v>18</v>
      </c>
      <c r="C222" s="2" t="s">
        <v>16</v>
      </c>
      <c r="D222" s="8">
        <v>100.590079</v>
      </c>
      <c r="E222">
        <v>1.0154582000000001E-2</v>
      </c>
      <c r="G222" s="33">
        <v>69.959000000000017</v>
      </c>
      <c r="H222" s="33">
        <v>0.65915551185159271</v>
      </c>
      <c r="I222" s="33">
        <v>70.618155511851612</v>
      </c>
      <c r="J222" s="33">
        <v>69.901057661017759</v>
      </c>
      <c r="K222" s="33">
        <v>6.5569999999999995</v>
      </c>
      <c r="L222" s="33">
        <v>6.1780224005644625E-2</v>
      </c>
      <c r="M222" s="33">
        <v>6.6187802240056444</v>
      </c>
      <c r="N222" s="33">
        <v>6.5515692774810006</v>
      </c>
      <c r="O222" s="33">
        <v>76.51600000000002</v>
      </c>
      <c r="P222" s="33">
        <v>0.72093573585723736</v>
      </c>
      <c r="Q222" s="33">
        <v>77.236935735857259</v>
      </c>
      <c r="R222" s="33">
        <v>76.452626938498753</v>
      </c>
      <c r="S222" s="33"/>
      <c r="T222" s="33">
        <v>156.50300000000004</v>
      </c>
      <c r="U222" s="33">
        <v>1.4745753237083123</v>
      </c>
      <c r="V222" s="33">
        <v>157.97757532370835</v>
      </c>
      <c r="W222" s="33">
        <v>156.37337908092258</v>
      </c>
      <c r="X222" s="33">
        <v>11.503000000000002</v>
      </c>
      <c r="Y222" s="33">
        <v>0.10838156424232581</v>
      </c>
      <c r="Z222" s="33">
        <v>11.611381564242327</v>
      </c>
      <c r="AA222" s="33">
        <v>11.49347283801494</v>
      </c>
      <c r="AB222" s="33">
        <v>168.00600000000006</v>
      </c>
      <c r="AC222" s="33">
        <v>1.5829568879506382</v>
      </c>
      <c r="AD222" s="33">
        <v>169.58895688795067</v>
      </c>
      <c r="AE222" s="33">
        <v>167.86685191893753</v>
      </c>
    </row>
    <row r="223" spans="1:31" x14ac:dyDescent="0.35">
      <c r="A223" s="17">
        <v>44751</v>
      </c>
      <c r="B223" s="2">
        <v>19</v>
      </c>
      <c r="C223" s="2" t="s">
        <v>16</v>
      </c>
      <c r="D223" s="8">
        <v>83.139921999999999</v>
      </c>
      <c r="E223">
        <v>1.0287121999999999E-2</v>
      </c>
      <c r="G223" s="33">
        <v>67.888999999999996</v>
      </c>
      <c r="H223" s="33">
        <v>0.54189674337557392</v>
      </c>
      <c r="I223" s="33">
        <v>68.43089674337557</v>
      </c>
      <c r="J223" s="33">
        <v>67.726939760007056</v>
      </c>
      <c r="K223" s="33">
        <v>6.4139999999999997</v>
      </c>
      <c r="L223" s="33">
        <v>5.1197185287910139E-2</v>
      </c>
      <c r="M223" s="33">
        <v>6.4651971852879102</v>
      </c>
      <c r="N223" s="33">
        <v>6.3986889130887965</v>
      </c>
      <c r="O223" s="33">
        <v>74.302999999999997</v>
      </c>
      <c r="P223" s="33">
        <v>0.59309392866348409</v>
      </c>
      <c r="Q223" s="33">
        <v>74.896093928663475</v>
      </c>
      <c r="R223" s="33">
        <v>74.125628673095846</v>
      </c>
      <c r="S223" s="33"/>
      <c r="T223" s="33">
        <v>152.83000000000001</v>
      </c>
      <c r="U223" s="33">
        <v>1.2199042450189128</v>
      </c>
      <c r="V223" s="33">
        <v>154.04990424501892</v>
      </c>
      <c r="W223" s="33">
        <v>152.46517408596208</v>
      </c>
      <c r="X223" s="33">
        <v>11.177000000000001</v>
      </c>
      <c r="Y223" s="33">
        <v>8.9215924534295568E-2</v>
      </c>
      <c r="Z223" s="33">
        <v>11.266215924534297</v>
      </c>
      <c r="AA223" s="33">
        <v>11.15031898684027</v>
      </c>
      <c r="AB223" s="33">
        <v>164.00700000000001</v>
      </c>
      <c r="AC223" s="33">
        <v>1.3091201695532084</v>
      </c>
      <c r="AD223" s="33">
        <v>165.31612016955322</v>
      </c>
      <c r="AE223" s="33">
        <v>163.61549307280234</v>
      </c>
    </row>
    <row r="224" spans="1:31" x14ac:dyDescent="0.35">
      <c r="A224" s="17">
        <v>44751</v>
      </c>
      <c r="B224" s="2">
        <v>20</v>
      </c>
      <c r="C224" s="2" t="s">
        <v>16</v>
      </c>
      <c r="D224" s="8">
        <v>76.257551000000007</v>
      </c>
      <c r="E224">
        <v>1.0365845E-2</v>
      </c>
      <c r="G224" s="33">
        <v>65.152000000000015</v>
      </c>
      <c r="H224" s="33">
        <v>0.42120704787868896</v>
      </c>
      <c r="I224" s="33">
        <v>65.573207047878711</v>
      </c>
      <c r="J224" s="33">
        <v>64.89348534746749</v>
      </c>
      <c r="K224" s="33">
        <v>6.2530000000000001</v>
      </c>
      <c r="L224" s="33">
        <v>4.0425584331800123E-2</v>
      </c>
      <c r="M224" s="33">
        <v>6.2934255843317999</v>
      </c>
      <c r="N224" s="33">
        <v>6.2281889102055814</v>
      </c>
      <c r="O224" s="33">
        <v>71.405000000000015</v>
      </c>
      <c r="P224" s="33">
        <v>0.46163263221048906</v>
      </c>
      <c r="Q224" s="33">
        <v>71.866632632210511</v>
      </c>
      <c r="R224" s="33">
        <v>71.121674257673078</v>
      </c>
      <c r="S224" s="33"/>
      <c r="T224" s="33">
        <v>147.51299999999995</v>
      </c>
      <c r="U224" s="33">
        <v>0.95367011379127276</v>
      </c>
      <c r="V224" s="33">
        <v>148.46667011379122</v>
      </c>
      <c r="W224" s="33">
        <v>146.92768762372552</v>
      </c>
      <c r="X224" s="33">
        <v>10.812999999999995</v>
      </c>
      <c r="Y224" s="33">
        <v>6.990594008951774E-2</v>
      </c>
      <c r="Z224" s="33">
        <v>10.882905940089513</v>
      </c>
      <c r="AA224" s="33">
        <v>10.770095423964966</v>
      </c>
      <c r="AB224" s="33">
        <v>158.32599999999994</v>
      </c>
      <c r="AC224" s="33">
        <v>1.0235760538807905</v>
      </c>
      <c r="AD224" s="33">
        <v>159.34957605388072</v>
      </c>
      <c r="AE224" s="33">
        <v>157.69778304769048</v>
      </c>
    </row>
    <row r="225" spans="1:31" x14ac:dyDescent="0.35">
      <c r="A225" s="17">
        <v>44751</v>
      </c>
      <c r="B225" s="2">
        <v>21</v>
      </c>
      <c r="C225" s="2" t="s">
        <v>16</v>
      </c>
      <c r="D225" s="8">
        <v>102.984647</v>
      </c>
      <c r="E225">
        <v>1.0749171E-2</v>
      </c>
      <c r="G225" s="33">
        <v>62.414000000000009</v>
      </c>
      <c r="H225" s="33">
        <v>0.42183854593327402</v>
      </c>
      <c r="I225" s="33">
        <v>62.835838545933285</v>
      </c>
      <c r="J225" s="33">
        <v>62.160405372474663</v>
      </c>
      <c r="K225" s="33">
        <v>6.0650000000000004</v>
      </c>
      <c r="L225" s="33">
        <v>4.0991616962305043E-2</v>
      </c>
      <c r="M225" s="33">
        <v>6.1059916169623056</v>
      </c>
      <c r="N225" s="33">
        <v>6.0403572689470115</v>
      </c>
      <c r="O225" s="33">
        <v>68.479000000000013</v>
      </c>
      <c r="P225" s="33">
        <v>0.46283016289557904</v>
      </c>
      <c r="Q225" s="33">
        <v>68.941830162895585</v>
      </c>
      <c r="R225" s="33">
        <v>68.200762641421676</v>
      </c>
      <c r="S225" s="33"/>
      <c r="T225" s="33">
        <v>141.85099999999997</v>
      </c>
      <c r="U225" s="33">
        <v>0.95873072674689719</v>
      </c>
      <c r="V225" s="33">
        <v>142.80973072674686</v>
      </c>
      <c r="W225" s="33">
        <v>141.27464451070111</v>
      </c>
      <c r="X225" s="33">
        <v>10.445</v>
      </c>
      <c r="Y225" s="33">
        <v>7.0594796235989465E-2</v>
      </c>
      <c r="Z225" s="33">
        <v>10.515594796235989</v>
      </c>
      <c r="AA225" s="33">
        <v>10.402560869604539</v>
      </c>
      <c r="AB225" s="33">
        <v>152.29599999999996</v>
      </c>
      <c r="AC225" s="33">
        <v>1.0293255229828866</v>
      </c>
      <c r="AD225" s="33">
        <v>153.32532552298287</v>
      </c>
      <c r="AE225" s="33">
        <v>151.67720538030565</v>
      </c>
    </row>
    <row r="226" spans="1:31" x14ac:dyDescent="0.35">
      <c r="A226" s="17">
        <v>44751</v>
      </c>
      <c r="B226" s="2">
        <v>22</v>
      </c>
      <c r="C226" s="2" t="s">
        <v>16</v>
      </c>
      <c r="D226" s="8">
        <v>78.492358999999993</v>
      </c>
      <c r="E226">
        <v>1.1160171999999999E-2</v>
      </c>
      <c r="G226" s="33">
        <v>58.808000000000007</v>
      </c>
      <c r="H226" s="33">
        <v>0.64480755738175288</v>
      </c>
      <c r="I226" s="33">
        <v>59.45280755738176</v>
      </c>
      <c r="J226" s="33">
        <v>58.789303999158484</v>
      </c>
      <c r="K226" s="33">
        <v>5.7439999999999998</v>
      </c>
      <c r="L226" s="33">
        <v>6.2980795293170785E-2</v>
      </c>
      <c r="M226" s="33">
        <v>5.8069807952931702</v>
      </c>
      <c r="N226" s="33">
        <v>5.7421738908170017</v>
      </c>
      <c r="O226" s="33">
        <v>64.552000000000007</v>
      </c>
      <c r="P226" s="33">
        <v>0.70778835267492368</v>
      </c>
      <c r="Q226" s="33">
        <v>65.259788352674931</v>
      </c>
      <c r="R226" s="33">
        <v>64.531477889975491</v>
      </c>
      <c r="S226" s="33"/>
      <c r="T226" s="33">
        <v>133.65500000000003</v>
      </c>
      <c r="U226" s="33">
        <v>1.465476705241773</v>
      </c>
      <c r="V226" s="33">
        <v>135.1204767052418</v>
      </c>
      <c r="W226" s="33">
        <v>133.61250894448932</v>
      </c>
      <c r="X226" s="33">
        <v>9.7309999999999963</v>
      </c>
      <c r="Y226" s="33">
        <v>0.10669674773639358</v>
      </c>
      <c r="Z226" s="33">
        <v>9.8376967477363895</v>
      </c>
      <c r="AA226" s="33">
        <v>9.7279063599478111</v>
      </c>
      <c r="AB226" s="33">
        <v>143.38600000000002</v>
      </c>
      <c r="AC226" s="33">
        <v>1.5721734529781666</v>
      </c>
      <c r="AD226" s="33">
        <v>144.9581734529782</v>
      </c>
      <c r="AE226" s="33">
        <v>143.34041530443713</v>
      </c>
    </row>
    <row r="227" spans="1:31" x14ac:dyDescent="0.35">
      <c r="A227" s="17">
        <v>44751</v>
      </c>
      <c r="B227" s="2">
        <v>23</v>
      </c>
      <c r="C227" s="2" t="s">
        <v>16</v>
      </c>
      <c r="D227" s="8">
        <v>61.720033999999998</v>
      </c>
      <c r="E227">
        <v>1.1772417E-2</v>
      </c>
      <c r="G227" s="33">
        <v>53.551000000000002</v>
      </c>
      <c r="H227" s="33">
        <v>0.67205512292530944</v>
      </c>
      <c r="I227" s="33">
        <v>54.223055122925309</v>
      </c>
      <c r="J227" s="33">
        <v>53.584718707004249</v>
      </c>
      <c r="K227" s="33">
        <v>5.2929999999999993</v>
      </c>
      <c r="L227" s="33">
        <v>6.642616880438576E-2</v>
      </c>
      <c r="M227" s="33">
        <v>5.3594261688043847</v>
      </c>
      <c r="N227" s="33">
        <v>5.2963327690645068</v>
      </c>
      <c r="O227" s="33">
        <v>58.844000000000001</v>
      </c>
      <c r="P227" s="33">
        <v>0.73848129172969523</v>
      </c>
      <c r="Q227" s="33">
        <v>59.582481291729692</v>
      </c>
      <c r="R227" s="33">
        <v>58.881051476068755</v>
      </c>
      <c r="S227" s="33"/>
      <c r="T227" s="33">
        <v>122.02300000000005</v>
      </c>
      <c r="U227" s="33">
        <v>1.5313660298540657</v>
      </c>
      <c r="V227" s="33">
        <v>123.55436602985412</v>
      </c>
      <c r="W227" s="33">
        <v>122.09983251078005</v>
      </c>
      <c r="X227" s="33">
        <v>9.0209999999999972</v>
      </c>
      <c r="Y227" s="33">
        <v>0.11321187772234345</v>
      </c>
      <c r="Z227" s="33">
        <v>9.1342118777223416</v>
      </c>
      <c r="AA227" s="33">
        <v>9.026680126531442</v>
      </c>
      <c r="AB227" s="33">
        <v>131.04400000000004</v>
      </c>
      <c r="AC227" s="33">
        <v>1.6445779075764091</v>
      </c>
      <c r="AD227" s="33">
        <v>132.68857790757647</v>
      </c>
      <c r="AE227" s="33">
        <v>131.12651263731149</v>
      </c>
    </row>
    <row r="228" spans="1:31" x14ac:dyDescent="0.35">
      <c r="A228" s="17">
        <v>44751</v>
      </c>
      <c r="B228" s="2">
        <v>24</v>
      </c>
      <c r="C228" s="2" t="s">
        <v>16</v>
      </c>
      <c r="D228" s="8">
        <v>48.034480000000002</v>
      </c>
      <c r="E228">
        <v>1.198743E-2</v>
      </c>
      <c r="G228" s="33">
        <v>49.525000000000006</v>
      </c>
      <c r="H228" s="33">
        <v>0.54754904206186339</v>
      </c>
      <c r="I228" s="33">
        <v>50.072549042061866</v>
      </c>
      <c r="J228" s="33">
        <v>49.472307865498578</v>
      </c>
      <c r="K228" s="33">
        <v>4.907</v>
      </c>
      <c r="L228" s="33">
        <v>5.4251855616306188E-2</v>
      </c>
      <c r="M228" s="33">
        <v>4.9612518556163065</v>
      </c>
      <c r="N228" s="33">
        <v>4.9017791962847355</v>
      </c>
      <c r="O228" s="33">
        <v>54.432000000000002</v>
      </c>
      <c r="P228" s="33">
        <v>0.60180089767816958</v>
      </c>
      <c r="Q228" s="33">
        <v>55.033800897678169</v>
      </c>
      <c r="R228" s="33">
        <v>54.374087061783314</v>
      </c>
      <c r="S228" s="33"/>
      <c r="T228" s="33">
        <v>112.95800000000006</v>
      </c>
      <c r="U228" s="33">
        <v>1.2488651124325894</v>
      </c>
      <c r="V228" s="33">
        <v>114.20686511243264</v>
      </c>
      <c r="W228" s="33">
        <v>112.8378183113779</v>
      </c>
      <c r="X228" s="33">
        <v>8.3099999999999987</v>
      </c>
      <c r="Y228" s="33">
        <v>9.1875467734156169E-2</v>
      </c>
      <c r="Z228" s="33">
        <v>8.4018754677341541</v>
      </c>
      <c r="AA228" s="33">
        <v>8.3011585736959734</v>
      </c>
      <c r="AB228" s="33">
        <v>121.26800000000006</v>
      </c>
      <c r="AC228" s="33">
        <v>1.3407405801667456</v>
      </c>
      <c r="AD228" s="33">
        <v>122.6087405801668</v>
      </c>
      <c r="AE228" s="33">
        <v>121.13897688507387</v>
      </c>
    </row>
    <row r="229" spans="1:31" x14ac:dyDescent="0.35">
      <c r="A229" s="17">
        <v>44752</v>
      </c>
      <c r="B229" s="2">
        <v>1</v>
      </c>
      <c r="C229" s="2" t="s">
        <v>16</v>
      </c>
      <c r="D229" s="8">
        <v>42.027675000000002</v>
      </c>
      <c r="E229">
        <v>1.2108387999999999E-2</v>
      </c>
      <c r="G229" s="33">
        <v>46.536999999999999</v>
      </c>
      <c r="H229" s="33">
        <v>0.49586693829402734</v>
      </c>
      <c r="I229" s="33">
        <v>47.032866938294028</v>
      </c>
      <c r="J229" s="33">
        <v>46.463374736652788</v>
      </c>
      <c r="K229" s="33">
        <v>4.609</v>
      </c>
      <c r="L229" s="33">
        <v>4.9110400726243036E-2</v>
      </c>
      <c r="M229" s="33">
        <v>4.658110400726243</v>
      </c>
      <c r="N229" s="33">
        <v>4.6017081926474139</v>
      </c>
      <c r="O229" s="33">
        <v>51.146000000000001</v>
      </c>
      <c r="P229" s="33">
        <v>0.54497733902027035</v>
      </c>
      <c r="Q229" s="33">
        <v>51.690977339020272</v>
      </c>
      <c r="R229" s="33">
        <v>51.065082929300203</v>
      </c>
      <c r="S229" s="33"/>
      <c r="T229" s="33">
        <v>105.77900000000002</v>
      </c>
      <c r="U229" s="33">
        <v>1.1271098022176749</v>
      </c>
      <c r="V229" s="33">
        <v>106.9061098022177</v>
      </c>
      <c r="W229" s="33">
        <v>105.61164914516183</v>
      </c>
      <c r="X229" s="33">
        <v>7.9810000000000016</v>
      </c>
      <c r="Y229" s="33">
        <v>8.5040162333726577E-2</v>
      </c>
      <c r="Z229" s="33">
        <v>8.0660401623337279</v>
      </c>
      <c r="AA229" s="33">
        <v>7.9683734184246076</v>
      </c>
      <c r="AB229" s="33">
        <v>113.76000000000002</v>
      </c>
      <c r="AC229" s="33">
        <v>1.2121499645514016</v>
      </c>
      <c r="AD229" s="33">
        <v>114.97214996455142</v>
      </c>
      <c r="AE229" s="33">
        <v>113.58002256358644</v>
      </c>
    </row>
    <row r="230" spans="1:31" x14ac:dyDescent="0.35">
      <c r="A230" s="17">
        <v>44752</v>
      </c>
      <c r="B230" s="2">
        <v>2</v>
      </c>
      <c r="C230" s="2" t="s">
        <v>16</v>
      </c>
      <c r="D230" s="8">
        <v>38.570123000000002</v>
      </c>
      <c r="E230">
        <v>1.2323915E-2</v>
      </c>
      <c r="G230" s="33">
        <v>44.790999999999997</v>
      </c>
      <c r="H230" s="33">
        <v>0.41969533063319209</v>
      </c>
      <c r="I230" s="33">
        <v>45.210695330633186</v>
      </c>
      <c r="J230" s="33">
        <v>44.65352256428757</v>
      </c>
      <c r="K230" s="33">
        <v>4.41</v>
      </c>
      <c r="L230" s="33">
        <v>4.1322060415984845E-2</v>
      </c>
      <c r="M230" s="33">
        <v>4.4513220604159853</v>
      </c>
      <c r="N230" s="33">
        <v>4.3964643457057937</v>
      </c>
      <c r="O230" s="33">
        <v>49.200999999999993</v>
      </c>
      <c r="P230" s="33">
        <v>0.46101739104917694</v>
      </c>
      <c r="Q230" s="33">
        <v>49.662017391049169</v>
      </c>
      <c r="R230" s="33">
        <v>49.049986909993365</v>
      </c>
      <c r="S230" s="33"/>
      <c r="T230" s="33">
        <v>101.218</v>
      </c>
      <c r="U230" s="33">
        <v>0.94842093224153146</v>
      </c>
      <c r="V230" s="33">
        <v>102.16642093224154</v>
      </c>
      <c r="W230" s="33">
        <v>100.90733064481837</v>
      </c>
      <c r="X230" s="33">
        <v>7.5940000000000003</v>
      </c>
      <c r="Y230" s="33">
        <v>7.1156400634691364E-2</v>
      </c>
      <c r="Z230" s="33">
        <v>7.6651564006346913</v>
      </c>
      <c r="AA230" s="33">
        <v>7.5706916646915641</v>
      </c>
      <c r="AB230" s="33">
        <v>108.812</v>
      </c>
      <c r="AC230" s="33">
        <v>1.0195773328762228</v>
      </c>
      <c r="AD230" s="33">
        <v>109.83157733287622</v>
      </c>
      <c r="AE230" s="33">
        <v>108.47802230950994</v>
      </c>
    </row>
    <row r="231" spans="1:31" x14ac:dyDescent="0.35">
      <c r="A231" s="17">
        <v>44752</v>
      </c>
      <c r="B231" s="2">
        <v>3</v>
      </c>
      <c r="C231" s="2" t="s">
        <v>16</v>
      </c>
      <c r="D231" s="8">
        <v>37.750089000000003</v>
      </c>
      <c r="E231">
        <v>1.2475833E-2</v>
      </c>
      <c r="G231" s="33">
        <v>43.055000000000007</v>
      </c>
      <c r="H231" s="33">
        <v>0.4655377512180518</v>
      </c>
      <c r="I231" s="33">
        <v>43.520537751218058</v>
      </c>
      <c r="J231" s="33">
        <v>42.977582790163666</v>
      </c>
      <c r="K231" s="33">
        <v>4.3109999999999999</v>
      </c>
      <c r="L231" s="33">
        <v>4.6613244582534456E-2</v>
      </c>
      <c r="M231" s="33">
        <v>4.3576132445825344</v>
      </c>
      <c r="N231" s="33">
        <v>4.3032483894645344</v>
      </c>
      <c r="O231" s="33">
        <v>47.366000000000007</v>
      </c>
      <c r="P231" s="33">
        <v>0.51215099580058621</v>
      </c>
      <c r="Q231" s="33">
        <v>47.878150995800596</v>
      </c>
      <c r="R231" s="33">
        <v>47.280831179628201</v>
      </c>
      <c r="S231" s="33"/>
      <c r="T231" s="33">
        <v>97.943000000000026</v>
      </c>
      <c r="U231" s="33">
        <v>1.0590213440378506</v>
      </c>
      <c r="V231" s="33">
        <v>99.002021344037871</v>
      </c>
      <c r="W231" s="33">
        <v>97.766888659087215</v>
      </c>
      <c r="X231" s="33">
        <v>7.3649999999999967</v>
      </c>
      <c r="Y231" s="33">
        <v>7.963501423112182E-2</v>
      </c>
      <c r="Z231" s="33">
        <v>7.4446350142311184</v>
      </c>
      <c r="AA231" s="33">
        <v>7.3517569910476182</v>
      </c>
      <c r="AB231" s="33">
        <v>105.30800000000002</v>
      </c>
      <c r="AC231" s="33">
        <v>1.1386563582689724</v>
      </c>
      <c r="AD231" s="33">
        <v>106.446656358269</v>
      </c>
      <c r="AE231" s="33">
        <v>105.11864565013484</v>
      </c>
    </row>
    <row r="232" spans="1:31" x14ac:dyDescent="0.35">
      <c r="A232" s="17">
        <v>44752</v>
      </c>
      <c r="B232" s="2">
        <v>4</v>
      </c>
      <c r="C232" s="2" t="s">
        <v>16</v>
      </c>
      <c r="D232" s="8">
        <v>36.025564000000003</v>
      </c>
      <c r="E232">
        <v>1.2460577E-2</v>
      </c>
      <c r="G232" s="33">
        <v>42.14500000000001</v>
      </c>
      <c r="H232" s="33">
        <v>0.47446648703873762</v>
      </c>
      <c r="I232" s="33">
        <v>42.61946648703875</v>
      </c>
      <c r="J232" s="33">
        <v>42.088403343178079</v>
      </c>
      <c r="K232" s="33">
        <v>4.221000000000001</v>
      </c>
      <c r="L232" s="33">
        <v>4.7519825407296518E-2</v>
      </c>
      <c r="M232" s="33">
        <v>4.2685198254072976</v>
      </c>
      <c r="N232" s="33">
        <v>4.2153316054467833</v>
      </c>
      <c r="O232" s="33">
        <v>46.366000000000014</v>
      </c>
      <c r="P232" s="33">
        <v>0.52198631244603411</v>
      </c>
      <c r="Q232" s="33">
        <v>46.887986312446046</v>
      </c>
      <c r="R232" s="33">
        <v>46.303734948624864</v>
      </c>
      <c r="S232" s="33"/>
      <c r="T232" s="33">
        <v>96.364000000000019</v>
      </c>
      <c r="U232" s="33">
        <v>1.0848615151738263</v>
      </c>
      <c r="V232" s="33">
        <v>97.448861515173846</v>
      </c>
      <c r="W232" s="33">
        <v>96.234592472701678</v>
      </c>
      <c r="X232" s="33">
        <v>7.0890000000000004</v>
      </c>
      <c r="Y232" s="33">
        <v>7.9807638548288304E-2</v>
      </c>
      <c r="Z232" s="33">
        <v>7.1688076385482891</v>
      </c>
      <c r="AA232" s="33">
        <v>7.0794801589699698</v>
      </c>
      <c r="AB232" s="33">
        <v>103.45300000000002</v>
      </c>
      <c r="AC232" s="33">
        <v>1.1646691537221145</v>
      </c>
      <c r="AD232" s="33">
        <v>104.61766915372213</v>
      </c>
      <c r="AE232" s="33">
        <v>103.31407263167165</v>
      </c>
    </row>
    <row r="233" spans="1:31" x14ac:dyDescent="0.35">
      <c r="A233" s="17">
        <v>44752</v>
      </c>
      <c r="B233" s="2">
        <v>5</v>
      </c>
      <c r="C233" s="2" t="s">
        <v>16</v>
      </c>
      <c r="D233" s="8">
        <v>34.654263999999998</v>
      </c>
      <c r="E233">
        <v>1.2590354E-2</v>
      </c>
      <c r="G233" s="33">
        <v>41.963000000000001</v>
      </c>
      <c r="H233" s="33">
        <v>0.46029404492615428</v>
      </c>
      <c r="I233" s="33">
        <v>42.423294044926152</v>
      </c>
      <c r="J233" s="33">
        <v>41.889169755054439</v>
      </c>
      <c r="K233" s="33">
        <v>4.2040000000000006</v>
      </c>
      <c r="L233" s="33">
        <v>4.6113866140875363E-2</v>
      </c>
      <c r="M233" s="33">
        <v>4.2501138661408762</v>
      </c>
      <c r="N233" s="33">
        <v>4.1966034280258544</v>
      </c>
      <c r="O233" s="33">
        <v>46.167000000000002</v>
      </c>
      <c r="P233" s="33">
        <v>0.50640791106702965</v>
      </c>
      <c r="Q233" s="33">
        <v>46.673407911067031</v>
      </c>
      <c r="R233" s="33">
        <v>46.085773183080292</v>
      </c>
      <c r="S233" s="33"/>
      <c r="T233" s="33">
        <v>96.407000000000011</v>
      </c>
      <c r="U233" s="33">
        <v>1.057492743349993</v>
      </c>
      <c r="V233" s="33">
        <v>97.464492743350007</v>
      </c>
      <c r="W233" s="33">
        <v>96.237380277280806</v>
      </c>
      <c r="X233" s="33">
        <v>7.0989999999999966</v>
      </c>
      <c r="Y233" s="33">
        <v>7.7869252077562803E-2</v>
      </c>
      <c r="Z233" s="33">
        <v>7.1768692520775597</v>
      </c>
      <c r="AA233" s="33">
        <v>7.0865099275821883</v>
      </c>
      <c r="AB233" s="33">
        <v>103.506</v>
      </c>
      <c r="AC233" s="33">
        <v>1.1353619954275558</v>
      </c>
      <c r="AD233" s="33">
        <v>104.64136199542757</v>
      </c>
      <c r="AE233" s="33">
        <v>103.32389020486299</v>
      </c>
    </row>
    <row r="234" spans="1:31" x14ac:dyDescent="0.35">
      <c r="A234" s="17">
        <v>44752</v>
      </c>
      <c r="B234" s="2">
        <v>6</v>
      </c>
      <c r="C234" s="2" t="s">
        <v>16</v>
      </c>
      <c r="D234" s="8">
        <v>34.724806999999998</v>
      </c>
      <c r="E234">
        <v>1.2401772E-2</v>
      </c>
      <c r="G234" s="33">
        <v>42.263999999999996</v>
      </c>
      <c r="H234" s="33">
        <v>0.45734669032986597</v>
      </c>
      <c r="I234" s="33">
        <v>42.72134669032986</v>
      </c>
      <c r="J234" s="33">
        <v>42.191526289143432</v>
      </c>
      <c r="K234" s="33">
        <v>4.3220000000000001</v>
      </c>
      <c r="L234" s="33">
        <v>4.6769174607365162E-2</v>
      </c>
      <c r="M234" s="33">
        <v>4.3687691746073654</v>
      </c>
      <c r="N234" s="33">
        <v>4.3145886953832564</v>
      </c>
      <c r="O234" s="33">
        <v>46.585999999999999</v>
      </c>
      <c r="P234" s="33">
        <v>0.50411586493723115</v>
      </c>
      <c r="Q234" s="33">
        <v>47.090115864937225</v>
      </c>
      <c r="R234" s="33">
        <v>46.50611498452669</v>
      </c>
      <c r="S234" s="33"/>
      <c r="T234" s="33">
        <v>98.338000000000051</v>
      </c>
      <c r="U234" s="33">
        <v>1.0641339871677642</v>
      </c>
      <c r="V234" s="33">
        <v>99.402133987167815</v>
      </c>
      <c r="W234" s="33">
        <v>98.16937138514551</v>
      </c>
      <c r="X234" s="33">
        <v>7.3109999999999982</v>
      </c>
      <c r="Y234" s="33">
        <v>7.9113705588719718E-2</v>
      </c>
      <c r="Z234" s="33">
        <v>7.3901137055887176</v>
      </c>
      <c r="AA234" s="33">
        <v>7.2984632003579311</v>
      </c>
      <c r="AB234" s="33">
        <v>105.64900000000004</v>
      </c>
      <c r="AC234" s="33">
        <v>1.1432476927564839</v>
      </c>
      <c r="AD234" s="33">
        <v>106.79224769275653</v>
      </c>
      <c r="AE234" s="33">
        <v>105.46783458550344</v>
      </c>
    </row>
    <row r="235" spans="1:31" x14ac:dyDescent="0.35">
      <c r="A235" s="17">
        <v>44752</v>
      </c>
      <c r="B235" s="2">
        <v>7</v>
      </c>
      <c r="C235" s="2" t="s">
        <v>16</v>
      </c>
      <c r="D235" s="8">
        <v>34.417310999999998</v>
      </c>
      <c r="E235">
        <v>1.2589177E-2</v>
      </c>
      <c r="G235" s="33">
        <v>42.735000000000007</v>
      </c>
      <c r="H235" s="33">
        <v>9.6348198820311204E-2</v>
      </c>
      <c r="I235" s="33">
        <v>42.831348198820315</v>
      </c>
      <c r="J235" s="33">
        <v>42.292136775196738</v>
      </c>
      <c r="K235" s="33">
        <v>4.4549999999999992</v>
      </c>
      <c r="L235" s="33">
        <v>1.0044020726441706E-2</v>
      </c>
      <c r="M235" s="33">
        <v>4.4650440207264408</v>
      </c>
      <c r="N235" s="33">
        <v>4.4088327912367244</v>
      </c>
      <c r="O235" s="33">
        <v>47.190000000000005</v>
      </c>
      <c r="P235" s="33">
        <v>0.1063922195467529</v>
      </c>
      <c r="Q235" s="33">
        <v>47.296392219546753</v>
      </c>
      <c r="R235" s="33">
        <v>46.700969566433464</v>
      </c>
      <c r="S235" s="33"/>
      <c r="T235" s="33">
        <v>99.678000000000026</v>
      </c>
      <c r="U235" s="33">
        <v>0.22472904556010254</v>
      </c>
      <c r="V235" s="33">
        <v>99.902729045560122</v>
      </c>
      <c r="W235" s="33">
        <v>98.645035906822528</v>
      </c>
      <c r="X235" s="33">
        <v>7.577</v>
      </c>
      <c r="Y235" s="33">
        <v>1.7082726160325211E-2</v>
      </c>
      <c r="Z235" s="33">
        <v>7.594082726160325</v>
      </c>
      <c r="AA235" s="33">
        <v>7.4984794745680503</v>
      </c>
      <c r="AB235" s="33">
        <v>107.25500000000002</v>
      </c>
      <c r="AC235" s="33">
        <v>0.24181177172042775</v>
      </c>
      <c r="AD235" s="33">
        <v>107.49681177172044</v>
      </c>
      <c r="AE235" s="33">
        <v>106.14351538139059</v>
      </c>
    </row>
    <row r="236" spans="1:31" x14ac:dyDescent="0.35">
      <c r="A236" s="17">
        <v>44752</v>
      </c>
      <c r="B236" s="2">
        <v>8</v>
      </c>
      <c r="C236" s="2" t="s">
        <v>16</v>
      </c>
      <c r="D236" s="8">
        <v>36.121254</v>
      </c>
      <c r="E236">
        <v>1.2500582999999999E-2</v>
      </c>
      <c r="G236" s="33">
        <v>44.676000000000009</v>
      </c>
      <c r="H236" s="33">
        <v>0.4172186484330328</v>
      </c>
      <c r="I236" s="33">
        <v>45.093218648433044</v>
      </c>
      <c r="J236" s="33">
        <v>44.529527125981161</v>
      </c>
      <c r="K236" s="33">
        <v>4.6149999999999993</v>
      </c>
      <c r="L236" s="33">
        <v>4.3098398749181796E-2</v>
      </c>
      <c r="M236" s="33">
        <v>4.6580983987491811</v>
      </c>
      <c r="N236" s="33">
        <v>4.5998694530934499</v>
      </c>
      <c r="O236" s="33">
        <v>49.291000000000011</v>
      </c>
      <c r="P236" s="33">
        <v>0.46031704718221461</v>
      </c>
      <c r="Q236" s="33">
        <v>49.751317047182226</v>
      </c>
      <c r="R236" s="33">
        <v>49.129396579074609</v>
      </c>
      <c r="S236" s="33"/>
      <c r="T236" s="33">
        <v>104.85700000000001</v>
      </c>
      <c r="U236" s="33">
        <v>0.97923484239283987</v>
      </c>
      <c r="V236" s="33">
        <v>105.83623484239286</v>
      </c>
      <c r="W236" s="33">
        <v>104.51322020433803</v>
      </c>
      <c r="X236" s="33">
        <v>8.0379999999999985</v>
      </c>
      <c r="Y236" s="33">
        <v>7.5064990064122039E-2</v>
      </c>
      <c r="Z236" s="33">
        <v>8.113064990064121</v>
      </c>
      <c r="AA236" s="33">
        <v>8.01164694777143</v>
      </c>
      <c r="AB236" s="33">
        <v>112.89500000000001</v>
      </c>
      <c r="AC236" s="33">
        <v>1.0542998324569619</v>
      </c>
      <c r="AD236" s="33">
        <v>113.94929983245697</v>
      </c>
      <c r="AE236" s="33">
        <v>112.52486715210945</v>
      </c>
    </row>
    <row r="237" spans="1:31" x14ac:dyDescent="0.35">
      <c r="A237" s="17">
        <v>44752</v>
      </c>
      <c r="B237" s="2">
        <v>9</v>
      </c>
      <c r="C237" s="2" t="s">
        <v>16</v>
      </c>
      <c r="D237" s="8">
        <v>41.329397999999998</v>
      </c>
      <c r="E237">
        <v>1.2421817999999999E-2</v>
      </c>
      <c r="G237" s="33">
        <v>48.731000000000002</v>
      </c>
      <c r="H237" s="33">
        <v>0.30303249320621989</v>
      </c>
      <c r="I237" s="33">
        <v>49.034032493206219</v>
      </c>
      <c r="J237" s="33">
        <v>48.424940665769526</v>
      </c>
      <c r="K237" s="33">
        <v>4.9470000000000001</v>
      </c>
      <c r="L237" s="33">
        <v>3.0762794604895647E-2</v>
      </c>
      <c r="M237" s="33">
        <v>4.9777627946048959</v>
      </c>
      <c r="N237" s="33">
        <v>4.9159299311231424</v>
      </c>
      <c r="O237" s="33">
        <v>53.678000000000004</v>
      </c>
      <c r="P237" s="33">
        <v>0.33379528781111556</v>
      </c>
      <c r="Q237" s="33">
        <v>54.011795287811111</v>
      </c>
      <c r="R237" s="33">
        <v>53.340870596892671</v>
      </c>
      <c r="S237" s="33"/>
      <c r="T237" s="33">
        <v>113.92900000000003</v>
      </c>
      <c r="U237" s="33">
        <v>0.70846461017609819</v>
      </c>
      <c r="V237" s="33">
        <v>114.63746461017612</v>
      </c>
      <c r="W237" s="33">
        <v>113.21345888880708</v>
      </c>
      <c r="X237" s="33">
        <v>8.7420000000000009</v>
      </c>
      <c r="Y237" s="33">
        <v>5.4361906293915054E-2</v>
      </c>
      <c r="Z237" s="33">
        <v>8.7963619062939156</v>
      </c>
      <c r="AA237" s="33">
        <v>8.687095099631799</v>
      </c>
      <c r="AB237" s="33">
        <v>122.67100000000003</v>
      </c>
      <c r="AC237" s="33">
        <v>0.76282651647001321</v>
      </c>
      <c r="AD237" s="33">
        <v>123.43382651647003</v>
      </c>
      <c r="AE237" s="33">
        <v>121.90055398843889</v>
      </c>
    </row>
    <row r="238" spans="1:31" x14ac:dyDescent="0.35">
      <c r="A238" s="17">
        <v>44752</v>
      </c>
      <c r="B238" s="2">
        <v>10</v>
      </c>
      <c r="C238" s="2" t="s">
        <v>16</v>
      </c>
      <c r="D238" s="8">
        <v>39.165357999999998</v>
      </c>
      <c r="E238">
        <v>1.2019379E-2</v>
      </c>
      <c r="G238" s="33">
        <v>54.221999999999994</v>
      </c>
      <c r="H238" s="33">
        <v>0.34827854214912923</v>
      </c>
      <c r="I238" s="33">
        <v>54.570278542149126</v>
      </c>
      <c r="J238" s="33">
        <v>53.914377682215466</v>
      </c>
      <c r="K238" s="33">
        <v>5.3410000000000002</v>
      </c>
      <c r="L238" s="33">
        <v>3.4306290686778422E-2</v>
      </c>
      <c r="M238" s="33">
        <v>5.3753062906867788</v>
      </c>
      <c r="N238" s="33">
        <v>5.3106984471379297</v>
      </c>
      <c r="O238" s="33">
        <v>59.562999999999995</v>
      </c>
      <c r="P238" s="33">
        <v>0.38258483283590766</v>
      </c>
      <c r="Q238" s="33">
        <v>59.945584832835905</v>
      </c>
      <c r="R238" s="33">
        <v>59.225076129353397</v>
      </c>
      <c r="S238" s="33"/>
      <c r="T238" s="33">
        <v>125.17100000000003</v>
      </c>
      <c r="U238" s="33">
        <v>0.80399788645473558</v>
      </c>
      <c r="V238" s="33">
        <v>125.97499788645477</v>
      </c>
      <c r="W238" s="33">
        <v>124.46085664233327</v>
      </c>
      <c r="X238" s="33">
        <v>9.3840000000000003</v>
      </c>
      <c r="Y238" s="33">
        <v>6.0275272758795857E-2</v>
      </c>
      <c r="Z238" s="33">
        <v>9.4442752727587962</v>
      </c>
      <c r="AA238" s="33">
        <v>9.330760948875179</v>
      </c>
      <c r="AB238" s="33">
        <v>134.55500000000004</v>
      </c>
      <c r="AC238" s="33">
        <v>0.86427315921353143</v>
      </c>
      <c r="AD238" s="33">
        <v>135.41927315921356</v>
      </c>
      <c r="AE238" s="33">
        <v>133.79161759120845</v>
      </c>
    </row>
    <row r="239" spans="1:31" x14ac:dyDescent="0.35">
      <c r="A239" s="17">
        <v>44752</v>
      </c>
      <c r="B239" s="2">
        <v>11</v>
      </c>
      <c r="C239" s="2" t="s">
        <v>16</v>
      </c>
      <c r="D239" s="8">
        <v>42.83672</v>
      </c>
      <c r="E239">
        <v>1.2047402E-2</v>
      </c>
      <c r="G239" s="33">
        <v>59.515999999999998</v>
      </c>
      <c r="H239" s="33">
        <v>0.41809166910409717</v>
      </c>
      <c r="I239" s="33">
        <v>59.934091669104099</v>
      </c>
      <c r="J239" s="33">
        <v>59.212041573261551</v>
      </c>
      <c r="K239" s="33">
        <v>5.7539999999999996</v>
      </c>
      <c r="L239" s="33">
        <v>4.04210542379356E-2</v>
      </c>
      <c r="M239" s="33">
        <v>5.7944210542379349</v>
      </c>
      <c r="N239" s="33">
        <v>5.7246133344402663</v>
      </c>
      <c r="O239" s="33">
        <v>65.27</v>
      </c>
      <c r="P239" s="33">
        <v>0.45851272334203275</v>
      </c>
      <c r="Q239" s="33">
        <v>65.728512723342035</v>
      </c>
      <c r="R239" s="33">
        <v>64.936654907701822</v>
      </c>
      <c r="S239" s="33"/>
      <c r="T239" s="33">
        <v>135.78599999999997</v>
      </c>
      <c r="U239" s="33">
        <v>0.95387787117697653</v>
      </c>
      <c r="V239" s="33">
        <v>136.73987787117696</v>
      </c>
      <c r="W239" s="33">
        <v>135.092517593032</v>
      </c>
      <c r="X239" s="33">
        <v>10.096</v>
      </c>
      <c r="Y239" s="33">
        <v>7.0923003751511615E-2</v>
      </c>
      <c r="Z239" s="33">
        <v>10.166923003751512</v>
      </c>
      <c r="AA239" s="33">
        <v>10.044437995222269</v>
      </c>
      <c r="AB239" s="33">
        <v>145.88199999999998</v>
      </c>
      <c r="AC239" s="33">
        <v>1.0248008749284883</v>
      </c>
      <c r="AD239" s="33">
        <v>146.90680087492848</v>
      </c>
      <c r="AE239" s="33">
        <v>145.13695558825427</v>
      </c>
    </row>
    <row r="240" spans="1:31" x14ac:dyDescent="0.35">
      <c r="A240" s="17">
        <v>44752</v>
      </c>
      <c r="B240" s="2">
        <v>12</v>
      </c>
      <c r="C240" s="2" t="s">
        <v>16</v>
      </c>
      <c r="D240" s="8">
        <v>63.903824</v>
      </c>
      <c r="E240">
        <v>1.1926591E-2</v>
      </c>
      <c r="G240" s="33">
        <v>63.564999999999998</v>
      </c>
      <c r="H240" s="33">
        <v>0.49589601412572282</v>
      </c>
      <c r="I240" s="33">
        <v>64.060896014125717</v>
      </c>
      <c r="J240" s="33">
        <v>63.296867908271707</v>
      </c>
      <c r="K240" s="33">
        <v>6.0569999999999995</v>
      </c>
      <c r="L240" s="33">
        <v>4.7253082003610523E-2</v>
      </c>
      <c r="M240" s="33">
        <v>6.1042530820036101</v>
      </c>
      <c r="N240" s="33">
        <v>6.0314501521340631</v>
      </c>
      <c r="O240" s="33">
        <v>69.622</v>
      </c>
      <c r="P240" s="33">
        <v>0.54314909612933338</v>
      </c>
      <c r="Q240" s="33">
        <v>70.165149096129326</v>
      </c>
      <c r="R240" s="33">
        <v>69.328318060405763</v>
      </c>
      <c r="S240" s="33"/>
      <c r="T240" s="33">
        <v>143.75999999999996</v>
      </c>
      <c r="U240" s="33">
        <v>1.1215293163016424</v>
      </c>
      <c r="V240" s="33">
        <v>144.8815293163016</v>
      </c>
      <c r="W240" s="33">
        <v>143.15358657269155</v>
      </c>
      <c r="X240" s="33">
        <v>10.600999999999999</v>
      </c>
      <c r="Y240" s="33">
        <v>8.2702645256773177E-2</v>
      </c>
      <c r="Z240" s="33">
        <v>10.683702645256773</v>
      </c>
      <c r="AA240" s="33">
        <v>10.556282493441177</v>
      </c>
      <c r="AB240" s="33">
        <v>154.36099999999996</v>
      </c>
      <c r="AC240" s="33">
        <v>1.2042319615584156</v>
      </c>
      <c r="AD240" s="33">
        <v>155.56523196155837</v>
      </c>
      <c r="AE240" s="33">
        <v>153.70986906613274</v>
      </c>
    </row>
    <row r="241" spans="1:31" x14ac:dyDescent="0.35">
      <c r="A241" s="17">
        <v>44752</v>
      </c>
      <c r="B241" s="2">
        <v>13</v>
      </c>
      <c r="C241" s="2" t="s">
        <v>16</v>
      </c>
      <c r="D241" s="8">
        <v>60.925865000000002</v>
      </c>
      <c r="E241">
        <v>1.1469439999999999E-2</v>
      </c>
      <c r="G241" s="33">
        <v>65.832999999999998</v>
      </c>
      <c r="H241" s="33">
        <v>0.45031061459004518</v>
      </c>
      <c r="I241" s="33">
        <v>66.28331061459005</v>
      </c>
      <c r="J241" s="33">
        <v>65.523078160494649</v>
      </c>
      <c r="K241" s="33">
        <v>6.28</v>
      </c>
      <c r="L241" s="33">
        <v>4.2956430052184823E-2</v>
      </c>
      <c r="M241" s="33">
        <v>6.3229564300521854</v>
      </c>
      <c r="N241" s="33">
        <v>6.2504356606550875</v>
      </c>
      <c r="O241" s="33">
        <v>72.113</v>
      </c>
      <c r="P241" s="33">
        <v>0.49326704464222998</v>
      </c>
      <c r="Q241" s="33">
        <v>72.606267044642237</v>
      </c>
      <c r="R241" s="33">
        <v>71.773513821149734</v>
      </c>
      <c r="S241" s="33"/>
      <c r="T241" s="33">
        <v>149.11699999999999</v>
      </c>
      <c r="U241" s="33">
        <v>1.0199894872757396</v>
      </c>
      <c r="V241" s="33">
        <v>150.13698948727574</v>
      </c>
      <c r="W241" s="33">
        <v>148.4150022945708</v>
      </c>
      <c r="X241" s="33">
        <v>10.984999999999998</v>
      </c>
      <c r="Y241" s="33">
        <v>7.5139551611982519E-2</v>
      </c>
      <c r="Z241" s="33">
        <v>11.06013955161198</v>
      </c>
      <c r="AA241" s="33">
        <v>10.933285944633139</v>
      </c>
      <c r="AB241" s="33">
        <v>160.10199999999998</v>
      </c>
      <c r="AC241" s="33">
        <v>1.0951290388877222</v>
      </c>
      <c r="AD241" s="33">
        <v>161.19712903888771</v>
      </c>
      <c r="AE241" s="33">
        <v>159.34828823920392</v>
      </c>
    </row>
    <row r="242" spans="1:31" x14ac:dyDescent="0.35">
      <c r="A242" s="17">
        <v>44752</v>
      </c>
      <c r="B242" s="2">
        <v>14</v>
      </c>
      <c r="C242" s="2" t="s">
        <v>16</v>
      </c>
      <c r="D242" s="8">
        <v>69.653786999999994</v>
      </c>
      <c r="E242">
        <v>1.1173597E-2</v>
      </c>
      <c r="G242" s="33">
        <v>67.299000000000007</v>
      </c>
      <c r="H242" s="33">
        <v>0.4979668633121529</v>
      </c>
      <c r="I242" s="33">
        <v>67.796966863312164</v>
      </c>
      <c r="J242" s="33">
        <v>67.039430877759159</v>
      </c>
      <c r="K242" s="33">
        <v>6.3539999999999992</v>
      </c>
      <c r="L242" s="33">
        <v>4.7015281794460823E-2</v>
      </c>
      <c r="M242" s="33">
        <v>6.4010152817944599</v>
      </c>
      <c r="N242" s="33">
        <v>6.3294929166448473</v>
      </c>
      <c r="O242" s="33">
        <v>73.653000000000006</v>
      </c>
      <c r="P242" s="33">
        <v>0.54498214510661369</v>
      </c>
      <c r="Q242" s="33">
        <v>74.197982145106621</v>
      </c>
      <c r="R242" s="33">
        <v>73.368923794404012</v>
      </c>
      <c r="S242" s="33"/>
      <c r="T242" s="33">
        <v>152.38800000000006</v>
      </c>
      <c r="U242" s="33">
        <v>1.1275676364643217</v>
      </c>
      <c r="V242" s="33">
        <v>153.5155676364644</v>
      </c>
      <c r="W242" s="33">
        <v>151.8002465504683</v>
      </c>
      <c r="X242" s="33">
        <v>11.193999999999999</v>
      </c>
      <c r="Y242" s="33">
        <v>8.2827992509788229E-2</v>
      </c>
      <c r="Z242" s="33">
        <v>11.276827992509787</v>
      </c>
      <c r="AA242" s="33">
        <v>11.150825261083163</v>
      </c>
      <c r="AB242" s="33">
        <v>163.58200000000005</v>
      </c>
      <c r="AC242" s="33">
        <v>1.2103956289741098</v>
      </c>
      <c r="AD242" s="33">
        <v>164.79239562897419</v>
      </c>
      <c r="AE242" s="33">
        <v>162.95107181155146</v>
      </c>
    </row>
    <row r="243" spans="1:31" x14ac:dyDescent="0.35">
      <c r="A243" s="17">
        <v>44752</v>
      </c>
      <c r="B243" s="2">
        <v>15</v>
      </c>
      <c r="C243" s="2" t="s">
        <v>16</v>
      </c>
      <c r="D243" s="8">
        <v>68.146512999999999</v>
      </c>
      <c r="E243">
        <v>1.0970297E-2</v>
      </c>
      <c r="G243" s="33">
        <v>68.419000000000011</v>
      </c>
      <c r="H243" s="33">
        <v>0.62347995170965764</v>
      </c>
      <c r="I243" s="33">
        <v>69.042479951709666</v>
      </c>
      <c r="J243" s="33">
        <v>68.285063441022871</v>
      </c>
      <c r="K243" s="33">
        <v>6.4580000000000011</v>
      </c>
      <c r="L243" s="33">
        <v>5.8849640131264258E-2</v>
      </c>
      <c r="M243" s="33">
        <v>6.516849640131265</v>
      </c>
      <c r="N243" s="33">
        <v>6.4453578640746825</v>
      </c>
      <c r="O243" s="33">
        <v>74.87700000000001</v>
      </c>
      <c r="P243" s="33">
        <v>0.6823295918409219</v>
      </c>
      <c r="Q243" s="33">
        <v>75.559329591840935</v>
      </c>
      <c r="R243" s="33">
        <v>74.730421305097551</v>
      </c>
      <c r="S243" s="33"/>
      <c r="T243" s="33">
        <v>154.18700000000004</v>
      </c>
      <c r="U243" s="33">
        <v>1.4050556616474514</v>
      </c>
      <c r="V243" s="33">
        <v>155.59205566164749</v>
      </c>
      <c r="W243" s="33">
        <v>153.88516460019869</v>
      </c>
      <c r="X243" s="33">
        <v>11.292999999999997</v>
      </c>
      <c r="Y243" s="33">
        <v>0.10290941251198002</v>
      </c>
      <c r="Z243" s="33">
        <v>11.395909412511978</v>
      </c>
      <c r="AA243" s="33">
        <v>11.270892901671626</v>
      </c>
      <c r="AB243" s="33">
        <v>165.48000000000005</v>
      </c>
      <c r="AC243" s="33">
        <v>1.5079650741594315</v>
      </c>
      <c r="AD243" s="33">
        <v>166.98796507415946</v>
      </c>
      <c r="AE243" s="33">
        <v>165.15605750187032</v>
      </c>
    </row>
    <row r="244" spans="1:31" x14ac:dyDescent="0.35">
      <c r="A244" s="17">
        <v>44752</v>
      </c>
      <c r="B244" s="2">
        <v>16</v>
      </c>
      <c r="C244" s="2" t="s">
        <v>16</v>
      </c>
      <c r="D244" s="8">
        <v>83.550482000000002</v>
      </c>
      <c r="E244">
        <v>1.073001E-2</v>
      </c>
      <c r="G244" s="33">
        <v>68.932000000000002</v>
      </c>
      <c r="H244" s="33">
        <v>0.60287651867546221</v>
      </c>
      <c r="I244" s="33">
        <v>69.53487651867546</v>
      </c>
      <c r="J244" s="33">
        <v>68.788766598281313</v>
      </c>
      <c r="K244" s="33">
        <v>6.5140000000000002</v>
      </c>
      <c r="L244" s="33">
        <v>5.6971183813786942E-2</v>
      </c>
      <c r="M244" s="33">
        <v>6.5709711838137874</v>
      </c>
      <c r="N244" s="33">
        <v>6.5004645973017539</v>
      </c>
      <c r="O244" s="33">
        <v>75.445999999999998</v>
      </c>
      <c r="P244" s="33">
        <v>0.65984770248924918</v>
      </c>
      <c r="Q244" s="33">
        <v>76.105847702489243</v>
      </c>
      <c r="R244" s="33">
        <v>75.289231195583071</v>
      </c>
      <c r="S244" s="33"/>
      <c r="T244" s="33">
        <v>154.77399999999989</v>
      </c>
      <c r="U244" s="33">
        <v>1.3536472219212548</v>
      </c>
      <c r="V244" s="33">
        <v>156.12764722192114</v>
      </c>
      <c r="W244" s="33">
        <v>154.45239600595346</v>
      </c>
      <c r="X244" s="33">
        <v>11.379999999999997</v>
      </c>
      <c r="Y244" s="33">
        <v>9.9529025453008166E-2</v>
      </c>
      <c r="Z244" s="33">
        <v>11.479529025453006</v>
      </c>
      <c r="AA244" s="33">
        <v>11.356353564214606</v>
      </c>
      <c r="AB244" s="33">
        <v>166.15399999999988</v>
      </c>
      <c r="AC244" s="33">
        <v>1.4531762473742629</v>
      </c>
      <c r="AD244" s="33">
        <v>167.60717624737416</v>
      </c>
      <c r="AE244" s="33">
        <v>165.80874957016806</v>
      </c>
    </row>
    <row r="245" spans="1:31" x14ac:dyDescent="0.35">
      <c r="A245" s="17">
        <v>44752</v>
      </c>
      <c r="B245" s="2">
        <v>17</v>
      </c>
      <c r="C245" s="2" t="s">
        <v>16</v>
      </c>
      <c r="D245" s="8">
        <v>131.773053</v>
      </c>
      <c r="E245">
        <v>1.0614248999999999E-2</v>
      </c>
      <c r="G245" s="33">
        <v>68.991000000000014</v>
      </c>
      <c r="H245" s="33">
        <v>0.71601160773485806</v>
      </c>
      <c r="I245" s="33">
        <v>69.70701160773487</v>
      </c>
      <c r="J245" s="33">
        <v>68.967124029484481</v>
      </c>
      <c r="K245" s="33">
        <v>6.5030000000000001</v>
      </c>
      <c r="L245" s="33">
        <v>6.7490302867037458E-2</v>
      </c>
      <c r="M245" s="33">
        <v>6.5704903028670376</v>
      </c>
      <c r="N245" s="33">
        <v>6.5007494827403214</v>
      </c>
      <c r="O245" s="33">
        <v>75.494000000000014</v>
      </c>
      <c r="P245" s="33">
        <v>0.78350191060189556</v>
      </c>
      <c r="Q245" s="33">
        <v>76.277501910601913</v>
      </c>
      <c r="R245" s="33">
        <v>75.467873512224799</v>
      </c>
      <c r="S245" s="33"/>
      <c r="T245" s="33">
        <v>154.40300000000002</v>
      </c>
      <c r="U245" s="33">
        <v>1.6024458301674895</v>
      </c>
      <c r="V245" s="33">
        <v>156.0054458301675</v>
      </c>
      <c r="W245" s="33">
        <v>154.34956518277011</v>
      </c>
      <c r="X245" s="33">
        <v>11.446</v>
      </c>
      <c r="Y245" s="33">
        <v>0.11879040544611882</v>
      </c>
      <c r="Z245" s="33">
        <v>11.564790405446118</v>
      </c>
      <c r="AA245" s="33">
        <v>11.442038840449902</v>
      </c>
      <c r="AB245" s="33">
        <v>165.84900000000002</v>
      </c>
      <c r="AC245" s="33">
        <v>1.7212362356136084</v>
      </c>
      <c r="AD245" s="33">
        <v>167.57023623561361</v>
      </c>
      <c r="AE245" s="33">
        <v>165.79160402322</v>
      </c>
    </row>
    <row r="246" spans="1:31" x14ac:dyDescent="0.35">
      <c r="A246" s="17">
        <v>44752</v>
      </c>
      <c r="B246" s="2">
        <v>18</v>
      </c>
      <c r="C246" s="2" t="s">
        <v>16</v>
      </c>
      <c r="D246" s="8">
        <v>111.12825599999999</v>
      </c>
      <c r="E246">
        <v>1.0699056E-2</v>
      </c>
      <c r="G246" s="33">
        <v>67.582999999999998</v>
      </c>
      <c r="H246" s="33">
        <v>0.54952020654229006</v>
      </c>
      <c r="I246" s="33">
        <v>68.132520206542281</v>
      </c>
      <c r="J246" s="33">
        <v>67.403566557431361</v>
      </c>
      <c r="K246" s="33">
        <v>6.4159999999999995</v>
      </c>
      <c r="L246" s="33">
        <v>5.2168765002668316E-2</v>
      </c>
      <c r="M246" s="33">
        <v>6.4681687650026678</v>
      </c>
      <c r="N246" s="33">
        <v>6.3989654651684535</v>
      </c>
      <c r="O246" s="33">
        <v>73.998999999999995</v>
      </c>
      <c r="P246" s="33">
        <v>0.60168897154495837</v>
      </c>
      <c r="Q246" s="33">
        <v>74.600688971544955</v>
      </c>
      <c r="R246" s="33">
        <v>73.80253202259982</v>
      </c>
      <c r="S246" s="33"/>
      <c r="T246" s="33">
        <v>151.66199999999995</v>
      </c>
      <c r="U246" s="33">
        <v>1.233170080709894</v>
      </c>
      <c r="V246" s="33">
        <v>152.89517008070985</v>
      </c>
      <c r="W246" s="33">
        <v>151.25933609388682</v>
      </c>
      <c r="X246" s="33">
        <v>11.238999999999999</v>
      </c>
      <c r="Y246" s="33">
        <v>9.1384780215864894E-2</v>
      </c>
      <c r="Z246" s="33">
        <v>11.330384780215864</v>
      </c>
      <c r="AA246" s="33">
        <v>11.209160358950786</v>
      </c>
      <c r="AB246" s="33">
        <v>162.90099999999995</v>
      </c>
      <c r="AC246" s="33">
        <v>1.3245548609257589</v>
      </c>
      <c r="AD246" s="33">
        <v>164.22555486092571</v>
      </c>
      <c r="AE246" s="33">
        <v>162.4684964528376</v>
      </c>
    </row>
    <row r="247" spans="1:31" x14ac:dyDescent="0.35">
      <c r="A247" s="17">
        <v>44752</v>
      </c>
      <c r="B247" s="2">
        <v>19</v>
      </c>
      <c r="C247" s="2" t="s">
        <v>16</v>
      </c>
      <c r="D247" s="8">
        <v>128.88564199999999</v>
      </c>
      <c r="E247">
        <v>1.0672198000000001E-2</v>
      </c>
      <c r="G247" s="33">
        <v>65.055000000000007</v>
      </c>
      <c r="H247" s="33">
        <v>0.62272803114844888</v>
      </c>
      <c r="I247" s="33">
        <v>65.677728031148462</v>
      </c>
      <c r="J247" s="33">
        <v>64.976802313409891</v>
      </c>
      <c r="K247" s="33">
        <v>6.2350000000000003</v>
      </c>
      <c r="L247" s="33">
        <v>5.9683487421575268E-2</v>
      </c>
      <c r="M247" s="33">
        <v>6.294683487421576</v>
      </c>
      <c r="N247" s="33">
        <v>6.2275053788964829</v>
      </c>
      <c r="O247" s="33">
        <v>71.290000000000006</v>
      </c>
      <c r="P247" s="33">
        <v>0.68241151857002413</v>
      </c>
      <c r="Q247" s="33">
        <v>71.972411518570041</v>
      </c>
      <c r="R247" s="33">
        <v>71.204307692306372</v>
      </c>
      <c r="S247" s="33"/>
      <c r="T247" s="33">
        <v>147.02599999999998</v>
      </c>
      <c r="U247" s="33">
        <v>1.4073816233591858</v>
      </c>
      <c r="V247" s="33">
        <v>148.43338162335917</v>
      </c>
      <c r="W247" s="33">
        <v>146.84927118486513</v>
      </c>
      <c r="X247" s="33">
        <v>10.731000000000003</v>
      </c>
      <c r="Y247" s="33">
        <v>0.10272069021987559</v>
      </c>
      <c r="Z247" s="33">
        <v>10.833720690219879</v>
      </c>
      <c r="AA247" s="33">
        <v>10.718101077937156</v>
      </c>
      <c r="AB247" s="33">
        <v>157.75699999999998</v>
      </c>
      <c r="AC247" s="33">
        <v>1.5101023135790614</v>
      </c>
      <c r="AD247" s="33">
        <v>159.26710231357904</v>
      </c>
      <c r="AE247" s="33">
        <v>157.56737226280228</v>
      </c>
    </row>
    <row r="248" spans="1:31" x14ac:dyDescent="0.35">
      <c r="A248" s="17">
        <v>44752</v>
      </c>
      <c r="B248" s="2">
        <v>20</v>
      </c>
      <c r="C248" s="2" t="s">
        <v>16</v>
      </c>
      <c r="D248" s="8">
        <v>95.750444000000002</v>
      </c>
      <c r="E248">
        <v>1.0360009999999999E-2</v>
      </c>
      <c r="G248" s="33">
        <v>61.382999999999996</v>
      </c>
      <c r="H248" s="33">
        <v>0.22983904180894121</v>
      </c>
      <c r="I248" s="33">
        <v>61.61283904180894</v>
      </c>
      <c r="J248" s="33">
        <v>60.974529413207414</v>
      </c>
      <c r="K248" s="33">
        <v>6.0200000000000005</v>
      </c>
      <c r="L248" s="33">
        <v>2.2540948335692718E-2</v>
      </c>
      <c r="M248" s="33">
        <v>6.0425409483356933</v>
      </c>
      <c r="N248" s="33">
        <v>5.9799401636855265</v>
      </c>
      <c r="O248" s="33">
        <v>67.402999999999992</v>
      </c>
      <c r="P248" s="33">
        <v>0.25237999014463391</v>
      </c>
      <c r="Q248" s="33">
        <v>67.655379990144638</v>
      </c>
      <c r="R248" s="33">
        <v>66.954469576892933</v>
      </c>
      <c r="S248" s="33"/>
      <c r="T248" s="33">
        <v>140.30799999999996</v>
      </c>
      <c r="U248" s="33">
        <v>0.52536135865188927</v>
      </c>
      <c r="V248" s="33">
        <v>140.83336135865184</v>
      </c>
      <c r="W248" s="33">
        <v>139.3743263266426</v>
      </c>
      <c r="X248" s="33">
        <v>10.205999999999998</v>
      </c>
      <c r="Y248" s="33">
        <v>3.8214770550511604E-2</v>
      </c>
      <c r="Z248" s="33">
        <v>10.24421477055051</v>
      </c>
      <c r="AA248" s="33">
        <v>10.13808460308546</v>
      </c>
      <c r="AB248" s="33">
        <v>150.51399999999995</v>
      </c>
      <c r="AC248" s="33">
        <v>0.56357612920240086</v>
      </c>
      <c r="AD248" s="33">
        <v>151.07757612920236</v>
      </c>
      <c r="AE248" s="33">
        <v>149.51241092972805</v>
      </c>
    </row>
    <row r="249" spans="1:31" x14ac:dyDescent="0.35">
      <c r="A249" s="17">
        <v>44752</v>
      </c>
      <c r="B249" s="2">
        <v>21</v>
      </c>
      <c r="C249" s="2" t="s">
        <v>16</v>
      </c>
      <c r="D249" s="8">
        <v>69.767353</v>
      </c>
      <c r="E249">
        <v>1.0232611000000001E-2</v>
      </c>
      <c r="G249" s="33">
        <v>57.972000000000001</v>
      </c>
      <c r="H249" s="33">
        <v>0.30847245884183461</v>
      </c>
      <c r="I249" s="33">
        <v>58.280472458841835</v>
      </c>
      <c r="J249" s="33">
        <v>57.684111055274293</v>
      </c>
      <c r="K249" s="33">
        <v>5.9259999999999993</v>
      </c>
      <c r="L249" s="33">
        <v>3.1532598342246455E-2</v>
      </c>
      <c r="M249" s="33">
        <v>5.9575325983422456</v>
      </c>
      <c r="N249" s="33">
        <v>5.8965714847435908</v>
      </c>
      <c r="O249" s="33">
        <v>63.898000000000003</v>
      </c>
      <c r="P249" s="33">
        <v>0.34000505718408108</v>
      </c>
      <c r="Q249" s="33">
        <v>64.238005057184083</v>
      </c>
      <c r="R249" s="33">
        <v>63.580682540017882</v>
      </c>
      <c r="S249" s="33"/>
      <c r="T249" s="33">
        <v>133.63100000000006</v>
      </c>
      <c r="U249" s="33">
        <v>0.71105849629982099</v>
      </c>
      <c r="V249" s="33">
        <v>134.34205849629987</v>
      </c>
      <c r="W249" s="33">
        <v>132.96738847076799</v>
      </c>
      <c r="X249" s="33">
        <v>9.7610000000000028</v>
      </c>
      <c r="Y249" s="33">
        <v>5.1938861359883196E-2</v>
      </c>
      <c r="Z249" s="33">
        <v>9.8129388613598856</v>
      </c>
      <c r="AA249" s="33">
        <v>9.7125268752248068</v>
      </c>
      <c r="AB249" s="33">
        <v>143.39200000000005</v>
      </c>
      <c r="AC249" s="33">
        <v>0.76299735765970422</v>
      </c>
      <c r="AD249" s="33">
        <v>144.15499735765977</v>
      </c>
      <c r="AE249" s="33">
        <v>142.67991534599278</v>
      </c>
    </row>
    <row r="250" spans="1:31" x14ac:dyDescent="0.35">
      <c r="A250" s="17">
        <v>44752</v>
      </c>
      <c r="B250" s="2">
        <v>22</v>
      </c>
      <c r="C250" s="2" t="s">
        <v>16</v>
      </c>
      <c r="D250" s="8">
        <v>70.933695999999998</v>
      </c>
      <c r="E250">
        <v>1.0331722E-2</v>
      </c>
      <c r="G250" s="33">
        <v>54.932000000000002</v>
      </c>
      <c r="H250" s="33">
        <v>0.43129188900858656</v>
      </c>
      <c r="I250" s="33">
        <v>55.363291889008586</v>
      </c>
      <c r="J250" s="33">
        <v>54.791293748206492</v>
      </c>
      <c r="K250" s="33">
        <v>5.5609999999999999</v>
      </c>
      <c r="L250" s="33">
        <v>4.3661512320264141E-2</v>
      </c>
      <c r="M250" s="33">
        <v>5.6046615123202637</v>
      </c>
      <c r="N250" s="33">
        <v>5.5467557076708713</v>
      </c>
      <c r="O250" s="33">
        <v>60.493000000000002</v>
      </c>
      <c r="P250" s="33">
        <v>0.47495340132885072</v>
      </c>
      <c r="Q250" s="33">
        <v>60.967953401328849</v>
      </c>
      <c r="R250" s="33">
        <v>60.338049455877361</v>
      </c>
      <c r="S250" s="33"/>
      <c r="T250" s="33">
        <v>128.26599999999999</v>
      </c>
      <c r="U250" s="33">
        <v>1.0070648335319188</v>
      </c>
      <c r="V250" s="33">
        <v>129.27306483353192</v>
      </c>
      <c r="W250" s="33">
        <v>127.93745146558389</v>
      </c>
      <c r="X250" s="33">
        <v>9.3290000000000006</v>
      </c>
      <c r="Y250" s="33">
        <v>7.3245504124392041E-2</v>
      </c>
      <c r="Z250" s="33">
        <v>9.4022455041243926</v>
      </c>
      <c r="AA250" s="33">
        <v>9.3051041174000293</v>
      </c>
      <c r="AB250" s="33">
        <v>137.595</v>
      </c>
      <c r="AC250" s="33">
        <v>1.0803103376563108</v>
      </c>
      <c r="AD250" s="33">
        <v>138.6753103376563</v>
      </c>
      <c r="AE250" s="33">
        <v>137.24255558298393</v>
      </c>
    </row>
    <row r="251" spans="1:31" x14ac:dyDescent="0.35">
      <c r="A251" s="17">
        <v>44752</v>
      </c>
      <c r="B251" s="2">
        <v>23</v>
      </c>
      <c r="C251" s="2" t="s">
        <v>16</v>
      </c>
      <c r="D251" s="8">
        <v>87.369890999999996</v>
      </c>
      <c r="E251">
        <v>1.0466902E-2</v>
      </c>
      <c r="G251" s="33">
        <v>51.054000000000009</v>
      </c>
      <c r="H251" s="33">
        <v>0.55043123612330835</v>
      </c>
      <c r="I251" s="33">
        <v>51.604431236123318</v>
      </c>
      <c r="J251" s="33">
        <v>51.064292711609077</v>
      </c>
      <c r="K251" s="33">
        <v>5.0739999999999998</v>
      </c>
      <c r="L251" s="33">
        <v>5.4704589103491706E-2</v>
      </c>
      <c r="M251" s="33">
        <v>5.1287045891034913</v>
      </c>
      <c r="N251" s="33">
        <v>5.0750229407823948</v>
      </c>
      <c r="O251" s="33">
        <v>56.128000000000007</v>
      </c>
      <c r="P251" s="33">
        <v>0.60513582522680009</v>
      </c>
      <c r="Q251" s="33">
        <v>56.73313582522681</v>
      </c>
      <c r="R251" s="33">
        <v>56.139315652391474</v>
      </c>
      <c r="S251" s="33"/>
      <c r="T251" s="33">
        <v>119.36499999999999</v>
      </c>
      <c r="U251" s="33">
        <v>1.2869162945089252</v>
      </c>
      <c r="V251" s="33">
        <v>120.65191629450892</v>
      </c>
      <c r="W251" s="33">
        <v>119.3890645105421</v>
      </c>
      <c r="X251" s="33">
        <v>8.702</v>
      </c>
      <c r="Y251" s="33">
        <v>9.3819340634328896E-2</v>
      </c>
      <c r="Z251" s="33">
        <v>8.7958193406343295</v>
      </c>
      <c r="AA251" s="33">
        <v>8.7037543615862045</v>
      </c>
      <c r="AB251" s="33">
        <v>128.06700000000001</v>
      </c>
      <c r="AC251" s="33">
        <v>1.380735635143254</v>
      </c>
      <c r="AD251" s="33">
        <v>129.44773563514326</v>
      </c>
      <c r="AE251" s="33">
        <v>128.0928188721283</v>
      </c>
    </row>
    <row r="252" spans="1:31" x14ac:dyDescent="0.35">
      <c r="A252" s="17">
        <v>44752</v>
      </c>
      <c r="B252" s="2">
        <v>24</v>
      </c>
      <c r="C252" s="2" t="s">
        <v>16</v>
      </c>
      <c r="D252" s="8">
        <v>46.144969000000003</v>
      </c>
      <c r="E252">
        <v>1.0623561E-2</v>
      </c>
      <c r="G252" s="33">
        <v>48.067</v>
      </c>
      <c r="H252" s="33">
        <v>0.43005061260616234</v>
      </c>
      <c r="I252" s="33">
        <v>48.497050612606159</v>
      </c>
      <c r="J252" s="33">
        <v>47.981839237103053</v>
      </c>
      <c r="K252" s="33">
        <v>4.838000000000001</v>
      </c>
      <c r="L252" s="33">
        <v>4.3285099211280376E-2</v>
      </c>
      <c r="M252" s="33">
        <v>4.8812850992112811</v>
      </c>
      <c r="N252" s="33">
        <v>4.8294284692014191</v>
      </c>
      <c r="O252" s="33">
        <v>52.905000000000001</v>
      </c>
      <c r="P252" s="33">
        <v>0.47333571181744272</v>
      </c>
      <c r="Q252" s="33">
        <v>53.378335711817442</v>
      </c>
      <c r="R252" s="33">
        <v>52.81126770630447</v>
      </c>
      <c r="S252" s="33"/>
      <c r="T252" s="33">
        <v>112.25900000000004</v>
      </c>
      <c r="U252" s="33">
        <v>1.0043699777509558</v>
      </c>
      <c r="V252" s="33">
        <v>113.263369977751</v>
      </c>
      <c r="W252" s="33">
        <v>112.0601096577268</v>
      </c>
      <c r="X252" s="33">
        <v>8.1660000000000021</v>
      </c>
      <c r="Y252" s="33">
        <v>7.3060380355377333E-2</v>
      </c>
      <c r="Z252" s="33">
        <v>8.2390603803553795</v>
      </c>
      <c r="AA252" s="33">
        <v>8.1515322198219913</v>
      </c>
      <c r="AB252" s="33">
        <v>120.42500000000004</v>
      </c>
      <c r="AC252" s="33">
        <v>1.0774303581063331</v>
      </c>
      <c r="AD252" s="33">
        <v>121.50243035810638</v>
      </c>
      <c r="AE252" s="33">
        <v>120.21164187754879</v>
      </c>
    </row>
    <row r="253" spans="1:31" x14ac:dyDescent="0.35">
      <c r="A253" s="17">
        <v>44753</v>
      </c>
      <c r="B253" s="2">
        <v>1</v>
      </c>
      <c r="C253" s="2" t="s">
        <v>16</v>
      </c>
      <c r="D253" s="8">
        <v>44.213593000000003</v>
      </c>
      <c r="E253">
        <v>1.1030358000000001E-2</v>
      </c>
      <c r="G253" s="33">
        <v>46.061</v>
      </c>
      <c r="H253" s="33">
        <v>0.39081213458765784</v>
      </c>
      <c r="I253" s="33">
        <v>46.451812134587655</v>
      </c>
      <c r="J253" s="33">
        <v>45.939432016994409</v>
      </c>
      <c r="K253" s="33">
        <v>4.6149999999999993</v>
      </c>
      <c r="L253" s="33">
        <v>3.9156726973405713E-2</v>
      </c>
      <c r="M253" s="33">
        <v>4.6541567269734054</v>
      </c>
      <c r="N253" s="33">
        <v>4.6028197120867809</v>
      </c>
      <c r="O253" s="33">
        <v>50.676000000000002</v>
      </c>
      <c r="P253" s="33">
        <v>0.42996886156106356</v>
      </c>
      <c r="Q253" s="33">
        <v>51.10596886156106</v>
      </c>
      <c r="R253" s="33">
        <v>50.542251729081187</v>
      </c>
      <c r="S253" s="33"/>
      <c r="T253" s="33">
        <v>106.934</v>
      </c>
      <c r="U253" s="33">
        <v>0.9072991207311305</v>
      </c>
      <c r="V253" s="33">
        <v>107.84129912073112</v>
      </c>
      <c r="W253" s="33">
        <v>106.65177098424438</v>
      </c>
      <c r="X253" s="33">
        <v>7.8950000000000014</v>
      </c>
      <c r="Y253" s="33">
        <v>6.6986426750820838E-2</v>
      </c>
      <c r="Z253" s="33">
        <v>7.9619864267508218</v>
      </c>
      <c r="AA253" s="33">
        <v>7.8741628660726199</v>
      </c>
      <c r="AB253" s="33">
        <v>114.82899999999999</v>
      </c>
      <c r="AC253" s="33">
        <v>0.9742855474819514</v>
      </c>
      <c r="AD253" s="33">
        <v>115.80328554748195</v>
      </c>
      <c r="AE253" s="33">
        <v>114.525933850317</v>
      </c>
    </row>
    <row r="254" spans="1:31" x14ac:dyDescent="0.35">
      <c r="A254" s="17">
        <v>44753</v>
      </c>
      <c r="B254" s="2">
        <v>2</v>
      </c>
      <c r="C254" s="2" t="s">
        <v>16</v>
      </c>
      <c r="D254" s="8">
        <v>39.081176999999997</v>
      </c>
      <c r="E254">
        <v>1.1567236999999999E-2</v>
      </c>
      <c r="G254" s="33">
        <v>44.891000000000005</v>
      </c>
      <c r="H254" s="33">
        <v>0.36608403069953399</v>
      </c>
      <c r="I254" s="33">
        <v>45.257084030699538</v>
      </c>
      <c r="J254" s="33">
        <v>44.733584613787521</v>
      </c>
      <c r="K254" s="33">
        <v>4.4450000000000003</v>
      </c>
      <c r="L254" s="33">
        <v>3.6248769607703735E-2</v>
      </c>
      <c r="M254" s="33">
        <v>4.4812487696077037</v>
      </c>
      <c r="N254" s="33">
        <v>4.429413103033693</v>
      </c>
      <c r="O254" s="33">
        <v>49.336000000000006</v>
      </c>
      <c r="P254" s="33">
        <v>0.40233280030723773</v>
      </c>
      <c r="Q254" s="33">
        <v>49.738332800307241</v>
      </c>
      <c r="R254" s="33">
        <v>49.162997716821216</v>
      </c>
      <c r="S254" s="33"/>
      <c r="T254" s="33">
        <v>103.32400000000004</v>
      </c>
      <c r="U254" s="33">
        <v>0.84260244565722875</v>
      </c>
      <c r="V254" s="33">
        <v>104.16660244565728</v>
      </c>
      <c r="W254" s="33">
        <v>102.96168266768359</v>
      </c>
      <c r="X254" s="33">
        <v>7.774</v>
      </c>
      <c r="Y254" s="33">
        <v>6.3396610782967114E-2</v>
      </c>
      <c r="Z254" s="33">
        <v>7.8373966107829673</v>
      </c>
      <c r="AA254" s="33">
        <v>7.7467395867230442</v>
      </c>
      <c r="AB254" s="33">
        <v>111.09800000000004</v>
      </c>
      <c r="AC254" s="33">
        <v>0.90599905644019585</v>
      </c>
      <c r="AD254" s="33">
        <v>112.00399905644025</v>
      </c>
      <c r="AE254" s="33">
        <v>110.70842225440663</v>
      </c>
    </row>
    <row r="255" spans="1:31" x14ac:dyDescent="0.35">
      <c r="A255" s="17">
        <v>44753</v>
      </c>
      <c r="B255" s="2">
        <v>3</v>
      </c>
      <c r="C255" s="2" t="s">
        <v>16</v>
      </c>
      <c r="D255" s="8">
        <v>36.025829000000002</v>
      </c>
      <c r="E255">
        <v>1.1558046000000001E-2</v>
      </c>
      <c r="G255" s="33">
        <v>43.756000000000007</v>
      </c>
      <c r="H255" s="33">
        <v>0.42883750982350244</v>
      </c>
      <c r="I255" s="33">
        <v>44.18483750982351</v>
      </c>
      <c r="J255" s="33">
        <v>43.674147125382447</v>
      </c>
      <c r="K255" s="33">
        <v>4.3280000000000003</v>
      </c>
      <c r="L255" s="33">
        <v>4.241723975034551E-2</v>
      </c>
      <c r="M255" s="33">
        <v>4.3704172397503456</v>
      </c>
      <c r="N255" s="33">
        <v>4.319903756254118</v>
      </c>
      <c r="O255" s="33">
        <v>48.08400000000001</v>
      </c>
      <c r="P255" s="33">
        <v>0.47125474957384794</v>
      </c>
      <c r="Q255" s="33">
        <v>48.555254749573855</v>
      </c>
      <c r="R255" s="33">
        <v>47.994050881636568</v>
      </c>
      <c r="S255" s="33"/>
      <c r="T255" s="33">
        <v>101.61000000000004</v>
      </c>
      <c r="U255" s="33">
        <v>0.99584466983193365</v>
      </c>
      <c r="V255" s="33">
        <v>102.60584466983198</v>
      </c>
      <c r="W255" s="33">
        <v>101.41992159726921</v>
      </c>
      <c r="X255" s="33">
        <v>7.5090000000000003</v>
      </c>
      <c r="Y255" s="33">
        <v>7.3593126914358709E-2</v>
      </c>
      <c r="Z255" s="33">
        <v>7.5825931269143592</v>
      </c>
      <c r="AA255" s="33">
        <v>7.4949531667541995</v>
      </c>
      <c r="AB255" s="33">
        <v>109.11900000000004</v>
      </c>
      <c r="AC255" s="33">
        <v>1.0694377967462922</v>
      </c>
      <c r="AD255" s="33">
        <v>110.18843779674634</v>
      </c>
      <c r="AE255" s="33">
        <v>108.91487476402341</v>
      </c>
    </row>
    <row r="256" spans="1:31" x14ac:dyDescent="0.35">
      <c r="A256" s="17">
        <v>44753</v>
      </c>
      <c r="B256" s="2">
        <v>4</v>
      </c>
      <c r="C256" s="2" t="s">
        <v>16</v>
      </c>
      <c r="D256" s="8">
        <v>34.434812000000001</v>
      </c>
      <c r="E256">
        <v>1.129203E-2</v>
      </c>
      <c r="G256" s="33">
        <v>43.568999999999996</v>
      </c>
      <c r="H256" s="33">
        <v>0.46700207429376622</v>
      </c>
      <c r="I256" s="33">
        <v>44.036002074293762</v>
      </c>
      <c r="J256" s="33">
        <v>43.538746217790774</v>
      </c>
      <c r="K256" s="33">
        <v>4.3220000000000001</v>
      </c>
      <c r="L256" s="33">
        <v>4.6326125573174913E-2</v>
      </c>
      <c r="M256" s="33">
        <v>4.3683261255731747</v>
      </c>
      <c r="N256" s="33">
        <v>4.3189988559134189</v>
      </c>
      <c r="O256" s="33">
        <v>47.890999999999998</v>
      </c>
      <c r="P256" s="33">
        <v>0.51332819986694112</v>
      </c>
      <c r="Q256" s="33">
        <v>48.404328199866939</v>
      </c>
      <c r="R256" s="33">
        <v>47.857745073704194</v>
      </c>
      <c r="S256" s="33"/>
      <c r="T256" s="33">
        <v>101.46299999999999</v>
      </c>
      <c r="U256" s="33">
        <v>1.0875492084754852</v>
      </c>
      <c r="V256" s="33">
        <v>102.55054920847547</v>
      </c>
      <c r="W256" s="33">
        <v>101.3925453302969</v>
      </c>
      <c r="X256" s="33">
        <v>7.4859999999999998</v>
      </c>
      <c r="Y256" s="33">
        <v>8.0240022221376078E-2</v>
      </c>
      <c r="Z256" s="33">
        <v>7.5662400222213755</v>
      </c>
      <c r="AA256" s="33">
        <v>7.480801812903251</v>
      </c>
      <c r="AB256" s="33">
        <v>108.949</v>
      </c>
      <c r="AC256" s="33">
        <v>1.1677892306968614</v>
      </c>
      <c r="AD256" s="33">
        <v>110.11678923069685</v>
      </c>
      <c r="AE256" s="33">
        <v>108.87334714320015</v>
      </c>
    </row>
    <row r="257" spans="1:31" x14ac:dyDescent="0.35">
      <c r="A257" s="17">
        <v>44753</v>
      </c>
      <c r="B257" s="2">
        <v>5</v>
      </c>
      <c r="C257" s="2" t="s">
        <v>16</v>
      </c>
      <c r="D257" s="8">
        <v>34.679426999999997</v>
      </c>
      <c r="E257">
        <v>1.1399131999999999E-2</v>
      </c>
      <c r="G257" s="33">
        <v>44.737000000000002</v>
      </c>
      <c r="H257" s="33">
        <v>0.4717521218800747</v>
      </c>
      <c r="I257" s="33">
        <v>45.208752121880075</v>
      </c>
      <c r="J257" s="33">
        <v>44.693411588887486</v>
      </c>
      <c r="K257" s="33">
        <v>4.5220000000000002</v>
      </c>
      <c r="L257" s="33">
        <v>4.7684536181274953E-2</v>
      </c>
      <c r="M257" s="33">
        <v>4.569684536181275</v>
      </c>
      <c r="N257" s="33">
        <v>4.5175940989549863</v>
      </c>
      <c r="O257" s="33">
        <v>49.259</v>
      </c>
      <c r="P257" s="33">
        <v>0.51943665806134964</v>
      </c>
      <c r="Q257" s="33">
        <v>49.778436658061352</v>
      </c>
      <c r="R257" s="33">
        <v>49.211005687842473</v>
      </c>
      <c r="S257" s="33"/>
      <c r="T257" s="33">
        <v>104.39400000000001</v>
      </c>
      <c r="U257" s="33">
        <v>1.100835796131804</v>
      </c>
      <c r="V257" s="33">
        <v>105.49483579613181</v>
      </c>
      <c r="W257" s="33">
        <v>104.29228623757338</v>
      </c>
      <c r="X257" s="33">
        <v>7.6029999999999971</v>
      </c>
      <c r="Y257" s="33">
        <v>8.0173712646225845E-2</v>
      </c>
      <c r="Z257" s="33">
        <v>7.683173712646223</v>
      </c>
      <c r="AA257" s="33">
        <v>7.5955922013168387</v>
      </c>
      <c r="AB257" s="33">
        <v>111.997</v>
      </c>
      <c r="AC257" s="33">
        <v>1.1810095087780299</v>
      </c>
      <c r="AD257" s="33">
        <v>113.17800950877803</v>
      </c>
      <c r="AE257" s="33">
        <v>111.88787843889021</v>
      </c>
    </row>
    <row r="258" spans="1:31" x14ac:dyDescent="0.35">
      <c r="A258" s="17">
        <v>44753</v>
      </c>
      <c r="B258" s="2">
        <v>6</v>
      </c>
      <c r="C258" s="2" t="s">
        <v>16</v>
      </c>
      <c r="D258" s="8">
        <v>36.981236000000003</v>
      </c>
      <c r="E258">
        <v>1.1661368E-2</v>
      </c>
      <c r="G258" s="33">
        <v>47.416000000000004</v>
      </c>
      <c r="H258" s="33">
        <v>0.3860980407920977</v>
      </c>
      <c r="I258" s="33">
        <v>47.802098040792103</v>
      </c>
      <c r="J258" s="33">
        <v>47.244660184366353</v>
      </c>
      <c r="K258" s="33">
        <v>4.9589999999999996</v>
      </c>
      <c r="L258" s="33">
        <v>4.0380044379281513E-2</v>
      </c>
      <c r="M258" s="33">
        <v>4.9993800443792811</v>
      </c>
      <c r="N258" s="33">
        <v>4.9410804339099181</v>
      </c>
      <c r="O258" s="33">
        <v>52.375</v>
      </c>
      <c r="P258" s="33">
        <v>0.4264780851713792</v>
      </c>
      <c r="Q258" s="33">
        <v>52.801478085171382</v>
      </c>
      <c r="R258" s="33">
        <v>52.18574061827627</v>
      </c>
      <c r="S258" s="33"/>
      <c r="T258" s="33">
        <v>112.80300000000008</v>
      </c>
      <c r="U258" s="33">
        <v>0.91852997501836986</v>
      </c>
      <c r="V258" s="33">
        <v>113.72152997501846</v>
      </c>
      <c r="W258" s="33">
        <v>112.39538136445674</v>
      </c>
      <c r="X258" s="33">
        <v>8.2070000000000007</v>
      </c>
      <c r="Y258" s="33">
        <v>6.6827792744658887E-2</v>
      </c>
      <c r="Z258" s="33">
        <v>8.27382779274466</v>
      </c>
      <c r="AA258" s="33">
        <v>8.1773436420848373</v>
      </c>
      <c r="AB258" s="33">
        <v>121.01000000000008</v>
      </c>
      <c r="AC258" s="33">
        <v>0.98535776776302875</v>
      </c>
      <c r="AD258" s="33">
        <v>121.99535776776311</v>
      </c>
      <c r="AE258" s="33">
        <v>120.57272500654157</v>
      </c>
    </row>
    <row r="259" spans="1:31" x14ac:dyDescent="0.35">
      <c r="A259" s="17">
        <v>44753</v>
      </c>
      <c r="B259" s="2">
        <v>7</v>
      </c>
      <c r="C259" s="2" t="s">
        <v>16</v>
      </c>
      <c r="D259" s="8">
        <v>39.478659</v>
      </c>
      <c r="E259">
        <v>1.1168766E-2</v>
      </c>
      <c r="G259" s="33">
        <v>52.094999999999999</v>
      </c>
      <c r="H259" s="33">
        <v>2.5650413280692796E-2</v>
      </c>
      <c r="I259" s="33">
        <v>52.120650413280693</v>
      </c>
      <c r="J259" s="33">
        <v>51.538527065046956</v>
      </c>
      <c r="K259" s="33">
        <v>5.4419999999999993</v>
      </c>
      <c r="L259" s="33">
        <v>2.6795191299266758E-3</v>
      </c>
      <c r="M259" s="33">
        <v>5.4446795191299255</v>
      </c>
      <c r="N259" s="33">
        <v>5.3838691676357708</v>
      </c>
      <c r="O259" s="33">
        <v>57.536999999999999</v>
      </c>
      <c r="P259" s="33">
        <v>2.8329932410619471E-2</v>
      </c>
      <c r="Q259" s="33">
        <v>57.56532993241062</v>
      </c>
      <c r="R259" s="33">
        <v>56.922396232682729</v>
      </c>
      <c r="S259" s="33"/>
      <c r="T259" s="33">
        <v>124.06</v>
      </c>
      <c r="U259" s="33">
        <v>6.1084370315822027E-2</v>
      </c>
      <c r="V259" s="33">
        <v>124.12108437031583</v>
      </c>
      <c r="W259" s="33">
        <v>122.73480502331751</v>
      </c>
      <c r="X259" s="33">
        <v>8.6389999999999993</v>
      </c>
      <c r="Y259" s="33">
        <v>4.2536504526711786E-3</v>
      </c>
      <c r="Z259" s="33">
        <v>8.6432536504526709</v>
      </c>
      <c r="AA259" s="33">
        <v>8.5467191729521179</v>
      </c>
      <c r="AB259" s="33">
        <v>132.69900000000001</v>
      </c>
      <c r="AC259" s="33">
        <v>6.533802076849321E-2</v>
      </c>
      <c r="AD259" s="33">
        <v>132.76433802076849</v>
      </c>
      <c r="AE259" s="33">
        <v>131.28152419626963</v>
      </c>
    </row>
    <row r="260" spans="1:31" x14ac:dyDescent="0.35">
      <c r="A260" s="17">
        <v>44753</v>
      </c>
      <c r="B260" s="2">
        <v>8</v>
      </c>
      <c r="C260" s="2" t="s">
        <v>44</v>
      </c>
      <c r="D260" s="8">
        <v>41.670568000000003</v>
      </c>
      <c r="E260">
        <v>1.0472828999999999E-2</v>
      </c>
      <c r="G260" s="33">
        <v>60.707000000000008</v>
      </c>
      <c r="H260" s="33">
        <v>0.3846718207956985</v>
      </c>
      <c r="I260" s="33">
        <v>61.091671820795703</v>
      </c>
      <c r="J260" s="33">
        <v>60.451869188492388</v>
      </c>
      <c r="K260" s="33">
        <v>6.0730000000000004</v>
      </c>
      <c r="L260" s="33">
        <v>3.848175610213446E-2</v>
      </c>
      <c r="M260" s="33">
        <v>6.1114817561021351</v>
      </c>
      <c r="N260" s="33">
        <v>6.0474772527338576</v>
      </c>
      <c r="O260" s="33">
        <v>66.78</v>
      </c>
      <c r="P260" s="33">
        <v>0.42315357689783295</v>
      </c>
      <c r="Q260" s="33">
        <v>67.203153576897833</v>
      </c>
      <c r="R260" s="33">
        <v>66.499346441226251</v>
      </c>
      <c r="S260" s="33"/>
      <c r="T260" s="33">
        <v>140.34400000000008</v>
      </c>
      <c r="U260" s="33">
        <v>0.88929418382973191</v>
      </c>
      <c r="V260" s="33">
        <v>141.2332941838298</v>
      </c>
      <c r="W260" s="33">
        <v>139.75418204473584</v>
      </c>
      <c r="X260" s="33">
        <v>9.4719999999999995</v>
      </c>
      <c r="Y260" s="33">
        <v>6.001962684001607E-2</v>
      </c>
      <c r="Z260" s="33">
        <v>9.5320196268400164</v>
      </c>
      <c r="AA260" s="33">
        <v>9.4321924152634775</v>
      </c>
      <c r="AB260" s="33">
        <v>149.81600000000009</v>
      </c>
      <c r="AC260" s="33">
        <v>0.94931381066974796</v>
      </c>
      <c r="AD260" s="33">
        <v>150.76531381066982</v>
      </c>
      <c r="AE260" s="33">
        <v>149.18637445999931</v>
      </c>
    </row>
    <row r="261" spans="1:31" x14ac:dyDescent="0.35">
      <c r="A261" s="17">
        <v>44753</v>
      </c>
      <c r="B261" s="2">
        <v>9</v>
      </c>
      <c r="C261" s="2" t="s">
        <v>44</v>
      </c>
      <c r="D261" s="8">
        <v>46.009729999999998</v>
      </c>
      <c r="E261">
        <v>1.0595484E-2</v>
      </c>
      <c r="G261" s="33">
        <v>70.085999999999999</v>
      </c>
      <c r="H261" s="33">
        <v>0.58711613933804008</v>
      </c>
      <c r="I261" s="33">
        <v>70.673116139338035</v>
      </c>
      <c r="J261" s="33">
        <v>69.924300268053543</v>
      </c>
      <c r="K261" s="33">
        <v>6.702</v>
      </c>
      <c r="L261" s="33">
        <v>5.6143200722591463E-2</v>
      </c>
      <c r="M261" s="33">
        <v>6.758143200722591</v>
      </c>
      <c r="N261" s="33">
        <v>6.686537402569626</v>
      </c>
      <c r="O261" s="33">
        <v>76.787999999999997</v>
      </c>
      <c r="P261" s="33">
        <v>0.64325934006063157</v>
      </c>
      <c r="Q261" s="33">
        <v>77.43125934006062</v>
      </c>
      <c r="R261" s="33">
        <v>76.61083767062317</v>
      </c>
      <c r="S261" s="33"/>
      <c r="T261" s="33">
        <v>157.3709999999999</v>
      </c>
      <c r="U261" s="33">
        <v>1.3183097047023178</v>
      </c>
      <c r="V261" s="33">
        <v>158.68930970470223</v>
      </c>
      <c r="W261" s="33">
        <v>157.007919662755</v>
      </c>
      <c r="X261" s="33">
        <v>10.545999999999998</v>
      </c>
      <c r="Y261" s="33">
        <v>8.8344702300872782E-2</v>
      </c>
      <c r="Z261" s="33">
        <v>10.63434470230087</v>
      </c>
      <c r="AA261" s="33">
        <v>10.521668673157157</v>
      </c>
      <c r="AB261" s="33">
        <v>167.91699999999989</v>
      </c>
      <c r="AC261" s="33">
        <v>1.4066544070031906</v>
      </c>
      <c r="AD261" s="33">
        <v>169.32365440700309</v>
      </c>
      <c r="AE261" s="33">
        <v>167.52958833591217</v>
      </c>
    </row>
    <row r="262" spans="1:31" x14ac:dyDescent="0.35">
      <c r="A262" s="17">
        <v>44753</v>
      </c>
      <c r="B262" s="2">
        <v>10</v>
      </c>
      <c r="C262" s="2" t="s">
        <v>44</v>
      </c>
      <c r="D262" s="8">
        <v>51.371425000000002</v>
      </c>
      <c r="E262">
        <v>1.020648E-2</v>
      </c>
      <c r="G262" s="33">
        <v>76.790999999999997</v>
      </c>
      <c r="H262" s="33">
        <v>0.5955831547106355</v>
      </c>
      <c r="I262" s="33">
        <v>77.386583154710635</v>
      </c>
      <c r="J262" s="33">
        <v>76.596738541473741</v>
      </c>
      <c r="K262" s="33">
        <v>7.335</v>
      </c>
      <c r="L262" s="33">
        <v>5.6889511007833106E-2</v>
      </c>
      <c r="M262" s="33">
        <v>7.3918895110078333</v>
      </c>
      <c r="N262" s="33">
        <v>7.3164443385515217</v>
      </c>
      <c r="O262" s="33">
        <v>84.125999999999991</v>
      </c>
      <c r="P262" s="33">
        <v>0.65247266571846863</v>
      </c>
      <c r="Q262" s="33">
        <v>84.778472665718468</v>
      </c>
      <c r="R262" s="33">
        <v>83.913182880025261</v>
      </c>
      <c r="S262" s="33"/>
      <c r="T262" s="33">
        <v>172.25600000000006</v>
      </c>
      <c r="U262" s="33">
        <v>1.3359999465801367</v>
      </c>
      <c r="V262" s="33">
        <v>173.59199994658019</v>
      </c>
      <c r="W262" s="33">
        <v>171.82023667096541</v>
      </c>
      <c r="X262" s="33">
        <v>11.452</v>
      </c>
      <c r="Y262" s="33">
        <v>8.8820542612366007E-2</v>
      </c>
      <c r="Z262" s="33">
        <v>11.540820542612366</v>
      </c>
      <c r="AA262" s="33">
        <v>11.423029388560604</v>
      </c>
      <c r="AB262" s="33">
        <v>183.70800000000006</v>
      </c>
      <c r="AC262" s="33">
        <v>1.4248204891925027</v>
      </c>
      <c r="AD262" s="33">
        <v>185.13282048919257</v>
      </c>
      <c r="AE262" s="33">
        <v>183.24326605952601</v>
      </c>
    </row>
    <row r="263" spans="1:31" x14ac:dyDescent="0.35">
      <c r="A263" s="17">
        <v>44753</v>
      </c>
      <c r="B263" s="2">
        <v>11</v>
      </c>
      <c r="C263" s="2" t="s">
        <v>44</v>
      </c>
      <c r="D263" s="8">
        <v>57.485104</v>
      </c>
      <c r="E263">
        <v>9.8241330000000005E-3</v>
      </c>
      <c r="G263" s="33">
        <v>82.257000000000005</v>
      </c>
      <c r="H263" s="33">
        <v>0.58632231950708891</v>
      </c>
      <c r="I263" s="33">
        <v>82.843322319507095</v>
      </c>
      <c r="J263" s="33">
        <v>82.029458502878398</v>
      </c>
      <c r="K263" s="33">
        <v>7.6769999999999996</v>
      </c>
      <c r="L263" s="33">
        <v>5.4721135549022235E-2</v>
      </c>
      <c r="M263" s="33">
        <v>7.7317211355490221</v>
      </c>
      <c r="N263" s="33">
        <v>7.6557636787944778</v>
      </c>
      <c r="O263" s="33">
        <v>89.933999999999997</v>
      </c>
      <c r="P263" s="33">
        <v>0.64104345505611116</v>
      </c>
      <c r="Q263" s="33">
        <v>90.575043455056118</v>
      </c>
      <c r="R263" s="33">
        <v>89.68522218167287</v>
      </c>
      <c r="S263" s="33"/>
      <c r="T263" s="33">
        <v>182.49700000000001</v>
      </c>
      <c r="U263" s="33">
        <v>1.3008262438830156</v>
      </c>
      <c r="V263" s="33">
        <v>183.79782624388304</v>
      </c>
      <c r="W263" s="33">
        <v>181.99217195375223</v>
      </c>
      <c r="X263" s="33">
        <v>12.202999999999999</v>
      </c>
      <c r="Y263" s="33">
        <v>8.6982156715477169E-2</v>
      </c>
      <c r="Z263" s="33">
        <v>12.289982156715476</v>
      </c>
      <c r="AA263" s="33">
        <v>12.169243737440278</v>
      </c>
      <c r="AB263" s="33">
        <v>194.70000000000002</v>
      </c>
      <c r="AC263" s="33">
        <v>1.3878084005984928</v>
      </c>
      <c r="AD263" s="33">
        <v>196.0878084005985</v>
      </c>
      <c r="AE263" s="33">
        <v>194.1614156911925</v>
      </c>
    </row>
    <row r="264" spans="1:31" x14ac:dyDescent="0.35">
      <c r="A264" s="17">
        <v>44753</v>
      </c>
      <c r="B264" s="2">
        <v>12</v>
      </c>
      <c r="C264" s="2" t="s">
        <v>44</v>
      </c>
      <c r="D264" s="8">
        <v>62.800511</v>
      </c>
      <c r="E264">
        <v>9.8171669999999999E-3</v>
      </c>
      <c r="G264" s="33">
        <v>86.434999999999988</v>
      </c>
      <c r="H264" s="33">
        <v>0.6327611230889677</v>
      </c>
      <c r="I264" s="33">
        <v>87.067761123088957</v>
      </c>
      <c r="J264" s="33">
        <v>86.213002371827486</v>
      </c>
      <c r="K264" s="33">
        <v>8.0440000000000005</v>
      </c>
      <c r="L264" s="33">
        <v>5.8887377499018408E-2</v>
      </c>
      <c r="M264" s="33">
        <v>8.1028873774990195</v>
      </c>
      <c r="N264" s="33">
        <v>8.0233399789319186</v>
      </c>
      <c r="O264" s="33">
        <v>94.478999999999985</v>
      </c>
      <c r="P264" s="33">
        <v>0.6916485005879861</v>
      </c>
      <c r="Q264" s="33">
        <v>95.170648500587973</v>
      </c>
      <c r="R264" s="33">
        <v>94.236342350759401</v>
      </c>
      <c r="S264" s="33"/>
      <c r="T264" s="33">
        <v>190.46699999999998</v>
      </c>
      <c r="U264" s="33">
        <v>1.394343874950962</v>
      </c>
      <c r="V264" s="33">
        <v>191.86134387495093</v>
      </c>
      <c r="W264" s="33">
        <v>189.97780902128611</v>
      </c>
      <c r="X264" s="33">
        <v>12.697999999999997</v>
      </c>
      <c r="Y264" s="33">
        <v>9.2957722461777179E-2</v>
      </c>
      <c r="Z264" s="33">
        <v>12.790957722461775</v>
      </c>
      <c r="AA264" s="33">
        <v>12.665386754410427</v>
      </c>
      <c r="AB264" s="33">
        <v>203.16499999999999</v>
      </c>
      <c r="AC264" s="33">
        <v>1.4873015974127393</v>
      </c>
      <c r="AD264" s="33">
        <v>204.6523015974127</v>
      </c>
      <c r="AE264" s="33">
        <v>202.64319577569654</v>
      </c>
    </row>
    <row r="265" spans="1:31" x14ac:dyDescent="0.35">
      <c r="A265" s="17">
        <v>44753</v>
      </c>
      <c r="B265" s="2">
        <v>13</v>
      </c>
      <c r="C265" s="2" t="s">
        <v>44</v>
      </c>
      <c r="D265" s="8">
        <v>82.804798000000005</v>
      </c>
      <c r="E265">
        <v>9.8031200000000002E-3</v>
      </c>
      <c r="G265" s="33">
        <v>88.045000000000016</v>
      </c>
      <c r="H265" s="33">
        <v>0.75323292358952687</v>
      </c>
      <c r="I265" s="33">
        <v>88.798232923589538</v>
      </c>
      <c r="J265" s="33">
        <v>87.927733190451633</v>
      </c>
      <c r="K265" s="33">
        <v>8.1579999999999995</v>
      </c>
      <c r="L265" s="33">
        <v>6.9792426493762938E-2</v>
      </c>
      <c r="M265" s="33">
        <v>8.2277924264937621</v>
      </c>
      <c r="N265" s="33">
        <v>8.147134390001753</v>
      </c>
      <c r="O265" s="33">
        <v>96.203000000000017</v>
      </c>
      <c r="P265" s="33">
        <v>0.82302535008328981</v>
      </c>
      <c r="Q265" s="33">
        <v>97.026025350083302</v>
      </c>
      <c r="R265" s="33">
        <v>96.074867580453386</v>
      </c>
      <c r="S265" s="33"/>
      <c r="T265" s="33">
        <v>194.01100000000005</v>
      </c>
      <c r="U265" s="33">
        <v>1.6597816200639184</v>
      </c>
      <c r="V265" s="33">
        <v>195.67078162006396</v>
      </c>
      <c r="W265" s="33">
        <v>193.75259746734866</v>
      </c>
      <c r="X265" s="33">
        <v>13.07</v>
      </c>
      <c r="Y265" s="33">
        <v>0.11181502994281463</v>
      </c>
      <c r="Z265" s="33">
        <v>13.181815029942815</v>
      </c>
      <c r="AA265" s="33">
        <v>13.052592115386481</v>
      </c>
      <c r="AB265" s="33">
        <v>207.08100000000005</v>
      </c>
      <c r="AC265" s="33">
        <v>1.7715966500067331</v>
      </c>
      <c r="AD265" s="33">
        <v>208.85259665000677</v>
      </c>
      <c r="AE265" s="33">
        <v>206.80518958273515</v>
      </c>
    </row>
    <row r="266" spans="1:31" x14ac:dyDescent="0.35">
      <c r="A266" s="17">
        <v>44753</v>
      </c>
      <c r="B266" s="2">
        <v>14</v>
      </c>
      <c r="C266" s="2" t="s">
        <v>44</v>
      </c>
      <c r="D266" s="8">
        <v>120.61416699999999</v>
      </c>
      <c r="E266">
        <v>1.0292169E-2</v>
      </c>
      <c r="G266" s="33">
        <v>89.542000000000002</v>
      </c>
      <c r="H266" s="33">
        <v>1.063332920054771</v>
      </c>
      <c r="I266" s="33">
        <v>90.605332920054778</v>
      </c>
      <c r="J266" s="33">
        <v>89.672807521340317</v>
      </c>
      <c r="K266" s="33">
        <v>8.0899999999999981</v>
      </c>
      <c r="L266" s="33">
        <v>9.6070707860479942E-2</v>
      </c>
      <c r="M266" s="33">
        <v>8.1860707078604786</v>
      </c>
      <c r="N266" s="33">
        <v>8.1018182846892302</v>
      </c>
      <c r="O266" s="33">
        <v>97.632000000000005</v>
      </c>
      <c r="P266" s="33">
        <v>1.1594036279152509</v>
      </c>
      <c r="Q266" s="33">
        <v>98.791403627915258</v>
      </c>
      <c r="R266" s="33">
        <v>97.774625806029547</v>
      </c>
      <c r="S266" s="33"/>
      <c r="T266" s="33">
        <v>196.00200000000001</v>
      </c>
      <c r="U266" s="33">
        <v>2.3275711844338436</v>
      </c>
      <c r="V266" s="33">
        <v>198.32957118443386</v>
      </c>
      <c r="W266" s="33">
        <v>196.28832972010613</v>
      </c>
      <c r="X266" s="33">
        <v>12.938000000000002</v>
      </c>
      <c r="Y266" s="33">
        <v>0.15364188112470831</v>
      </c>
      <c r="Z266" s="33">
        <v>13.09164188112471</v>
      </c>
      <c r="AA266" s="33">
        <v>12.956900490396697</v>
      </c>
      <c r="AB266" s="33">
        <v>208.94</v>
      </c>
      <c r="AC266" s="33">
        <v>2.4812130655585518</v>
      </c>
      <c r="AD266" s="33">
        <v>211.42121306555856</v>
      </c>
      <c r="AE266" s="33">
        <v>209.24523021050283</v>
      </c>
    </row>
    <row r="267" spans="1:31" x14ac:dyDescent="0.35">
      <c r="A267" s="17">
        <v>44753</v>
      </c>
      <c r="B267" s="2">
        <v>15</v>
      </c>
      <c r="C267" s="2" t="s">
        <v>44</v>
      </c>
      <c r="D267" s="8">
        <v>109.721158</v>
      </c>
      <c r="E267">
        <v>1.0424476E-2</v>
      </c>
      <c r="G267" s="33">
        <v>89.414000000000001</v>
      </c>
      <c r="H267" s="33">
        <v>1.0506155545122384</v>
      </c>
      <c r="I267" s="33">
        <v>90.464615554512235</v>
      </c>
      <c r="J267" s="33">
        <v>89.521569340815006</v>
      </c>
      <c r="K267" s="33">
        <v>8.07</v>
      </c>
      <c r="L267" s="33">
        <v>9.4822595174287733E-2</v>
      </c>
      <c r="M267" s="33">
        <v>8.1648225951742877</v>
      </c>
      <c r="N267" s="33">
        <v>8.0797085979866363</v>
      </c>
      <c r="O267" s="33">
        <v>97.484000000000009</v>
      </c>
      <c r="P267" s="33">
        <v>1.1454381496865262</v>
      </c>
      <c r="Q267" s="33">
        <v>98.629438149686521</v>
      </c>
      <c r="R267" s="33">
        <v>97.601277938801644</v>
      </c>
      <c r="S267" s="33"/>
      <c r="T267" s="33">
        <v>197.55899999999994</v>
      </c>
      <c r="U267" s="33">
        <v>2.3213205799302483</v>
      </c>
      <c r="V267" s="33">
        <v>199.88032057993018</v>
      </c>
      <c r="W267" s="33">
        <v>197.79667297517241</v>
      </c>
      <c r="X267" s="33">
        <v>13.152000000000001</v>
      </c>
      <c r="Y267" s="33">
        <v>0.15453615510932248</v>
      </c>
      <c r="Z267" s="33">
        <v>13.306536155109324</v>
      </c>
      <c r="AA267" s="33">
        <v>13.167822488317254</v>
      </c>
      <c r="AB267" s="33">
        <v>210.71099999999996</v>
      </c>
      <c r="AC267" s="33">
        <v>2.4758567350395708</v>
      </c>
      <c r="AD267" s="33">
        <v>213.1868567350395</v>
      </c>
      <c r="AE267" s="33">
        <v>210.96449546348967</v>
      </c>
    </row>
    <row r="268" spans="1:31" x14ac:dyDescent="0.35">
      <c r="A268" s="17">
        <v>44753</v>
      </c>
      <c r="B268" s="2">
        <v>16</v>
      </c>
      <c r="C268" s="2" t="s">
        <v>44</v>
      </c>
      <c r="D268" s="8">
        <v>143.139026</v>
      </c>
      <c r="E268">
        <v>1.0548190000000001E-2</v>
      </c>
      <c r="G268" s="33">
        <v>88.024000000000001</v>
      </c>
      <c r="H268" s="33">
        <v>1.1787260284546566</v>
      </c>
      <c r="I268" s="33">
        <v>89.202726028454663</v>
      </c>
      <c r="J268" s="33">
        <v>88.26179872578858</v>
      </c>
      <c r="K268" s="33">
        <v>8.0169999999999995</v>
      </c>
      <c r="L268" s="33">
        <v>0.10735534138554237</v>
      </c>
      <c r="M268" s="33">
        <v>8.1243553413855416</v>
      </c>
      <c r="N268" s="33">
        <v>8.0386580976170929</v>
      </c>
      <c r="O268" s="33">
        <v>96.040999999999997</v>
      </c>
      <c r="P268" s="33">
        <v>1.2860813698401989</v>
      </c>
      <c r="Q268" s="33">
        <v>97.327081369840201</v>
      </c>
      <c r="R268" s="33">
        <v>96.300456823405668</v>
      </c>
      <c r="S268" s="33"/>
      <c r="T268" s="33">
        <v>194.11899999999997</v>
      </c>
      <c r="U268" s="33">
        <v>2.5994401290283267</v>
      </c>
      <c r="V268" s="33">
        <v>196.71844012902829</v>
      </c>
      <c r="W268" s="33">
        <v>194.64341664604368</v>
      </c>
      <c r="X268" s="33">
        <v>13.245000000000005</v>
      </c>
      <c r="Y268" s="33">
        <v>0.17736329008999741</v>
      </c>
      <c r="Z268" s="33">
        <v>13.422363290090003</v>
      </c>
      <c r="AA268" s="33">
        <v>13.280781651857108</v>
      </c>
      <c r="AB268" s="33">
        <v>207.36399999999998</v>
      </c>
      <c r="AC268" s="33">
        <v>2.7768034191183242</v>
      </c>
      <c r="AD268" s="33">
        <v>210.1408034191183</v>
      </c>
      <c r="AE268" s="33">
        <v>207.92419829790077</v>
      </c>
    </row>
    <row r="269" spans="1:31" x14ac:dyDescent="0.35">
      <c r="A269" s="17">
        <v>44753</v>
      </c>
      <c r="B269" s="2">
        <v>17</v>
      </c>
      <c r="C269" s="2" t="s">
        <v>44</v>
      </c>
      <c r="D269" s="8">
        <v>165.54255599999999</v>
      </c>
      <c r="E269">
        <v>1.0644979000000001E-2</v>
      </c>
      <c r="G269" s="33">
        <v>84.474999999999994</v>
      </c>
      <c r="H269" s="33">
        <v>1.6427070056359379</v>
      </c>
      <c r="I269" s="33">
        <v>86.117707005635936</v>
      </c>
      <c r="J269" s="33">
        <v>85.200985823032781</v>
      </c>
      <c r="K269" s="33">
        <v>7.8239999999999998</v>
      </c>
      <c r="L269" s="33">
        <v>0.15214607412957182</v>
      </c>
      <c r="M269" s="33">
        <v>7.9761460741295718</v>
      </c>
      <c r="N269" s="33">
        <v>7.8912401666695295</v>
      </c>
      <c r="O269" s="33">
        <v>92.298999999999992</v>
      </c>
      <c r="P269" s="33">
        <v>1.7948530797655096</v>
      </c>
      <c r="Q269" s="33">
        <v>94.093853079765509</v>
      </c>
      <c r="R269" s="33">
        <v>93.092225989702314</v>
      </c>
      <c r="S269" s="33"/>
      <c r="T269" s="33">
        <v>186.31699999999998</v>
      </c>
      <c r="U269" s="33">
        <v>3.6231339587933826</v>
      </c>
      <c r="V269" s="33">
        <v>189.94013395879335</v>
      </c>
      <c r="W269" s="33">
        <v>187.91822522154479</v>
      </c>
      <c r="X269" s="33">
        <v>13.116000000000001</v>
      </c>
      <c r="Y269" s="33">
        <v>0.25505469175402146</v>
      </c>
      <c r="Z269" s="33">
        <v>13.371054691754022</v>
      </c>
      <c r="AA269" s="33">
        <v>13.228720095352449</v>
      </c>
      <c r="AB269" s="33">
        <v>199.43299999999999</v>
      </c>
      <c r="AC269" s="33">
        <v>3.8781886505474041</v>
      </c>
      <c r="AD269" s="33">
        <v>203.31118865054736</v>
      </c>
      <c r="AE269" s="33">
        <v>201.14694531689724</v>
      </c>
    </row>
    <row r="270" spans="1:31" x14ac:dyDescent="0.35">
      <c r="A270" s="17">
        <v>44753</v>
      </c>
      <c r="B270" s="2">
        <v>18</v>
      </c>
      <c r="C270" s="2" t="s">
        <v>44</v>
      </c>
      <c r="D270" s="8">
        <v>127.61161300000001</v>
      </c>
      <c r="E270">
        <v>1.0782577999999999E-2</v>
      </c>
      <c r="G270" s="33">
        <v>79.429000000000002</v>
      </c>
      <c r="H270" s="33">
        <v>1.5190476490624139</v>
      </c>
      <c r="I270" s="33">
        <v>80.948047649062417</v>
      </c>
      <c r="J270" s="33">
        <v>80.075219011338675</v>
      </c>
      <c r="K270" s="33">
        <v>7.5730000000000004</v>
      </c>
      <c r="L270" s="33">
        <v>0.14483057631783935</v>
      </c>
      <c r="M270" s="33">
        <v>7.7178305763178399</v>
      </c>
      <c r="N270" s="33">
        <v>7.6346124661379076</v>
      </c>
      <c r="O270" s="33">
        <v>87.00200000000001</v>
      </c>
      <c r="P270" s="33">
        <v>1.6638782253802531</v>
      </c>
      <c r="Q270" s="33">
        <v>88.665878225380254</v>
      </c>
      <c r="R270" s="33">
        <v>87.709831477476584</v>
      </c>
      <c r="S270" s="33"/>
      <c r="T270" s="33">
        <v>177.87100000000004</v>
      </c>
      <c r="U270" s="33">
        <v>3.4017112690123343</v>
      </c>
      <c r="V270" s="33">
        <v>181.27271126901238</v>
      </c>
      <c r="W270" s="33">
        <v>179.31812412048276</v>
      </c>
      <c r="X270" s="33">
        <v>12.722</v>
      </c>
      <c r="Y270" s="33">
        <v>0.24330312847161653</v>
      </c>
      <c r="Z270" s="33">
        <v>12.965303128471616</v>
      </c>
      <c r="AA270" s="33">
        <v>12.825503736195227</v>
      </c>
      <c r="AB270" s="33">
        <v>190.59300000000005</v>
      </c>
      <c r="AC270" s="33">
        <v>3.6450143974839508</v>
      </c>
      <c r="AD270" s="33">
        <v>194.23801439748399</v>
      </c>
      <c r="AE270" s="33">
        <v>192.14362785667799</v>
      </c>
    </row>
    <row r="271" spans="1:31" x14ac:dyDescent="0.35">
      <c r="A271" s="17">
        <v>44753</v>
      </c>
      <c r="B271" s="2">
        <v>19</v>
      </c>
      <c r="C271" s="2" t="s">
        <v>44</v>
      </c>
      <c r="D271" s="8">
        <v>132.38761700000001</v>
      </c>
      <c r="E271">
        <v>1.0605096E-2</v>
      </c>
      <c r="G271" s="33">
        <v>75.308999999999997</v>
      </c>
      <c r="H271" s="33">
        <v>1.409445353070002</v>
      </c>
      <c r="I271" s="33">
        <v>76.718445353069995</v>
      </c>
      <c r="J271" s="33">
        <v>75.904838875129926</v>
      </c>
      <c r="K271" s="33">
        <v>6.8380000000000001</v>
      </c>
      <c r="L271" s="33">
        <v>0.12797656753233574</v>
      </c>
      <c r="M271" s="33">
        <v>6.9659765675323362</v>
      </c>
      <c r="N271" s="33">
        <v>6.8921017172999051</v>
      </c>
      <c r="O271" s="33">
        <v>82.146999999999991</v>
      </c>
      <c r="P271" s="33">
        <v>1.5374219206023376</v>
      </c>
      <c r="Q271" s="33">
        <v>83.684421920602333</v>
      </c>
      <c r="R271" s="33">
        <v>82.796940592429834</v>
      </c>
      <c r="S271" s="33"/>
      <c r="T271" s="33">
        <v>170.09399999999999</v>
      </c>
      <c r="U271" s="33">
        <v>3.1833937229957758</v>
      </c>
      <c r="V271" s="33">
        <v>173.27739372299578</v>
      </c>
      <c r="W271" s="33">
        <v>171.43977032793362</v>
      </c>
      <c r="X271" s="33">
        <v>12.167</v>
      </c>
      <c r="Y271" s="33">
        <v>0.22771145030212475</v>
      </c>
      <c r="Z271" s="33">
        <v>12.394711450302125</v>
      </c>
      <c r="AA271" s="33">
        <v>12.263264345479371</v>
      </c>
      <c r="AB271" s="33">
        <v>182.261</v>
      </c>
      <c r="AC271" s="33">
        <v>3.4111051732979005</v>
      </c>
      <c r="AD271" s="33">
        <v>185.67210517329789</v>
      </c>
      <c r="AE271" s="33">
        <v>183.70303467341299</v>
      </c>
    </row>
    <row r="272" spans="1:31" x14ac:dyDescent="0.35">
      <c r="A272" s="17">
        <v>44753</v>
      </c>
      <c r="B272" s="2">
        <v>20</v>
      </c>
      <c r="C272" s="2" t="s">
        <v>44</v>
      </c>
      <c r="D272" s="8">
        <v>101.20121399999999</v>
      </c>
      <c r="E272">
        <v>1.0155957E-2</v>
      </c>
      <c r="G272" s="33">
        <v>69.650000000000006</v>
      </c>
      <c r="H272" s="33">
        <v>1.0338420458135706</v>
      </c>
      <c r="I272" s="33">
        <v>70.683842045813577</v>
      </c>
      <c r="J272" s="33">
        <v>69.965979985401503</v>
      </c>
      <c r="K272" s="33">
        <v>6.556</v>
      </c>
      <c r="L272" s="33">
        <v>9.7313258468826547E-2</v>
      </c>
      <c r="M272" s="33">
        <v>6.6533132584688266</v>
      </c>
      <c r="N272" s="33">
        <v>6.5857424951082866</v>
      </c>
      <c r="O272" s="33">
        <v>76.206000000000003</v>
      </c>
      <c r="P272" s="33">
        <v>1.1311553042823972</v>
      </c>
      <c r="Q272" s="33">
        <v>77.337155304282405</v>
      </c>
      <c r="R272" s="33">
        <v>76.551722480509795</v>
      </c>
      <c r="S272" s="33"/>
      <c r="T272" s="33">
        <v>160.62499999999989</v>
      </c>
      <c r="U272" s="33">
        <v>2.3842193626533335</v>
      </c>
      <c r="V272" s="33">
        <v>163.00921936265323</v>
      </c>
      <c r="W272" s="33">
        <v>161.35370474020255</v>
      </c>
      <c r="X272" s="33">
        <v>11.556000000000004</v>
      </c>
      <c r="Y272" s="33">
        <v>0.17153020360978646</v>
      </c>
      <c r="Z272" s="33">
        <v>11.72753020360979</v>
      </c>
      <c r="AA272" s="33">
        <v>11.608425911145726</v>
      </c>
      <c r="AB272" s="33">
        <v>172.1809999999999</v>
      </c>
      <c r="AC272" s="33">
        <v>2.55574956626312</v>
      </c>
      <c r="AD272" s="33">
        <v>174.73674956626303</v>
      </c>
      <c r="AE272" s="33">
        <v>172.96213065134828</v>
      </c>
    </row>
    <row r="273" spans="1:31" x14ac:dyDescent="0.35">
      <c r="A273" s="17">
        <v>44753</v>
      </c>
      <c r="B273" s="2">
        <v>21</v>
      </c>
      <c r="C273" s="2" t="s">
        <v>44</v>
      </c>
      <c r="D273" s="8">
        <v>101.86866999999999</v>
      </c>
      <c r="E273">
        <v>1.0511210999999999E-2</v>
      </c>
      <c r="G273" s="33">
        <v>65.37</v>
      </c>
      <c r="H273" s="33">
        <v>0.86041979057591622</v>
      </c>
      <c r="I273" s="33">
        <v>66.230419790575922</v>
      </c>
      <c r="J273" s="33">
        <v>65.534257873538607</v>
      </c>
      <c r="K273" s="33">
        <v>6.2709999999999999</v>
      </c>
      <c r="L273" s="33">
        <v>8.2540806282722493E-2</v>
      </c>
      <c r="M273" s="33">
        <v>6.3535408062827221</v>
      </c>
      <c r="N273" s="33">
        <v>6.2867573982707743</v>
      </c>
      <c r="O273" s="33">
        <v>71.641000000000005</v>
      </c>
      <c r="P273" s="33">
        <v>0.94296059685863876</v>
      </c>
      <c r="Q273" s="33">
        <v>72.583960596858645</v>
      </c>
      <c r="R273" s="33">
        <v>71.821015271809387</v>
      </c>
      <c r="S273" s="33"/>
      <c r="T273" s="33">
        <v>152.46699999999998</v>
      </c>
      <c r="U273" s="33">
        <v>2.0068169528795807</v>
      </c>
      <c r="V273" s="33">
        <v>154.47381695287956</v>
      </c>
      <c r="W273" s="33">
        <v>152.85011006891247</v>
      </c>
      <c r="X273" s="33">
        <v>11.061999999999998</v>
      </c>
      <c r="Y273" s="33">
        <v>0.14560140314136119</v>
      </c>
      <c r="Z273" s="33">
        <v>11.207601403141359</v>
      </c>
      <c r="AA273" s="33">
        <v>11.089795939989044</v>
      </c>
      <c r="AB273" s="33">
        <v>163.529</v>
      </c>
      <c r="AC273" s="33">
        <v>2.152418356020942</v>
      </c>
      <c r="AD273" s="33">
        <v>165.68141835602091</v>
      </c>
      <c r="AE273" s="33">
        <v>163.93990600890152</v>
      </c>
    </row>
    <row r="274" spans="1:31" x14ac:dyDescent="0.35">
      <c r="A274" s="17">
        <v>44753</v>
      </c>
      <c r="B274" s="2">
        <v>22</v>
      </c>
      <c r="C274" s="2" t="s">
        <v>44</v>
      </c>
      <c r="D274" s="8">
        <v>86.014645000000002</v>
      </c>
      <c r="E274">
        <v>1.0103099000000001E-2</v>
      </c>
      <c r="G274" s="33">
        <v>60.741</v>
      </c>
      <c r="H274" s="33">
        <v>1.0510855575158604</v>
      </c>
      <c r="I274" s="33">
        <v>61.792085557515861</v>
      </c>
      <c r="J274" s="33">
        <v>61.167793999711812</v>
      </c>
      <c r="K274" s="33">
        <v>5.82</v>
      </c>
      <c r="L274" s="33">
        <v>0.10071151190698717</v>
      </c>
      <c r="M274" s="33">
        <v>5.9207115119069877</v>
      </c>
      <c r="N274" s="33">
        <v>5.8608939773517523</v>
      </c>
      <c r="O274" s="33">
        <v>66.561000000000007</v>
      </c>
      <c r="P274" s="33">
        <v>1.1517970694228477</v>
      </c>
      <c r="Q274" s="33">
        <v>67.712797069422848</v>
      </c>
      <c r="R274" s="33">
        <v>67.028687977063569</v>
      </c>
      <c r="S274" s="33"/>
      <c r="T274" s="33">
        <v>142.22700000000003</v>
      </c>
      <c r="U274" s="33">
        <v>2.4611505505146161</v>
      </c>
      <c r="V274" s="33">
        <v>144.68815055051465</v>
      </c>
      <c r="W274" s="33">
        <v>143.2263518413759</v>
      </c>
      <c r="X274" s="33">
        <v>10.166999999999998</v>
      </c>
      <c r="Y274" s="33">
        <v>0.17593366693442239</v>
      </c>
      <c r="Z274" s="33">
        <v>10.342933666934421</v>
      </c>
      <c r="AA274" s="33">
        <v>10.23843798414695</v>
      </c>
      <c r="AB274" s="33">
        <v>152.39400000000003</v>
      </c>
      <c r="AC274" s="33">
        <v>2.6370842174490385</v>
      </c>
      <c r="AD274" s="33">
        <v>155.03108421744906</v>
      </c>
      <c r="AE274" s="33">
        <v>153.46478982552284</v>
      </c>
    </row>
    <row r="275" spans="1:31" x14ac:dyDescent="0.35">
      <c r="A275" s="17">
        <v>44753</v>
      </c>
      <c r="B275" s="2">
        <v>23</v>
      </c>
      <c r="C275" s="2" t="s">
        <v>44</v>
      </c>
      <c r="D275" s="8">
        <v>64.388017000000005</v>
      </c>
      <c r="E275">
        <v>9.691781E-3</v>
      </c>
      <c r="G275" s="33">
        <v>55.362999999999992</v>
      </c>
      <c r="H275" s="33">
        <v>0.92308979108275746</v>
      </c>
      <c r="I275" s="33">
        <v>56.286089791082752</v>
      </c>
      <c r="J275" s="33">
        <v>55.740577335481241</v>
      </c>
      <c r="K275" s="33">
        <v>5.3419999999999996</v>
      </c>
      <c r="L275" s="33">
        <v>8.9069336270868452E-2</v>
      </c>
      <c r="M275" s="33">
        <v>5.431069336270868</v>
      </c>
      <c r="N275" s="33">
        <v>5.3784326016679156</v>
      </c>
      <c r="O275" s="33">
        <v>60.704999999999991</v>
      </c>
      <c r="P275" s="33">
        <v>1.0121591273536259</v>
      </c>
      <c r="Q275" s="33">
        <v>61.717159127353618</v>
      </c>
      <c r="R275" s="33">
        <v>61.119009937149158</v>
      </c>
      <c r="S275" s="33"/>
      <c r="T275" s="33">
        <v>129.16400000000002</v>
      </c>
      <c r="U275" s="33">
        <v>2.1536038468907632</v>
      </c>
      <c r="V275" s="33">
        <v>131.31760384689079</v>
      </c>
      <c r="W275" s="33">
        <v>130.04490238896196</v>
      </c>
      <c r="X275" s="33">
        <v>9.253999999999996</v>
      </c>
      <c r="Y275" s="33">
        <v>0.15429570158191996</v>
      </c>
      <c r="Z275" s="33">
        <v>9.4082957015819169</v>
      </c>
      <c r="AA275" s="33">
        <v>9.3171125600589431</v>
      </c>
      <c r="AB275" s="33">
        <v>138.41800000000001</v>
      </c>
      <c r="AC275" s="33">
        <v>2.3078995484726832</v>
      </c>
      <c r="AD275" s="33">
        <v>140.72589954847271</v>
      </c>
      <c r="AE275" s="33">
        <v>139.3620149490209</v>
      </c>
    </row>
    <row r="276" spans="1:31" x14ac:dyDescent="0.35">
      <c r="A276" s="17">
        <v>44753</v>
      </c>
      <c r="B276" s="2">
        <v>24</v>
      </c>
      <c r="C276" s="2" t="s">
        <v>16</v>
      </c>
      <c r="D276" s="8">
        <v>55.936081999999999</v>
      </c>
      <c r="E276">
        <v>9.3994049999999996E-3</v>
      </c>
      <c r="G276" s="33">
        <v>51.741</v>
      </c>
      <c r="H276" s="33">
        <v>0.83846709328490132</v>
      </c>
      <c r="I276" s="33">
        <v>52.579467093284904</v>
      </c>
      <c r="J276" s="33">
        <v>52.085251387390947</v>
      </c>
      <c r="K276" s="33">
        <v>4.9530000000000003</v>
      </c>
      <c r="L276" s="33">
        <v>8.0263765931082046E-2</v>
      </c>
      <c r="M276" s="33">
        <v>5.0332637659310819</v>
      </c>
      <c r="N276" s="33">
        <v>4.9859540813232703</v>
      </c>
      <c r="O276" s="33">
        <v>56.694000000000003</v>
      </c>
      <c r="P276" s="33">
        <v>0.91873085921598341</v>
      </c>
      <c r="Q276" s="33">
        <v>57.612730859215986</v>
      </c>
      <c r="R276" s="33">
        <v>57.071205468714219</v>
      </c>
      <c r="S276" s="33"/>
      <c r="T276" s="33">
        <v>119.48200000000003</v>
      </c>
      <c r="U276" s="33">
        <v>1.9362154817237123</v>
      </c>
      <c r="V276" s="33">
        <v>121.41821548172373</v>
      </c>
      <c r="W276" s="33">
        <v>120.27695650003373</v>
      </c>
      <c r="X276" s="33">
        <v>8.6879999999999988</v>
      </c>
      <c r="Y276" s="33">
        <v>0.14078974326857274</v>
      </c>
      <c r="Z276" s="33">
        <v>8.8287897432685725</v>
      </c>
      <c r="AA276" s="33">
        <v>8.7458043728117456</v>
      </c>
      <c r="AB276" s="33">
        <v>128.17000000000002</v>
      </c>
      <c r="AC276" s="33">
        <v>2.077005224992285</v>
      </c>
      <c r="AD276" s="33">
        <v>130.24700522499231</v>
      </c>
      <c r="AE276" s="33">
        <v>129.02276087284548</v>
      </c>
    </row>
    <row r="277" spans="1:31" x14ac:dyDescent="0.35">
      <c r="A277" s="17">
        <v>44754</v>
      </c>
      <c r="B277" s="2">
        <v>1</v>
      </c>
      <c r="C277" s="2" t="s">
        <v>16</v>
      </c>
      <c r="D277" s="8">
        <v>51.921258000000002</v>
      </c>
      <c r="E277">
        <v>9.5073759999999997E-3</v>
      </c>
      <c r="G277" s="33">
        <v>49.814999999999998</v>
      </c>
      <c r="H277" s="33">
        <v>0.45211778316890844</v>
      </c>
      <c r="I277" s="33">
        <v>50.267117783168906</v>
      </c>
      <c r="J277" s="33">
        <v>49.789209393968036</v>
      </c>
      <c r="K277" s="33">
        <v>4.742</v>
      </c>
      <c r="L277" s="33">
        <v>4.3038091494268071E-2</v>
      </c>
      <c r="M277" s="33">
        <v>4.7850380914942683</v>
      </c>
      <c r="N277" s="33">
        <v>4.7395449351841101</v>
      </c>
      <c r="O277" s="33">
        <v>54.556999999999995</v>
      </c>
      <c r="P277" s="33">
        <v>0.49515587466317651</v>
      </c>
      <c r="Q277" s="33">
        <v>55.052155874663171</v>
      </c>
      <c r="R277" s="33">
        <v>54.52875432915215</v>
      </c>
      <c r="S277" s="33"/>
      <c r="T277" s="33">
        <v>114.178</v>
      </c>
      <c r="U277" s="33">
        <v>1.0362722924151286</v>
      </c>
      <c r="V277" s="33">
        <v>115.21427229241513</v>
      </c>
      <c r="W277" s="33">
        <v>114.11888688516477</v>
      </c>
      <c r="X277" s="33">
        <v>8.4409999999999972</v>
      </c>
      <c r="Y277" s="33">
        <v>7.660998108458808E-2</v>
      </c>
      <c r="Z277" s="33">
        <v>8.5176099810845844</v>
      </c>
      <c r="AA277" s="33">
        <v>8.4366298603730616</v>
      </c>
      <c r="AB277" s="33">
        <v>122.619</v>
      </c>
      <c r="AC277" s="33">
        <v>1.1128822734997168</v>
      </c>
      <c r="AD277" s="33">
        <v>123.73188227349972</v>
      </c>
      <c r="AE277" s="33">
        <v>122.55551674553783</v>
      </c>
    </row>
    <row r="278" spans="1:31" x14ac:dyDescent="0.35">
      <c r="A278" s="17">
        <v>44754</v>
      </c>
      <c r="B278" s="2">
        <v>2</v>
      </c>
      <c r="C278" s="2" t="s">
        <v>16</v>
      </c>
      <c r="D278" s="8">
        <v>41.124057999999998</v>
      </c>
      <c r="E278">
        <v>9.4085330000000002E-3</v>
      </c>
      <c r="G278" s="33">
        <v>48.587999999999994</v>
      </c>
      <c r="H278" s="33">
        <v>0.43325578058688902</v>
      </c>
      <c r="I278" s="33">
        <v>49.021255780586884</v>
      </c>
      <c r="J278" s="33">
        <v>48.560037677873794</v>
      </c>
      <c r="K278" s="33">
        <v>4.597999999999999</v>
      </c>
      <c r="L278" s="33">
        <v>4.1000042791193618E-2</v>
      </c>
      <c r="M278" s="33">
        <v>4.6390000427911922</v>
      </c>
      <c r="N278" s="33">
        <v>4.59535385780159</v>
      </c>
      <c r="O278" s="33">
        <v>53.185999999999993</v>
      </c>
      <c r="P278" s="33">
        <v>0.47425582337808264</v>
      </c>
      <c r="Q278" s="33">
        <v>53.66025582337808</v>
      </c>
      <c r="R278" s="33">
        <v>53.155391535675385</v>
      </c>
      <c r="S278" s="33"/>
      <c r="T278" s="33">
        <v>110.94499999999998</v>
      </c>
      <c r="U278" s="33">
        <v>0.98928876630469242</v>
      </c>
      <c r="V278" s="33">
        <v>111.93428876630468</v>
      </c>
      <c r="W278" s="33">
        <v>110.88115131661537</v>
      </c>
      <c r="X278" s="33">
        <v>8.2569999999999979</v>
      </c>
      <c r="Y278" s="33">
        <v>7.3627088587839423E-2</v>
      </c>
      <c r="Z278" s="33">
        <v>8.3306270885878373</v>
      </c>
      <c r="AA278" s="33">
        <v>8.2522481087141646</v>
      </c>
      <c r="AB278" s="33">
        <v>119.20199999999997</v>
      </c>
      <c r="AC278" s="33">
        <v>1.0629158548925319</v>
      </c>
      <c r="AD278" s="33">
        <v>120.26491585489251</v>
      </c>
      <c r="AE278" s="33">
        <v>119.13339942532954</v>
      </c>
    </row>
    <row r="279" spans="1:31" x14ac:dyDescent="0.35">
      <c r="A279" s="17">
        <v>44754</v>
      </c>
      <c r="B279" s="2">
        <v>3</v>
      </c>
      <c r="C279" s="2" t="s">
        <v>16</v>
      </c>
      <c r="D279" s="8">
        <v>36.486721000000003</v>
      </c>
      <c r="E279">
        <v>9.5829350000000008E-3</v>
      </c>
      <c r="G279" s="33">
        <v>47.704999999999998</v>
      </c>
      <c r="H279" s="33">
        <v>0.4314882141273344</v>
      </c>
      <c r="I279" s="33">
        <v>48.136488214127333</v>
      </c>
      <c r="J279" s="33">
        <v>47.675199376443089</v>
      </c>
      <c r="K279" s="33">
        <v>4.5059999999999993</v>
      </c>
      <c r="L279" s="33">
        <v>4.0756438378739511E-2</v>
      </c>
      <c r="M279" s="33">
        <v>4.5467564383787389</v>
      </c>
      <c r="N279" s="33">
        <v>4.5031851669689242</v>
      </c>
      <c r="O279" s="33">
        <v>52.210999999999999</v>
      </c>
      <c r="P279" s="33">
        <v>0.47224465250607389</v>
      </c>
      <c r="Q279" s="33">
        <v>52.683244652506069</v>
      </c>
      <c r="R279" s="33">
        <v>52.178384543412015</v>
      </c>
      <c r="S279" s="33"/>
      <c r="T279" s="33">
        <v>109.20700000000005</v>
      </c>
      <c r="U279" s="33">
        <v>0.98776927785774715</v>
      </c>
      <c r="V279" s="33">
        <v>110.1947692778578</v>
      </c>
      <c r="W279" s="33">
        <v>109.13877996652809</v>
      </c>
      <c r="X279" s="33">
        <v>8.1010000000000009</v>
      </c>
      <c r="Y279" s="33">
        <v>7.3272948802966906E-2</v>
      </c>
      <c r="Z279" s="33">
        <v>8.1742729488029671</v>
      </c>
      <c r="AA279" s="33">
        <v>8.0959394224623296</v>
      </c>
      <c r="AB279" s="33">
        <v>117.30800000000005</v>
      </c>
      <c r="AC279" s="33">
        <v>1.061042226660714</v>
      </c>
      <c r="AD279" s="33">
        <v>118.36904222666077</v>
      </c>
      <c r="AE279" s="33">
        <v>117.23471938899041</v>
      </c>
    </row>
    <row r="280" spans="1:31" x14ac:dyDescent="0.35">
      <c r="A280" s="17">
        <v>44754</v>
      </c>
      <c r="B280" s="2">
        <v>4</v>
      </c>
      <c r="C280" s="2" t="s">
        <v>16</v>
      </c>
      <c r="D280" s="8">
        <v>35.218226000000001</v>
      </c>
      <c r="E280">
        <v>9.4782770000000002E-3</v>
      </c>
      <c r="G280" s="33">
        <v>47.722000000000001</v>
      </c>
      <c r="H280" s="33">
        <v>0.33160735559385385</v>
      </c>
      <c r="I280" s="33">
        <v>48.053607355593854</v>
      </c>
      <c r="J280" s="33">
        <v>47.598141954228296</v>
      </c>
      <c r="K280" s="33">
        <v>4.5459999999999994</v>
      </c>
      <c r="L280" s="33">
        <v>3.15889325369779E-2</v>
      </c>
      <c r="M280" s="33">
        <v>4.577588932536977</v>
      </c>
      <c r="N280" s="33">
        <v>4.534201276642257</v>
      </c>
      <c r="O280" s="33">
        <v>52.268000000000001</v>
      </c>
      <c r="P280" s="33">
        <v>0.36319628813083177</v>
      </c>
      <c r="Q280" s="33">
        <v>52.63119628813083</v>
      </c>
      <c r="R280" s="33">
        <v>52.132343230870553</v>
      </c>
      <c r="S280" s="33"/>
      <c r="T280" s="33">
        <v>109.86300000000001</v>
      </c>
      <c r="U280" s="33">
        <v>0.76340846795204664</v>
      </c>
      <c r="V280" s="33">
        <v>110.62640846795206</v>
      </c>
      <c r="W280" s="33">
        <v>109.57786072497767</v>
      </c>
      <c r="X280" s="33">
        <v>8.0779999999999994</v>
      </c>
      <c r="Y280" s="33">
        <v>5.6131851525232618E-2</v>
      </c>
      <c r="Z280" s="33">
        <v>8.1341318515252325</v>
      </c>
      <c r="AA280" s="33">
        <v>8.0570342966819535</v>
      </c>
      <c r="AB280" s="33">
        <v>117.94100000000002</v>
      </c>
      <c r="AC280" s="33">
        <v>0.81954031947727923</v>
      </c>
      <c r="AD280" s="33">
        <v>118.76054031947729</v>
      </c>
      <c r="AE280" s="33">
        <v>117.63489502165962</v>
      </c>
    </row>
    <row r="281" spans="1:31" x14ac:dyDescent="0.35">
      <c r="A281" s="17">
        <v>44754</v>
      </c>
      <c r="B281" s="2">
        <v>5</v>
      </c>
      <c r="C281" s="2" t="s">
        <v>16</v>
      </c>
      <c r="D281" s="8">
        <v>35.318125000000002</v>
      </c>
      <c r="E281">
        <v>9.5612820000000008E-3</v>
      </c>
      <c r="G281" s="33">
        <v>49.158999999999999</v>
      </c>
      <c r="H281" s="33">
        <v>0.46983596897467272</v>
      </c>
      <c r="I281" s="33">
        <v>49.62883596897467</v>
      </c>
      <c r="J281" s="33">
        <v>49.154320672943562</v>
      </c>
      <c r="K281" s="33">
        <v>4.718</v>
      </c>
      <c r="L281" s="33">
        <v>4.5092172371742838E-2</v>
      </c>
      <c r="M281" s="33">
        <v>4.763092172371743</v>
      </c>
      <c r="N281" s="33">
        <v>4.7175509049197046</v>
      </c>
      <c r="O281" s="33">
        <v>53.876999999999995</v>
      </c>
      <c r="P281" s="33">
        <v>0.51492814134641551</v>
      </c>
      <c r="Q281" s="33">
        <v>54.391928141346412</v>
      </c>
      <c r="R281" s="33">
        <v>53.871871577863267</v>
      </c>
      <c r="S281" s="33"/>
      <c r="T281" s="33">
        <v>112.71800000000006</v>
      </c>
      <c r="U281" s="33">
        <v>1.0772995941920542</v>
      </c>
      <c r="V281" s="33">
        <v>113.79529959419212</v>
      </c>
      <c r="W281" s="33">
        <v>112.70727064449757</v>
      </c>
      <c r="X281" s="33">
        <v>8.3279999999999976</v>
      </c>
      <c r="Y281" s="33">
        <v>7.9594661193699498E-2</v>
      </c>
      <c r="Z281" s="33">
        <v>8.4075946611936967</v>
      </c>
      <c r="AA281" s="33">
        <v>8.3272072776963295</v>
      </c>
      <c r="AB281" s="33">
        <v>121.04600000000006</v>
      </c>
      <c r="AC281" s="33">
        <v>1.1568942553857537</v>
      </c>
      <c r="AD281" s="33">
        <v>122.20289425538581</v>
      </c>
      <c r="AE281" s="33">
        <v>121.0344779221939</v>
      </c>
    </row>
    <row r="282" spans="1:31" x14ac:dyDescent="0.35">
      <c r="A282" s="17">
        <v>44754</v>
      </c>
      <c r="B282" s="2">
        <v>6</v>
      </c>
      <c r="C282" s="2" t="s">
        <v>16</v>
      </c>
      <c r="D282" s="8">
        <v>38.359360000000002</v>
      </c>
      <c r="E282">
        <v>9.6465479999999996E-3</v>
      </c>
      <c r="G282" s="33">
        <v>52.317</v>
      </c>
      <c r="H282" s="33">
        <v>0.39949732534418292</v>
      </c>
      <c r="I282" s="33">
        <v>52.716497325344186</v>
      </c>
      <c r="J282" s="33">
        <v>52.207965103503383</v>
      </c>
      <c r="K282" s="33">
        <v>5.2440000000000007</v>
      </c>
      <c r="L282" s="33">
        <v>4.0043656442550139E-2</v>
      </c>
      <c r="M282" s="33">
        <v>5.2840436564425506</v>
      </c>
      <c r="N282" s="33">
        <v>5.2330708756765825</v>
      </c>
      <c r="O282" s="33">
        <v>57.561</v>
      </c>
      <c r="P282" s="33">
        <v>0.43954098178673306</v>
      </c>
      <c r="Q282" s="33">
        <v>58.000540981786735</v>
      </c>
      <c r="R282" s="33">
        <v>57.441035979179965</v>
      </c>
      <c r="S282" s="33"/>
      <c r="T282" s="33">
        <v>123.02399999999997</v>
      </c>
      <c r="U282" s="33">
        <v>0.93942234748060394</v>
      </c>
      <c r="V282" s="33">
        <v>123.96342234748057</v>
      </c>
      <c r="W282" s="33">
        <v>122.76760324356134</v>
      </c>
      <c r="X282" s="33">
        <v>8.8909999999999982</v>
      </c>
      <c r="Y282" s="33">
        <v>6.7892477008145144E-2</v>
      </c>
      <c r="Z282" s="33">
        <v>8.9588924770081437</v>
      </c>
      <c r="AA282" s="33">
        <v>8.8724700907018459</v>
      </c>
      <c r="AB282" s="33">
        <v>131.91499999999996</v>
      </c>
      <c r="AC282" s="33">
        <v>1.0073148244887491</v>
      </c>
      <c r="AD282" s="33">
        <v>132.92231482448872</v>
      </c>
      <c r="AE282" s="33">
        <v>131.64007333426318</v>
      </c>
    </row>
    <row r="283" spans="1:31" x14ac:dyDescent="0.35">
      <c r="A283" s="17">
        <v>44754</v>
      </c>
      <c r="B283" s="2">
        <v>7</v>
      </c>
      <c r="C283" s="2" t="s">
        <v>16</v>
      </c>
      <c r="D283" s="8">
        <v>46.078854</v>
      </c>
      <c r="E283">
        <v>9.5018900000000007E-3</v>
      </c>
      <c r="G283" s="33">
        <v>58.188000000000002</v>
      </c>
      <c r="H283" s="33">
        <v>9.4122042272962447E-2</v>
      </c>
      <c r="I283" s="33">
        <v>58.282122042272967</v>
      </c>
      <c r="J283" s="33">
        <v>57.728331729660709</v>
      </c>
      <c r="K283" s="33">
        <v>5.8180000000000005</v>
      </c>
      <c r="L283" s="33">
        <v>9.4109101867068043E-3</v>
      </c>
      <c r="M283" s="33">
        <v>5.8274109101867069</v>
      </c>
      <c r="N283" s="33">
        <v>5.7720394927333132</v>
      </c>
      <c r="O283" s="33">
        <v>64.006</v>
      </c>
      <c r="P283" s="33">
        <v>0.10353295245966926</v>
      </c>
      <c r="Q283" s="33">
        <v>64.109532952459674</v>
      </c>
      <c r="R283" s="33">
        <v>63.500371222394023</v>
      </c>
      <c r="S283" s="33"/>
      <c r="T283" s="33">
        <v>136.08300000000003</v>
      </c>
      <c r="U283" s="33">
        <v>0.22012115691605746</v>
      </c>
      <c r="V283" s="33">
        <v>136.30312115691609</v>
      </c>
      <c r="W283" s="33">
        <v>135.00798389302639</v>
      </c>
      <c r="X283" s="33">
        <v>9.5269999999999992</v>
      </c>
      <c r="Y283" s="33">
        <v>1.541040586950081E-2</v>
      </c>
      <c r="Z283" s="33">
        <v>9.5424104058695001</v>
      </c>
      <c r="AA283" s="33">
        <v>9.4517394718580725</v>
      </c>
      <c r="AB283" s="33">
        <v>145.61000000000001</v>
      </c>
      <c r="AC283" s="33">
        <v>0.23553156278555828</v>
      </c>
      <c r="AD283" s="33">
        <v>145.8455315627856</v>
      </c>
      <c r="AE283" s="33">
        <v>144.45972336488447</v>
      </c>
    </row>
    <row r="284" spans="1:31" x14ac:dyDescent="0.35">
      <c r="A284" s="17">
        <v>44754</v>
      </c>
      <c r="B284" s="2">
        <v>8</v>
      </c>
      <c r="C284" s="2" t="s">
        <v>44</v>
      </c>
      <c r="D284" s="8">
        <v>52.139968000000003</v>
      </c>
      <c r="E284">
        <v>9.3914900000000006E-3</v>
      </c>
      <c r="G284" s="33">
        <v>65.361000000000004</v>
      </c>
      <c r="H284" s="33">
        <v>0.34856847054127149</v>
      </c>
      <c r="I284" s="33">
        <v>65.709568470541271</v>
      </c>
      <c r="J284" s="33">
        <v>65.092457715345873</v>
      </c>
      <c r="K284" s="33">
        <v>6.3440000000000003</v>
      </c>
      <c r="L284" s="33">
        <v>3.3832382875320553E-2</v>
      </c>
      <c r="M284" s="33">
        <v>6.3778323828753205</v>
      </c>
      <c r="N284" s="33">
        <v>6.3179350338298708</v>
      </c>
      <c r="O284" s="33">
        <v>71.704999999999998</v>
      </c>
      <c r="P284" s="33">
        <v>0.38240085341659202</v>
      </c>
      <c r="Q284" s="33">
        <v>72.087400853416597</v>
      </c>
      <c r="R284" s="33">
        <v>71.410392749175742</v>
      </c>
      <c r="S284" s="33"/>
      <c r="T284" s="33">
        <v>151.55099999999993</v>
      </c>
      <c r="U284" s="33">
        <v>0.80821744280228591</v>
      </c>
      <c r="V284" s="33">
        <v>152.35921744280222</v>
      </c>
      <c r="W284" s="33">
        <v>150.92833737578033</v>
      </c>
      <c r="X284" s="33">
        <v>10.222999999999995</v>
      </c>
      <c r="Y284" s="33">
        <v>5.4518986465069641E-2</v>
      </c>
      <c r="Z284" s="33">
        <v>10.277518986465065</v>
      </c>
      <c r="AA284" s="33">
        <v>10.180997769678868</v>
      </c>
      <c r="AB284" s="33">
        <v>161.77399999999992</v>
      </c>
      <c r="AC284" s="33">
        <v>0.86273642926735561</v>
      </c>
      <c r="AD284" s="33">
        <v>162.63673642926727</v>
      </c>
      <c r="AE284" s="33">
        <v>161.1093351454592</v>
      </c>
    </row>
    <row r="285" spans="1:31" x14ac:dyDescent="0.35">
      <c r="A285" s="17">
        <v>44754</v>
      </c>
      <c r="B285" s="2">
        <v>9</v>
      </c>
      <c r="C285" s="2" t="s">
        <v>44</v>
      </c>
      <c r="D285" s="8">
        <v>56.212339</v>
      </c>
      <c r="E285">
        <v>9.1959409999999991E-3</v>
      </c>
      <c r="G285" s="33">
        <v>74.460000000000008</v>
      </c>
      <c r="H285" s="33">
        <v>0.61595365615270281</v>
      </c>
      <c r="I285" s="33">
        <v>75.075953656152706</v>
      </c>
      <c r="J285" s="33">
        <v>74.385559615811985</v>
      </c>
      <c r="K285" s="33">
        <v>6.9060000000000006</v>
      </c>
      <c r="L285" s="33">
        <v>5.7128336682655996E-2</v>
      </c>
      <c r="M285" s="33">
        <v>6.9631283366826562</v>
      </c>
      <c r="N285" s="33">
        <v>6.8990958193230947</v>
      </c>
      <c r="O285" s="33">
        <v>81.366000000000014</v>
      </c>
      <c r="P285" s="33">
        <v>0.67308199283535886</v>
      </c>
      <c r="Q285" s="33">
        <v>82.039081992835364</v>
      </c>
      <c r="R285" s="33">
        <v>81.284655435135079</v>
      </c>
      <c r="S285" s="33"/>
      <c r="T285" s="33">
        <v>168.84699999999998</v>
      </c>
      <c r="U285" s="33">
        <v>1.3967489521946734</v>
      </c>
      <c r="V285" s="33">
        <v>170.24374895219466</v>
      </c>
      <c r="W285" s="33">
        <v>168.67819748121147</v>
      </c>
      <c r="X285" s="33">
        <v>11.227</v>
      </c>
      <c r="Y285" s="33">
        <v>9.2872840419371383E-2</v>
      </c>
      <c r="Z285" s="33">
        <v>11.319872840419372</v>
      </c>
      <c r="AA285" s="33">
        <v>11.215775957651372</v>
      </c>
      <c r="AB285" s="33">
        <v>180.07399999999998</v>
      </c>
      <c r="AC285" s="33">
        <v>1.4896217926140447</v>
      </c>
      <c r="AD285" s="33">
        <v>181.56362179261404</v>
      </c>
      <c r="AE285" s="33">
        <v>179.89397343886284</v>
      </c>
    </row>
    <row r="286" spans="1:31" x14ac:dyDescent="0.35">
      <c r="A286" s="17">
        <v>44754</v>
      </c>
      <c r="B286" s="2">
        <v>10</v>
      </c>
      <c r="C286" s="2" t="s">
        <v>44</v>
      </c>
      <c r="D286" s="8">
        <v>92.567263999999994</v>
      </c>
      <c r="E286">
        <v>9.0684849999999994E-3</v>
      </c>
      <c r="G286" s="33">
        <v>81.048000000000002</v>
      </c>
      <c r="H286" s="33">
        <v>0.75992374429828102</v>
      </c>
      <c r="I286" s="33">
        <v>81.807923744298279</v>
      </c>
      <c r="J286" s="33">
        <v>81.066049814941962</v>
      </c>
      <c r="K286" s="33">
        <v>7.6680000000000001</v>
      </c>
      <c r="L286" s="33">
        <v>7.1896842257418062E-2</v>
      </c>
      <c r="M286" s="33">
        <v>7.7398968422574184</v>
      </c>
      <c r="N286" s="33">
        <v>7.6697077038418593</v>
      </c>
      <c r="O286" s="33">
        <v>88.716000000000008</v>
      </c>
      <c r="P286" s="33">
        <v>0.83182058655569913</v>
      </c>
      <c r="Q286" s="33">
        <v>89.547820586555702</v>
      </c>
      <c r="R286" s="33">
        <v>88.735757518783828</v>
      </c>
      <c r="S286" s="33"/>
      <c r="T286" s="33">
        <v>183.16899999999993</v>
      </c>
      <c r="U286" s="33">
        <v>1.7174325377476529</v>
      </c>
      <c r="V286" s="33">
        <v>184.88643253774757</v>
      </c>
      <c r="W286" s="33">
        <v>183.20979269757549</v>
      </c>
      <c r="X286" s="33">
        <v>12.128000000000004</v>
      </c>
      <c r="Y286" s="33">
        <v>0.11371477606911404</v>
      </c>
      <c r="Z286" s="33">
        <v>12.241714776069118</v>
      </c>
      <c r="AA286" s="33">
        <v>12.130700969248057</v>
      </c>
      <c r="AB286" s="33">
        <v>195.29699999999994</v>
      </c>
      <c r="AC286" s="33">
        <v>1.8311473138167669</v>
      </c>
      <c r="AD286" s="33">
        <v>197.1281473138167</v>
      </c>
      <c r="AE286" s="33">
        <v>195.34049366682356</v>
      </c>
    </row>
    <row r="287" spans="1:31" x14ac:dyDescent="0.35">
      <c r="A287" s="17">
        <v>44754</v>
      </c>
      <c r="B287" s="2">
        <v>11</v>
      </c>
      <c r="C287" s="2" t="s">
        <v>44</v>
      </c>
      <c r="D287" s="8">
        <v>119.110085</v>
      </c>
      <c r="E287">
        <v>8.7247720000000004E-3</v>
      </c>
      <c r="G287" s="33">
        <v>84.648999999999987</v>
      </c>
      <c r="H287" s="33">
        <v>0.86256113195071915</v>
      </c>
      <c r="I287" s="33">
        <v>85.5115611319507</v>
      </c>
      <c r="J287" s="33">
        <v>84.765492257710363</v>
      </c>
      <c r="K287" s="33">
        <v>7.9859999999999998</v>
      </c>
      <c r="L287" s="33">
        <v>8.1376191092138658E-2</v>
      </c>
      <c r="M287" s="33">
        <v>8.0673761910921389</v>
      </c>
      <c r="N287" s="33">
        <v>7.9969901731866315</v>
      </c>
      <c r="O287" s="33">
        <v>92.634999999999991</v>
      </c>
      <c r="P287" s="33">
        <v>0.94393732304285782</v>
      </c>
      <c r="Q287" s="33">
        <v>93.578937323042837</v>
      </c>
      <c r="R287" s="33">
        <v>92.762482430896995</v>
      </c>
      <c r="S287" s="33"/>
      <c r="T287" s="33">
        <v>189.06699999999998</v>
      </c>
      <c r="U287" s="33">
        <v>1.9265655298293733</v>
      </c>
      <c r="V287" s="33">
        <v>190.99356552982934</v>
      </c>
      <c r="W287" s="33">
        <v>189.32719021711452</v>
      </c>
      <c r="X287" s="33">
        <v>12.475999999999997</v>
      </c>
      <c r="Y287" s="33">
        <v>0.12712864513718028</v>
      </c>
      <c r="Z287" s="33">
        <v>12.603128645137177</v>
      </c>
      <c r="AA287" s="33">
        <v>12.493169221221686</v>
      </c>
      <c r="AB287" s="33">
        <v>201.54299999999998</v>
      </c>
      <c r="AC287" s="33">
        <v>2.0536941749665538</v>
      </c>
      <c r="AD287" s="33">
        <v>203.59669417496653</v>
      </c>
      <c r="AE287" s="33">
        <v>201.8203594383362</v>
      </c>
    </row>
    <row r="288" spans="1:31" x14ac:dyDescent="0.35">
      <c r="A288" s="17">
        <v>44754</v>
      </c>
      <c r="B288" s="2">
        <v>12</v>
      </c>
      <c r="C288" s="2" t="s">
        <v>44</v>
      </c>
      <c r="D288" s="8">
        <v>105.750331</v>
      </c>
      <c r="E288">
        <v>9.1173820000000003E-3</v>
      </c>
      <c r="G288" s="33">
        <v>88.89200000000001</v>
      </c>
      <c r="H288" s="33">
        <v>1.1311802305806737</v>
      </c>
      <c r="I288" s="33">
        <v>90.023180230580678</v>
      </c>
      <c r="J288" s="33">
        <v>89.202404507563628</v>
      </c>
      <c r="K288" s="33">
        <v>8.1750000000000007</v>
      </c>
      <c r="L288" s="33">
        <v>0.10402959079553852</v>
      </c>
      <c r="M288" s="33">
        <v>8.27902959079554</v>
      </c>
      <c r="N288" s="33">
        <v>8.2035465154269538</v>
      </c>
      <c r="O288" s="33">
        <v>97.067000000000007</v>
      </c>
      <c r="P288" s="33">
        <v>1.2352098213762122</v>
      </c>
      <c r="Q288" s="33">
        <v>98.302209821376223</v>
      </c>
      <c r="R288" s="33">
        <v>97.405951022990578</v>
      </c>
      <c r="S288" s="33"/>
      <c r="T288" s="33">
        <v>196.22900000000001</v>
      </c>
      <c r="U288" s="33">
        <v>2.4970792137269391</v>
      </c>
      <c r="V288" s="33">
        <v>198.72607921372696</v>
      </c>
      <c r="W288" s="33">
        <v>196.91421763617316</v>
      </c>
      <c r="X288" s="33">
        <v>13.043999999999995</v>
      </c>
      <c r="Y288" s="33">
        <v>0.16598923331339493</v>
      </c>
      <c r="Z288" s="33">
        <v>13.20998923331339</v>
      </c>
      <c r="AA288" s="33">
        <v>13.089548715257385</v>
      </c>
      <c r="AB288" s="33">
        <v>209.273</v>
      </c>
      <c r="AC288" s="33">
        <v>2.6630684470403341</v>
      </c>
      <c r="AD288" s="33">
        <v>211.93606844704036</v>
      </c>
      <c r="AE288" s="33">
        <v>210.00376635143056</v>
      </c>
    </row>
    <row r="289" spans="1:31" x14ac:dyDescent="0.35">
      <c r="A289" s="17">
        <v>44754</v>
      </c>
      <c r="B289" s="2">
        <v>13</v>
      </c>
      <c r="C289" s="2" t="s">
        <v>44</v>
      </c>
      <c r="D289" s="8">
        <v>115.23220000000001</v>
      </c>
      <c r="E289">
        <v>9.8345099999999994E-3</v>
      </c>
      <c r="G289" s="33">
        <v>91.061999999999998</v>
      </c>
      <c r="H289" s="33">
        <v>1.3219174291868527</v>
      </c>
      <c r="I289" s="33">
        <v>92.383917429186852</v>
      </c>
      <c r="J289" s="33">
        <v>91.475366869390342</v>
      </c>
      <c r="K289" s="33">
        <v>8.35</v>
      </c>
      <c r="L289" s="33">
        <v>0.12121423353001494</v>
      </c>
      <c r="M289" s="33">
        <v>8.4712142335300147</v>
      </c>
      <c r="N289" s="33">
        <v>8.3879039924382219</v>
      </c>
      <c r="O289" s="33">
        <v>99.411999999999992</v>
      </c>
      <c r="P289" s="33">
        <v>1.4431316627168678</v>
      </c>
      <c r="Q289" s="33">
        <v>100.85513166271687</v>
      </c>
      <c r="R289" s="33">
        <v>99.863270861828568</v>
      </c>
      <c r="S289" s="33"/>
      <c r="T289" s="33">
        <v>201.73099999999997</v>
      </c>
      <c r="U289" s="33">
        <v>2.9284632987117889</v>
      </c>
      <c r="V289" s="33">
        <v>204.65946329871176</v>
      </c>
      <c r="W289" s="33">
        <v>202.64673776030594</v>
      </c>
      <c r="X289" s="33">
        <v>13.456000000000005</v>
      </c>
      <c r="Y289" s="33">
        <v>0.19533637441675228</v>
      </c>
      <c r="Z289" s="33">
        <v>13.651336374416758</v>
      </c>
      <c r="AA289" s="33">
        <v>13.517082170329193</v>
      </c>
      <c r="AB289" s="33">
        <v>215.18699999999998</v>
      </c>
      <c r="AC289" s="33">
        <v>3.1237996731285413</v>
      </c>
      <c r="AD289" s="33">
        <v>218.31079967312851</v>
      </c>
      <c r="AE289" s="33">
        <v>216.16381993063513</v>
      </c>
    </row>
    <row r="290" spans="1:31" x14ac:dyDescent="0.35">
      <c r="A290" s="17">
        <v>44754</v>
      </c>
      <c r="B290" s="2">
        <v>14</v>
      </c>
      <c r="C290" s="2" t="s">
        <v>44</v>
      </c>
      <c r="D290" s="8">
        <v>137.32084699999999</v>
      </c>
      <c r="E290">
        <v>9.9894470000000003E-3</v>
      </c>
      <c r="G290" s="33">
        <v>93.245000000000005</v>
      </c>
      <c r="H290" s="33">
        <v>1.4484698695523901</v>
      </c>
      <c r="I290" s="33">
        <v>94.693469869552388</v>
      </c>
      <c r="J290" s="33">
        <v>93.747534471044389</v>
      </c>
      <c r="K290" s="33">
        <v>8.4610000000000003</v>
      </c>
      <c r="L290" s="33">
        <v>0.1314333590678618</v>
      </c>
      <c r="M290" s="33">
        <v>8.5924333590678614</v>
      </c>
      <c r="N290" s="33">
        <v>8.5065997014264205</v>
      </c>
      <c r="O290" s="33">
        <v>101.706</v>
      </c>
      <c r="P290" s="33">
        <v>1.5799032286202519</v>
      </c>
      <c r="Q290" s="33">
        <v>103.28590322862024</v>
      </c>
      <c r="R290" s="33">
        <v>102.25413417247081</v>
      </c>
      <c r="S290" s="33"/>
      <c r="T290" s="33">
        <v>204.92300000000003</v>
      </c>
      <c r="U290" s="33">
        <v>3.1832783642906799</v>
      </c>
      <c r="V290" s="33">
        <v>208.10627836429072</v>
      </c>
      <c r="W290" s="33">
        <v>206.02741172620338</v>
      </c>
      <c r="X290" s="33">
        <v>13.751000000000003</v>
      </c>
      <c r="Y290" s="33">
        <v>0.21360833477628741</v>
      </c>
      <c r="Z290" s="33">
        <v>13.96460833477629</v>
      </c>
      <c r="AA290" s="33">
        <v>13.825109619940283</v>
      </c>
      <c r="AB290" s="33">
        <v>218.67400000000004</v>
      </c>
      <c r="AC290" s="33">
        <v>3.3968866990669673</v>
      </c>
      <c r="AD290" s="33">
        <v>222.07088669906702</v>
      </c>
      <c r="AE290" s="33">
        <v>219.85252134614367</v>
      </c>
    </row>
    <row r="291" spans="1:31" x14ac:dyDescent="0.35">
      <c r="A291" s="17">
        <v>44754</v>
      </c>
      <c r="B291" s="2">
        <v>15</v>
      </c>
      <c r="C291" s="2" t="s">
        <v>44</v>
      </c>
      <c r="D291" s="8">
        <v>114.73741699999999</v>
      </c>
      <c r="E291">
        <v>1.0089565E-2</v>
      </c>
      <c r="G291" s="33">
        <v>93.838000000000008</v>
      </c>
      <c r="H291" s="33">
        <v>1.5784229853908953</v>
      </c>
      <c r="I291" s="33">
        <v>95.416422985390909</v>
      </c>
      <c r="J291" s="33">
        <v>94.453712783612318</v>
      </c>
      <c r="K291" s="33">
        <v>8.5540000000000003</v>
      </c>
      <c r="L291" s="33">
        <v>0.14388446276597669</v>
      </c>
      <c r="M291" s="33">
        <v>8.6978844627659768</v>
      </c>
      <c r="N291" s="33">
        <v>8.6101265921164085</v>
      </c>
      <c r="O291" s="33">
        <v>102.39200000000001</v>
      </c>
      <c r="P291" s="33">
        <v>1.7223074481568721</v>
      </c>
      <c r="Q291" s="33">
        <v>104.11430744815689</v>
      </c>
      <c r="R291" s="33">
        <v>103.06383937572872</v>
      </c>
      <c r="S291" s="33"/>
      <c r="T291" s="33">
        <v>205.17799999999991</v>
      </c>
      <c r="U291" s="33">
        <v>3.4512422610939382</v>
      </c>
      <c r="V291" s="33">
        <v>208.62924226109385</v>
      </c>
      <c r="W291" s="33">
        <v>206.52426396039979</v>
      </c>
      <c r="X291" s="33">
        <v>13.854000000000006</v>
      </c>
      <c r="Y291" s="33">
        <v>0.23303429356556485</v>
      </c>
      <c r="Z291" s="33">
        <v>14.087034293565571</v>
      </c>
      <c r="AA291" s="33">
        <v>13.944902245403412</v>
      </c>
      <c r="AB291" s="33">
        <v>219.03199999999993</v>
      </c>
      <c r="AC291" s="33">
        <v>3.6842765546595029</v>
      </c>
      <c r="AD291" s="33">
        <v>222.71627655465943</v>
      </c>
      <c r="AE291" s="33">
        <v>220.46916620580322</v>
      </c>
    </row>
    <row r="292" spans="1:31" x14ac:dyDescent="0.35">
      <c r="A292" s="17">
        <v>44754</v>
      </c>
      <c r="B292" s="2">
        <v>16</v>
      </c>
      <c r="C292" s="2" t="s">
        <v>44</v>
      </c>
      <c r="D292" s="8">
        <v>118.64998300000001</v>
      </c>
      <c r="E292">
        <v>1.0452279E-2</v>
      </c>
      <c r="G292" s="33">
        <v>92.001999999999995</v>
      </c>
      <c r="H292" s="33">
        <v>1.717751422561242</v>
      </c>
      <c r="I292" s="33">
        <v>93.719751422561231</v>
      </c>
      <c r="J292" s="33">
        <v>92.740166432881978</v>
      </c>
      <c r="K292" s="33">
        <v>8.5179999999999989</v>
      </c>
      <c r="L292" s="33">
        <v>0.15903791892976951</v>
      </c>
      <c r="M292" s="33">
        <v>8.6770379189297682</v>
      </c>
      <c r="N292" s="33">
        <v>8.5863430977075339</v>
      </c>
      <c r="O292" s="33">
        <v>100.52</v>
      </c>
      <c r="P292" s="33">
        <v>1.8767893414910115</v>
      </c>
      <c r="Q292" s="33">
        <v>102.396789341491</v>
      </c>
      <c r="R292" s="33">
        <v>101.3265095305895</v>
      </c>
      <c r="S292" s="33"/>
      <c r="T292" s="33">
        <v>201.35700000000006</v>
      </c>
      <c r="U292" s="33">
        <v>3.7594973282392132</v>
      </c>
      <c r="V292" s="33">
        <v>205.11649732823926</v>
      </c>
      <c r="W292" s="33">
        <v>202.97256247066176</v>
      </c>
      <c r="X292" s="33">
        <v>13.905999999999997</v>
      </c>
      <c r="Y292" s="33">
        <v>0.25963621749675686</v>
      </c>
      <c r="Z292" s="33">
        <v>14.165636217496754</v>
      </c>
      <c r="AA292" s="33">
        <v>14.017573035538973</v>
      </c>
      <c r="AB292" s="33">
        <v>215.26300000000006</v>
      </c>
      <c r="AC292" s="33">
        <v>4.0191335457359703</v>
      </c>
      <c r="AD292" s="33">
        <v>219.28213354573603</v>
      </c>
      <c r="AE292" s="33">
        <v>216.99013550620072</v>
      </c>
    </row>
    <row r="293" spans="1:31" x14ac:dyDescent="0.35">
      <c r="A293" s="17">
        <v>44754</v>
      </c>
      <c r="B293" s="2">
        <v>17</v>
      </c>
      <c r="C293" s="2" t="s">
        <v>44</v>
      </c>
      <c r="D293" s="8">
        <v>128.57652400000001</v>
      </c>
      <c r="E293">
        <v>1.0587951999999999E-2</v>
      </c>
      <c r="G293" s="33">
        <v>88.124999999999986</v>
      </c>
      <c r="H293" s="33">
        <v>1.7526521797882537</v>
      </c>
      <c r="I293" s="33">
        <v>89.877652179788242</v>
      </c>
      <c r="J293" s="33">
        <v>88.926031912635949</v>
      </c>
      <c r="K293" s="33">
        <v>8.2910000000000021</v>
      </c>
      <c r="L293" s="33">
        <v>0.16489349472481607</v>
      </c>
      <c r="M293" s="33">
        <v>8.455893494724819</v>
      </c>
      <c r="N293" s="33">
        <v>8.3663629002855604</v>
      </c>
      <c r="O293" s="33">
        <v>96.415999999999983</v>
      </c>
      <c r="P293" s="33">
        <v>1.9175456745130699</v>
      </c>
      <c r="Q293" s="33">
        <v>98.333545674513061</v>
      </c>
      <c r="R293" s="33">
        <v>97.292394812921515</v>
      </c>
      <c r="S293" s="33"/>
      <c r="T293" s="33">
        <v>193.05800000000011</v>
      </c>
      <c r="U293" s="33">
        <v>3.8395860939070738</v>
      </c>
      <c r="V293" s="33">
        <v>196.89758609390719</v>
      </c>
      <c r="W293" s="33">
        <v>194.81284390342904</v>
      </c>
      <c r="X293" s="33">
        <v>13.640000000000004</v>
      </c>
      <c r="Y293" s="33">
        <v>0.27127575299077206</v>
      </c>
      <c r="Z293" s="33">
        <v>13.911275752990775</v>
      </c>
      <c r="AA293" s="33">
        <v>13.763983833059346</v>
      </c>
      <c r="AB293" s="33">
        <v>206.69800000000012</v>
      </c>
      <c r="AC293" s="33">
        <v>4.110861846897846</v>
      </c>
      <c r="AD293" s="33">
        <v>210.80886184689797</v>
      </c>
      <c r="AE293" s="33">
        <v>208.57682773648838</v>
      </c>
    </row>
    <row r="294" spans="1:31" x14ac:dyDescent="0.35">
      <c r="A294" s="17">
        <v>44754</v>
      </c>
      <c r="B294" s="2">
        <v>18</v>
      </c>
      <c r="C294" s="2" t="s">
        <v>44</v>
      </c>
      <c r="D294" s="8">
        <v>129.16166999999999</v>
      </c>
      <c r="E294">
        <v>1.0440849E-2</v>
      </c>
      <c r="G294" s="33">
        <v>82.876000000000005</v>
      </c>
      <c r="H294" s="33">
        <v>1.443782790305002</v>
      </c>
      <c r="I294" s="33">
        <v>84.319782790305013</v>
      </c>
      <c r="J294" s="33">
        <v>83.439412670478646</v>
      </c>
      <c r="K294" s="33">
        <v>8.0109999999999992</v>
      </c>
      <c r="L294" s="33">
        <v>0.13955963044950734</v>
      </c>
      <c r="M294" s="33">
        <v>8.1505596304495072</v>
      </c>
      <c r="N294" s="33">
        <v>8.0654608680824875</v>
      </c>
      <c r="O294" s="33">
        <v>90.887</v>
      </c>
      <c r="P294" s="33">
        <v>1.5833424207545093</v>
      </c>
      <c r="Q294" s="33">
        <v>92.47034242075452</v>
      </c>
      <c r="R294" s="33">
        <v>91.504873538561128</v>
      </c>
      <c r="S294" s="33"/>
      <c r="T294" s="33">
        <v>183.11199999999997</v>
      </c>
      <c r="U294" s="33">
        <v>3.1899941394170748</v>
      </c>
      <c r="V294" s="33">
        <v>186.30199413941705</v>
      </c>
      <c r="W294" s="33">
        <v>184.3568431502085</v>
      </c>
      <c r="X294" s="33">
        <v>13.100000000000003</v>
      </c>
      <c r="Y294" s="33">
        <v>0.22821509909980611</v>
      </c>
      <c r="Z294" s="33">
        <v>13.328215099099809</v>
      </c>
      <c r="AA294" s="33">
        <v>13.189057217810589</v>
      </c>
      <c r="AB294" s="33">
        <v>196.21199999999996</v>
      </c>
      <c r="AC294" s="33">
        <v>3.418209238516881</v>
      </c>
      <c r="AD294" s="33">
        <v>199.63020923851687</v>
      </c>
      <c r="AE294" s="33">
        <v>197.54590036801909</v>
      </c>
    </row>
    <row r="295" spans="1:31" x14ac:dyDescent="0.35">
      <c r="A295" s="17">
        <v>44754</v>
      </c>
      <c r="B295" s="2">
        <v>19</v>
      </c>
      <c r="C295" s="2" t="s">
        <v>44</v>
      </c>
      <c r="D295" s="8">
        <v>104.187316</v>
      </c>
      <c r="E295">
        <v>1.0111223000000001E-2</v>
      </c>
      <c r="G295" s="33">
        <v>78.214000000000013</v>
      </c>
      <c r="H295" s="33">
        <v>1.2488996492401583</v>
      </c>
      <c r="I295" s="33">
        <v>79.462899649240171</v>
      </c>
      <c r="J295" s="33">
        <v>78.659432550660085</v>
      </c>
      <c r="K295" s="33">
        <v>7.1579999999999995</v>
      </c>
      <c r="L295" s="33">
        <v>0.11429697610735996</v>
      </c>
      <c r="M295" s="33">
        <v>7.2722969761073593</v>
      </c>
      <c r="N295" s="33">
        <v>7.198765159659712</v>
      </c>
      <c r="O295" s="33">
        <v>85.372000000000014</v>
      </c>
      <c r="P295" s="33">
        <v>1.3631966253475183</v>
      </c>
      <c r="Q295" s="33">
        <v>86.735196625347527</v>
      </c>
      <c r="R295" s="33">
        <v>85.8581977103198</v>
      </c>
      <c r="S295" s="33"/>
      <c r="T295" s="33">
        <v>175.23899999999992</v>
      </c>
      <c r="U295" s="33">
        <v>2.7981681749200398</v>
      </c>
      <c r="V295" s="33">
        <v>178.03716817491997</v>
      </c>
      <c r="W295" s="33">
        <v>176.23699466521484</v>
      </c>
      <c r="X295" s="33">
        <v>12.525999999999998</v>
      </c>
      <c r="Y295" s="33">
        <v>0.20001172432534098</v>
      </c>
      <c r="Z295" s="33">
        <v>12.726011724325339</v>
      </c>
      <c r="AA295" s="33">
        <v>12.59733618188007</v>
      </c>
      <c r="AB295" s="33">
        <v>187.76499999999993</v>
      </c>
      <c r="AC295" s="33">
        <v>2.9981798992453808</v>
      </c>
      <c r="AD295" s="33">
        <v>190.7631798992453</v>
      </c>
      <c r="AE295" s="33">
        <v>188.83433084709492</v>
      </c>
    </row>
    <row r="296" spans="1:31" x14ac:dyDescent="0.35">
      <c r="A296" s="17">
        <v>44754</v>
      </c>
      <c r="B296" s="2">
        <v>20</v>
      </c>
      <c r="C296" s="2" t="s">
        <v>44</v>
      </c>
      <c r="D296" s="8">
        <v>100.572322</v>
      </c>
      <c r="E296">
        <v>9.9542829999999995E-3</v>
      </c>
      <c r="G296" s="33">
        <v>73.269000000000005</v>
      </c>
      <c r="H296" s="33">
        <v>1.0150293803386412</v>
      </c>
      <c r="I296" s="33">
        <v>74.284029380338652</v>
      </c>
      <c r="J296" s="33">
        <v>73.544585129506444</v>
      </c>
      <c r="K296" s="33">
        <v>6.835</v>
      </c>
      <c r="L296" s="33">
        <v>9.4688419585562955E-2</v>
      </c>
      <c r="M296" s="33">
        <v>6.9296884195855633</v>
      </c>
      <c r="N296" s="33">
        <v>6.8607083399551856</v>
      </c>
      <c r="O296" s="33">
        <v>80.103999999999999</v>
      </c>
      <c r="P296" s="33">
        <v>1.1097177999242041</v>
      </c>
      <c r="Q296" s="33">
        <v>81.213717799924211</v>
      </c>
      <c r="R296" s="33">
        <v>80.405293469461625</v>
      </c>
      <c r="S296" s="33"/>
      <c r="T296" s="33">
        <v>166.07199999999992</v>
      </c>
      <c r="U296" s="33">
        <v>2.3006723068637314</v>
      </c>
      <c r="V296" s="33">
        <v>168.37267230686365</v>
      </c>
      <c r="W296" s="33">
        <v>166.69664307725486</v>
      </c>
      <c r="X296" s="33">
        <v>11.947999999999999</v>
      </c>
      <c r="Y296" s="33">
        <v>0.16552117589002283</v>
      </c>
      <c r="Z296" s="33">
        <v>12.113521175890021</v>
      </c>
      <c r="AA296" s="33">
        <v>11.99293975797872</v>
      </c>
      <c r="AB296" s="33">
        <v>178.01999999999992</v>
      </c>
      <c r="AC296" s="33">
        <v>2.4661934827537544</v>
      </c>
      <c r="AD296" s="33">
        <v>180.48619348275366</v>
      </c>
      <c r="AE296" s="33">
        <v>178.68958283523358</v>
      </c>
    </row>
    <row r="297" spans="1:31" x14ac:dyDescent="0.35">
      <c r="A297" s="17">
        <v>44754</v>
      </c>
      <c r="B297" s="2">
        <v>21</v>
      </c>
      <c r="C297" s="2" t="s">
        <v>44</v>
      </c>
      <c r="D297" s="8">
        <v>93.954396000000003</v>
      </c>
      <c r="E297">
        <v>1.0273325E-2</v>
      </c>
      <c r="G297" s="33">
        <v>67.214999999999989</v>
      </c>
      <c r="H297" s="33">
        <v>0.79651959124092875</v>
      </c>
      <c r="I297" s="33">
        <v>68.011519591240912</v>
      </c>
      <c r="J297" s="33">
        <v>67.312815146736227</v>
      </c>
      <c r="K297" s="33">
        <v>6.5679999999999996</v>
      </c>
      <c r="L297" s="33">
        <v>7.7832934244892071E-2</v>
      </c>
      <c r="M297" s="33">
        <v>6.6458329342448916</v>
      </c>
      <c r="N297" s="33">
        <v>6.5775581326156907</v>
      </c>
      <c r="O297" s="33">
        <v>73.782999999999987</v>
      </c>
      <c r="P297" s="33">
        <v>0.87435252548582088</v>
      </c>
      <c r="Q297" s="33">
        <v>74.657352525485805</v>
      </c>
      <c r="R297" s="33">
        <v>73.89037327935192</v>
      </c>
      <c r="S297" s="33"/>
      <c r="T297" s="33">
        <v>156.49200000000005</v>
      </c>
      <c r="U297" s="33">
        <v>1.8544810514390462</v>
      </c>
      <c r="V297" s="33">
        <v>158.3464810514391</v>
      </c>
      <c r="W297" s="33">
        <v>156.71973618899133</v>
      </c>
      <c r="X297" s="33">
        <v>11.294</v>
      </c>
      <c r="Y297" s="33">
        <v>0.1338375699393744</v>
      </c>
      <c r="Z297" s="33">
        <v>11.427837569939374</v>
      </c>
      <c r="AA297" s="33">
        <v>11.310435680536177</v>
      </c>
      <c r="AB297" s="33">
        <v>167.78600000000006</v>
      </c>
      <c r="AC297" s="33">
        <v>1.9883186213784205</v>
      </c>
      <c r="AD297" s="33">
        <v>169.77431862137848</v>
      </c>
      <c r="AE297" s="33">
        <v>168.03017186952752</v>
      </c>
    </row>
    <row r="298" spans="1:31" x14ac:dyDescent="0.35">
      <c r="A298" s="17">
        <v>44754</v>
      </c>
      <c r="B298" s="2">
        <v>22</v>
      </c>
      <c r="C298" s="2" t="s">
        <v>44</v>
      </c>
      <c r="D298" s="8">
        <v>88.627340000000004</v>
      </c>
      <c r="E298">
        <v>1.0550149E-2</v>
      </c>
      <c r="G298" s="33">
        <v>61.816000000000003</v>
      </c>
      <c r="H298" s="33">
        <v>1.0230580493607164</v>
      </c>
      <c r="I298" s="33">
        <v>62.839058049360716</v>
      </c>
      <c r="J298" s="33">
        <v>62.176096623920316</v>
      </c>
      <c r="K298" s="33">
        <v>6.1429999999999998</v>
      </c>
      <c r="L298" s="33">
        <v>0.10166697290706098</v>
      </c>
      <c r="M298" s="33">
        <v>6.2446669729070612</v>
      </c>
      <c r="N298" s="33">
        <v>6.1787848058875134</v>
      </c>
      <c r="O298" s="33">
        <v>67.959000000000003</v>
      </c>
      <c r="P298" s="33">
        <v>1.1247250222677774</v>
      </c>
      <c r="Q298" s="33">
        <v>69.083725022267771</v>
      </c>
      <c r="R298" s="33">
        <v>68.354881429807833</v>
      </c>
      <c r="S298" s="33"/>
      <c r="T298" s="33">
        <v>145.61200000000005</v>
      </c>
      <c r="U298" s="33">
        <v>2.4098862541010857</v>
      </c>
      <c r="V298" s="33">
        <v>148.02188625410113</v>
      </c>
      <c r="W298" s="33">
        <v>146.46023329885932</v>
      </c>
      <c r="X298" s="33">
        <v>10.377000000000001</v>
      </c>
      <c r="Y298" s="33">
        <v>0.1717398954674543</v>
      </c>
      <c r="Z298" s="33">
        <v>10.548739895467454</v>
      </c>
      <c r="AA298" s="33">
        <v>10.437449117808029</v>
      </c>
      <c r="AB298" s="33">
        <v>155.98900000000006</v>
      </c>
      <c r="AC298" s="33">
        <v>2.5816261495685402</v>
      </c>
      <c r="AD298" s="33">
        <v>158.5706261495686</v>
      </c>
      <c r="AE298" s="33">
        <v>156.89768241666735</v>
      </c>
    </row>
    <row r="299" spans="1:31" x14ac:dyDescent="0.35">
      <c r="A299" s="17">
        <v>44754</v>
      </c>
      <c r="B299" s="2">
        <v>23</v>
      </c>
      <c r="C299" s="2" t="s">
        <v>44</v>
      </c>
      <c r="D299" s="8">
        <v>71.232785000000007</v>
      </c>
      <c r="E299">
        <v>1.0422364999999999E-2</v>
      </c>
      <c r="G299" s="33">
        <v>56.41</v>
      </c>
      <c r="H299" s="33">
        <v>0.78673835180636575</v>
      </c>
      <c r="I299" s="33">
        <v>57.19673835180636</v>
      </c>
      <c r="J299" s="33">
        <v>56.600613067894336</v>
      </c>
      <c r="K299" s="33">
        <v>5.5649999999999995</v>
      </c>
      <c r="L299" s="33">
        <v>7.7613879237766803E-2</v>
      </c>
      <c r="M299" s="33">
        <v>5.642613879237766</v>
      </c>
      <c r="N299" s="33">
        <v>5.5838044978342838</v>
      </c>
      <c r="O299" s="33">
        <v>61.974999999999994</v>
      </c>
      <c r="P299" s="33">
        <v>0.8643522310441325</v>
      </c>
      <c r="Q299" s="33">
        <v>62.839352231044124</v>
      </c>
      <c r="R299" s="33">
        <v>62.184417565728623</v>
      </c>
      <c r="S299" s="33"/>
      <c r="T299" s="33">
        <v>131.84800000000001</v>
      </c>
      <c r="U299" s="33">
        <v>1.8388561994143897</v>
      </c>
      <c r="V299" s="33">
        <v>133.68685619941439</v>
      </c>
      <c r="W299" s="33">
        <v>132.29352298840158</v>
      </c>
      <c r="X299" s="33">
        <v>9.4420000000000019</v>
      </c>
      <c r="Y299" s="33">
        <v>0.13168557911284712</v>
      </c>
      <c r="Z299" s="33">
        <v>9.5736855791128495</v>
      </c>
      <c r="AA299" s="33">
        <v>9.4739051336120994</v>
      </c>
      <c r="AB299" s="33">
        <v>141.29000000000002</v>
      </c>
      <c r="AC299" s="33">
        <v>1.9705417785272368</v>
      </c>
      <c r="AD299" s="33">
        <v>143.26054177852726</v>
      </c>
      <c r="AE299" s="33">
        <v>141.76742812201368</v>
      </c>
    </row>
    <row r="300" spans="1:31" x14ac:dyDescent="0.35">
      <c r="A300" s="17">
        <v>44754</v>
      </c>
      <c r="B300" s="2">
        <v>24</v>
      </c>
      <c r="C300" s="2" t="s">
        <v>16</v>
      </c>
      <c r="D300" s="8">
        <v>70.706338000000002</v>
      </c>
      <c r="E300">
        <v>1.0711525E-2</v>
      </c>
      <c r="G300" s="33">
        <v>52.277000000000001</v>
      </c>
      <c r="H300" s="33">
        <v>0.69305749087144253</v>
      </c>
      <c r="I300" s="33">
        <v>52.97005749087144</v>
      </c>
      <c r="J300" s="33">
        <v>52.402667395806532</v>
      </c>
      <c r="K300" s="33">
        <v>5.1319999999999997</v>
      </c>
      <c r="L300" s="33">
        <v>6.8037015191235964E-2</v>
      </c>
      <c r="M300" s="33">
        <v>5.2000370151912358</v>
      </c>
      <c r="N300" s="33">
        <v>5.1443366887020892</v>
      </c>
      <c r="O300" s="33">
        <v>57.408999999999999</v>
      </c>
      <c r="P300" s="33">
        <v>0.76109450606267848</v>
      </c>
      <c r="Q300" s="33">
        <v>58.170094506062675</v>
      </c>
      <c r="R300" s="33">
        <v>57.547004084508622</v>
      </c>
      <c r="S300" s="33"/>
      <c r="T300" s="33">
        <v>120.69700000000002</v>
      </c>
      <c r="U300" s="33">
        <v>1.6001293107047172</v>
      </c>
      <c r="V300" s="33">
        <v>122.29712931070473</v>
      </c>
      <c r="W300" s="33">
        <v>120.98714055266488</v>
      </c>
      <c r="X300" s="33">
        <v>8.8189999999999991</v>
      </c>
      <c r="Y300" s="33">
        <v>0.11691707657278058</v>
      </c>
      <c r="Z300" s="33">
        <v>8.93591707657278</v>
      </c>
      <c r="AA300" s="33">
        <v>8.8401997774091434</v>
      </c>
      <c r="AB300" s="33">
        <v>129.51600000000002</v>
      </c>
      <c r="AC300" s="33">
        <v>1.7170463872774977</v>
      </c>
      <c r="AD300" s="33">
        <v>131.23304638727751</v>
      </c>
      <c r="AE300" s="33">
        <v>129.82734033007404</v>
      </c>
    </row>
    <row r="301" spans="1:31" x14ac:dyDescent="0.35">
      <c r="A301" s="17">
        <v>44755</v>
      </c>
      <c r="B301" s="2">
        <v>1</v>
      </c>
      <c r="C301" s="2" t="s">
        <v>16</v>
      </c>
      <c r="D301" s="8">
        <v>81.200620999999998</v>
      </c>
      <c r="E301">
        <v>1.0954291E-2</v>
      </c>
      <c r="G301" s="33">
        <v>49.62299999999999</v>
      </c>
      <c r="H301" s="33">
        <v>0.62321345587473265</v>
      </c>
      <c r="I301" s="33">
        <v>50.246213455874724</v>
      </c>
      <c r="J301" s="33">
        <v>49.695801812030957</v>
      </c>
      <c r="K301" s="33">
        <v>4.7960000000000003</v>
      </c>
      <c r="L301" s="33">
        <v>6.023278992352777E-2</v>
      </c>
      <c r="M301" s="33">
        <v>4.8562327899235278</v>
      </c>
      <c r="N301" s="33">
        <v>4.8030362027789639</v>
      </c>
      <c r="O301" s="33">
        <v>54.41899999999999</v>
      </c>
      <c r="P301" s="33">
        <v>0.68344624579826041</v>
      </c>
      <c r="Q301" s="33">
        <v>55.102446245798248</v>
      </c>
      <c r="R301" s="33">
        <v>54.49883801480992</v>
      </c>
      <c r="S301" s="33"/>
      <c r="T301" s="33">
        <v>113.86400000000003</v>
      </c>
      <c r="U301" s="33">
        <v>1.4300138431719283</v>
      </c>
      <c r="V301" s="33">
        <v>115.29401384317197</v>
      </c>
      <c r="W301" s="33">
        <v>114.03104966497584</v>
      </c>
      <c r="X301" s="33">
        <v>8.4290000000000003</v>
      </c>
      <c r="Y301" s="33">
        <v>0.10585950505951117</v>
      </c>
      <c r="Z301" s="33">
        <v>8.5348595050595115</v>
      </c>
      <c r="AA301" s="33">
        <v>8.4413661703969733</v>
      </c>
      <c r="AB301" s="33">
        <v>122.29300000000003</v>
      </c>
      <c r="AC301" s="33">
        <v>1.5358733482314395</v>
      </c>
      <c r="AD301" s="33">
        <v>123.82887334823148</v>
      </c>
      <c r="AE301" s="33">
        <v>122.47241583537281</v>
      </c>
    </row>
    <row r="302" spans="1:31" x14ac:dyDescent="0.35">
      <c r="A302" s="17">
        <v>44755</v>
      </c>
      <c r="B302" s="2">
        <v>2</v>
      </c>
      <c r="C302" s="2" t="s">
        <v>16</v>
      </c>
      <c r="D302" s="8">
        <v>58.407575000000001</v>
      </c>
      <c r="E302">
        <v>1.1504593E-2</v>
      </c>
      <c r="G302" s="33">
        <v>48.219000000000001</v>
      </c>
      <c r="H302" s="33">
        <v>0.43470990251582342</v>
      </c>
      <c r="I302" s="33">
        <v>48.653709902515821</v>
      </c>
      <c r="J302" s="33">
        <v>48.093968772147306</v>
      </c>
      <c r="K302" s="33">
        <v>4.6420000000000003</v>
      </c>
      <c r="L302" s="33">
        <v>4.1849133484279072E-2</v>
      </c>
      <c r="M302" s="33">
        <v>4.6838491334842791</v>
      </c>
      <c r="N302" s="33">
        <v>4.6299633555301396</v>
      </c>
      <c r="O302" s="33">
        <v>52.861000000000004</v>
      </c>
      <c r="P302" s="33">
        <v>0.47655903600010252</v>
      </c>
      <c r="Q302" s="33">
        <v>53.337559036000101</v>
      </c>
      <c r="R302" s="33">
        <v>52.723932127677443</v>
      </c>
      <c r="S302" s="33"/>
      <c r="T302" s="33">
        <v>110.29900000000001</v>
      </c>
      <c r="U302" s="33">
        <v>0.99438120943181763</v>
      </c>
      <c r="V302" s="33">
        <v>111.29338120943183</v>
      </c>
      <c r="W302" s="33">
        <v>110.01299615502347</v>
      </c>
      <c r="X302" s="33">
        <v>8.3149999999999995</v>
      </c>
      <c r="Y302" s="33">
        <v>7.4962418121882896E-2</v>
      </c>
      <c r="Z302" s="33">
        <v>8.3899624181218826</v>
      </c>
      <c r="AA302" s="33">
        <v>8.2934393152160943</v>
      </c>
      <c r="AB302" s="33">
        <v>118.614</v>
      </c>
      <c r="AC302" s="33">
        <v>1.0693436275537005</v>
      </c>
      <c r="AD302" s="33">
        <v>119.68334362755371</v>
      </c>
      <c r="AE302" s="33">
        <v>118.30643547023956</v>
      </c>
    </row>
    <row r="303" spans="1:31" x14ac:dyDescent="0.35">
      <c r="A303" s="17">
        <v>44755</v>
      </c>
      <c r="B303" s="2">
        <v>3</v>
      </c>
      <c r="C303" s="2" t="s">
        <v>16</v>
      </c>
      <c r="D303" s="8">
        <v>51.122858999999998</v>
      </c>
      <c r="E303">
        <v>1.1708837999999999E-2</v>
      </c>
      <c r="G303" s="33">
        <v>46.659999999999989</v>
      </c>
      <c r="H303" s="33">
        <v>0.60708275885784058</v>
      </c>
      <c r="I303" s="33">
        <v>47.267082758857832</v>
      </c>
      <c r="J303" s="33">
        <v>46.713640144101774</v>
      </c>
      <c r="K303" s="33">
        <v>4.5389999999999997</v>
      </c>
      <c r="L303" s="33">
        <v>5.9055907467975538E-2</v>
      </c>
      <c r="M303" s="33">
        <v>4.598055907467975</v>
      </c>
      <c r="N303" s="33">
        <v>4.5442180157324898</v>
      </c>
      <c r="O303" s="33">
        <v>51.198999999999991</v>
      </c>
      <c r="P303" s="33">
        <v>0.66613866632581609</v>
      </c>
      <c r="Q303" s="33">
        <v>51.865138666325805</v>
      </c>
      <c r="R303" s="33">
        <v>51.257858159834264</v>
      </c>
      <c r="S303" s="33"/>
      <c r="T303" s="33">
        <v>107.37200000000007</v>
      </c>
      <c r="U303" s="33">
        <v>1.3969929272199768</v>
      </c>
      <c r="V303" s="33">
        <v>108.76899292722005</v>
      </c>
      <c r="W303" s="33">
        <v>107.49543440961209</v>
      </c>
      <c r="X303" s="33">
        <v>8.0499999999999989</v>
      </c>
      <c r="Y303" s="33">
        <v>0.1047367382941624</v>
      </c>
      <c r="Z303" s="33">
        <v>8.1547367382941616</v>
      </c>
      <c r="AA303" s="33">
        <v>8.0592542468928272</v>
      </c>
      <c r="AB303" s="33">
        <v>115.42200000000007</v>
      </c>
      <c r="AC303" s="33">
        <v>1.5017296655141392</v>
      </c>
      <c r="AD303" s="33">
        <v>116.92372966551422</v>
      </c>
      <c r="AE303" s="33">
        <v>115.55468865650491</v>
      </c>
    </row>
    <row r="304" spans="1:31" x14ac:dyDescent="0.35">
      <c r="A304" s="17">
        <v>44755</v>
      </c>
      <c r="B304" s="2">
        <v>4</v>
      </c>
      <c r="C304" s="2" t="s">
        <v>16</v>
      </c>
      <c r="D304" s="8">
        <v>47.010665000000003</v>
      </c>
      <c r="E304">
        <v>1.200524E-2</v>
      </c>
      <c r="G304" s="33">
        <v>46.141999999999989</v>
      </c>
      <c r="H304" s="33">
        <v>0.58551837498166526</v>
      </c>
      <c r="I304" s="33">
        <v>46.727518374981656</v>
      </c>
      <c r="J304" s="33">
        <v>46.166543302285589</v>
      </c>
      <c r="K304" s="33">
        <v>4.51</v>
      </c>
      <c r="L304" s="33">
        <v>5.7229592804111454E-2</v>
      </c>
      <c r="M304" s="33">
        <v>4.5672295928041109</v>
      </c>
      <c r="N304" s="33">
        <v>4.5123989054073954</v>
      </c>
      <c r="O304" s="33">
        <v>50.651999999999987</v>
      </c>
      <c r="P304" s="33">
        <v>0.6427479677857767</v>
      </c>
      <c r="Q304" s="33">
        <v>51.294747967785767</v>
      </c>
      <c r="R304" s="33">
        <v>50.678942207692984</v>
      </c>
      <c r="S304" s="33"/>
      <c r="T304" s="33">
        <v>106.85099999999996</v>
      </c>
      <c r="U304" s="33">
        <v>1.3558845278740823</v>
      </c>
      <c r="V304" s="33">
        <v>108.20688452787404</v>
      </c>
      <c r="W304" s="33">
        <v>106.90783490946463</v>
      </c>
      <c r="X304" s="33">
        <v>7.9139999999999997</v>
      </c>
      <c r="Y304" s="33">
        <v>0.10042461140836763</v>
      </c>
      <c r="Z304" s="33">
        <v>8.0144246114083675</v>
      </c>
      <c r="AA304" s="33">
        <v>7.9182095204865028</v>
      </c>
      <c r="AB304" s="33">
        <v>114.76499999999996</v>
      </c>
      <c r="AC304" s="33">
        <v>1.4563091392824499</v>
      </c>
      <c r="AD304" s="33">
        <v>116.22130913928241</v>
      </c>
      <c r="AE304" s="33">
        <v>114.82604442995112</v>
      </c>
    </row>
    <row r="305" spans="1:31" x14ac:dyDescent="0.35">
      <c r="A305" s="17">
        <v>44755</v>
      </c>
      <c r="B305" s="2">
        <v>5</v>
      </c>
      <c r="C305" s="2" t="s">
        <v>16</v>
      </c>
      <c r="D305" s="8">
        <v>44.551254999999998</v>
      </c>
      <c r="E305">
        <v>1.1738091000000001E-2</v>
      </c>
      <c r="G305" s="33">
        <v>47.334000000000003</v>
      </c>
      <c r="H305" s="33">
        <v>0.52300044142600499</v>
      </c>
      <c r="I305" s="33">
        <v>47.85700044142601</v>
      </c>
      <c r="J305" s="33">
        <v>47.295250615257508</v>
      </c>
      <c r="K305" s="33">
        <v>4.5129999999999999</v>
      </c>
      <c r="L305" s="33">
        <v>4.9864811597489338E-2</v>
      </c>
      <c r="M305" s="33">
        <v>4.562864811597489</v>
      </c>
      <c r="N305" s="33">
        <v>4.50930548921826</v>
      </c>
      <c r="O305" s="33">
        <v>51.847000000000001</v>
      </c>
      <c r="P305" s="33">
        <v>0.57286525302349434</v>
      </c>
      <c r="Q305" s="33">
        <v>52.419865253023502</v>
      </c>
      <c r="R305" s="33">
        <v>51.804556104475765</v>
      </c>
      <c r="S305" s="33"/>
      <c r="T305" s="33">
        <v>109.04800000000002</v>
      </c>
      <c r="U305" s="33">
        <v>1.2048876523560865</v>
      </c>
      <c r="V305" s="33">
        <v>110.25288765235611</v>
      </c>
      <c r="W305" s="33">
        <v>108.95872922407997</v>
      </c>
      <c r="X305" s="33">
        <v>8.0410000000000004</v>
      </c>
      <c r="Y305" s="33">
        <v>8.8846210958433813E-2</v>
      </c>
      <c r="Z305" s="33">
        <v>8.1298462109584335</v>
      </c>
      <c r="AA305" s="33">
        <v>8.0344173363181977</v>
      </c>
      <c r="AB305" s="33">
        <v>117.08900000000001</v>
      </c>
      <c r="AC305" s="33">
        <v>1.2937338633145203</v>
      </c>
      <c r="AD305" s="33">
        <v>118.38273386331454</v>
      </c>
      <c r="AE305" s="33">
        <v>116.99314656039817</v>
      </c>
    </row>
    <row r="306" spans="1:31" x14ac:dyDescent="0.35">
      <c r="A306" s="17">
        <v>44755</v>
      </c>
      <c r="B306" s="2">
        <v>6</v>
      </c>
      <c r="C306" s="2" t="s">
        <v>16</v>
      </c>
      <c r="D306" s="8">
        <v>53.672238999999998</v>
      </c>
      <c r="E306">
        <v>1.1359644E-2</v>
      </c>
      <c r="G306" s="33">
        <v>50.299000000000007</v>
      </c>
      <c r="H306" s="33">
        <v>0.51680451808287919</v>
      </c>
      <c r="I306" s="33">
        <v>50.815804518082885</v>
      </c>
      <c r="J306" s="33">
        <v>50.238555069183874</v>
      </c>
      <c r="K306" s="33">
        <v>4.9489999999999998</v>
      </c>
      <c r="L306" s="33">
        <v>5.0849232787772494E-2</v>
      </c>
      <c r="M306" s="33">
        <v>4.9998492327877724</v>
      </c>
      <c r="N306" s="33">
        <v>4.9430527254496299</v>
      </c>
      <c r="O306" s="33">
        <v>55.248000000000005</v>
      </c>
      <c r="P306" s="33">
        <v>0.56765375087065173</v>
      </c>
      <c r="Q306" s="33">
        <v>55.815653750870659</v>
      </c>
      <c r="R306" s="33">
        <v>55.181607794633507</v>
      </c>
      <c r="S306" s="33"/>
      <c r="T306" s="33">
        <v>118.1</v>
      </c>
      <c r="U306" s="33">
        <v>1.2134359248809723</v>
      </c>
      <c r="V306" s="33">
        <v>119.31343592488096</v>
      </c>
      <c r="W306" s="33">
        <v>117.9580777683575</v>
      </c>
      <c r="X306" s="33">
        <v>8.5509999999999984</v>
      </c>
      <c r="Y306" s="33">
        <v>8.7858514764243792E-2</v>
      </c>
      <c r="Z306" s="33">
        <v>8.6388585147642427</v>
      </c>
      <c r="AA306" s="33">
        <v>8.5407241574701516</v>
      </c>
      <c r="AB306" s="33">
        <v>126.651</v>
      </c>
      <c r="AC306" s="33">
        <v>1.3012944396452162</v>
      </c>
      <c r="AD306" s="33">
        <v>127.9522944396452</v>
      </c>
      <c r="AE306" s="33">
        <v>126.49880192582765</v>
      </c>
    </row>
    <row r="307" spans="1:31" x14ac:dyDescent="0.35">
      <c r="A307" s="17">
        <v>44755</v>
      </c>
      <c r="B307" s="2">
        <v>7</v>
      </c>
      <c r="C307" s="2" t="s">
        <v>16</v>
      </c>
      <c r="D307" s="8">
        <v>61.452272000000001</v>
      </c>
      <c r="E307">
        <v>1.1263632000000001E-2</v>
      </c>
      <c r="G307" s="33">
        <v>54.983000000000011</v>
      </c>
      <c r="H307" s="33">
        <v>0.17130938648941788</v>
      </c>
      <c r="I307" s="33">
        <v>55.15430938648943</v>
      </c>
      <c r="J307" s="33">
        <v>54.533071542345866</v>
      </c>
      <c r="K307" s="33">
        <v>5.5019999999999998</v>
      </c>
      <c r="L307" s="33">
        <v>1.7142466661782315E-2</v>
      </c>
      <c r="M307" s="33">
        <v>5.5191424666617817</v>
      </c>
      <c r="N307" s="33">
        <v>5.4569768769617308</v>
      </c>
      <c r="O307" s="33">
        <v>60.485000000000014</v>
      </c>
      <c r="P307" s="33">
        <v>0.18845185315120019</v>
      </c>
      <c r="Q307" s="33">
        <v>60.673451853151214</v>
      </c>
      <c r="R307" s="33">
        <v>59.990048419307598</v>
      </c>
      <c r="S307" s="33"/>
      <c r="T307" s="33">
        <v>129.29600000000005</v>
      </c>
      <c r="U307" s="33">
        <v>0.40284485087273847</v>
      </c>
      <c r="V307" s="33">
        <v>129.69884485087277</v>
      </c>
      <c r="W307" s="33">
        <v>128.23796479164744</v>
      </c>
      <c r="X307" s="33">
        <v>9.0629999999999988</v>
      </c>
      <c r="Y307" s="33">
        <v>2.8237400101005655E-2</v>
      </c>
      <c r="Z307" s="33">
        <v>9.0912374001010043</v>
      </c>
      <c r="AA307" s="33">
        <v>8.9888370476016295</v>
      </c>
      <c r="AB307" s="33">
        <v>138.35900000000004</v>
      </c>
      <c r="AC307" s="33">
        <v>0.43108225097374414</v>
      </c>
      <c r="AD307" s="33">
        <v>138.79008225097377</v>
      </c>
      <c r="AE307" s="33">
        <v>137.22680183924908</v>
      </c>
    </row>
    <row r="308" spans="1:31" x14ac:dyDescent="0.35">
      <c r="A308" s="17">
        <v>44755</v>
      </c>
      <c r="B308" s="2">
        <v>8</v>
      </c>
      <c r="C308" s="2" t="s">
        <v>44</v>
      </c>
      <c r="D308" s="8">
        <v>85.308277000000004</v>
      </c>
      <c r="E308">
        <v>1.1466937999999999E-2</v>
      </c>
      <c r="G308" s="33">
        <v>63.019000000000005</v>
      </c>
      <c r="H308" s="33">
        <v>0.56446576778311053</v>
      </c>
      <c r="I308" s="33">
        <v>63.583465767783117</v>
      </c>
      <c r="J308" s="33">
        <v>62.854358107998827</v>
      </c>
      <c r="K308" s="33">
        <v>6.1859999999999999</v>
      </c>
      <c r="L308" s="33">
        <v>5.5408452046308593E-2</v>
      </c>
      <c r="M308" s="33">
        <v>6.2414084520463087</v>
      </c>
      <c r="N308" s="33">
        <v>6.1698386082940182</v>
      </c>
      <c r="O308" s="33">
        <v>69.205000000000013</v>
      </c>
      <c r="P308" s="33">
        <v>0.61987421982941915</v>
      </c>
      <c r="Q308" s="33">
        <v>69.824874219829425</v>
      </c>
      <c r="R308" s="33">
        <v>69.024196716292849</v>
      </c>
      <c r="S308" s="33"/>
      <c r="T308" s="33">
        <v>145.88200000000003</v>
      </c>
      <c r="U308" s="33">
        <v>1.3066756872647256</v>
      </c>
      <c r="V308" s="33">
        <v>147.18867568726475</v>
      </c>
      <c r="W308" s="33">
        <v>145.50087226885677</v>
      </c>
      <c r="X308" s="33">
        <v>9.9809999999999963</v>
      </c>
      <c r="Y308" s="33">
        <v>8.9400543141643377E-2</v>
      </c>
      <c r="Z308" s="33">
        <v>10.070400543141639</v>
      </c>
      <c r="AA308" s="33">
        <v>9.9549238844782675</v>
      </c>
      <c r="AB308" s="33">
        <v>155.86300000000003</v>
      </c>
      <c r="AC308" s="33">
        <v>1.396076230406369</v>
      </c>
      <c r="AD308" s="33">
        <v>157.25907623040638</v>
      </c>
      <c r="AE308" s="33">
        <v>155.45579615333503</v>
      </c>
    </row>
    <row r="309" spans="1:31" x14ac:dyDescent="0.35">
      <c r="A309" s="17">
        <v>44755</v>
      </c>
      <c r="B309" s="2">
        <v>9</v>
      </c>
      <c r="C309" s="2" t="s">
        <v>44</v>
      </c>
      <c r="D309" s="8">
        <v>81.708251000000004</v>
      </c>
      <c r="E309">
        <v>1.1312518000000001E-2</v>
      </c>
      <c r="G309" s="33">
        <v>72.14</v>
      </c>
      <c r="H309" s="33">
        <v>0.6742766119902035</v>
      </c>
      <c r="I309" s="33">
        <v>72.814276611990209</v>
      </c>
      <c r="J309" s="33">
        <v>71.990563797160092</v>
      </c>
      <c r="K309" s="33">
        <v>6.7669999999999995</v>
      </c>
      <c r="L309" s="33">
        <v>6.3249651141359942E-2</v>
      </c>
      <c r="M309" s="33">
        <v>6.8302496511413597</v>
      </c>
      <c r="N309" s="33">
        <v>6.7529823290183293</v>
      </c>
      <c r="O309" s="33">
        <v>78.906999999999996</v>
      </c>
      <c r="P309" s="33">
        <v>0.73752626313156344</v>
      </c>
      <c r="Q309" s="33">
        <v>79.644526263131567</v>
      </c>
      <c r="R309" s="33">
        <v>78.743546126178416</v>
      </c>
      <c r="S309" s="33"/>
      <c r="T309" s="33">
        <v>162.94299999999998</v>
      </c>
      <c r="U309" s="33">
        <v>1.5229921539717175</v>
      </c>
      <c r="V309" s="33">
        <v>164.46599215397171</v>
      </c>
      <c r="W309" s="33">
        <v>162.60546765734205</v>
      </c>
      <c r="X309" s="33">
        <v>11.023999999999996</v>
      </c>
      <c r="Y309" s="33">
        <v>0.10303888786498475</v>
      </c>
      <c r="Z309" s="33">
        <v>11.12703888786498</v>
      </c>
      <c r="AA309" s="33">
        <v>11.001164060159308</v>
      </c>
      <c r="AB309" s="33">
        <v>173.96699999999998</v>
      </c>
      <c r="AC309" s="33">
        <v>1.6260310418367023</v>
      </c>
      <c r="AD309" s="33">
        <v>175.5930310418367</v>
      </c>
      <c r="AE309" s="33">
        <v>173.60663171750136</v>
      </c>
    </row>
    <row r="310" spans="1:31" x14ac:dyDescent="0.35">
      <c r="A310" s="17">
        <v>44755</v>
      </c>
      <c r="B310" s="2">
        <v>10</v>
      </c>
      <c r="C310" s="2" t="s">
        <v>44</v>
      </c>
      <c r="D310" s="8">
        <v>177.83659599999999</v>
      </c>
      <c r="E310">
        <v>1.0888372E-2</v>
      </c>
      <c r="G310" s="33">
        <v>78.926999999999992</v>
      </c>
      <c r="H310" s="33">
        <v>0.56245369112152155</v>
      </c>
      <c r="I310" s="33">
        <v>79.489453691121511</v>
      </c>
      <c r="J310" s="33">
        <v>78.623942949255806</v>
      </c>
      <c r="K310" s="33">
        <v>7.4810000000000008</v>
      </c>
      <c r="L310" s="33">
        <v>5.3311491166268883E-2</v>
      </c>
      <c r="M310" s="33">
        <v>7.5343114911662701</v>
      </c>
      <c r="N310" s="33">
        <v>7.452275104886577</v>
      </c>
      <c r="O310" s="33">
        <v>86.407999999999987</v>
      </c>
      <c r="P310" s="33">
        <v>0.61576518228779042</v>
      </c>
      <c r="Q310" s="33">
        <v>87.023765182287775</v>
      </c>
      <c r="R310" s="33">
        <v>86.076218054142387</v>
      </c>
      <c r="S310" s="33"/>
      <c r="T310" s="33">
        <v>176.86200000000011</v>
      </c>
      <c r="U310" s="33">
        <v>1.2603631801428488</v>
      </c>
      <c r="V310" s="33">
        <v>178.12236318014297</v>
      </c>
      <c r="W310" s="33">
        <v>176.18290062831846</v>
      </c>
      <c r="X310" s="33">
        <v>11.914</v>
      </c>
      <c r="Y310" s="33">
        <v>8.4902166255170081E-2</v>
      </c>
      <c r="Z310" s="33">
        <v>11.998902166255169</v>
      </c>
      <c r="AA310" s="33">
        <v>11.868253655877377</v>
      </c>
      <c r="AB310" s="33">
        <v>188.7760000000001</v>
      </c>
      <c r="AC310" s="33">
        <v>1.3452653463980189</v>
      </c>
      <c r="AD310" s="33">
        <v>190.12126534639813</v>
      </c>
      <c r="AE310" s="33">
        <v>188.05115428419583</v>
      </c>
    </row>
    <row r="311" spans="1:31" x14ac:dyDescent="0.35">
      <c r="A311" s="17">
        <v>44755</v>
      </c>
      <c r="B311" s="2">
        <v>11</v>
      </c>
      <c r="C311" s="2" t="s">
        <v>44</v>
      </c>
      <c r="D311" s="8">
        <v>126.081976</v>
      </c>
      <c r="E311">
        <v>1.1392894000000001E-2</v>
      </c>
      <c r="G311" s="33">
        <v>84.149999999999991</v>
      </c>
      <c r="H311" s="33">
        <v>0.97208265735786359</v>
      </c>
      <c r="I311" s="33">
        <v>85.122082657357851</v>
      </c>
      <c r="J311" s="33">
        <v>84.152295792583331</v>
      </c>
      <c r="K311" s="33">
        <v>7.742</v>
      </c>
      <c r="L311" s="33">
        <v>8.9433914833803696E-2</v>
      </c>
      <c r="M311" s="33">
        <v>7.8314339148338039</v>
      </c>
      <c r="N311" s="33">
        <v>7.7422112183740976</v>
      </c>
      <c r="O311" s="33">
        <v>91.891999999999996</v>
      </c>
      <c r="P311" s="33">
        <v>1.0615165721916673</v>
      </c>
      <c r="Q311" s="33">
        <v>92.95351657219166</v>
      </c>
      <c r="R311" s="33">
        <v>91.894507010957426</v>
      </c>
      <c r="S311" s="33"/>
      <c r="T311" s="33">
        <v>185.90899999999996</v>
      </c>
      <c r="U311" s="33">
        <v>2.1475806862358056</v>
      </c>
      <c r="V311" s="33">
        <v>188.05658068623578</v>
      </c>
      <c r="W311" s="33">
        <v>185.91407199647506</v>
      </c>
      <c r="X311" s="33">
        <v>12.515000000000001</v>
      </c>
      <c r="Y311" s="33">
        <v>0.14457058178055454</v>
      </c>
      <c r="Z311" s="33">
        <v>12.659570581780555</v>
      </c>
      <c r="AA311" s="33">
        <v>12.515341436056811</v>
      </c>
      <c r="AB311" s="33">
        <v>198.42399999999998</v>
      </c>
      <c r="AC311" s="33">
        <v>2.2921512680163603</v>
      </c>
      <c r="AD311" s="33">
        <v>200.71615126801632</v>
      </c>
      <c r="AE311" s="33">
        <v>198.42941343253187</v>
      </c>
    </row>
    <row r="312" spans="1:31" x14ac:dyDescent="0.35">
      <c r="A312" s="17">
        <v>44755</v>
      </c>
      <c r="B312" s="2">
        <v>12</v>
      </c>
      <c r="C312" s="2" t="s">
        <v>44</v>
      </c>
      <c r="D312" s="8">
        <v>79.351955000000004</v>
      </c>
      <c r="E312">
        <v>1.2638455999999999E-2</v>
      </c>
      <c r="G312" s="33">
        <v>87.222000000000008</v>
      </c>
      <c r="H312" s="33">
        <v>1.1744542897086749</v>
      </c>
      <c r="I312" s="33">
        <v>88.396454289708686</v>
      </c>
      <c r="J312" s="33">
        <v>87.279259591612188</v>
      </c>
      <c r="K312" s="33">
        <v>8.0570000000000004</v>
      </c>
      <c r="L312" s="33">
        <v>0.10848843425033586</v>
      </c>
      <c r="M312" s="33">
        <v>8.1654884342503369</v>
      </c>
      <c r="N312" s="33">
        <v>8.0622892679555545</v>
      </c>
      <c r="O312" s="33">
        <v>95.279000000000011</v>
      </c>
      <c r="P312" s="33">
        <v>1.2829427239590108</v>
      </c>
      <c r="Q312" s="33">
        <v>96.561942723959021</v>
      </c>
      <c r="R312" s="33">
        <v>95.341548859567737</v>
      </c>
      <c r="S312" s="33"/>
      <c r="T312" s="33">
        <v>191.32299999999995</v>
      </c>
      <c r="U312" s="33">
        <v>2.5761862611489388</v>
      </c>
      <c r="V312" s="33">
        <v>193.89918626114888</v>
      </c>
      <c r="W312" s="33">
        <v>191.44859992715155</v>
      </c>
      <c r="X312" s="33">
        <v>12.799000000000001</v>
      </c>
      <c r="Y312" s="33">
        <v>0.1723400111666934</v>
      </c>
      <c r="Z312" s="33">
        <v>12.971340011166694</v>
      </c>
      <c r="AA312" s="33">
        <v>12.807402301174523</v>
      </c>
      <c r="AB312" s="33">
        <v>204.12199999999996</v>
      </c>
      <c r="AC312" s="33">
        <v>2.7485262723156323</v>
      </c>
      <c r="AD312" s="33">
        <v>206.87052627231557</v>
      </c>
      <c r="AE312" s="33">
        <v>204.25600222832608</v>
      </c>
    </row>
    <row r="313" spans="1:31" x14ac:dyDescent="0.35">
      <c r="A313" s="17">
        <v>44755</v>
      </c>
      <c r="B313" s="2">
        <v>13</v>
      </c>
      <c r="C313" s="2" t="s">
        <v>44</v>
      </c>
      <c r="D313" s="8">
        <v>126.48652199999999</v>
      </c>
      <c r="E313">
        <v>1.2456762E-2</v>
      </c>
      <c r="G313" s="33">
        <v>88.388000000000005</v>
      </c>
      <c r="H313" s="33">
        <v>1.2647432974818003</v>
      </c>
      <c r="I313" s="33">
        <v>89.652743297481805</v>
      </c>
      <c r="J313" s="33">
        <v>88.535960411577975</v>
      </c>
      <c r="K313" s="33">
        <v>8.1429999999999989</v>
      </c>
      <c r="L313" s="33">
        <v>0.11651813222829228</v>
      </c>
      <c r="M313" s="33">
        <v>8.2595181322282905</v>
      </c>
      <c r="N313" s="33">
        <v>8.156631280620438</v>
      </c>
      <c r="O313" s="33">
        <v>96.531000000000006</v>
      </c>
      <c r="P313" s="33">
        <v>1.3812614297100925</v>
      </c>
      <c r="Q313" s="33">
        <v>97.912261429710099</v>
      </c>
      <c r="R313" s="33">
        <v>96.69259169219842</v>
      </c>
      <c r="S313" s="33"/>
      <c r="T313" s="33">
        <v>193.71699999999998</v>
      </c>
      <c r="U313" s="33">
        <v>2.7718952500145031</v>
      </c>
      <c r="V313" s="33">
        <v>196.48889525001448</v>
      </c>
      <c r="W313" s="33">
        <v>194.04127984624211</v>
      </c>
      <c r="X313" s="33">
        <v>12.980000000000002</v>
      </c>
      <c r="Y313" s="33">
        <v>0.18573073269350784</v>
      </c>
      <c r="Z313" s="33">
        <v>13.165730732693509</v>
      </c>
      <c r="AA313" s="33">
        <v>13.001728358400261</v>
      </c>
      <c r="AB313" s="33">
        <v>206.69699999999997</v>
      </c>
      <c r="AC313" s="33">
        <v>2.9576259827080111</v>
      </c>
      <c r="AD313" s="33">
        <v>209.65462598270798</v>
      </c>
      <c r="AE313" s="33">
        <v>207.04300820464238</v>
      </c>
    </row>
    <row r="314" spans="1:31" x14ac:dyDescent="0.35">
      <c r="A314" s="17">
        <v>44755</v>
      </c>
      <c r="B314" s="2">
        <v>14</v>
      </c>
      <c r="C314" s="2" t="s">
        <v>44</v>
      </c>
      <c r="D314" s="8">
        <v>110.476417</v>
      </c>
      <c r="E314">
        <v>1.2274838999999999E-2</v>
      </c>
      <c r="G314" s="33">
        <v>89.527000000000015</v>
      </c>
      <c r="H314" s="33">
        <v>1.2839630592726861</v>
      </c>
      <c r="I314" s="33">
        <v>90.810963059272694</v>
      </c>
      <c r="J314" s="33">
        <v>89.696273108285169</v>
      </c>
      <c r="K314" s="33">
        <v>8.1660000000000004</v>
      </c>
      <c r="L314" s="33">
        <v>0.11711374604332495</v>
      </c>
      <c r="M314" s="33">
        <v>8.2831137460433251</v>
      </c>
      <c r="N314" s="33">
        <v>8.1814398583919559</v>
      </c>
      <c r="O314" s="33">
        <v>97.693000000000012</v>
      </c>
      <c r="P314" s="33">
        <v>1.401076805316011</v>
      </c>
      <c r="Q314" s="33">
        <v>99.094076805316021</v>
      </c>
      <c r="R314" s="33">
        <v>97.877712966677123</v>
      </c>
      <c r="S314" s="33"/>
      <c r="T314" s="33">
        <v>196.18399999999994</v>
      </c>
      <c r="U314" s="33">
        <v>2.8135982309286862</v>
      </c>
      <c r="V314" s="33">
        <v>198.99759823092862</v>
      </c>
      <c r="W314" s="33">
        <v>196.55493475125726</v>
      </c>
      <c r="X314" s="33">
        <v>13.066000000000001</v>
      </c>
      <c r="Y314" s="33">
        <v>0.18738773032109771</v>
      </c>
      <c r="Z314" s="33">
        <v>13.253387730321098</v>
      </c>
      <c r="AA314" s="33">
        <v>13.09070452972683</v>
      </c>
      <c r="AB314" s="33">
        <v>209.24999999999994</v>
      </c>
      <c r="AC314" s="33">
        <v>3.0009859612497838</v>
      </c>
      <c r="AD314" s="33">
        <v>212.25098596124971</v>
      </c>
      <c r="AE314" s="33">
        <v>209.64563928098408</v>
      </c>
    </row>
    <row r="315" spans="1:31" x14ac:dyDescent="0.35">
      <c r="A315" s="17">
        <v>44755</v>
      </c>
      <c r="B315" s="2">
        <v>15</v>
      </c>
      <c r="C315" s="2" t="s">
        <v>44</v>
      </c>
      <c r="D315" s="8">
        <v>111.11015</v>
      </c>
      <c r="E315">
        <v>1.2332699000000001E-2</v>
      </c>
      <c r="G315" s="33">
        <v>89.662000000000006</v>
      </c>
      <c r="H315" s="33">
        <v>1.4362972892338264</v>
      </c>
      <c r="I315" s="33">
        <v>91.098297289233827</v>
      </c>
      <c r="J315" s="33">
        <v>89.974809409353185</v>
      </c>
      <c r="K315" s="33">
        <v>8.1889999999999983</v>
      </c>
      <c r="L315" s="33">
        <v>0.13117974729022105</v>
      </c>
      <c r="M315" s="33">
        <v>8.3201797472902186</v>
      </c>
      <c r="N315" s="33">
        <v>8.2175694748409924</v>
      </c>
      <c r="O315" s="33">
        <v>97.850999999999999</v>
      </c>
      <c r="P315" s="33">
        <v>1.5674770365240474</v>
      </c>
      <c r="Q315" s="33">
        <v>99.418477036524052</v>
      </c>
      <c r="R315" s="33">
        <v>98.19237888419417</v>
      </c>
      <c r="S315" s="33"/>
      <c r="T315" s="33">
        <v>196.60400000000001</v>
      </c>
      <c r="U315" s="33">
        <v>3.1494032282631124</v>
      </c>
      <c r="V315" s="33">
        <v>199.75340322826312</v>
      </c>
      <c r="W315" s="33">
        <v>197.28990463202334</v>
      </c>
      <c r="X315" s="33">
        <v>13.078000000000003</v>
      </c>
      <c r="Y315" s="33">
        <v>0.20949673159867038</v>
      </c>
      <c r="Z315" s="33">
        <v>13.287496731598674</v>
      </c>
      <c r="AA315" s="33">
        <v>13.123626033944383</v>
      </c>
      <c r="AB315" s="33">
        <v>209.68200000000002</v>
      </c>
      <c r="AC315" s="33">
        <v>3.3588999598617826</v>
      </c>
      <c r="AD315" s="33">
        <v>213.0408999598618</v>
      </c>
      <c r="AE315" s="33">
        <v>210.41353066596773</v>
      </c>
    </row>
    <row r="316" spans="1:31" x14ac:dyDescent="0.35">
      <c r="A316" s="17">
        <v>44755</v>
      </c>
      <c r="B316" s="2">
        <v>16</v>
      </c>
      <c r="C316" s="2" t="s">
        <v>44</v>
      </c>
      <c r="D316" s="8">
        <v>135.28188700000001</v>
      </c>
      <c r="E316">
        <v>1.2476276E-2</v>
      </c>
      <c r="G316" s="33">
        <v>87.952999999999989</v>
      </c>
      <c r="H316" s="33">
        <v>1.440259357583904</v>
      </c>
      <c r="I316" s="33">
        <v>89.393259357583887</v>
      </c>
      <c r="J316" s="33">
        <v>88.277964381299086</v>
      </c>
      <c r="K316" s="33">
        <v>8.2329999999999988</v>
      </c>
      <c r="L316" s="33">
        <v>0.13481808796730393</v>
      </c>
      <c r="M316" s="33">
        <v>8.3678180879673025</v>
      </c>
      <c r="N316" s="33">
        <v>8.2634188799840302</v>
      </c>
      <c r="O316" s="33">
        <v>96.185999999999993</v>
      </c>
      <c r="P316" s="33">
        <v>1.575077445551208</v>
      </c>
      <c r="Q316" s="33">
        <v>97.761077445551194</v>
      </c>
      <c r="R316" s="33">
        <v>96.541383261283116</v>
      </c>
      <c r="S316" s="33"/>
      <c r="T316" s="33">
        <v>192.91400000000002</v>
      </c>
      <c r="U316" s="33">
        <v>3.1590303197041756</v>
      </c>
      <c r="V316" s="33">
        <v>196.0730303197042</v>
      </c>
      <c r="W316" s="33">
        <v>193.62676907727919</v>
      </c>
      <c r="X316" s="33">
        <v>13.023999999999999</v>
      </c>
      <c r="Y316" s="33">
        <v>0.21327229171458356</v>
      </c>
      <c r="Z316" s="33">
        <v>13.237272291714582</v>
      </c>
      <c r="AA316" s="33">
        <v>13.072120429115998</v>
      </c>
      <c r="AB316" s="33">
        <v>205.93800000000002</v>
      </c>
      <c r="AC316" s="33">
        <v>3.3723026114187591</v>
      </c>
      <c r="AD316" s="33">
        <v>209.31030261141879</v>
      </c>
      <c r="AE316" s="33">
        <v>206.69888950639518</v>
      </c>
    </row>
    <row r="317" spans="1:31" x14ac:dyDescent="0.35">
      <c r="A317" s="17">
        <v>44755</v>
      </c>
      <c r="B317" s="2">
        <v>17</v>
      </c>
      <c r="C317" s="2" t="s">
        <v>44</v>
      </c>
      <c r="D317" s="8">
        <v>164.956559</v>
      </c>
      <c r="E317">
        <v>1.2948157E-2</v>
      </c>
      <c r="G317" s="33">
        <v>84.47699999999999</v>
      </c>
      <c r="H317" s="33">
        <v>1.4964990408177603</v>
      </c>
      <c r="I317" s="33">
        <v>85.973499040817757</v>
      </c>
      <c r="J317" s="33">
        <v>84.860300677397902</v>
      </c>
      <c r="K317" s="33">
        <v>8.0350000000000001</v>
      </c>
      <c r="L317" s="33">
        <v>0.1423389773899488</v>
      </c>
      <c r="M317" s="33">
        <v>8.1773389773899492</v>
      </c>
      <c r="N317" s="33">
        <v>8.0714575084684856</v>
      </c>
      <c r="O317" s="33">
        <v>92.511999999999986</v>
      </c>
      <c r="P317" s="33">
        <v>1.6388380182077091</v>
      </c>
      <c r="Q317" s="33">
        <v>94.150838018207708</v>
      </c>
      <c r="R317" s="33">
        <v>92.931758185866386</v>
      </c>
      <c r="S317" s="33"/>
      <c r="T317" s="33">
        <v>184.75499999999997</v>
      </c>
      <c r="U317" s="33">
        <v>3.2729107364878636</v>
      </c>
      <c r="V317" s="33">
        <v>188.02791073648783</v>
      </c>
      <c r="W317" s="33">
        <v>185.59329582788979</v>
      </c>
      <c r="X317" s="33">
        <v>12.732000000000003</v>
      </c>
      <c r="Y317" s="33">
        <v>0.22554571999114231</v>
      </c>
      <c r="Z317" s="33">
        <v>12.957545719991145</v>
      </c>
      <c r="AA317" s="33">
        <v>12.789769383674022</v>
      </c>
      <c r="AB317" s="33">
        <v>197.48699999999997</v>
      </c>
      <c r="AC317" s="33">
        <v>3.4984564564790057</v>
      </c>
      <c r="AD317" s="33">
        <v>200.98545645647897</v>
      </c>
      <c r="AE317" s="33">
        <v>198.3830652115638</v>
      </c>
    </row>
    <row r="318" spans="1:31" x14ac:dyDescent="0.35">
      <c r="A318" s="17">
        <v>44755</v>
      </c>
      <c r="B318" s="2">
        <v>18</v>
      </c>
      <c r="C318" s="2" t="s">
        <v>44</v>
      </c>
      <c r="D318" s="8">
        <v>124.757424</v>
      </c>
      <c r="E318">
        <v>1.3446458999999999E-2</v>
      </c>
      <c r="G318" s="33">
        <v>78.55</v>
      </c>
      <c r="H318" s="33">
        <v>1.2113019945848742</v>
      </c>
      <c r="I318" s="33">
        <v>79.761301994584869</v>
      </c>
      <c r="J318" s="33">
        <v>78.688794917528071</v>
      </c>
      <c r="K318" s="33">
        <v>7.7489999999999997</v>
      </c>
      <c r="L318" s="33">
        <v>0.11949559714879936</v>
      </c>
      <c r="M318" s="33">
        <v>7.8684955971487991</v>
      </c>
      <c r="N318" s="33">
        <v>7.7626921937100573</v>
      </c>
      <c r="O318" s="33">
        <v>86.298999999999992</v>
      </c>
      <c r="P318" s="33">
        <v>1.3307975917336736</v>
      </c>
      <c r="Q318" s="33">
        <v>87.629797591733663</v>
      </c>
      <c r="R318" s="33">
        <v>86.451487111238123</v>
      </c>
      <c r="S318" s="33"/>
      <c r="T318" s="33">
        <v>173.97300000000004</v>
      </c>
      <c r="U318" s="33">
        <v>2.682798751163773</v>
      </c>
      <c r="V318" s="33">
        <v>176.65579875116381</v>
      </c>
      <c r="W318" s="33">
        <v>174.28040379614404</v>
      </c>
      <c r="X318" s="33">
        <v>12.235000000000003</v>
      </c>
      <c r="Y318" s="33">
        <v>0.18867320055691839</v>
      </c>
      <c r="Z318" s="33">
        <v>12.423673200556921</v>
      </c>
      <c r="AA318" s="33">
        <v>12.256618788236235</v>
      </c>
      <c r="AB318" s="33">
        <v>186.20800000000006</v>
      </c>
      <c r="AC318" s="33">
        <v>2.8714719517206913</v>
      </c>
      <c r="AD318" s="33">
        <v>189.07947195172073</v>
      </c>
      <c r="AE318" s="33">
        <v>186.53702258438028</v>
      </c>
    </row>
    <row r="319" spans="1:31" x14ac:dyDescent="0.35">
      <c r="A319" s="17">
        <v>44755</v>
      </c>
      <c r="B319" s="2">
        <v>19</v>
      </c>
      <c r="C319" s="2" t="s">
        <v>44</v>
      </c>
      <c r="D319" s="8">
        <v>120.161361</v>
      </c>
      <c r="E319">
        <v>1.3454051E-2</v>
      </c>
      <c r="G319" s="33">
        <v>74.124000000000009</v>
      </c>
      <c r="H319" s="33">
        <v>0.99140462560735498</v>
      </c>
      <c r="I319" s="33">
        <v>75.115404625607368</v>
      </c>
      <c r="J319" s="33">
        <v>74.104798140888818</v>
      </c>
      <c r="K319" s="33">
        <v>6.7279999999999998</v>
      </c>
      <c r="L319" s="33">
        <v>8.9986648333687927E-2</v>
      </c>
      <c r="M319" s="33">
        <v>6.8179866483336875</v>
      </c>
      <c r="N319" s="33">
        <v>6.7262571082496869</v>
      </c>
      <c r="O319" s="33">
        <v>80.852000000000004</v>
      </c>
      <c r="P319" s="33">
        <v>1.081391273941043</v>
      </c>
      <c r="Q319" s="33">
        <v>81.933391273941055</v>
      </c>
      <c r="R319" s="33">
        <v>80.831055249138501</v>
      </c>
      <c r="S319" s="33"/>
      <c r="T319" s="33">
        <v>165.32300000000001</v>
      </c>
      <c r="U319" s="33">
        <v>2.2111864837203163</v>
      </c>
      <c r="V319" s="33">
        <v>167.53418648372033</v>
      </c>
      <c r="W319" s="33">
        <v>165.28017299452486</v>
      </c>
      <c r="X319" s="33">
        <v>11.688000000000001</v>
      </c>
      <c r="Y319" s="33">
        <v>0.15632638907909402</v>
      </c>
      <c r="Z319" s="33">
        <v>11.844326389079095</v>
      </c>
      <c r="AA319" s="33">
        <v>11.68497221777978</v>
      </c>
      <c r="AB319" s="33">
        <v>177.011</v>
      </c>
      <c r="AC319" s="33">
        <v>2.3675128727994101</v>
      </c>
      <c r="AD319" s="33">
        <v>179.37851287279943</v>
      </c>
      <c r="AE319" s="33">
        <v>176.96514521230463</v>
      </c>
    </row>
    <row r="320" spans="1:31" x14ac:dyDescent="0.35">
      <c r="A320" s="17">
        <v>44755</v>
      </c>
      <c r="B320" s="2">
        <v>20</v>
      </c>
      <c r="C320" s="2" t="s">
        <v>44</v>
      </c>
      <c r="D320" s="8">
        <v>97.71199</v>
      </c>
      <c r="E320">
        <v>1.3566577999999999E-2</v>
      </c>
      <c r="G320" s="33">
        <v>69.037999999999997</v>
      </c>
      <c r="H320" s="33">
        <v>0.68324629890446242</v>
      </c>
      <c r="I320" s="33">
        <v>69.721246298904461</v>
      </c>
      <c r="J320" s="33">
        <v>68.77536757273316</v>
      </c>
      <c r="K320" s="33">
        <v>6.4530000000000003</v>
      </c>
      <c r="L320" s="33">
        <v>6.3863211084192711E-2</v>
      </c>
      <c r="M320" s="33">
        <v>6.5168632110841926</v>
      </c>
      <c r="N320" s="33">
        <v>6.428451678015688</v>
      </c>
      <c r="O320" s="33">
        <v>75.491</v>
      </c>
      <c r="P320" s="33">
        <v>0.74710950998865511</v>
      </c>
      <c r="Q320" s="33">
        <v>76.238109509988647</v>
      </c>
      <c r="R320" s="33">
        <v>75.20381925074885</v>
      </c>
      <c r="S320" s="33"/>
      <c r="T320" s="33">
        <v>156.43199999999993</v>
      </c>
      <c r="U320" s="33">
        <v>1.5481558711176862</v>
      </c>
      <c r="V320" s="33">
        <v>157.98015587111763</v>
      </c>
      <c r="W320" s="33">
        <v>155.83690576403995</v>
      </c>
      <c r="X320" s="33">
        <v>11.177</v>
      </c>
      <c r="Y320" s="33">
        <v>0.11061507985247511</v>
      </c>
      <c r="Z320" s="33">
        <v>11.287615079852475</v>
      </c>
      <c r="AA320" s="33">
        <v>11.13448076943768</v>
      </c>
      <c r="AB320" s="33">
        <v>167.60899999999992</v>
      </c>
      <c r="AC320" s="33">
        <v>1.6587709509701614</v>
      </c>
      <c r="AD320" s="33">
        <v>169.26777095097012</v>
      </c>
      <c r="AE320" s="33">
        <v>166.97138653347764</v>
      </c>
    </row>
    <row r="321" spans="1:31" x14ac:dyDescent="0.35">
      <c r="A321" s="17">
        <v>44755</v>
      </c>
      <c r="B321" s="2">
        <v>21</v>
      </c>
      <c r="C321" s="2" t="s">
        <v>44</v>
      </c>
      <c r="D321" s="8">
        <v>96.459974000000003</v>
      </c>
      <c r="E321">
        <v>1.3631206999999999E-2</v>
      </c>
      <c r="G321" s="33">
        <v>62.948</v>
      </c>
      <c r="H321" s="33">
        <v>0.76035837115368266</v>
      </c>
      <c r="I321" s="33">
        <v>63.708358371153686</v>
      </c>
      <c r="J321" s="33">
        <v>62.839936550566307</v>
      </c>
      <c r="K321" s="33">
        <v>6.125</v>
      </c>
      <c r="L321" s="33">
        <v>7.3984797345687026E-2</v>
      </c>
      <c r="M321" s="33">
        <v>6.1989847973456866</v>
      </c>
      <c r="N321" s="33">
        <v>6.1144851523832147</v>
      </c>
      <c r="O321" s="33">
        <v>69.073000000000008</v>
      </c>
      <c r="P321" s="33">
        <v>0.83434316849936963</v>
      </c>
      <c r="Q321" s="33">
        <v>69.907343168499366</v>
      </c>
      <c r="R321" s="33">
        <v>68.954421702949517</v>
      </c>
      <c r="S321" s="33"/>
      <c r="T321" s="33">
        <v>145.21800000000005</v>
      </c>
      <c r="U321" s="33">
        <v>1.7541100899503643</v>
      </c>
      <c r="V321" s="33">
        <v>146.97211008995041</v>
      </c>
      <c r="W321" s="33">
        <v>144.96870283408751</v>
      </c>
      <c r="X321" s="33">
        <v>10.429000000000002</v>
      </c>
      <c r="Y321" s="33">
        <v>0.1259734614723543</v>
      </c>
      <c r="Z321" s="33">
        <v>10.554973461472356</v>
      </c>
      <c r="AA321" s="33">
        <v>10.41109643333952</v>
      </c>
      <c r="AB321" s="33">
        <v>155.64700000000005</v>
      </c>
      <c r="AC321" s="33">
        <v>1.8800835514227185</v>
      </c>
      <c r="AD321" s="33">
        <v>157.52708355142275</v>
      </c>
      <c r="AE321" s="33">
        <v>155.37979926742702</v>
      </c>
    </row>
    <row r="322" spans="1:31" x14ac:dyDescent="0.35">
      <c r="A322" s="17">
        <v>44755</v>
      </c>
      <c r="B322" s="2">
        <v>22</v>
      </c>
      <c r="C322" s="2" t="s">
        <v>44</v>
      </c>
      <c r="D322" s="8">
        <v>99.055869999999999</v>
      </c>
      <c r="E322">
        <v>1.3921744999999999E-2</v>
      </c>
      <c r="G322" s="33">
        <v>57.521999999999998</v>
      </c>
      <c r="H322" s="33">
        <v>0.8448369294744611</v>
      </c>
      <c r="I322" s="33">
        <v>58.366836929474459</v>
      </c>
      <c r="J322" s="33">
        <v>57.554268709285736</v>
      </c>
      <c r="K322" s="33">
        <v>5.5910000000000002</v>
      </c>
      <c r="L322" s="33">
        <v>8.2116116836892183E-2</v>
      </c>
      <c r="M322" s="33">
        <v>5.6731161168368924</v>
      </c>
      <c r="N322" s="33">
        <v>5.5941364409028989</v>
      </c>
      <c r="O322" s="33">
        <v>63.113</v>
      </c>
      <c r="P322" s="33">
        <v>0.92695304631135333</v>
      </c>
      <c r="Q322" s="33">
        <v>64.039953046311354</v>
      </c>
      <c r="R322" s="33">
        <v>63.148405150188637</v>
      </c>
      <c r="S322" s="33"/>
      <c r="T322" s="33">
        <v>133.33000000000004</v>
      </c>
      <c r="U322" s="33">
        <v>1.9582439380902947</v>
      </c>
      <c r="V322" s="33">
        <v>135.28824393809035</v>
      </c>
      <c r="W322" s="33">
        <v>133.40479550448646</v>
      </c>
      <c r="X322" s="33">
        <v>9.4760000000000009</v>
      </c>
      <c r="Y322" s="33">
        <v>0.13917587607697915</v>
      </c>
      <c r="Z322" s="33">
        <v>9.6151758760769805</v>
      </c>
      <c r="AA322" s="33">
        <v>9.4813158494000849</v>
      </c>
      <c r="AB322" s="33">
        <v>142.80600000000004</v>
      </c>
      <c r="AC322" s="33">
        <v>2.097419814167274</v>
      </c>
      <c r="AD322" s="33">
        <v>144.90341981416734</v>
      </c>
      <c r="AE322" s="33">
        <v>142.88611135388655</v>
      </c>
    </row>
    <row r="323" spans="1:31" x14ac:dyDescent="0.35">
      <c r="A323" s="17">
        <v>44755</v>
      </c>
      <c r="B323" s="2">
        <v>23</v>
      </c>
      <c r="C323" s="2" t="s">
        <v>44</v>
      </c>
      <c r="D323" s="8">
        <v>74.563562000000005</v>
      </c>
      <c r="E323">
        <v>1.3376004E-2</v>
      </c>
      <c r="G323" s="33">
        <v>52.667999999999992</v>
      </c>
      <c r="H323" s="33">
        <v>0.61527385663800471</v>
      </c>
      <c r="I323" s="33">
        <v>53.283273856637997</v>
      </c>
      <c r="J323" s="33">
        <v>52.570556572398509</v>
      </c>
      <c r="K323" s="33">
        <v>5.1209999999999996</v>
      </c>
      <c r="L323" s="33">
        <v>5.9824132677208604E-2</v>
      </c>
      <c r="M323" s="33">
        <v>5.1808241326772082</v>
      </c>
      <c r="N323" s="33">
        <v>5.1115254083552211</v>
      </c>
      <c r="O323" s="33">
        <v>57.788999999999994</v>
      </c>
      <c r="P323" s="33">
        <v>0.67509798931521336</v>
      </c>
      <c r="Q323" s="33">
        <v>58.464097989315206</v>
      </c>
      <c r="R323" s="33">
        <v>57.682081980753729</v>
      </c>
      <c r="S323" s="33"/>
      <c r="T323" s="33">
        <v>121.17700000000001</v>
      </c>
      <c r="U323" s="33">
        <v>1.415604164308945</v>
      </c>
      <c r="V323" s="33">
        <v>122.59260416430895</v>
      </c>
      <c r="W323" s="33">
        <v>120.95280500063673</v>
      </c>
      <c r="X323" s="33">
        <v>8.713000000000001</v>
      </c>
      <c r="Y323" s="33">
        <v>0.10178630502177673</v>
      </c>
      <c r="Z323" s="33">
        <v>8.8147863050217783</v>
      </c>
      <c r="AA323" s="33">
        <v>8.6968796881466606</v>
      </c>
      <c r="AB323" s="33">
        <v>129.89000000000001</v>
      </c>
      <c r="AC323" s="33">
        <v>1.5173904693307216</v>
      </c>
      <c r="AD323" s="33">
        <v>131.40739046933072</v>
      </c>
      <c r="AE323" s="33">
        <v>129.6496846887834</v>
      </c>
    </row>
    <row r="324" spans="1:31" x14ac:dyDescent="0.35">
      <c r="A324" s="17">
        <v>44755</v>
      </c>
      <c r="B324" s="2">
        <v>24</v>
      </c>
      <c r="C324" s="2" t="s">
        <v>16</v>
      </c>
      <c r="D324" s="8">
        <v>70.275954999999996</v>
      </c>
      <c r="E324">
        <v>1.3084926E-2</v>
      </c>
      <c r="G324" s="33">
        <v>49.20300000000001</v>
      </c>
      <c r="H324" s="33">
        <v>0.45111887776161491</v>
      </c>
      <c r="I324" s="33">
        <v>49.654118877761626</v>
      </c>
      <c r="J324" s="33">
        <v>49.004398406650914</v>
      </c>
      <c r="K324" s="33">
        <v>4.7719999999999994</v>
      </c>
      <c r="L324" s="33">
        <v>4.3752195692913561E-2</v>
      </c>
      <c r="M324" s="33">
        <v>4.8157521956929132</v>
      </c>
      <c r="N324" s="33">
        <v>4.7527384345779335</v>
      </c>
      <c r="O324" s="33">
        <v>53.975000000000009</v>
      </c>
      <c r="P324" s="33">
        <v>0.49487107345452847</v>
      </c>
      <c r="Q324" s="33">
        <v>54.469871073454541</v>
      </c>
      <c r="R324" s="33">
        <v>53.757136841228849</v>
      </c>
      <c r="S324" s="33"/>
      <c r="T324" s="33">
        <v>112.09299999999999</v>
      </c>
      <c r="U324" s="33">
        <v>1.0277273411160435</v>
      </c>
      <c r="V324" s="33">
        <v>113.12072734111604</v>
      </c>
      <c r="W324" s="33">
        <v>111.64055099479135</v>
      </c>
      <c r="X324" s="33">
        <v>8.1829999999999963</v>
      </c>
      <c r="Y324" s="33">
        <v>7.5026030459998228E-2</v>
      </c>
      <c r="Z324" s="33">
        <v>8.2580260304599946</v>
      </c>
      <c r="AA324" s="33">
        <v>8.1499703709453524</v>
      </c>
      <c r="AB324" s="33">
        <v>120.27599999999998</v>
      </c>
      <c r="AC324" s="33">
        <v>1.1027533715760418</v>
      </c>
      <c r="AD324" s="33">
        <v>121.37875337157604</v>
      </c>
      <c r="AE324" s="33">
        <v>119.79052136573671</v>
      </c>
    </row>
    <row r="325" spans="1:31" x14ac:dyDescent="0.35">
      <c r="A325" s="17">
        <v>44756</v>
      </c>
      <c r="B325" s="2">
        <v>1</v>
      </c>
      <c r="C325" s="2" t="s">
        <v>16</v>
      </c>
      <c r="D325" s="8">
        <v>58.003248999999997</v>
      </c>
      <c r="E325">
        <v>1.3215510999999999E-2</v>
      </c>
      <c r="G325" s="33">
        <v>47.064000000000007</v>
      </c>
      <c r="H325" s="33">
        <v>0.57791011755750499</v>
      </c>
      <c r="I325" s="33">
        <v>47.641910117557515</v>
      </c>
      <c r="J325" s="33">
        <v>47.012297930337922</v>
      </c>
      <c r="K325" s="33">
        <v>4.524</v>
      </c>
      <c r="L325" s="33">
        <v>5.5551278510754545E-2</v>
      </c>
      <c r="M325" s="33">
        <v>4.5795512785107544</v>
      </c>
      <c r="N325" s="33">
        <v>4.519030168214532</v>
      </c>
      <c r="O325" s="33">
        <v>51.588000000000008</v>
      </c>
      <c r="P325" s="33">
        <v>0.63346139606825957</v>
      </c>
      <c r="Q325" s="33">
        <v>52.221461396068271</v>
      </c>
      <c r="R325" s="33">
        <v>51.531328098552457</v>
      </c>
      <c r="S325" s="33"/>
      <c r="T325" s="33">
        <v>106.96900000000004</v>
      </c>
      <c r="U325" s="33">
        <v>1.3134979467322956</v>
      </c>
      <c r="V325" s="33">
        <v>108.28249794673233</v>
      </c>
      <c r="W325" s="33">
        <v>106.85148940400983</v>
      </c>
      <c r="X325" s="33">
        <v>8.0220000000000002</v>
      </c>
      <c r="Y325" s="33">
        <v>9.8504057518406948E-2</v>
      </c>
      <c r="Z325" s="33">
        <v>8.1205040575184064</v>
      </c>
      <c r="AA325" s="33">
        <v>8.0131874468207283</v>
      </c>
      <c r="AB325" s="33">
        <v>114.99100000000004</v>
      </c>
      <c r="AC325" s="33">
        <v>1.4120020042507024</v>
      </c>
      <c r="AD325" s="33">
        <v>116.40300200425074</v>
      </c>
      <c r="AE325" s="33">
        <v>114.86467685083055</v>
      </c>
    </row>
    <row r="326" spans="1:31" x14ac:dyDescent="0.35">
      <c r="A326" s="17">
        <v>44756</v>
      </c>
      <c r="B326" s="2">
        <v>2</v>
      </c>
      <c r="C326" s="2" t="s">
        <v>16</v>
      </c>
      <c r="D326" s="8">
        <v>49.252571000000003</v>
      </c>
      <c r="E326">
        <v>1.2909768E-2</v>
      </c>
      <c r="G326" s="33">
        <v>45.731000000000009</v>
      </c>
      <c r="H326" s="33">
        <v>0.5824360731863093</v>
      </c>
      <c r="I326" s="33">
        <v>46.313436073186317</v>
      </c>
      <c r="J326" s="33">
        <v>45.715540358198652</v>
      </c>
      <c r="K326" s="33">
        <v>4.3970000000000002</v>
      </c>
      <c r="L326" s="33">
        <v>5.6000774393741702E-2</v>
      </c>
      <c r="M326" s="33">
        <v>4.4530007743937423</v>
      </c>
      <c r="N326" s="33">
        <v>4.3955135674924986</v>
      </c>
      <c r="O326" s="33">
        <v>50.128000000000007</v>
      </c>
      <c r="P326" s="33">
        <v>0.63843684758005104</v>
      </c>
      <c r="Q326" s="33">
        <v>50.76643684758006</v>
      </c>
      <c r="R326" s="33">
        <v>50.111053925691152</v>
      </c>
      <c r="S326" s="33"/>
      <c r="T326" s="33">
        <v>103.71599999999999</v>
      </c>
      <c r="U326" s="33">
        <v>1.32094071344583</v>
      </c>
      <c r="V326" s="33">
        <v>105.03694071344583</v>
      </c>
      <c r="W326" s="33">
        <v>103.68093817740549</v>
      </c>
      <c r="X326" s="33">
        <v>7.827</v>
      </c>
      <c r="Y326" s="33">
        <v>9.9685708705894077E-2</v>
      </c>
      <c r="Z326" s="33">
        <v>7.926685708705894</v>
      </c>
      <c r="AA326" s="33">
        <v>7.8243540351975858</v>
      </c>
      <c r="AB326" s="33">
        <v>111.54299999999999</v>
      </c>
      <c r="AC326" s="33">
        <v>1.420626422151724</v>
      </c>
      <c r="AD326" s="33">
        <v>112.96362642215172</v>
      </c>
      <c r="AE326" s="33">
        <v>111.50529221260308</v>
      </c>
    </row>
    <row r="327" spans="1:31" x14ac:dyDescent="0.35">
      <c r="A327" s="17">
        <v>44756</v>
      </c>
      <c r="B327" s="2">
        <v>3</v>
      </c>
      <c r="C327" s="2" t="s">
        <v>16</v>
      </c>
      <c r="D327" s="8">
        <v>42.961165999999999</v>
      </c>
      <c r="E327">
        <v>1.3437888E-2</v>
      </c>
      <c r="G327" s="33">
        <v>44.623000000000005</v>
      </c>
      <c r="H327" s="33">
        <v>0.62396933144656874</v>
      </c>
      <c r="I327" s="33">
        <v>45.246969331446572</v>
      </c>
      <c r="J327" s="33">
        <v>44.638945625231159</v>
      </c>
      <c r="K327" s="33">
        <v>4.3479999999999999</v>
      </c>
      <c r="L327" s="33">
        <v>6.0798661074550793E-2</v>
      </c>
      <c r="M327" s="33">
        <v>4.4087986610745507</v>
      </c>
      <c r="N327" s="33">
        <v>4.3495537184524808</v>
      </c>
      <c r="O327" s="33">
        <v>48.971000000000004</v>
      </c>
      <c r="P327" s="33">
        <v>0.68476799252111953</v>
      </c>
      <c r="Q327" s="33">
        <v>49.65576799252112</v>
      </c>
      <c r="R327" s="33">
        <v>48.988499343683642</v>
      </c>
      <c r="S327" s="33"/>
      <c r="T327" s="33">
        <v>101.68600000000001</v>
      </c>
      <c r="U327" s="33">
        <v>1.4218888339527997</v>
      </c>
      <c r="V327" s="33">
        <v>103.10788883395281</v>
      </c>
      <c r="W327" s="33">
        <v>101.72233657188571</v>
      </c>
      <c r="X327" s="33">
        <v>7.6799999999999979</v>
      </c>
      <c r="Y327" s="33">
        <v>0.10739045930371435</v>
      </c>
      <c r="Z327" s="33">
        <v>7.7873904593037127</v>
      </c>
      <c r="AA327" s="33">
        <v>7.6827443784993203</v>
      </c>
      <c r="AB327" s="33">
        <v>109.366</v>
      </c>
      <c r="AC327" s="33">
        <v>1.529279293256514</v>
      </c>
      <c r="AD327" s="33">
        <v>110.89527929325652</v>
      </c>
      <c r="AE327" s="33">
        <v>109.40508095038503</v>
      </c>
    </row>
    <row r="328" spans="1:31" x14ac:dyDescent="0.35">
      <c r="A328" s="17">
        <v>44756</v>
      </c>
      <c r="B328" s="2">
        <v>4</v>
      </c>
      <c r="C328" s="2" t="s">
        <v>16</v>
      </c>
      <c r="D328" s="8">
        <v>40.778182000000001</v>
      </c>
      <c r="E328">
        <v>1.3072313E-2</v>
      </c>
      <c r="G328" s="33">
        <v>44.631000000000007</v>
      </c>
      <c r="H328" s="33">
        <v>0.53743845192232176</v>
      </c>
      <c r="I328" s="33">
        <v>45.168438451922327</v>
      </c>
      <c r="J328" s="33">
        <v>44.577982486757563</v>
      </c>
      <c r="K328" s="33">
        <v>4.2780000000000005</v>
      </c>
      <c r="L328" s="33">
        <v>5.1514904378653685E-2</v>
      </c>
      <c r="M328" s="33">
        <v>4.3295149043786543</v>
      </c>
      <c r="N328" s="33">
        <v>4.2729181304104511</v>
      </c>
      <c r="O328" s="33">
        <v>48.909000000000006</v>
      </c>
      <c r="P328" s="33">
        <v>0.58895335630097545</v>
      </c>
      <c r="Q328" s="33">
        <v>49.497953356300982</v>
      </c>
      <c r="R328" s="33">
        <v>48.850900617168016</v>
      </c>
      <c r="S328" s="33"/>
      <c r="T328" s="33">
        <v>101.449</v>
      </c>
      <c r="U328" s="33">
        <v>1.2216305596797654</v>
      </c>
      <c r="V328" s="33">
        <v>102.67063055967976</v>
      </c>
      <c r="W328" s="33">
        <v>101.32848794109627</v>
      </c>
      <c r="X328" s="33">
        <v>7.5849999999999982</v>
      </c>
      <c r="Y328" s="33">
        <v>9.1337201896233761E-2</v>
      </c>
      <c r="Z328" s="33">
        <v>7.6763372018962324</v>
      </c>
      <c r="AA328" s="33">
        <v>7.5759897192995007</v>
      </c>
      <c r="AB328" s="33">
        <v>109.03399999999999</v>
      </c>
      <c r="AC328" s="33">
        <v>1.3129677615759991</v>
      </c>
      <c r="AD328" s="33">
        <v>110.346967761576</v>
      </c>
      <c r="AE328" s="33">
        <v>108.90447766039577</v>
      </c>
    </row>
    <row r="329" spans="1:31" x14ac:dyDescent="0.35">
      <c r="A329" s="17">
        <v>44756</v>
      </c>
      <c r="B329" s="2">
        <v>5</v>
      </c>
      <c r="C329" s="2" t="s">
        <v>16</v>
      </c>
      <c r="D329" s="8">
        <v>41.364069000000001</v>
      </c>
      <c r="E329">
        <v>1.3023241E-2</v>
      </c>
      <c r="G329" s="33">
        <v>45.576000000000001</v>
      </c>
      <c r="H329" s="33">
        <v>0.60020974762249868</v>
      </c>
      <c r="I329" s="33">
        <v>46.176209747622501</v>
      </c>
      <c r="J329" s="33">
        <v>45.574845839612664</v>
      </c>
      <c r="K329" s="33">
        <v>4.2850000000000001</v>
      </c>
      <c r="L329" s="33">
        <v>5.6430989304950128E-2</v>
      </c>
      <c r="M329" s="33">
        <v>4.3414309893049499</v>
      </c>
      <c r="N329" s="33">
        <v>4.2848914872463633</v>
      </c>
      <c r="O329" s="33">
        <v>49.861000000000004</v>
      </c>
      <c r="P329" s="33">
        <v>0.65664073692744884</v>
      </c>
      <c r="Q329" s="33">
        <v>50.517640736927447</v>
      </c>
      <c r="R329" s="33">
        <v>49.859737326859026</v>
      </c>
      <c r="S329" s="33"/>
      <c r="T329" s="33">
        <v>104.30800000000002</v>
      </c>
      <c r="U329" s="33">
        <v>1.3736764603082239</v>
      </c>
      <c r="V329" s="33">
        <v>105.68167646030824</v>
      </c>
      <c r="W329" s="33">
        <v>104.30535851848163</v>
      </c>
      <c r="X329" s="33">
        <v>7.7710000000000008</v>
      </c>
      <c r="Y329" s="33">
        <v>0.10233960744195274</v>
      </c>
      <c r="Z329" s="33">
        <v>7.8733396074419533</v>
      </c>
      <c r="AA329" s="33">
        <v>7.7708032082593919</v>
      </c>
      <c r="AB329" s="33">
        <v>112.07900000000002</v>
      </c>
      <c r="AC329" s="33">
        <v>1.4760160677501766</v>
      </c>
      <c r="AD329" s="33">
        <v>113.55501606775019</v>
      </c>
      <c r="AE329" s="33">
        <v>112.07616172674102</v>
      </c>
    </row>
    <row r="330" spans="1:31" x14ac:dyDescent="0.35">
      <c r="A330" s="17">
        <v>44756</v>
      </c>
      <c r="B330" s="2">
        <v>6</v>
      </c>
      <c r="C330" s="2" t="s">
        <v>16</v>
      </c>
      <c r="D330" s="8">
        <v>46.433404000000003</v>
      </c>
      <c r="E330">
        <v>1.2986381E-2</v>
      </c>
      <c r="G330" s="33">
        <v>48.103000000000002</v>
      </c>
      <c r="H330" s="33">
        <v>0.64605828907136154</v>
      </c>
      <c r="I330" s="33">
        <v>48.749058289071364</v>
      </c>
      <c r="J330" s="33">
        <v>48.115984444738274</v>
      </c>
      <c r="K330" s="33">
        <v>4.6119999999999992</v>
      </c>
      <c r="L330" s="33">
        <v>6.1942515626824089E-2</v>
      </c>
      <c r="M330" s="33">
        <v>4.6739425156268233</v>
      </c>
      <c r="N330" s="33">
        <v>4.6132449173467949</v>
      </c>
      <c r="O330" s="33">
        <v>52.715000000000003</v>
      </c>
      <c r="P330" s="33">
        <v>0.7080008046981856</v>
      </c>
      <c r="Q330" s="33">
        <v>53.423000804698191</v>
      </c>
      <c r="R330" s="33">
        <v>52.729229362085071</v>
      </c>
      <c r="S330" s="33"/>
      <c r="T330" s="33">
        <v>112.66800000000001</v>
      </c>
      <c r="U330" s="33">
        <v>1.5132132156641409</v>
      </c>
      <c r="V330" s="33">
        <v>114.18121321566414</v>
      </c>
      <c r="W330" s="33">
        <v>112.69841247780329</v>
      </c>
      <c r="X330" s="33">
        <v>8.1839999999999993</v>
      </c>
      <c r="Y330" s="33">
        <v>0.10991707456416486</v>
      </c>
      <c r="Z330" s="33">
        <v>8.2939170745641633</v>
      </c>
      <c r="AA330" s="33">
        <v>8.186209107451468</v>
      </c>
      <c r="AB330" s="33">
        <v>120.852</v>
      </c>
      <c r="AC330" s="33">
        <v>1.6231302902283058</v>
      </c>
      <c r="AD330" s="33">
        <v>122.47513029022831</v>
      </c>
      <c r="AE330" s="33">
        <v>120.88462158525476</v>
      </c>
    </row>
    <row r="331" spans="1:31" x14ac:dyDescent="0.35">
      <c r="A331" s="17">
        <v>44756</v>
      </c>
      <c r="B331" s="2">
        <v>7</v>
      </c>
      <c r="C331" s="2" t="s">
        <v>16</v>
      </c>
      <c r="D331" s="8">
        <v>47.200763000000002</v>
      </c>
      <c r="E331">
        <v>1.2954801E-2</v>
      </c>
      <c r="G331" s="33">
        <v>52.778999999999996</v>
      </c>
      <c r="H331" s="33">
        <v>0.32707409551610428</v>
      </c>
      <c r="I331" s="33">
        <v>53.106074095516099</v>
      </c>
      <c r="J331" s="33">
        <v>52.418095473717436</v>
      </c>
      <c r="K331" s="33">
        <v>5.2030000000000003</v>
      </c>
      <c r="L331" s="33">
        <v>3.2243250515740937E-2</v>
      </c>
      <c r="M331" s="33">
        <v>5.2352432505157411</v>
      </c>
      <c r="N331" s="33">
        <v>5.1674217160187164</v>
      </c>
      <c r="O331" s="33">
        <v>57.981999999999999</v>
      </c>
      <c r="P331" s="33">
        <v>0.35931734603184523</v>
      </c>
      <c r="Q331" s="33">
        <v>58.341317346031843</v>
      </c>
      <c r="R331" s="33">
        <v>57.585517189736152</v>
      </c>
      <c r="S331" s="33"/>
      <c r="T331" s="33">
        <v>123.58200000000004</v>
      </c>
      <c r="U331" s="33">
        <v>0.76584381803503698</v>
      </c>
      <c r="V331" s="33">
        <v>124.34784381803507</v>
      </c>
      <c r="W331" s="33">
        <v>122.73694224659334</v>
      </c>
      <c r="X331" s="33">
        <v>8.7059999999999995</v>
      </c>
      <c r="Y331" s="33">
        <v>5.3951516238716232E-2</v>
      </c>
      <c r="Z331" s="33">
        <v>8.7599515162387149</v>
      </c>
      <c r="AA331" s="33">
        <v>8.6464680875761939</v>
      </c>
      <c r="AB331" s="33">
        <v>132.28800000000004</v>
      </c>
      <c r="AC331" s="33">
        <v>0.81979533427375317</v>
      </c>
      <c r="AD331" s="33">
        <v>133.10779533427379</v>
      </c>
      <c r="AE331" s="33">
        <v>131.38341033416953</v>
      </c>
    </row>
    <row r="332" spans="1:31" x14ac:dyDescent="0.35">
      <c r="A332" s="17">
        <v>44756</v>
      </c>
      <c r="B332" s="2">
        <v>8</v>
      </c>
      <c r="C332" s="2" t="s">
        <v>44</v>
      </c>
      <c r="D332" s="8">
        <v>61.611359999999998</v>
      </c>
      <c r="E332">
        <v>1.2798254E-2</v>
      </c>
      <c r="G332" s="33">
        <v>59.353000000000002</v>
      </c>
      <c r="H332" s="33">
        <v>0.54918519437411384</v>
      </c>
      <c r="I332" s="33">
        <v>59.902185194374113</v>
      </c>
      <c r="J332" s="33">
        <v>59.135541813101476</v>
      </c>
      <c r="K332" s="33">
        <v>5.7490000000000006</v>
      </c>
      <c r="L332" s="33">
        <v>5.3194711007982426E-2</v>
      </c>
      <c r="M332" s="33">
        <v>5.8021947110079832</v>
      </c>
      <c r="N332" s="33">
        <v>5.7279367493390465</v>
      </c>
      <c r="O332" s="33">
        <v>65.102000000000004</v>
      </c>
      <c r="P332" s="33">
        <v>0.60237990538209629</v>
      </c>
      <c r="Q332" s="33">
        <v>65.704379905382098</v>
      </c>
      <c r="R332" s="33">
        <v>64.86347856244052</v>
      </c>
      <c r="S332" s="33"/>
      <c r="T332" s="33">
        <v>135.95899999999997</v>
      </c>
      <c r="U332" s="33">
        <v>1.2580100389518665</v>
      </c>
      <c r="V332" s="33">
        <v>137.21701003895186</v>
      </c>
      <c r="W332" s="33">
        <v>135.46087189135281</v>
      </c>
      <c r="X332" s="33">
        <v>9.2809999999999988</v>
      </c>
      <c r="Y332" s="33">
        <v>8.5875824119861666E-2</v>
      </c>
      <c r="Z332" s="33">
        <v>9.3668758241198606</v>
      </c>
      <c r="AA332" s="33">
        <v>9.2469961681363149</v>
      </c>
      <c r="AB332" s="33">
        <v>145.23999999999998</v>
      </c>
      <c r="AC332" s="33">
        <v>1.3438858630717281</v>
      </c>
      <c r="AD332" s="33">
        <v>146.58388586307171</v>
      </c>
      <c r="AE332" s="33">
        <v>144.70786805948913</v>
      </c>
    </row>
    <row r="333" spans="1:31" x14ac:dyDescent="0.35">
      <c r="A333" s="17">
        <v>44756</v>
      </c>
      <c r="B333" s="2">
        <v>9</v>
      </c>
      <c r="C333" s="2" t="s">
        <v>44</v>
      </c>
      <c r="D333" s="8">
        <v>62.475470999999999</v>
      </c>
      <c r="E333">
        <v>1.2235431999999999E-2</v>
      </c>
      <c r="G333" s="33">
        <v>65.92</v>
      </c>
      <c r="H333" s="33">
        <v>0.60301137009024675</v>
      </c>
      <c r="I333" s="33">
        <v>66.523011370090245</v>
      </c>
      <c r="J333" s="33">
        <v>65.709073588036276</v>
      </c>
      <c r="K333" s="33">
        <v>6.2640000000000002</v>
      </c>
      <c r="L333" s="33">
        <v>5.7300716356876599E-2</v>
      </c>
      <c r="M333" s="33">
        <v>6.3213007163568768</v>
      </c>
      <c r="N333" s="33">
        <v>6.243956871290341</v>
      </c>
      <c r="O333" s="33">
        <v>72.183999999999997</v>
      </c>
      <c r="P333" s="33">
        <v>0.66031208644712336</v>
      </c>
      <c r="Q333" s="33">
        <v>72.844312086447118</v>
      </c>
      <c r="R333" s="33">
        <v>71.953030459326612</v>
      </c>
      <c r="S333" s="33"/>
      <c r="T333" s="33">
        <v>148.97899999999996</v>
      </c>
      <c r="U333" s="33">
        <v>1.3628038668791691</v>
      </c>
      <c r="V333" s="33">
        <v>150.34180386687913</v>
      </c>
      <c r="W333" s="33">
        <v>148.5023069489086</v>
      </c>
      <c r="X333" s="33">
        <v>9.9850000000000012</v>
      </c>
      <c r="Y333" s="33">
        <v>9.1339025035666169E-2</v>
      </c>
      <c r="Z333" s="33">
        <v>10.076339025035667</v>
      </c>
      <c r="AA333" s="33">
        <v>9.9530506640858967</v>
      </c>
      <c r="AB333" s="33">
        <v>158.96399999999997</v>
      </c>
      <c r="AC333" s="33">
        <v>1.4541428919148354</v>
      </c>
      <c r="AD333" s="33">
        <v>160.41814289191481</v>
      </c>
      <c r="AE333" s="33">
        <v>158.4553576129945</v>
      </c>
    </row>
    <row r="334" spans="1:31" x14ac:dyDescent="0.35">
      <c r="A334" s="17">
        <v>44756</v>
      </c>
      <c r="B334" s="2">
        <v>10</v>
      </c>
      <c r="C334" s="2" t="s">
        <v>44</v>
      </c>
      <c r="D334" s="8">
        <v>73.966493999999997</v>
      </c>
      <c r="E334">
        <v>1.1678289E-2</v>
      </c>
      <c r="G334" s="33">
        <v>70.852000000000004</v>
      </c>
      <c r="H334" s="33">
        <v>0.43924830908645857</v>
      </c>
      <c r="I334" s="33">
        <v>71.291248309086455</v>
      </c>
      <c r="J334" s="33">
        <v>70.458688508162183</v>
      </c>
      <c r="K334" s="33">
        <v>6.8290000000000006</v>
      </c>
      <c r="L334" s="33">
        <v>4.2336514180988903E-2</v>
      </c>
      <c r="M334" s="33">
        <v>6.8713365141809897</v>
      </c>
      <c r="N334" s="33">
        <v>6.7910910605521311</v>
      </c>
      <c r="O334" s="33">
        <v>77.681000000000012</v>
      </c>
      <c r="P334" s="33">
        <v>0.48158482326744745</v>
      </c>
      <c r="Q334" s="33">
        <v>78.162584823267451</v>
      </c>
      <c r="R334" s="33">
        <v>77.249779568714317</v>
      </c>
      <c r="S334" s="33"/>
      <c r="T334" s="33">
        <v>159.95000000000005</v>
      </c>
      <c r="U334" s="33">
        <v>0.99161303898801822</v>
      </c>
      <c r="V334" s="33">
        <v>160.94161303898807</v>
      </c>
      <c r="W334" s="33">
        <v>159.0620903697926</v>
      </c>
      <c r="X334" s="33">
        <v>10.686000000000002</v>
      </c>
      <c r="Y334" s="33">
        <v>6.6248058359649642E-2</v>
      </c>
      <c r="Z334" s="33">
        <v>10.752248058359651</v>
      </c>
      <c r="AA334" s="33">
        <v>10.626680198134439</v>
      </c>
      <c r="AB334" s="33">
        <v>170.63600000000005</v>
      </c>
      <c r="AC334" s="33">
        <v>1.0578610973476679</v>
      </c>
      <c r="AD334" s="33">
        <v>171.69386109734771</v>
      </c>
      <c r="AE334" s="33">
        <v>169.68877056792704</v>
      </c>
    </row>
    <row r="335" spans="1:31" x14ac:dyDescent="0.35">
      <c r="A335" s="17">
        <v>44756</v>
      </c>
      <c r="B335" s="2">
        <v>11</v>
      </c>
      <c r="C335" s="2" t="s">
        <v>44</v>
      </c>
      <c r="D335" s="8">
        <v>99.233920999999995</v>
      </c>
      <c r="E335">
        <v>1.1336969000000001E-2</v>
      </c>
      <c r="G335" s="33">
        <v>76.128999999999991</v>
      </c>
      <c r="H335" s="33">
        <v>0.47990524140370744</v>
      </c>
      <c r="I335" s="33">
        <v>76.608905241403704</v>
      </c>
      <c r="J335" s="33">
        <v>75.740392457557974</v>
      </c>
      <c r="K335" s="33">
        <v>7.2160000000000002</v>
      </c>
      <c r="L335" s="33">
        <v>4.5488528970157933E-2</v>
      </c>
      <c r="M335" s="33">
        <v>7.2614885289701583</v>
      </c>
      <c r="N335" s="33">
        <v>7.1791652586233674</v>
      </c>
      <c r="O335" s="33">
        <v>83.344999999999985</v>
      </c>
      <c r="P335" s="33">
        <v>0.52539377037386537</v>
      </c>
      <c r="Q335" s="33">
        <v>83.870393770373866</v>
      </c>
      <c r="R335" s="33">
        <v>82.919557716181345</v>
      </c>
      <c r="S335" s="33"/>
      <c r="T335" s="33">
        <v>169.26100000000002</v>
      </c>
      <c r="U335" s="33">
        <v>1.0669947203461616</v>
      </c>
      <c r="V335" s="33">
        <v>170.3279947203462</v>
      </c>
      <c r="W335" s="33">
        <v>168.39699152436947</v>
      </c>
      <c r="X335" s="33">
        <v>11.262</v>
      </c>
      <c r="Y335" s="33">
        <v>7.0993876560687175E-2</v>
      </c>
      <c r="Z335" s="33">
        <v>11.332993876560687</v>
      </c>
      <c r="AA335" s="33">
        <v>11.204512076304928</v>
      </c>
      <c r="AB335" s="33">
        <v>180.52300000000002</v>
      </c>
      <c r="AC335" s="33">
        <v>1.1379885969068488</v>
      </c>
      <c r="AD335" s="33">
        <v>181.66098859690689</v>
      </c>
      <c r="AE335" s="33">
        <v>179.60150360067439</v>
      </c>
    </row>
    <row r="336" spans="1:31" x14ac:dyDescent="0.35">
      <c r="A336" s="17">
        <v>44756</v>
      </c>
      <c r="B336" s="2">
        <v>12</v>
      </c>
      <c r="C336" s="2" t="s">
        <v>44</v>
      </c>
      <c r="D336" s="8">
        <v>84.044801000000007</v>
      </c>
      <c r="E336">
        <v>1.1435969000000001E-2</v>
      </c>
      <c r="G336" s="33">
        <v>79.578000000000003</v>
      </c>
      <c r="H336" s="33">
        <v>0.6867221745132458</v>
      </c>
      <c r="I336" s="33">
        <v>80.264722174513253</v>
      </c>
      <c r="J336" s="33">
        <v>79.346817299931914</v>
      </c>
      <c r="K336" s="33">
        <v>7.4170000000000007</v>
      </c>
      <c r="L336" s="33">
        <v>6.4005357867309376E-2</v>
      </c>
      <c r="M336" s="33">
        <v>7.4810053578673097</v>
      </c>
      <c r="N336" s="33">
        <v>7.3954528125059049</v>
      </c>
      <c r="O336" s="33">
        <v>86.995000000000005</v>
      </c>
      <c r="P336" s="33">
        <v>0.75072753238055512</v>
      </c>
      <c r="Q336" s="33">
        <v>87.745727532380556</v>
      </c>
      <c r="R336" s="33">
        <v>86.742270112437822</v>
      </c>
      <c r="S336" s="33"/>
      <c r="T336" s="33">
        <v>176.15499999999997</v>
      </c>
      <c r="U336" s="33">
        <v>1.5201380362836563</v>
      </c>
      <c r="V336" s="33">
        <v>177.67513803628364</v>
      </c>
      <c r="W336" s="33">
        <v>175.64325066562998</v>
      </c>
      <c r="X336" s="33">
        <v>11.63</v>
      </c>
      <c r="Y336" s="33">
        <v>0.10036164379085991</v>
      </c>
      <c r="Z336" s="33">
        <v>11.730361643790861</v>
      </c>
      <c r="AA336" s="33">
        <v>11.596213591673679</v>
      </c>
      <c r="AB336" s="33">
        <v>187.78499999999997</v>
      </c>
      <c r="AC336" s="33">
        <v>1.6204996800745162</v>
      </c>
      <c r="AD336" s="33">
        <v>189.40549968007451</v>
      </c>
      <c r="AE336" s="33">
        <v>187.23946425730367</v>
      </c>
    </row>
    <row r="337" spans="1:31" x14ac:dyDescent="0.35">
      <c r="A337" s="17">
        <v>44756</v>
      </c>
      <c r="B337" s="2">
        <v>13</v>
      </c>
      <c r="C337" s="2" t="s">
        <v>44</v>
      </c>
      <c r="D337" s="8">
        <v>83.006180000000001</v>
      </c>
      <c r="E337">
        <v>1.1257914000000001E-2</v>
      </c>
      <c r="G337" s="33">
        <v>80.878999999999991</v>
      </c>
      <c r="H337" s="33">
        <v>0.61693533907677345</v>
      </c>
      <c r="I337" s="33">
        <v>81.495935339076766</v>
      </c>
      <c r="J337" s="33">
        <v>80.578461107679885</v>
      </c>
      <c r="K337" s="33">
        <v>7.5070000000000006</v>
      </c>
      <c r="L337" s="33">
        <v>5.7262498181843736E-2</v>
      </c>
      <c r="M337" s="33">
        <v>7.5642624981818445</v>
      </c>
      <c r="N337" s="33">
        <v>7.4791046815038884</v>
      </c>
      <c r="O337" s="33">
        <v>88.385999999999996</v>
      </c>
      <c r="P337" s="33">
        <v>0.67419783725861715</v>
      </c>
      <c r="Q337" s="33">
        <v>89.060197837258613</v>
      </c>
      <c r="R337" s="33">
        <v>88.057565789183769</v>
      </c>
      <c r="S337" s="33"/>
      <c r="T337" s="33">
        <v>179.80900000000005</v>
      </c>
      <c r="U337" s="33">
        <v>1.3715615472997391</v>
      </c>
      <c r="V337" s="33">
        <v>181.18056154729979</v>
      </c>
      <c r="W337" s="33">
        <v>179.14084636692857</v>
      </c>
      <c r="X337" s="33">
        <v>11.998999999999993</v>
      </c>
      <c r="Y337" s="33">
        <v>9.1526936950038953E-2</v>
      </c>
      <c r="Z337" s="33">
        <v>12.090526936950033</v>
      </c>
      <c r="AA337" s="33">
        <v>11.954412824479165</v>
      </c>
      <c r="AB337" s="33">
        <v>191.80800000000005</v>
      </c>
      <c r="AC337" s="33">
        <v>1.463088484249778</v>
      </c>
      <c r="AD337" s="33">
        <v>193.27108848424982</v>
      </c>
      <c r="AE337" s="33">
        <v>191.09525919140773</v>
      </c>
    </row>
    <row r="338" spans="1:31" x14ac:dyDescent="0.35">
      <c r="A338" s="17">
        <v>44756</v>
      </c>
      <c r="B338" s="2">
        <v>14</v>
      </c>
      <c r="C338" s="2" t="s">
        <v>44</v>
      </c>
      <c r="D338" s="8">
        <v>88.945982000000001</v>
      </c>
      <c r="E338">
        <v>1.158115E-2</v>
      </c>
      <c r="G338" s="33">
        <v>82.691000000000017</v>
      </c>
      <c r="H338" s="33">
        <v>0.89170663424673058</v>
      </c>
      <c r="I338" s="33">
        <v>83.582706634246748</v>
      </c>
      <c r="J338" s="33">
        <v>82.61472277130953</v>
      </c>
      <c r="K338" s="33">
        <v>7.548</v>
      </c>
      <c r="L338" s="33">
        <v>8.1394609755527467E-2</v>
      </c>
      <c r="M338" s="33">
        <v>7.6293946097555274</v>
      </c>
      <c r="N338" s="33">
        <v>7.5410374463707566</v>
      </c>
      <c r="O338" s="33">
        <v>90.239000000000019</v>
      </c>
      <c r="P338" s="33">
        <v>0.97310124400225806</v>
      </c>
      <c r="Q338" s="33">
        <v>91.21210124400227</v>
      </c>
      <c r="R338" s="33">
        <v>90.155760217680282</v>
      </c>
      <c r="S338" s="33"/>
      <c r="T338" s="33">
        <v>182.33599999999993</v>
      </c>
      <c r="U338" s="33">
        <v>1.9662384160550941</v>
      </c>
      <c r="V338" s="33">
        <v>184.30223841605502</v>
      </c>
      <c r="W338" s="33">
        <v>182.16780654762292</v>
      </c>
      <c r="X338" s="33">
        <v>12.149999999999999</v>
      </c>
      <c r="Y338" s="33">
        <v>0.13102073509931883</v>
      </c>
      <c r="Z338" s="33">
        <v>12.281020735099318</v>
      </c>
      <c r="AA338" s="33">
        <v>12.138792391813022</v>
      </c>
      <c r="AB338" s="33">
        <v>194.48599999999993</v>
      </c>
      <c r="AC338" s="33">
        <v>2.0972591511544127</v>
      </c>
      <c r="AD338" s="33">
        <v>196.58325915115432</v>
      </c>
      <c r="AE338" s="33">
        <v>194.30659893943593</v>
      </c>
    </row>
    <row r="339" spans="1:31" x14ac:dyDescent="0.35">
      <c r="A339" s="17">
        <v>44756</v>
      </c>
      <c r="B339" s="2">
        <v>15</v>
      </c>
      <c r="C339" s="2" t="s">
        <v>44</v>
      </c>
      <c r="D339" s="8">
        <v>90.882259000000005</v>
      </c>
      <c r="E339">
        <v>1.1637524999999999E-2</v>
      </c>
      <c r="G339" s="33">
        <v>83.064999999999998</v>
      </c>
      <c r="H339" s="33">
        <v>0.93542008633715368</v>
      </c>
      <c r="I339" s="33">
        <v>84.000420086337158</v>
      </c>
      <c r="J339" s="33">
        <v>83.0228630975719</v>
      </c>
      <c r="K339" s="33">
        <v>7.5330000000000004</v>
      </c>
      <c r="L339" s="33">
        <v>8.4831391204210918E-2</v>
      </c>
      <c r="M339" s="33">
        <v>7.617831391204211</v>
      </c>
      <c r="N339" s="33">
        <v>7.5291786879432872</v>
      </c>
      <c r="O339" s="33">
        <v>90.597999999999999</v>
      </c>
      <c r="P339" s="33">
        <v>1.0202514775413647</v>
      </c>
      <c r="Q339" s="33">
        <v>91.618251477541364</v>
      </c>
      <c r="R339" s="33">
        <v>90.552041785515186</v>
      </c>
      <c r="S339" s="33"/>
      <c r="T339" s="33">
        <v>182.89600000000007</v>
      </c>
      <c r="U339" s="33">
        <v>2.0596471692135094</v>
      </c>
      <c r="V339" s="33">
        <v>184.95564716921359</v>
      </c>
      <c r="W339" s="33">
        <v>182.80322120139067</v>
      </c>
      <c r="X339" s="33">
        <v>12.256000000000002</v>
      </c>
      <c r="Y339" s="33">
        <v>0.13801852258048705</v>
      </c>
      <c r="Z339" s="33">
        <v>12.394018522580488</v>
      </c>
      <c r="AA339" s="33">
        <v>12.249782822173493</v>
      </c>
      <c r="AB339" s="33">
        <v>195.15200000000007</v>
      </c>
      <c r="AC339" s="33">
        <v>2.1976656917939965</v>
      </c>
      <c r="AD339" s="33">
        <v>197.34966569179409</v>
      </c>
      <c r="AE339" s="33">
        <v>195.05300402356417</v>
      </c>
    </row>
    <row r="340" spans="1:31" x14ac:dyDescent="0.35">
      <c r="A340" s="17">
        <v>44756</v>
      </c>
      <c r="B340" s="2">
        <v>16</v>
      </c>
      <c r="C340" s="2" t="s">
        <v>44</v>
      </c>
      <c r="D340" s="8">
        <v>104.014359</v>
      </c>
      <c r="E340">
        <v>1.1758977E-2</v>
      </c>
      <c r="G340" s="33">
        <v>81.911000000000001</v>
      </c>
      <c r="H340" s="33">
        <v>0.89414338769873236</v>
      </c>
      <c r="I340" s="33">
        <v>82.805143387698735</v>
      </c>
      <c r="J340" s="33">
        <v>81.831439611121084</v>
      </c>
      <c r="K340" s="33">
        <v>7.6319999999999997</v>
      </c>
      <c r="L340" s="33">
        <v>8.3311183295488075E-2</v>
      </c>
      <c r="M340" s="33">
        <v>7.7153111832954879</v>
      </c>
      <c r="N340" s="33">
        <v>7.6245870165432743</v>
      </c>
      <c r="O340" s="33">
        <v>89.543000000000006</v>
      </c>
      <c r="P340" s="33">
        <v>0.9774545709942204</v>
      </c>
      <c r="Q340" s="33">
        <v>90.520454570994218</v>
      </c>
      <c r="R340" s="33">
        <v>89.456026627664357</v>
      </c>
      <c r="S340" s="33"/>
      <c r="T340" s="33">
        <v>180.17800000000005</v>
      </c>
      <c r="U340" s="33">
        <v>1.9668294528058776</v>
      </c>
      <c r="V340" s="33">
        <v>182.14482945280594</v>
      </c>
      <c r="W340" s="33">
        <v>180.00299259260149</v>
      </c>
      <c r="X340" s="33">
        <v>12.268000000000001</v>
      </c>
      <c r="Y340" s="33">
        <v>0.13391792409185638</v>
      </c>
      <c r="Z340" s="33">
        <v>12.401917924091856</v>
      </c>
      <c r="AA340" s="33">
        <v>12.256084056466573</v>
      </c>
      <c r="AB340" s="33">
        <v>192.44600000000005</v>
      </c>
      <c r="AC340" s="33">
        <v>2.1007473768977341</v>
      </c>
      <c r="AD340" s="33">
        <v>194.5467473768978</v>
      </c>
      <c r="AE340" s="33">
        <v>192.25907664906805</v>
      </c>
    </row>
    <row r="341" spans="1:31" x14ac:dyDescent="0.35">
      <c r="A341" s="17">
        <v>44756</v>
      </c>
      <c r="B341" s="2">
        <v>17</v>
      </c>
      <c r="C341" s="2" t="s">
        <v>44</v>
      </c>
      <c r="D341" s="8">
        <v>103.105577</v>
      </c>
      <c r="E341">
        <v>1.1745500000000001E-2</v>
      </c>
      <c r="G341" s="33">
        <v>79.201999999999984</v>
      </c>
      <c r="H341" s="33">
        <v>1.0395010884588516</v>
      </c>
      <c r="I341" s="33">
        <v>80.241501088458833</v>
      </c>
      <c r="J341" s="33">
        <v>79.299024537424344</v>
      </c>
      <c r="K341" s="33">
        <v>7.5549999999999997</v>
      </c>
      <c r="L341" s="33">
        <v>9.9156974865617337E-2</v>
      </c>
      <c r="M341" s="33">
        <v>7.6541569748656171</v>
      </c>
      <c r="N341" s="33">
        <v>7.5642550741173329</v>
      </c>
      <c r="O341" s="33">
        <v>86.756999999999977</v>
      </c>
      <c r="P341" s="33">
        <v>1.1386580633244689</v>
      </c>
      <c r="Q341" s="33">
        <v>87.895658063324447</v>
      </c>
      <c r="R341" s="33">
        <v>86.863279611541671</v>
      </c>
      <c r="S341" s="33"/>
      <c r="T341" s="33">
        <v>174.28100000000003</v>
      </c>
      <c r="U341" s="33">
        <v>2.287382757982086</v>
      </c>
      <c r="V341" s="33">
        <v>176.56838275798211</v>
      </c>
      <c r="W341" s="33">
        <v>174.49449881829824</v>
      </c>
      <c r="X341" s="33">
        <v>12.166999999999996</v>
      </c>
      <c r="Y341" s="33">
        <v>0.15968800968761956</v>
      </c>
      <c r="Z341" s="33">
        <v>12.326688009687615</v>
      </c>
      <c r="AA341" s="33">
        <v>12.181904895669829</v>
      </c>
      <c r="AB341" s="33">
        <v>186.44800000000004</v>
      </c>
      <c r="AC341" s="33">
        <v>2.4470707676697057</v>
      </c>
      <c r="AD341" s="33">
        <v>188.89507076766972</v>
      </c>
      <c r="AE341" s="33">
        <v>186.67640371396806</v>
      </c>
    </row>
    <row r="342" spans="1:31" x14ac:dyDescent="0.35">
      <c r="A342" s="17">
        <v>44756</v>
      </c>
      <c r="B342" s="2">
        <v>18</v>
      </c>
      <c r="C342" s="2" t="s">
        <v>44</v>
      </c>
      <c r="D342" s="8">
        <v>107.67192900000001</v>
      </c>
      <c r="E342">
        <v>1.1791869999999999E-2</v>
      </c>
      <c r="G342" s="33">
        <v>75.122000000000014</v>
      </c>
      <c r="H342" s="33">
        <v>0.70896711898839337</v>
      </c>
      <c r="I342" s="33">
        <v>75.830967118988411</v>
      </c>
      <c r="J342" s="33">
        <v>74.936778212747029</v>
      </c>
      <c r="K342" s="33">
        <v>7.2309999999999999</v>
      </c>
      <c r="L342" s="33">
        <v>6.8242874755798183E-2</v>
      </c>
      <c r="M342" s="33">
        <v>7.299242874755798</v>
      </c>
      <c r="N342" s="33">
        <v>7.2131711516782513</v>
      </c>
      <c r="O342" s="33">
        <v>82.353000000000009</v>
      </c>
      <c r="P342" s="33">
        <v>0.77720999374419153</v>
      </c>
      <c r="Q342" s="33">
        <v>83.130209993744216</v>
      </c>
      <c r="R342" s="33">
        <v>82.149949364425282</v>
      </c>
      <c r="S342" s="33"/>
      <c r="T342" s="33">
        <v>167.071</v>
      </c>
      <c r="U342" s="33">
        <v>1.5767397771160223</v>
      </c>
      <c r="V342" s="33">
        <v>168.64773977711602</v>
      </c>
      <c r="W342" s="33">
        <v>166.65906755387041</v>
      </c>
      <c r="X342" s="33">
        <v>11.819000000000001</v>
      </c>
      <c r="Y342" s="33">
        <v>0.11154232287910093</v>
      </c>
      <c r="Z342" s="33">
        <v>11.930542322879102</v>
      </c>
      <c r="AA342" s="33">
        <v>11.789858918778213</v>
      </c>
      <c r="AB342" s="33">
        <v>178.89</v>
      </c>
      <c r="AC342" s="33">
        <v>1.6882820999951234</v>
      </c>
      <c r="AD342" s="33">
        <v>180.57828209999511</v>
      </c>
      <c r="AE342" s="33">
        <v>178.44892647264862</v>
      </c>
    </row>
    <row r="343" spans="1:31" x14ac:dyDescent="0.35">
      <c r="A343" s="17">
        <v>44756</v>
      </c>
      <c r="B343" s="2">
        <v>19</v>
      </c>
      <c r="C343" s="2" t="s">
        <v>44</v>
      </c>
      <c r="D343" s="8">
        <v>100.985023</v>
      </c>
      <c r="E343">
        <v>1.1946906E-2</v>
      </c>
      <c r="G343" s="33">
        <v>71.34</v>
      </c>
      <c r="H343" s="33">
        <v>0.70891379716845127</v>
      </c>
      <c r="I343" s="33">
        <v>72.048913797168453</v>
      </c>
      <c r="J343" s="33">
        <v>71.188152196631577</v>
      </c>
      <c r="K343" s="33">
        <v>6.5110000000000001</v>
      </c>
      <c r="L343" s="33">
        <v>6.4700556957720576E-2</v>
      </c>
      <c r="M343" s="33">
        <v>6.5757005569577203</v>
      </c>
      <c r="N343" s="33">
        <v>6.4971412805195987</v>
      </c>
      <c r="O343" s="33">
        <v>77.850999999999999</v>
      </c>
      <c r="P343" s="33">
        <v>0.77361435412617185</v>
      </c>
      <c r="Q343" s="33">
        <v>78.62461435412618</v>
      </c>
      <c r="R343" s="33">
        <v>77.685293477151177</v>
      </c>
      <c r="S343" s="33"/>
      <c r="T343" s="33">
        <v>160.41900000000004</v>
      </c>
      <c r="U343" s="33">
        <v>1.5941020805714299</v>
      </c>
      <c r="V343" s="33">
        <v>162.01310208057146</v>
      </c>
      <c r="W343" s="33">
        <v>160.07754677924646</v>
      </c>
      <c r="X343" s="33">
        <v>11.395000000000001</v>
      </c>
      <c r="Y343" s="33">
        <v>0.11323342751239843</v>
      </c>
      <c r="Z343" s="33">
        <v>11.508233427512399</v>
      </c>
      <c r="AA343" s="33">
        <v>11.370745644527851</v>
      </c>
      <c r="AB343" s="33">
        <v>171.81400000000005</v>
      </c>
      <c r="AC343" s="33">
        <v>1.7073355080838284</v>
      </c>
      <c r="AD343" s="33">
        <v>173.52133550808387</v>
      </c>
      <c r="AE343" s="33">
        <v>171.44829242377432</v>
      </c>
    </row>
    <row r="344" spans="1:31" x14ac:dyDescent="0.35">
      <c r="A344" s="17">
        <v>44756</v>
      </c>
      <c r="B344" s="2">
        <v>20</v>
      </c>
      <c r="C344" s="2" t="s">
        <v>44</v>
      </c>
      <c r="D344" s="8">
        <v>94.191545000000005</v>
      </c>
      <c r="E344">
        <v>1.1936883000000001E-2</v>
      </c>
      <c r="G344" s="33">
        <v>66.885999999999996</v>
      </c>
      <c r="H344" s="33">
        <v>0.44848517659291615</v>
      </c>
      <c r="I344" s="33">
        <v>67.334485176592906</v>
      </c>
      <c r="J344" s="33">
        <v>66.53072130517468</v>
      </c>
      <c r="K344" s="33">
        <v>6.298</v>
      </c>
      <c r="L344" s="33">
        <v>4.2229459710285952E-2</v>
      </c>
      <c r="M344" s="33">
        <v>6.3402294597102857</v>
      </c>
      <c r="N344" s="33">
        <v>6.2645468824565711</v>
      </c>
      <c r="O344" s="33">
        <v>73.183999999999997</v>
      </c>
      <c r="P344" s="33">
        <v>0.49071463630320211</v>
      </c>
      <c r="Q344" s="33">
        <v>73.674714636303193</v>
      </c>
      <c r="R344" s="33">
        <v>72.795268187631251</v>
      </c>
      <c r="S344" s="33"/>
      <c r="T344" s="33">
        <v>153.08100000000002</v>
      </c>
      <c r="U344" s="33">
        <v>1.0264413975722904</v>
      </c>
      <c r="V344" s="33">
        <v>154.1074413975723</v>
      </c>
      <c r="W344" s="33">
        <v>152.26787890018014</v>
      </c>
      <c r="X344" s="33">
        <v>10.943000000000001</v>
      </c>
      <c r="Y344" s="33">
        <v>7.3375194920555609E-2</v>
      </c>
      <c r="Z344" s="33">
        <v>11.016375194920556</v>
      </c>
      <c r="AA344" s="33">
        <v>10.884874013134688</v>
      </c>
      <c r="AB344" s="33">
        <v>164.02400000000003</v>
      </c>
      <c r="AC344" s="33">
        <v>1.099816592492846</v>
      </c>
      <c r="AD344" s="33">
        <v>165.12381659249286</v>
      </c>
      <c r="AE344" s="33">
        <v>163.15275291331483</v>
      </c>
    </row>
    <row r="345" spans="1:31" x14ac:dyDescent="0.35">
      <c r="A345" s="17">
        <v>44756</v>
      </c>
      <c r="B345" s="2">
        <v>21</v>
      </c>
      <c r="C345" s="2" t="s">
        <v>44</v>
      </c>
      <c r="D345" s="8">
        <v>97.592335000000006</v>
      </c>
      <c r="E345">
        <v>1.1696372999999999E-2</v>
      </c>
      <c r="G345" s="33">
        <v>62.019999999999996</v>
      </c>
      <c r="H345" s="33">
        <v>0.29974781967247704</v>
      </c>
      <c r="I345" s="33">
        <v>62.319747819672472</v>
      </c>
      <c r="J345" s="33">
        <v>61.590832803907645</v>
      </c>
      <c r="K345" s="33">
        <v>6.0330000000000004</v>
      </c>
      <c r="L345" s="33">
        <v>2.9157990907514583E-2</v>
      </c>
      <c r="M345" s="33">
        <v>6.0621579909075152</v>
      </c>
      <c r="N345" s="33">
        <v>5.9912527298609302</v>
      </c>
      <c r="O345" s="33">
        <v>68.052999999999997</v>
      </c>
      <c r="P345" s="33">
        <v>0.32890581057999163</v>
      </c>
      <c r="Q345" s="33">
        <v>68.38190581057998</v>
      </c>
      <c r="R345" s="33">
        <v>67.582085533768577</v>
      </c>
      <c r="S345" s="33"/>
      <c r="T345" s="33">
        <v>144.35700000000003</v>
      </c>
      <c r="U345" s="33">
        <v>0.69768939059109614</v>
      </c>
      <c r="V345" s="33">
        <v>145.05468939059114</v>
      </c>
      <c r="W345" s="33">
        <v>143.35807563807964</v>
      </c>
      <c r="X345" s="33">
        <v>10.383000000000003</v>
      </c>
      <c r="Y345" s="33">
        <v>5.0181902800053697E-2</v>
      </c>
      <c r="Z345" s="33">
        <v>10.433181902800056</v>
      </c>
      <c r="AA345" s="33">
        <v>10.311151515688056</v>
      </c>
      <c r="AB345" s="33">
        <v>154.74000000000004</v>
      </c>
      <c r="AC345" s="33">
        <v>0.74787129339114988</v>
      </c>
      <c r="AD345" s="33">
        <v>155.48787129339118</v>
      </c>
      <c r="AE345" s="33">
        <v>153.66922715376771</v>
      </c>
    </row>
    <row r="346" spans="1:31" x14ac:dyDescent="0.35">
      <c r="A346" s="17">
        <v>44756</v>
      </c>
      <c r="B346" s="2">
        <v>22</v>
      </c>
      <c r="C346" s="2" t="s">
        <v>44</v>
      </c>
      <c r="D346" s="8">
        <v>79.693130999999994</v>
      </c>
      <c r="E346">
        <v>1.2151217000000001E-2</v>
      </c>
      <c r="G346" s="33">
        <v>57.212999999999994</v>
      </c>
      <c r="H346" s="33">
        <v>0.58357503882104322</v>
      </c>
      <c r="I346" s="33">
        <v>57.79657503882104</v>
      </c>
      <c r="J346" s="33">
        <v>57.094276313667542</v>
      </c>
      <c r="K346" s="33">
        <v>5.5789999999999997</v>
      </c>
      <c r="L346" s="33">
        <v>5.6906037816276019E-2</v>
      </c>
      <c r="M346" s="33">
        <v>5.6359060378162757</v>
      </c>
      <c r="N346" s="33">
        <v>5.5674229205591601</v>
      </c>
      <c r="O346" s="33">
        <v>62.791999999999994</v>
      </c>
      <c r="P346" s="33">
        <v>0.64048107663731924</v>
      </c>
      <c r="Q346" s="33">
        <v>63.432481076637316</v>
      </c>
      <c r="R346" s="33">
        <v>62.661699234226703</v>
      </c>
      <c r="S346" s="33"/>
      <c r="T346" s="33">
        <v>133.92600000000002</v>
      </c>
      <c r="U346" s="33">
        <v>1.3660509088694361</v>
      </c>
      <c r="V346" s="33">
        <v>135.29205090886944</v>
      </c>
      <c r="W346" s="33">
        <v>133.64808783990071</v>
      </c>
      <c r="X346" s="33">
        <v>9.5180000000000025</v>
      </c>
      <c r="Y346" s="33">
        <v>9.7084005724200631E-2</v>
      </c>
      <c r="Z346" s="33">
        <v>9.6150840057242029</v>
      </c>
      <c r="AA346" s="33">
        <v>9.4982490334974194</v>
      </c>
      <c r="AB346" s="33">
        <v>143.44400000000002</v>
      </c>
      <c r="AC346" s="33">
        <v>1.4631349145936368</v>
      </c>
      <c r="AD346" s="33">
        <v>144.90713491459366</v>
      </c>
      <c r="AE346" s="33">
        <v>143.14633687339813</v>
      </c>
    </row>
    <row r="347" spans="1:31" x14ac:dyDescent="0.35">
      <c r="A347" s="17">
        <v>44756</v>
      </c>
      <c r="B347" s="2">
        <v>23</v>
      </c>
      <c r="C347" s="2" t="s">
        <v>44</v>
      </c>
      <c r="D347" s="8">
        <v>63.889718000000002</v>
      </c>
      <c r="E347">
        <v>1.2120897E-2</v>
      </c>
      <c r="G347" s="33">
        <v>51.312999999999995</v>
      </c>
      <c r="H347" s="33">
        <v>0.57509571653756042</v>
      </c>
      <c r="I347" s="33">
        <v>51.888095716537556</v>
      </c>
      <c r="J347" s="33">
        <v>51.259165452831262</v>
      </c>
      <c r="K347" s="33">
        <v>5.08</v>
      </c>
      <c r="L347" s="33">
        <v>5.6934621636053395E-2</v>
      </c>
      <c r="M347" s="33">
        <v>5.1369346216360539</v>
      </c>
      <c r="N347" s="33">
        <v>5.0746703661914694</v>
      </c>
      <c r="O347" s="33">
        <v>56.392999999999994</v>
      </c>
      <c r="P347" s="33">
        <v>0.63203033817361387</v>
      </c>
      <c r="Q347" s="33">
        <v>57.025030338173607</v>
      </c>
      <c r="R347" s="33">
        <v>56.333835819022731</v>
      </c>
      <c r="S347" s="33"/>
      <c r="T347" s="33">
        <v>120.01700000000004</v>
      </c>
      <c r="U347" s="33">
        <v>1.3451028513571304</v>
      </c>
      <c r="V347" s="33">
        <v>121.36210285135716</v>
      </c>
      <c r="W347" s="33">
        <v>119.89108530299247</v>
      </c>
      <c r="X347" s="33">
        <v>8.6020000000000021</v>
      </c>
      <c r="Y347" s="33">
        <v>9.6407798290025867E-2</v>
      </c>
      <c r="Z347" s="33">
        <v>8.6984077982900274</v>
      </c>
      <c r="AA347" s="33">
        <v>8.592975293302958</v>
      </c>
      <c r="AB347" s="33">
        <v>128.61900000000003</v>
      </c>
      <c r="AC347" s="33">
        <v>1.4415106496471561</v>
      </c>
      <c r="AD347" s="33">
        <v>130.0605106496472</v>
      </c>
      <c r="AE347" s="33">
        <v>128.48406059629542</v>
      </c>
    </row>
    <row r="348" spans="1:31" x14ac:dyDescent="0.35">
      <c r="A348" s="17">
        <v>44756</v>
      </c>
      <c r="B348" s="2">
        <v>24</v>
      </c>
      <c r="C348" s="2" t="s">
        <v>16</v>
      </c>
      <c r="D348" s="8">
        <v>60.492392000000002</v>
      </c>
      <c r="E348">
        <v>1.3027383E-2</v>
      </c>
      <c r="G348" s="33">
        <v>47.341000000000008</v>
      </c>
      <c r="H348" s="33">
        <v>0.59592257736798115</v>
      </c>
      <c r="I348" s="33">
        <v>47.936922577367987</v>
      </c>
      <c r="J348" s="33">
        <v>47.312429927111268</v>
      </c>
      <c r="K348" s="33">
        <v>4.6740000000000004</v>
      </c>
      <c r="L348" s="33">
        <v>5.8835726465810687E-2</v>
      </c>
      <c r="M348" s="33">
        <v>4.7328357264658107</v>
      </c>
      <c r="N348" s="33">
        <v>4.6711792627810578</v>
      </c>
      <c r="O348" s="33">
        <v>52.015000000000008</v>
      </c>
      <c r="P348" s="33">
        <v>0.65475830383379185</v>
      </c>
      <c r="Q348" s="33">
        <v>52.669758303833795</v>
      </c>
      <c r="R348" s="33">
        <v>51.983609189892327</v>
      </c>
      <c r="S348" s="33"/>
      <c r="T348" s="33">
        <v>109.22300000000003</v>
      </c>
      <c r="U348" s="33">
        <v>1.3748854411157982</v>
      </c>
      <c r="V348" s="33">
        <v>110.59788544111582</v>
      </c>
      <c r="W348" s="33">
        <v>109.15708442848428</v>
      </c>
      <c r="X348" s="33">
        <v>7.9999999999999991</v>
      </c>
      <c r="Y348" s="33">
        <v>0.1007029978019866</v>
      </c>
      <c r="Z348" s="33">
        <v>8.1007029978019851</v>
      </c>
      <c r="AA348" s="33">
        <v>7.995172037280371</v>
      </c>
      <c r="AB348" s="33">
        <v>117.22300000000003</v>
      </c>
      <c r="AC348" s="33">
        <v>1.4755884389177849</v>
      </c>
      <c r="AD348" s="33">
        <v>118.69858843891781</v>
      </c>
      <c r="AE348" s="33">
        <v>117.15225646576465</v>
      </c>
    </row>
    <row r="349" spans="1:31" x14ac:dyDescent="0.35">
      <c r="A349" s="17">
        <v>44757</v>
      </c>
      <c r="B349" s="2">
        <v>1</v>
      </c>
      <c r="C349" s="2" t="s">
        <v>16</v>
      </c>
      <c r="D349" s="8">
        <v>52.500757999999998</v>
      </c>
      <c r="E349">
        <v>1.318181E-2</v>
      </c>
      <c r="G349" s="33">
        <v>44.782000000000004</v>
      </c>
      <c r="H349" s="33">
        <v>0.41871845268047619</v>
      </c>
      <c r="I349" s="33">
        <v>45.200718452680476</v>
      </c>
      <c r="J349" s="33">
        <v>44.604891170173751</v>
      </c>
      <c r="K349" s="33">
        <v>4.4269999999999996</v>
      </c>
      <c r="L349" s="33">
        <v>4.1393117547596531E-2</v>
      </c>
      <c r="M349" s="33">
        <v>4.4683931175475964</v>
      </c>
      <c r="N349" s="33">
        <v>4.4094916084667766</v>
      </c>
      <c r="O349" s="33">
        <v>49.209000000000003</v>
      </c>
      <c r="P349" s="33">
        <v>0.4601115702280727</v>
      </c>
      <c r="Q349" s="33">
        <v>49.669111570228075</v>
      </c>
      <c r="R349" s="33">
        <v>49.014382778640524</v>
      </c>
      <c r="S349" s="33"/>
      <c r="T349" s="33">
        <v>102.83900000000003</v>
      </c>
      <c r="U349" s="33">
        <v>0.96156015709900189</v>
      </c>
      <c r="V349" s="33">
        <v>103.80056015709903</v>
      </c>
      <c r="W349" s="33">
        <v>102.43228089521459</v>
      </c>
      <c r="X349" s="33">
        <v>7.650999999999998</v>
      </c>
      <c r="Y349" s="33">
        <v>7.1538003694750621E-2</v>
      </c>
      <c r="Z349" s="33">
        <v>7.7225380036947486</v>
      </c>
      <c r="AA349" s="33">
        <v>7.6207409750122652</v>
      </c>
      <c r="AB349" s="33">
        <v>110.49000000000002</v>
      </c>
      <c r="AC349" s="33">
        <v>1.0330981607937526</v>
      </c>
      <c r="AD349" s="33">
        <v>111.52309816079378</v>
      </c>
      <c r="AE349" s="33">
        <v>110.05302187022686</v>
      </c>
    </row>
    <row r="350" spans="1:31" x14ac:dyDescent="0.35">
      <c r="A350" s="17">
        <v>44757</v>
      </c>
      <c r="B350" s="2">
        <v>2</v>
      </c>
      <c r="C350" s="2" t="s">
        <v>16</v>
      </c>
      <c r="D350" s="8">
        <v>49.460225000000001</v>
      </c>
      <c r="E350">
        <v>1.3357813E-2</v>
      </c>
      <c r="G350" s="33">
        <v>43.216999999999999</v>
      </c>
      <c r="H350" s="33">
        <v>0.54604047992855398</v>
      </c>
      <c r="I350" s="33">
        <v>43.763040479928556</v>
      </c>
      <c r="J350" s="33">
        <v>43.178461968886239</v>
      </c>
      <c r="K350" s="33">
        <v>4.2539999999999996</v>
      </c>
      <c r="L350" s="33">
        <v>5.3748668385498029E-2</v>
      </c>
      <c r="M350" s="33">
        <v>4.3077486683854973</v>
      </c>
      <c r="N350" s="33">
        <v>4.2502065672222047</v>
      </c>
      <c r="O350" s="33">
        <v>47.470999999999997</v>
      </c>
      <c r="P350" s="33">
        <v>0.59978914831405206</v>
      </c>
      <c r="Q350" s="33">
        <v>48.070789148314056</v>
      </c>
      <c r="R350" s="33">
        <v>47.428668536108447</v>
      </c>
      <c r="S350" s="33"/>
      <c r="T350" s="33">
        <v>99.036999999999964</v>
      </c>
      <c r="U350" s="33">
        <v>1.2513180232474299</v>
      </c>
      <c r="V350" s="33">
        <v>100.2883180232474</v>
      </c>
      <c r="W350" s="33">
        <v>98.948685425008321</v>
      </c>
      <c r="X350" s="33">
        <v>7.4729999999999999</v>
      </c>
      <c r="Y350" s="33">
        <v>9.4420263010067423E-2</v>
      </c>
      <c r="Z350" s="33">
        <v>7.5674202630100673</v>
      </c>
      <c r="AA350" s="33">
        <v>7.4663360782443675</v>
      </c>
      <c r="AB350" s="33">
        <v>106.50999999999996</v>
      </c>
      <c r="AC350" s="33">
        <v>1.3457382862574974</v>
      </c>
      <c r="AD350" s="33">
        <v>107.85573828625746</v>
      </c>
      <c r="AE350" s="33">
        <v>106.41502150325269</v>
      </c>
    </row>
    <row r="351" spans="1:31" x14ac:dyDescent="0.35">
      <c r="A351" s="17">
        <v>44757</v>
      </c>
      <c r="B351" s="2">
        <v>3</v>
      </c>
      <c r="C351" s="2" t="s">
        <v>16</v>
      </c>
      <c r="D351" s="8">
        <v>47.044614000000003</v>
      </c>
      <c r="E351">
        <v>1.4091459000000001E-2</v>
      </c>
      <c r="G351" s="33">
        <v>41.646999999999998</v>
      </c>
      <c r="H351" s="33">
        <v>0.59946105012944595</v>
      </c>
      <c r="I351" s="33">
        <v>42.246461050129447</v>
      </c>
      <c r="J351" s="33">
        <v>41.651146776346451</v>
      </c>
      <c r="K351" s="33">
        <v>4.1139999999999999</v>
      </c>
      <c r="L351" s="33">
        <v>5.9216336356341166E-2</v>
      </c>
      <c r="M351" s="33">
        <v>4.173216336356341</v>
      </c>
      <c r="N351" s="33">
        <v>4.1144096294544452</v>
      </c>
      <c r="O351" s="33">
        <v>45.760999999999996</v>
      </c>
      <c r="P351" s="33">
        <v>0.65867738648578711</v>
      </c>
      <c r="Q351" s="33">
        <v>46.419677386485787</v>
      </c>
      <c r="R351" s="33">
        <v>45.765556405800893</v>
      </c>
      <c r="S351" s="33"/>
      <c r="T351" s="33">
        <v>96.34899999999999</v>
      </c>
      <c r="U351" s="33">
        <v>1.3868339308694979</v>
      </c>
      <c r="V351" s="33">
        <v>97.735833930869489</v>
      </c>
      <c r="W351" s="33">
        <v>96.358593434201836</v>
      </c>
      <c r="X351" s="33">
        <v>7.31</v>
      </c>
      <c r="Y351" s="33">
        <v>0.1052191100546558</v>
      </c>
      <c r="Z351" s="33">
        <v>7.4152191100546556</v>
      </c>
      <c r="AA351" s="33">
        <v>7.3107278539893041</v>
      </c>
      <c r="AB351" s="33">
        <v>103.65899999999999</v>
      </c>
      <c r="AC351" s="33">
        <v>1.4920530409241537</v>
      </c>
      <c r="AD351" s="33">
        <v>105.15105304092414</v>
      </c>
      <c r="AE351" s="33">
        <v>103.66932128819114</v>
      </c>
    </row>
    <row r="352" spans="1:31" x14ac:dyDescent="0.35">
      <c r="A352" s="17">
        <v>44757</v>
      </c>
      <c r="B352" s="2">
        <v>4</v>
      </c>
      <c r="C352" s="2" t="s">
        <v>16</v>
      </c>
      <c r="D352" s="8">
        <v>43.980699000000001</v>
      </c>
      <c r="E352">
        <v>1.4007380999999999E-2</v>
      </c>
      <c r="G352" s="33">
        <v>41.236000000000004</v>
      </c>
      <c r="H352" s="33">
        <v>0.42815120497447928</v>
      </c>
      <c r="I352" s="33">
        <v>41.66415120497448</v>
      </c>
      <c r="J352" s="33">
        <v>41.080545565004797</v>
      </c>
      <c r="K352" s="33">
        <v>4.0289999999999999</v>
      </c>
      <c r="L352" s="33">
        <v>4.1832893705552841E-2</v>
      </c>
      <c r="M352" s="33">
        <v>4.0708328937055525</v>
      </c>
      <c r="N352" s="33">
        <v>4.0138111863760866</v>
      </c>
      <c r="O352" s="33">
        <v>45.265000000000001</v>
      </c>
      <c r="P352" s="33">
        <v>0.4699840986800321</v>
      </c>
      <c r="Q352" s="33">
        <v>45.73498409868003</v>
      </c>
      <c r="R352" s="33">
        <v>45.094356751380886</v>
      </c>
      <c r="S352" s="33"/>
      <c r="T352" s="33">
        <v>96.21699999999997</v>
      </c>
      <c r="U352" s="33">
        <v>0.9990160172914313</v>
      </c>
      <c r="V352" s="33">
        <v>97.216016017291395</v>
      </c>
      <c r="W352" s="33">
        <v>95.854274241635096</v>
      </c>
      <c r="X352" s="33">
        <v>7.1659999999999995</v>
      </c>
      <c r="Y352" s="33">
        <v>7.4404198633405721E-2</v>
      </c>
      <c r="Z352" s="33">
        <v>7.2404041986334056</v>
      </c>
      <c r="AA352" s="33">
        <v>7.1389850984291483</v>
      </c>
      <c r="AB352" s="33">
        <v>103.38299999999997</v>
      </c>
      <c r="AC352" s="33">
        <v>1.0734202159248369</v>
      </c>
      <c r="AD352" s="33">
        <v>104.45642021592479</v>
      </c>
      <c r="AE352" s="33">
        <v>102.99325934006424</v>
      </c>
    </row>
    <row r="353" spans="1:31" x14ac:dyDescent="0.35">
      <c r="A353" s="17">
        <v>44757</v>
      </c>
      <c r="B353" s="2">
        <v>5</v>
      </c>
      <c r="C353" s="2" t="s">
        <v>16</v>
      </c>
      <c r="D353" s="8">
        <v>44.299492000000001</v>
      </c>
      <c r="E353">
        <v>1.3459003000000001E-2</v>
      </c>
      <c r="G353" s="33">
        <v>42.313000000000009</v>
      </c>
      <c r="H353" s="33">
        <v>0.58665660301688116</v>
      </c>
      <c r="I353" s="33">
        <v>42.899656603016894</v>
      </c>
      <c r="J353" s="33">
        <v>42.322269996097916</v>
      </c>
      <c r="K353" s="33">
        <v>4.1100000000000003</v>
      </c>
      <c r="L353" s="33">
        <v>5.698387347622199E-2</v>
      </c>
      <c r="M353" s="33">
        <v>4.1669838734762221</v>
      </c>
      <c r="N353" s="33">
        <v>4.1109004250221544</v>
      </c>
      <c r="O353" s="33">
        <v>46.423000000000009</v>
      </c>
      <c r="P353" s="33">
        <v>0.64364047649310319</v>
      </c>
      <c r="Q353" s="33">
        <v>47.066640476493113</v>
      </c>
      <c r="R353" s="33">
        <v>46.433170421120067</v>
      </c>
      <c r="S353" s="33"/>
      <c r="T353" s="33">
        <v>98.020000000000024</v>
      </c>
      <c r="U353" s="33">
        <v>1.3590168559949587</v>
      </c>
      <c r="V353" s="33">
        <v>99.379016855994976</v>
      </c>
      <c r="W353" s="33">
        <v>98.041474369993082</v>
      </c>
      <c r="X353" s="33">
        <v>7.2600000000000016</v>
      </c>
      <c r="Y353" s="33">
        <v>0.10065764511858193</v>
      </c>
      <c r="Z353" s="33">
        <v>7.3606576451185832</v>
      </c>
      <c r="AA353" s="33">
        <v>7.2615905317909588</v>
      </c>
      <c r="AB353" s="33">
        <v>105.28000000000003</v>
      </c>
      <c r="AC353" s="33">
        <v>1.4596745011135406</v>
      </c>
      <c r="AD353" s="33">
        <v>106.73967450111356</v>
      </c>
      <c r="AE353" s="33">
        <v>105.30306490178404</v>
      </c>
    </row>
    <row r="354" spans="1:31" x14ac:dyDescent="0.35">
      <c r="A354" s="17">
        <v>44757</v>
      </c>
      <c r="B354" s="2">
        <v>6</v>
      </c>
      <c r="C354" s="2" t="s">
        <v>16</v>
      </c>
      <c r="D354" s="8">
        <v>48.519976999999997</v>
      </c>
      <c r="E354">
        <v>1.3659523999999999E-2</v>
      </c>
      <c r="G354" s="33">
        <v>44.278000000000006</v>
      </c>
      <c r="H354" s="33">
        <v>0.49038555766886238</v>
      </c>
      <c r="I354" s="33">
        <v>44.768385557668871</v>
      </c>
      <c r="J354" s="33">
        <v>44.156870720702642</v>
      </c>
      <c r="K354" s="33">
        <v>4.3689999999999998</v>
      </c>
      <c r="L354" s="33">
        <v>4.838733685928135E-2</v>
      </c>
      <c r="M354" s="33">
        <v>4.4173873368592815</v>
      </c>
      <c r="N354" s="33">
        <v>4.3570479285141559</v>
      </c>
      <c r="O354" s="33">
        <v>48.647000000000006</v>
      </c>
      <c r="P354" s="33">
        <v>0.5387728945281437</v>
      </c>
      <c r="Q354" s="33">
        <v>49.185772894528156</v>
      </c>
      <c r="R354" s="33">
        <v>48.513918649216798</v>
      </c>
      <c r="S354" s="33"/>
      <c r="T354" s="33">
        <v>105.46800000000002</v>
      </c>
      <c r="U354" s="33">
        <v>1.1680740773345586</v>
      </c>
      <c r="V354" s="33">
        <v>106.63607407733457</v>
      </c>
      <c r="W354" s="33">
        <v>105.17947606420944</v>
      </c>
      <c r="X354" s="33">
        <v>7.6719999999999988</v>
      </c>
      <c r="Y354" s="33">
        <v>8.4968562230351666E-2</v>
      </c>
      <c r="Z354" s="33">
        <v>7.7569685622303508</v>
      </c>
      <c r="AA354" s="33">
        <v>7.6510120639873191</v>
      </c>
      <c r="AB354" s="33">
        <v>113.14000000000001</v>
      </c>
      <c r="AC354" s="33">
        <v>1.2530426395649104</v>
      </c>
      <c r="AD354" s="33">
        <v>114.39304263956492</v>
      </c>
      <c r="AE354" s="33">
        <v>112.83048812819676</v>
      </c>
    </row>
    <row r="355" spans="1:31" x14ac:dyDescent="0.35">
      <c r="A355" s="17">
        <v>44757</v>
      </c>
      <c r="B355" s="2">
        <v>7</v>
      </c>
      <c r="C355" s="2" t="s">
        <v>16</v>
      </c>
      <c r="D355" s="8">
        <v>49.810516999999997</v>
      </c>
      <c r="E355">
        <v>1.3237794000000001E-2</v>
      </c>
      <c r="G355" s="33">
        <v>48.460000000000008</v>
      </c>
      <c r="H355" s="33">
        <v>0.23603668422884505</v>
      </c>
      <c r="I355" s="33">
        <v>48.696036684228851</v>
      </c>
      <c r="J355" s="33">
        <v>48.051408581986585</v>
      </c>
      <c r="K355" s="33">
        <v>4.8919999999999995</v>
      </c>
      <c r="L355" s="33">
        <v>2.3827723055045599E-2</v>
      </c>
      <c r="M355" s="33">
        <v>4.9158277230550453</v>
      </c>
      <c r="N355" s="33">
        <v>4.8507530083177537</v>
      </c>
      <c r="O355" s="33">
        <v>53.352000000000004</v>
      </c>
      <c r="P355" s="33">
        <v>0.25986440728389065</v>
      </c>
      <c r="Q355" s="33">
        <v>53.611864407283896</v>
      </c>
      <c r="R355" s="33">
        <v>52.902161590304338</v>
      </c>
      <c r="S355" s="33"/>
      <c r="T355" s="33">
        <v>114.55200000000005</v>
      </c>
      <c r="U355" s="33">
        <v>0.55795448311561424</v>
      </c>
      <c r="V355" s="33">
        <v>115.10995448311566</v>
      </c>
      <c r="W355" s="33">
        <v>113.58615261831879</v>
      </c>
      <c r="X355" s="33">
        <v>8.17</v>
      </c>
      <c r="Y355" s="33">
        <v>3.979405097296046E-2</v>
      </c>
      <c r="Z355" s="33">
        <v>8.2097940509729597</v>
      </c>
      <c r="AA355" s="33">
        <v>8.1011144885437538</v>
      </c>
      <c r="AB355" s="33">
        <v>122.72200000000005</v>
      </c>
      <c r="AC355" s="33">
        <v>0.59774853408857465</v>
      </c>
      <c r="AD355" s="33">
        <v>123.31974853408862</v>
      </c>
      <c r="AE355" s="33">
        <v>121.68726710686255</v>
      </c>
    </row>
    <row r="356" spans="1:31" x14ac:dyDescent="0.35">
      <c r="A356" s="17">
        <v>44757</v>
      </c>
      <c r="B356" s="2">
        <v>8</v>
      </c>
      <c r="C356" s="2" t="s">
        <v>44</v>
      </c>
      <c r="D356" s="8">
        <v>56.799546999999997</v>
      </c>
      <c r="E356">
        <v>1.2533175000000001E-2</v>
      </c>
      <c r="G356" s="33">
        <v>55.461999999999996</v>
      </c>
      <c r="H356" s="33">
        <v>0.57072939715182058</v>
      </c>
      <c r="I356" s="33">
        <v>56.032729397151819</v>
      </c>
      <c r="J356" s="33">
        <v>55.330461393889671</v>
      </c>
      <c r="K356" s="33">
        <v>5.5460000000000003</v>
      </c>
      <c r="L356" s="33">
        <v>5.7070881623525971E-2</v>
      </c>
      <c r="M356" s="33">
        <v>5.603070881623526</v>
      </c>
      <c r="N356" s="33">
        <v>5.5328466137267345</v>
      </c>
      <c r="O356" s="33">
        <v>61.007999999999996</v>
      </c>
      <c r="P356" s="33">
        <v>0.6278002787753465</v>
      </c>
      <c r="Q356" s="33">
        <v>61.635800278775342</v>
      </c>
      <c r="R356" s="33">
        <v>60.863308007616403</v>
      </c>
      <c r="S356" s="33"/>
      <c r="T356" s="33">
        <v>127.56100000000002</v>
      </c>
      <c r="U356" s="33">
        <v>1.312661148715939</v>
      </c>
      <c r="V356" s="33">
        <v>128.87366114871597</v>
      </c>
      <c r="W356" s="33">
        <v>127.25846500064841</v>
      </c>
      <c r="X356" s="33">
        <v>8.8949999999999996</v>
      </c>
      <c r="Y356" s="33">
        <v>9.1533626404843763E-2</v>
      </c>
      <c r="Z356" s="33">
        <v>8.9865336264048441</v>
      </c>
      <c r="AA356" s="33">
        <v>8.8739038278217279</v>
      </c>
      <c r="AB356" s="33">
        <v>136.45600000000002</v>
      </c>
      <c r="AC356" s="33">
        <v>1.4041947751207828</v>
      </c>
      <c r="AD356" s="33">
        <v>137.86019477512082</v>
      </c>
      <c r="AE356" s="33">
        <v>136.13236882847013</v>
      </c>
    </row>
    <row r="357" spans="1:31" x14ac:dyDescent="0.35">
      <c r="A357" s="17">
        <v>44757</v>
      </c>
      <c r="B357" s="2">
        <v>9</v>
      </c>
      <c r="C357" s="2" t="s">
        <v>44</v>
      </c>
      <c r="D357" s="8">
        <v>51.579855000000002</v>
      </c>
      <c r="E357">
        <v>1.1354105E-2</v>
      </c>
      <c r="G357" s="33">
        <v>63.588999999999999</v>
      </c>
      <c r="H357" s="33">
        <v>0.73252253694279612</v>
      </c>
      <c r="I357" s="33">
        <v>64.321522536942794</v>
      </c>
      <c r="J357" s="33">
        <v>63.591209216298481</v>
      </c>
      <c r="K357" s="33">
        <v>5.9009999999999998</v>
      </c>
      <c r="L357" s="33">
        <v>6.797740946546478E-2</v>
      </c>
      <c r="M357" s="33">
        <v>5.9689774094654648</v>
      </c>
      <c r="N357" s="33">
        <v>5.9012050132157663</v>
      </c>
      <c r="O357" s="33">
        <v>69.489999999999995</v>
      </c>
      <c r="P357" s="33">
        <v>0.80049994640826094</v>
      </c>
      <c r="Q357" s="33">
        <v>70.290499946408261</v>
      </c>
      <c r="R357" s="33">
        <v>69.492414229514253</v>
      </c>
      <c r="S357" s="33"/>
      <c r="T357" s="33">
        <v>143.11499999999992</v>
      </c>
      <c r="U357" s="33">
        <v>1.6486336139044209</v>
      </c>
      <c r="V357" s="33">
        <v>144.76363361390435</v>
      </c>
      <c r="W357" s="33">
        <v>143.11997211767056</v>
      </c>
      <c r="X357" s="33">
        <v>9.7569999999999997</v>
      </c>
      <c r="Y357" s="33">
        <v>0.11239715033969495</v>
      </c>
      <c r="Z357" s="33">
        <v>9.8693971503396938</v>
      </c>
      <c r="AA357" s="33">
        <v>9.7573389788080362</v>
      </c>
      <c r="AB357" s="33">
        <v>152.87199999999993</v>
      </c>
      <c r="AC357" s="33">
        <v>1.7610307642441159</v>
      </c>
      <c r="AD357" s="33">
        <v>154.63303076424404</v>
      </c>
      <c r="AE357" s="33">
        <v>152.87731109647859</v>
      </c>
    </row>
    <row r="358" spans="1:31" x14ac:dyDescent="0.35">
      <c r="A358" s="17">
        <v>44757</v>
      </c>
      <c r="B358" s="2">
        <v>10</v>
      </c>
      <c r="C358" s="2" t="s">
        <v>44</v>
      </c>
      <c r="D358" s="8">
        <v>56.278623000000003</v>
      </c>
      <c r="E358">
        <v>1.0489324E-2</v>
      </c>
      <c r="G358" s="33">
        <v>69.996000000000009</v>
      </c>
      <c r="H358" s="33">
        <v>0.65004500878563909</v>
      </c>
      <c r="I358" s="33">
        <v>70.646045008785649</v>
      </c>
      <c r="J358" s="33">
        <v>69.905015753369909</v>
      </c>
      <c r="K358" s="33">
        <v>6.6690000000000005</v>
      </c>
      <c r="L358" s="33">
        <v>6.1934255723061694E-2</v>
      </c>
      <c r="M358" s="33">
        <v>6.7309342557230618</v>
      </c>
      <c r="N358" s="33">
        <v>6.6603313054920834</v>
      </c>
      <c r="O358" s="33">
        <v>76.665000000000006</v>
      </c>
      <c r="P358" s="33">
        <v>0.71197926450870075</v>
      </c>
      <c r="Q358" s="33">
        <v>77.376979264508705</v>
      </c>
      <c r="R358" s="33">
        <v>76.565347058861988</v>
      </c>
      <c r="S358" s="33"/>
      <c r="T358" s="33">
        <v>156.81400000000002</v>
      </c>
      <c r="U358" s="33">
        <v>1.4563140466271103</v>
      </c>
      <c r="V358" s="33">
        <v>158.27031404662713</v>
      </c>
      <c r="W358" s="33">
        <v>156.61016544301032</v>
      </c>
      <c r="X358" s="33">
        <v>10.667000000000002</v>
      </c>
      <c r="Y358" s="33">
        <v>9.9063233737876621E-2</v>
      </c>
      <c r="Z358" s="33">
        <v>10.766063233737878</v>
      </c>
      <c r="AA358" s="33">
        <v>10.653134508274713</v>
      </c>
      <c r="AB358" s="33">
        <v>167.48100000000002</v>
      </c>
      <c r="AC358" s="33">
        <v>1.5553772803649868</v>
      </c>
      <c r="AD358" s="33">
        <v>169.036377280365</v>
      </c>
      <c r="AE358" s="33">
        <v>167.26329995128503</v>
      </c>
    </row>
    <row r="359" spans="1:31" x14ac:dyDescent="0.35">
      <c r="A359" s="17">
        <v>44757</v>
      </c>
      <c r="B359" s="2">
        <v>11</v>
      </c>
      <c r="C359" s="2" t="s">
        <v>44</v>
      </c>
      <c r="D359" s="8">
        <v>75.092867999999996</v>
      </c>
      <c r="E359">
        <v>1.0417460999999999E-2</v>
      </c>
      <c r="G359" s="33">
        <v>75.878999999999991</v>
      </c>
      <c r="H359" s="33">
        <v>0.6314233274290072</v>
      </c>
      <c r="I359" s="33">
        <v>76.510423327428995</v>
      </c>
      <c r="J359" s="33">
        <v>75.713378976322019</v>
      </c>
      <c r="K359" s="33">
        <v>7.1439999999999992</v>
      </c>
      <c r="L359" s="33">
        <v>5.9448440954056159E-2</v>
      </c>
      <c r="M359" s="33">
        <v>7.2034484409540553</v>
      </c>
      <c r="N359" s="33">
        <v>7.1284067977549057</v>
      </c>
      <c r="O359" s="33">
        <v>83.022999999999996</v>
      </c>
      <c r="P359" s="33">
        <v>0.69087176838306341</v>
      </c>
      <c r="Q359" s="33">
        <v>83.713871768383058</v>
      </c>
      <c r="R359" s="33">
        <v>82.841785774076925</v>
      </c>
      <c r="S359" s="33"/>
      <c r="T359" s="33">
        <v>166.95699999999999</v>
      </c>
      <c r="U359" s="33">
        <v>1.3893243779908111</v>
      </c>
      <c r="V359" s="33">
        <v>168.34632437799081</v>
      </c>
      <c r="W359" s="33">
        <v>166.59258310928976</v>
      </c>
      <c r="X359" s="33">
        <v>11.376000000000003</v>
      </c>
      <c r="Y359" s="33">
        <v>9.4664818630087216E-2</v>
      </c>
      <c r="Z359" s="33">
        <v>11.470664818630091</v>
      </c>
      <c r="AA359" s="33">
        <v>11.351169615237941</v>
      </c>
      <c r="AB359" s="33">
        <v>178.333</v>
      </c>
      <c r="AC359" s="33">
        <v>1.4839891966208982</v>
      </c>
      <c r="AD359" s="33">
        <v>179.81698919662091</v>
      </c>
      <c r="AE359" s="33">
        <v>177.94375272452771</v>
      </c>
    </row>
    <row r="360" spans="1:31" x14ac:dyDescent="0.35">
      <c r="A360" s="17">
        <v>44757</v>
      </c>
      <c r="B360" s="2">
        <v>12</v>
      </c>
      <c r="C360" s="2" t="s">
        <v>44</v>
      </c>
      <c r="D360" s="8">
        <v>69.519561999999993</v>
      </c>
      <c r="E360">
        <v>1.1024198000000001E-2</v>
      </c>
      <c r="G360" s="33">
        <v>79.584000000000003</v>
      </c>
      <c r="H360" s="33">
        <v>0.60752066069293897</v>
      </c>
      <c r="I360" s="33">
        <v>80.191520660692944</v>
      </c>
      <c r="J360" s="33">
        <v>79.307473459008378</v>
      </c>
      <c r="K360" s="33">
        <v>7.431</v>
      </c>
      <c r="L360" s="33">
        <v>5.672605083445454E-2</v>
      </c>
      <c r="M360" s="33">
        <v>7.4877260508344543</v>
      </c>
      <c r="N360" s="33">
        <v>7.4051798762802976</v>
      </c>
      <c r="O360" s="33">
        <v>87.015000000000001</v>
      </c>
      <c r="P360" s="33">
        <v>0.66424671152739356</v>
      </c>
      <c r="Q360" s="33">
        <v>87.679246711527398</v>
      </c>
      <c r="R360" s="33">
        <v>86.712653335288678</v>
      </c>
      <c r="S360" s="33"/>
      <c r="T360" s="33">
        <v>173.51700000000002</v>
      </c>
      <c r="U360" s="33">
        <v>1.3245773331505919</v>
      </c>
      <c r="V360" s="33">
        <v>174.84157733315061</v>
      </c>
      <c r="W360" s="33">
        <v>172.91408916599764</v>
      </c>
      <c r="X360" s="33">
        <v>11.843999999999999</v>
      </c>
      <c r="Y360" s="33">
        <v>9.0413584454754337E-2</v>
      </c>
      <c r="Z360" s="33">
        <v>11.934413584454754</v>
      </c>
      <c r="AA360" s="33">
        <v>11.802846246085835</v>
      </c>
      <c r="AB360" s="33">
        <v>185.36100000000002</v>
      </c>
      <c r="AC360" s="33">
        <v>1.4149909176053463</v>
      </c>
      <c r="AD360" s="33">
        <v>186.77599091760536</v>
      </c>
      <c r="AE360" s="33">
        <v>184.71693541208347</v>
      </c>
    </row>
    <row r="361" spans="1:31" x14ac:dyDescent="0.35">
      <c r="A361" s="17">
        <v>44757</v>
      </c>
      <c r="B361" s="2">
        <v>13</v>
      </c>
      <c r="C361" s="2" t="s">
        <v>44</v>
      </c>
      <c r="D361" s="8">
        <v>79.119546999999997</v>
      </c>
      <c r="E361">
        <v>1.1147011E-2</v>
      </c>
      <c r="G361" s="33">
        <v>81.413999999999987</v>
      </c>
      <c r="H361" s="33">
        <v>0.62978361687213202</v>
      </c>
      <c r="I361" s="33">
        <v>82.043783616872119</v>
      </c>
      <c r="J361" s="33">
        <v>81.129240658413224</v>
      </c>
      <c r="K361" s="33">
        <v>7.5040000000000004</v>
      </c>
      <c r="L361" s="33">
        <v>5.8047709988558224E-2</v>
      </c>
      <c r="M361" s="33">
        <v>7.5620477099885584</v>
      </c>
      <c r="N361" s="33">
        <v>7.4777534809827904</v>
      </c>
      <c r="O361" s="33">
        <v>88.917999999999992</v>
      </c>
      <c r="P361" s="33">
        <v>0.68783132686069026</v>
      </c>
      <c r="Q361" s="33">
        <v>89.605831326860681</v>
      </c>
      <c r="R361" s="33">
        <v>88.606994139396008</v>
      </c>
      <c r="S361" s="33"/>
      <c r="T361" s="33">
        <v>177.00800000000007</v>
      </c>
      <c r="U361" s="33">
        <v>1.3692576025659273</v>
      </c>
      <c r="V361" s="33">
        <v>178.377257602566</v>
      </c>
      <c r="W361" s="33">
        <v>176.38888434992037</v>
      </c>
      <c r="X361" s="33">
        <v>12.147999999999998</v>
      </c>
      <c r="Y361" s="33">
        <v>9.3971692556104117E-2</v>
      </c>
      <c r="Z361" s="33">
        <v>12.241971692556103</v>
      </c>
      <c r="AA361" s="33">
        <v>12.105510299437491</v>
      </c>
      <c r="AB361" s="33">
        <v>189.15600000000006</v>
      </c>
      <c r="AC361" s="33">
        <v>1.4632292951220314</v>
      </c>
      <c r="AD361" s="33">
        <v>190.6192292951221</v>
      </c>
      <c r="AE361" s="33">
        <v>188.49439464935787</v>
      </c>
    </row>
    <row r="362" spans="1:31" x14ac:dyDescent="0.35">
      <c r="A362" s="17">
        <v>44757</v>
      </c>
      <c r="B362" s="2">
        <v>14</v>
      </c>
      <c r="C362" s="2" t="s">
        <v>44</v>
      </c>
      <c r="D362" s="8">
        <v>88.786036999999993</v>
      </c>
      <c r="E362">
        <v>1.1061478E-2</v>
      </c>
      <c r="G362" s="33">
        <v>83.100000000000009</v>
      </c>
      <c r="H362" s="33">
        <v>0.79922294434929941</v>
      </c>
      <c r="I362" s="33">
        <v>83.899222944349304</v>
      </c>
      <c r="J362" s="33">
        <v>82.971173535533282</v>
      </c>
      <c r="K362" s="33">
        <v>7.6149999999999993</v>
      </c>
      <c r="L362" s="33">
        <v>7.3238059220456245E-2</v>
      </c>
      <c r="M362" s="33">
        <v>7.6882380592204553</v>
      </c>
      <c r="N362" s="33">
        <v>7.6031947830696254</v>
      </c>
      <c r="O362" s="33">
        <v>90.715000000000003</v>
      </c>
      <c r="P362" s="33">
        <v>0.87246100356975564</v>
      </c>
      <c r="Q362" s="33">
        <v>91.587461003569757</v>
      </c>
      <c r="R362" s="33">
        <v>90.574368318602907</v>
      </c>
      <c r="S362" s="33"/>
      <c r="T362" s="33">
        <v>179.73800000000003</v>
      </c>
      <c r="U362" s="33">
        <v>1.7286490201137712</v>
      </c>
      <c r="V362" s="33">
        <v>181.46664902011381</v>
      </c>
      <c r="W362" s="33">
        <v>179.4593596742441</v>
      </c>
      <c r="X362" s="33">
        <v>12.253000000000002</v>
      </c>
      <c r="Y362" s="33">
        <v>0.11784450947186483</v>
      </c>
      <c r="Z362" s="33">
        <v>12.370844509471867</v>
      </c>
      <c r="AA362" s="33">
        <v>12.234004685088923</v>
      </c>
      <c r="AB362" s="33">
        <v>191.99100000000004</v>
      </c>
      <c r="AC362" s="33">
        <v>1.846493529585636</v>
      </c>
      <c r="AD362" s="33">
        <v>193.83749352958569</v>
      </c>
      <c r="AE362" s="33">
        <v>191.69336435933303</v>
      </c>
    </row>
    <row r="363" spans="1:31" x14ac:dyDescent="0.35">
      <c r="A363" s="17">
        <v>44757</v>
      </c>
      <c r="B363" s="2">
        <v>15</v>
      </c>
      <c r="C363" s="2" t="s">
        <v>44</v>
      </c>
      <c r="D363" s="8">
        <v>87.165942000000001</v>
      </c>
      <c r="E363">
        <v>1.1456371999999999E-2</v>
      </c>
      <c r="G363" s="33">
        <v>83.347000000000008</v>
      </c>
      <c r="H363" s="33">
        <v>0.89241081950471446</v>
      </c>
      <c r="I363" s="33">
        <v>84.239410819504727</v>
      </c>
      <c r="J363" s="33">
        <v>83.274332792095649</v>
      </c>
      <c r="K363" s="33">
        <v>7.6509999999999998</v>
      </c>
      <c r="L363" s="33">
        <v>8.1920587184068652E-2</v>
      </c>
      <c r="M363" s="33">
        <v>7.7329205871840685</v>
      </c>
      <c r="N363" s="33">
        <v>7.6443293722908292</v>
      </c>
      <c r="O363" s="33">
        <v>90.998000000000005</v>
      </c>
      <c r="P363" s="33">
        <v>0.97433140668878315</v>
      </c>
      <c r="Q363" s="33">
        <v>91.972331406688795</v>
      </c>
      <c r="R363" s="33">
        <v>90.918662164386475</v>
      </c>
      <c r="S363" s="33"/>
      <c r="T363" s="33">
        <v>180.46800000000007</v>
      </c>
      <c r="U363" s="33">
        <v>1.9323022517232398</v>
      </c>
      <c r="V363" s="33">
        <v>182.4003022517233</v>
      </c>
      <c r="W363" s="33">
        <v>180.31065653621511</v>
      </c>
      <c r="X363" s="33">
        <v>12.426</v>
      </c>
      <c r="Y363" s="33">
        <v>0.13304734235384094</v>
      </c>
      <c r="Z363" s="33">
        <v>12.559047342353841</v>
      </c>
      <c r="AA363" s="33">
        <v>12.415166224034223</v>
      </c>
      <c r="AB363" s="33">
        <v>192.89400000000006</v>
      </c>
      <c r="AC363" s="33">
        <v>2.0653495940770807</v>
      </c>
      <c r="AD363" s="33">
        <v>194.95934959407714</v>
      </c>
      <c r="AE363" s="33">
        <v>192.72582276024934</v>
      </c>
    </row>
    <row r="364" spans="1:31" x14ac:dyDescent="0.35">
      <c r="A364" s="17">
        <v>44757</v>
      </c>
      <c r="B364" s="2">
        <v>16</v>
      </c>
      <c r="C364" s="2" t="s">
        <v>44</v>
      </c>
      <c r="D364" s="8">
        <v>96.159284</v>
      </c>
      <c r="E364">
        <v>1.1757587999999999E-2</v>
      </c>
      <c r="G364" s="33">
        <v>81.788000000000011</v>
      </c>
      <c r="H364" s="33">
        <v>0.93215463774353591</v>
      </c>
      <c r="I364" s="33">
        <v>82.720154637743548</v>
      </c>
      <c r="J364" s="33">
        <v>81.747565140216665</v>
      </c>
      <c r="K364" s="33">
        <v>7.59</v>
      </c>
      <c r="L364" s="33">
        <v>8.65047892169198E-2</v>
      </c>
      <c r="M364" s="33">
        <v>7.6765047892169198</v>
      </c>
      <c r="N364" s="33">
        <v>7.5862476086252801</v>
      </c>
      <c r="O364" s="33">
        <v>89.378000000000014</v>
      </c>
      <c r="P364" s="33">
        <v>1.0186594269604556</v>
      </c>
      <c r="Q364" s="33">
        <v>90.396659426960468</v>
      </c>
      <c r="R364" s="33">
        <v>89.33381274884195</v>
      </c>
      <c r="S364" s="33"/>
      <c r="T364" s="33">
        <v>178.202</v>
      </c>
      <c r="U364" s="33">
        <v>2.0310048021124563</v>
      </c>
      <c r="V364" s="33">
        <v>180.23300480211245</v>
      </c>
      <c r="W364" s="33">
        <v>178.11389938764717</v>
      </c>
      <c r="X364" s="33">
        <v>12.470999999999998</v>
      </c>
      <c r="Y364" s="33">
        <v>0.14213454892282038</v>
      </c>
      <c r="Z364" s="33">
        <v>12.613134548922819</v>
      </c>
      <c r="AA364" s="33">
        <v>12.464834509508018</v>
      </c>
      <c r="AB364" s="33">
        <v>190.673</v>
      </c>
      <c r="AC364" s="33">
        <v>2.1731393510352768</v>
      </c>
      <c r="AD364" s="33">
        <v>192.84613935103528</v>
      </c>
      <c r="AE364" s="33">
        <v>190.57873389715519</v>
      </c>
    </row>
    <row r="365" spans="1:31" x14ac:dyDescent="0.35">
      <c r="A365" s="17">
        <v>44757</v>
      </c>
      <c r="B365" s="2">
        <v>17</v>
      </c>
      <c r="C365" s="2" t="s">
        <v>44</v>
      </c>
      <c r="D365" s="8">
        <v>95.847699000000006</v>
      </c>
      <c r="E365">
        <v>1.1868112E-2</v>
      </c>
      <c r="G365" s="33">
        <v>78.73</v>
      </c>
      <c r="H365" s="33">
        <v>1.0370811879681698</v>
      </c>
      <c r="I365" s="33">
        <v>79.767081187968174</v>
      </c>
      <c r="J365" s="33">
        <v>78.820396534516277</v>
      </c>
      <c r="K365" s="33">
        <v>7.43</v>
      </c>
      <c r="L365" s="33">
        <v>9.7872643548882268E-2</v>
      </c>
      <c r="M365" s="33">
        <v>7.5278726435488821</v>
      </c>
      <c r="N365" s="33">
        <v>7.4385310078935074</v>
      </c>
      <c r="O365" s="33">
        <v>86.16</v>
      </c>
      <c r="P365" s="33">
        <v>1.1349538315170522</v>
      </c>
      <c r="Q365" s="33">
        <v>87.294953831517063</v>
      </c>
      <c r="R365" s="33">
        <v>86.258927542409779</v>
      </c>
      <c r="S365" s="33"/>
      <c r="T365" s="33">
        <v>172.66399999999996</v>
      </c>
      <c r="U365" s="33">
        <v>2.2744390478767436</v>
      </c>
      <c r="V365" s="33">
        <v>174.9384390478767</v>
      </c>
      <c r="W365" s="33">
        <v>172.86225006015133</v>
      </c>
      <c r="X365" s="33">
        <v>12.285000000000004</v>
      </c>
      <c r="Y365" s="33">
        <v>0.16182576392974685</v>
      </c>
      <c r="Z365" s="33">
        <v>12.44682576392975</v>
      </c>
      <c r="AA365" s="33">
        <v>12.299105441718945</v>
      </c>
      <c r="AB365" s="33">
        <v>184.94899999999996</v>
      </c>
      <c r="AC365" s="33">
        <v>2.4362648118064905</v>
      </c>
      <c r="AD365" s="33">
        <v>187.38526481180645</v>
      </c>
      <c r="AE365" s="33">
        <v>185.16135550187028</v>
      </c>
    </row>
    <row r="366" spans="1:31" x14ac:dyDescent="0.35">
      <c r="A366" s="17">
        <v>44757</v>
      </c>
      <c r="B366" s="2">
        <v>18</v>
      </c>
      <c r="C366" s="2" t="s">
        <v>44</v>
      </c>
      <c r="D366" s="8">
        <v>89.762101999999999</v>
      </c>
      <c r="E366">
        <v>1.2115000000000001E-2</v>
      </c>
      <c r="G366" s="33">
        <v>73.611000000000004</v>
      </c>
      <c r="H366" s="33">
        <v>0.62655458829385624</v>
      </c>
      <c r="I366" s="33">
        <v>74.237554588293861</v>
      </c>
      <c r="J366" s="33">
        <v>73.338166614456682</v>
      </c>
      <c r="K366" s="33">
        <v>7.2510000000000003</v>
      </c>
      <c r="L366" s="33">
        <v>6.1718320899305158E-2</v>
      </c>
      <c r="M366" s="33">
        <v>7.3127183208993056</v>
      </c>
      <c r="N366" s="33">
        <v>7.2241247384416107</v>
      </c>
      <c r="O366" s="33">
        <v>80.862000000000009</v>
      </c>
      <c r="P366" s="33">
        <v>0.68827290919316142</v>
      </c>
      <c r="Q366" s="33">
        <v>81.550272909193168</v>
      </c>
      <c r="R366" s="33">
        <v>80.562291352898299</v>
      </c>
      <c r="S366" s="33"/>
      <c r="T366" s="33">
        <v>163.95900000000003</v>
      </c>
      <c r="U366" s="33">
        <v>1.395569463016022</v>
      </c>
      <c r="V366" s="33">
        <v>165.35456946301605</v>
      </c>
      <c r="W366" s="33">
        <v>163.3512988539716</v>
      </c>
      <c r="X366" s="33">
        <v>11.793999999999999</v>
      </c>
      <c r="Y366" s="33">
        <v>0.10038696409962831</v>
      </c>
      <c r="Z366" s="33">
        <v>11.894386964099628</v>
      </c>
      <c r="AA366" s="33">
        <v>11.750286466029561</v>
      </c>
      <c r="AB366" s="33">
        <v>175.75300000000004</v>
      </c>
      <c r="AC366" s="33">
        <v>1.4959564271156502</v>
      </c>
      <c r="AD366" s="33">
        <v>177.24895642711567</v>
      </c>
      <c r="AE366" s="33">
        <v>175.10158532000116</v>
      </c>
    </row>
    <row r="367" spans="1:31" x14ac:dyDescent="0.35">
      <c r="A367" s="17">
        <v>44757</v>
      </c>
      <c r="B367" s="2">
        <v>19</v>
      </c>
      <c r="C367" s="2" t="s">
        <v>44</v>
      </c>
      <c r="D367" s="8">
        <v>78.916048000000004</v>
      </c>
      <c r="E367">
        <v>1.2074179000000001E-2</v>
      </c>
      <c r="G367" s="33">
        <v>69.060999999999993</v>
      </c>
      <c r="H367" s="33">
        <v>0.51237170973686663</v>
      </c>
      <c r="I367" s="33">
        <v>69.573371709736861</v>
      </c>
      <c r="J367" s="33">
        <v>68.733330366079969</v>
      </c>
      <c r="K367" s="33">
        <v>6.5009999999999994</v>
      </c>
      <c r="L367" s="33">
        <v>4.8231686262859938E-2</v>
      </c>
      <c r="M367" s="33">
        <v>6.5492316862628597</v>
      </c>
      <c r="N367" s="33">
        <v>6.4701550905704499</v>
      </c>
      <c r="O367" s="33">
        <v>75.561999999999998</v>
      </c>
      <c r="P367" s="33">
        <v>0.56060339599972653</v>
      </c>
      <c r="Q367" s="33">
        <v>76.122603395999718</v>
      </c>
      <c r="R367" s="33">
        <v>75.203485456650412</v>
      </c>
      <c r="S367" s="33"/>
      <c r="T367" s="33">
        <v>155.21299999999994</v>
      </c>
      <c r="U367" s="33">
        <v>1.151543565592567</v>
      </c>
      <c r="V367" s="33">
        <v>156.3645435655925</v>
      </c>
      <c r="W367" s="33">
        <v>154.47657007732823</v>
      </c>
      <c r="X367" s="33">
        <v>11.138000000000002</v>
      </c>
      <c r="Y367" s="33">
        <v>8.2634136532184904E-2</v>
      </c>
      <c r="Z367" s="33">
        <v>11.220634136532187</v>
      </c>
      <c r="AA367" s="33">
        <v>11.085154191474187</v>
      </c>
      <c r="AB367" s="33">
        <v>166.35099999999994</v>
      </c>
      <c r="AC367" s="33">
        <v>1.234177702124752</v>
      </c>
      <c r="AD367" s="33">
        <v>167.5851777021247</v>
      </c>
      <c r="AE367" s="33">
        <v>165.56172426880241</v>
      </c>
    </row>
    <row r="368" spans="1:31" x14ac:dyDescent="0.35">
      <c r="A368" s="17">
        <v>44757</v>
      </c>
      <c r="B368" s="2">
        <v>20</v>
      </c>
      <c r="C368" s="2" t="s">
        <v>44</v>
      </c>
      <c r="D368" s="8">
        <v>85.035531000000006</v>
      </c>
      <c r="E368">
        <v>1.1855177E-2</v>
      </c>
      <c r="G368" s="33">
        <v>64.728000000000009</v>
      </c>
      <c r="H368" s="33">
        <v>0.20109510307845241</v>
      </c>
      <c r="I368" s="33">
        <v>64.929095103078467</v>
      </c>
      <c r="J368" s="33">
        <v>64.159349188181636</v>
      </c>
      <c r="K368" s="33">
        <v>6.1690000000000005</v>
      </c>
      <c r="L368" s="33">
        <v>1.9165673138224152E-2</v>
      </c>
      <c r="M368" s="33">
        <v>6.1881656731382249</v>
      </c>
      <c r="N368" s="33">
        <v>6.1148038737778467</v>
      </c>
      <c r="O368" s="33">
        <v>70.897000000000006</v>
      </c>
      <c r="P368" s="33">
        <v>0.22026077621667656</v>
      </c>
      <c r="Q368" s="33">
        <v>71.117260776216696</v>
      </c>
      <c r="R368" s="33">
        <v>70.274153061959481</v>
      </c>
      <c r="S368" s="33"/>
      <c r="T368" s="33">
        <v>147.06699999999998</v>
      </c>
      <c r="U368" s="33">
        <v>0.45690355834320162</v>
      </c>
      <c r="V368" s="33">
        <v>147.52390355834319</v>
      </c>
      <c r="W368" s="33">
        <v>145.77498156992809</v>
      </c>
      <c r="X368" s="33">
        <v>10.652000000000001</v>
      </c>
      <c r="Y368" s="33">
        <v>3.3093329594482683E-2</v>
      </c>
      <c r="Z368" s="33">
        <v>10.685093329594483</v>
      </c>
      <c r="AA368" s="33">
        <v>10.558419656910621</v>
      </c>
      <c r="AB368" s="33">
        <v>157.71899999999999</v>
      </c>
      <c r="AC368" s="33">
        <v>0.48999688793768431</v>
      </c>
      <c r="AD368" s="33">
        <v>158.20899688793767</v>
      </c>
      <c r="AE368" s="33">
        <v>156.3334012268387</v>
      </c>
    </row>
    <row r="369" spans="1:31" x14ac:dyDescent="0.35">
      <c r="A369" s="17">
        <v>44757</v>
      </c>
      <c r="B369" s="2">
        <v>21</v>
      </c>
      <c r="C369" s="2" t="s">
        <v>44</v>
      </c>
      <c r="D369" s="8">
        <v>90.565361999999993</v>
      </c>
      <c r="E369">
        <v>1.239119E-2</v>
      </c>
      <c r="G369" s="33">
        <v>60.512</v>
      </c>
      <c r="H369" s="33">
        <v>0.28624612559880225</v>
      </c>
      <c r="I369" s="33">
        <v>60.798246125598801</v>
      </c>
      <c r="J369" s="33">
        <v>60.044883506189741</v>
      </c>
      <c r="K369" s="33">
        <v>5.992</v>
      </c>
      <c r="L369" s="33">
        <v>2.8344572722567806E-2</v>
      </c>
      <c r="M369" s="33">
        <v>6.0203445727225677</v>
      </c>
      <c r="N369" s="33">
        <v>5.9457453392564936</v>
      </c>
      <c r="O369" s="33">
        <v>66.504000000000005</v>
      </c>
      <c r="P369" s="33">
        <v>0.31459069832137004</v>
      </c>
      <c r="Q369" s="33">
        <v>66.818590698321373</v>
      </c>
      <c r="R369" s="33">
        <v>65.990628845446238</v>
      </c>
      <c r="S369" s="33"/>
      <c r="T369" s="33">
        <v>139.86000000000001</v>
      </c>
      <c r="U369" s="33">
        <v>0.66159411565058979</v>
      </c>
      <c r="V369" s="33">
        <v>140.5215941156506</v>
      </c>
      <c r="W369" s="33">
        <v>138.7803643438607</v>
      </c>
      <c r="X369" s="33">
        <v>10.261000000000003</v>
      </c>
      <c r="Y369" s="33">
        <v>4.8538661666600189E-2</v>
      </c>
      <c r="Z369" s="33">
        <v>10.309538661666602</v>
      </c>
      <c r="AA369" s="33">
        <v>10.181791209297545</v>
      </c>
      <c r="AB369" s="33">
        <v>150.12100000000001</v>
      </c>
      <c r="AC369" s="33">
        <v>0.71013277731718993</v>
      </c>
      <c r="AD369" s="33">
        <v>150.83113277731721</v>
      </c>
      <c r="AE369" s="33">
        <v>148.96215555315825</v>
      </c>
    </row>
    <row r="370" spans="1:31" x14ac:dyDescent="0.35">
      <c r="A370" s="17">
        <v>44757</v>
      </c>
      <c r="B370" s="2">
        <v>22</v>
      </c>
      <c r="C370" s="2" t="s">
        <v>44</v>
      </c>
      <c r="D370" s="8">
        <v>86.591475000000003</v>
      </c>
      <c r="E370">
        <v>1.1925135E-2</v>
      </c>
      <c r="G370" s="33">
        <v>56.418000000000006</v>
      </c>
      <c r="H370" s="33">
        <v>0.45109071996095312</v>
      </c>
      <c r="I370" s="33">
        <v>56.869090719960958</v>
      </c>
      <c r="J370" s="33">
        <v>56.190919135798175</v>
      </c>
      <c r="K370" s="33">
        <v>5.5609999999999999</v>
      </c>
      <c r="L370" s="33">
        <v>4.4463034735418842E-2</v>
      </c>
      <c r="M370" s="33">
        <v>5.6054630347354184</v>
      </c>
      <c r="N370" s="33">
        <v>5.5386171313086887</v>
      </c>
      <c r="O370" s="33">
        <v>61.979000000000006</v>
      </c>
      <c r="P370" s="33">
        <v>0.49555375469637197</v>
      </c>
      <c r="Q370" s="33">
        <v>62.474553754696373</v>
      </c>
      <c r="R370" s="33">
        <v>61.729536267106866</v>
      </c>
      <c r="S370" s="33"/>
      <c r="T370" s="33">
        <v>130.86100000000002</v>
      </c>
      <c r="U370" s="33">
        <v>1.0463005194230617</v>
      </c>
      <c r="V370" s="33">
        <v>131.90730051942307</v>
      </c>
      <c r="W370" s="33">
        <v>130.33428815324339</v>
      </c>
      <c r="X370" s="33">
        <v>9.5859999999999985</v>
      </c>
      <c r="Y370" s="33">
        <v>7.6644965109463212E-2</v>
      </c>
      <c r="Z370" s="33">
        <v>9.662644965109461</v>
      </c>
      <c r="AA370" s="33">
        <v>9.5474166194434602</v>
      </c>
      <c r="AB370" s="33">
        <v>140.447</v>
      </c>
      <c r="AC370" s="33">
        <v>1.1229454845325249</v>
      </c>
      <c r="AD370" s="33">
        <v>141.56994548453252</v>
      </c>
      <c r="AE370" s="33">
        <v>139.88170477268685</v>
      </c>
    </row>
    <row r="371" spans="1:31" x14ac:dyDescent="0.35">
      <c r="A371" s="17">
        <v>44757</v>
      </c>
      <c r="B371" s="2">
        <v>23</v>
      </c>
      <c r="C371" s="2" t="s">
        <v>44</v>
      </c>
      <c r="D371" s="8">
        <v>69.569941</v>
      </c>
      <c r="E371">
        <v>1.1907146E-2</v>
      </c>
      <c r="G371" s="33">
        <v>51.238000000000007</v>
      </c>
      <c r="H371" s="33">
        <v>0.45163296957830296</v>
      </c>
      <c r="I371" s="33">
        <v>51.689632969578312</v>
      </c>
      <c r="J371" s="33">
        <v>51.07415696312313</v>
      </c>
      <c r="K371" s="33">
        <v>5.1119999999999992</v>
      </c>
      <c r="L371" s="33">
        <v>4.5059286866862169E-2</v>
      </c>
      <c r="M371" s="33">
        <v>5.1570592868668612</v>
      </c>
      <c r="N371" s="33">
        <v>5.0956534290074815</v>
      </c>
      <c r="O371" s="33">
        <v>56.350000000000009</v>
      </c>
      <c r="P371" s="33">
        <v>0.49669225644516513</v>
      </c>
      <c r="Q371" s="33">
        <v>56.846692256445174</v>
      </c>
      <c r="R371" s="33">
        <v>56.169810392130614</v>
      </c>
      <c r="S371" s="33"/>
      <c r="T371" s="33">
        <v>118.72699999999998</v>
      </c>
      <c r="U371" s="33">
        <v>1.046508989014465</v>
      </c>
      <c r="V371" s="33">
        <v>119.77350898901445</v>
      </c>
      <c r="W371" s="33">
        <v>118.34734833054993</v>
      </c>
      <c r="X371" s="33">
        <v>8.6219999999999981</v>
      </c>
      <c r="Y371" s="33">
        <v>7.5997881722630209E-2</v>
      </c>
      <c r="Z371" s="33">
        <v>8.6979978817226282</v>
      </c>
      <c r="AA371" s="33">
        <v>8.5944295510372655</v>
      </c>
      <c r="AB371" s="33">
        <v>127.34899999999998</v>
      </c>
      <c r="AC371" s="33">
        <v>1.1225068707370951</v>
      </c>
      <c r="AD371" s="33">
        <v>128.47150687073707</v>
      </c>
      <c r="AE371" s="33">
        <v>126.9417778815872</v>
      </c>
    </row>
    <row r="372" spans="1:31" x14ac:dyDescent="0.35">
      <c r="A372" s="17">
        <v>44757</v>
      </c>
      <c r="B372" s="2">
        <v>24</v>
      </c>
      <c r="C372" s="2" t="s">
        <v>16</v>
      </c>
      <c r="D372" s="8">
        <v>68.376440000000002</v>
      </c>
      <c r="E372">
        <v>1.2216879E-2</v>
      </c>
      <c r="G372" s="33">
        <v>47.164000000000001</v>
      </c>
      <c r="H372" s="33">
        <v>0.54104911972982583</v>
      </c>
      <c r="I372" s="33">
        <v>47.705049119729829</v>
      </c>
      <c r="J372" s="33">
        <v>47.122242306945033</v>
      </c>
      <c r="K372" s="33">
        <v>4.7530000000000001</v>
      </c>
      <c r="L372" s="33">
        <v>5.452477453303075E-2</v>
      </c>
      <c r="M372" s="33">
        <v>4.8075247745330305</v>
      </c>
      <c r="N372" s="33">
        <v>4.7487918260730577</v>
      </c>
      <c r="O372" s="33">
        <v>51.917000000000002</v>
      </c>
      <c r="P372" s="33">
        <v>0.59557389426285656</v>
      </c>
      <c r="Q372" s="33">
        <v>52.512573894262857</v>
      </c>
      <c r="R372" s="33">
        <v>51.871034133018092</v>
      </c>
      <c r="S372" s="33"/>
      <c r="T372" s="33">
        <v>109.15600000000002</v>
      </c>
      <c r="U372" s="33">
        <v>1.2521999345523891</v>
      </c>
      <c r="V372" s="33">
        <v>110.40819993455241</v>
      </c>
      <c r="W372" s="33">
        <v>109.05935631534417</v>
      </c>
      <c r="X372" s="33">
        <v>7.9080000000000004</v>
      </c>
      <c r="Y372" s="33">
        <v>9.0717844941554202E-2</v>
      </c>
      <c r="Z372" s="33">
        <v>7.9987178449415541</v>
      </c>
      <c r="AA372" s="33">
        <v>7.9009984768747623</v>
      </c>
      <c r="AB372" s="33">
        <v>117.06400000000002</v>
      </c>
      <c r="AC372" s="33">
        <v>1.3429177794939433</v>
      </c>
      <c r="AD372" s="33">
        <v>118.40691777949397</v>
      </c>
      <c r="AE372" s="33">
        <v>116.96035479221894</v>
      </c>
    </row>
    <row r="373" spans="1:31" x14ac:dyDescent="0.35">
      <c r="A373" s="17">
        <v>44758</v>
      </c>
      <c r="B373" s="2">
        <v>1</v>
      </c>
      <c r="C373" s="2" t="s">
        <v>16</v>
      </c>
      <c r="D373" s="8">
        <v>51.409157999999998</v>
      </c>
      <c r="E373">
        <v>1.2111745E-2</v>
      </c>
      <c r="G373" s="33">
        <v>44.877999999999993</v>
      </c>
      <c r="H373" s="33">
        <v>0.34024382627424549</v>
      </c>
      <c r="I373" s="33">
        <v>45.218243826274239</v>
      </c>
      <c r="J373" s="33">
        <v>44.67057198770258</v>
      </c>
      <c r="K373" s="33">
        <v>4.4880000000000004</v>
      </c>
      <c r="L373" s="33">
        <v>3.4025898933081118E-2</v>
      </c>
      <c r="M373" s="33">
        <v>4.5220258989330819</v>
      </c>
      <c r="N373" s="33">
        <v>4.4672562743618087</v>
      </c>
      <c r="O373" s="33">
        <v>49.365999999999993</v>
      </c>
      <c r="P373" s="33">
        <v>0.3742697252073266</v>
      </c>
      <c r="Q373" s="33">
        <v>49.74026972520732</v>
      </c>
      <c r="R373" s="33">
        <v>49.137828262064389</v>
      </c>
      <c r="S373" s="33"/>
      <c r="T373" s="33">
        <v>102.93700000000001</v>
      </c>
      <c r="U373" s="33">
        <v>0.78041977684371</v>
      </c>
      <c r="V373" s="33">
        <v>103.71741977684373</v>
      </c>
      <c r="W373" s="33">
        <v>102.46122083644863</v>
      </c>
      <c r="X373" s="33">
        <v>7.5729999999999995</v>
      </c>
      <c r="Y373" s="33">
        <v>5.7414913685432986E-2</v>
      </c>
      <c r="Z373" s="33">
        <v>7.6304149136854322</v>
      </c>
      <c r="AA373" s="33">
        <v>7.5379972740066776</v>
      </c>
      <c r="AB373" s="33">
        <v>110.51</v>
      </c>
      <c r="AC373" s="33">
        <v>0.83783469052914294</v>
      </c>
      <c r="AD373" s="33">
        <v>111.34783469052915</v>
      </c>
      <c r="AE373" s="33">
        <v>109.9992181104553</v>
      </c>
    </row>
    <row r="374" spans="1:31" x14ac:dyDescent="0.35">
      <c r="A374" s="17">
        <v>44758</v>
      </c>
      <c r="B374" s="2">
        <v>2</v>
      </c>
      <c r="C374" s="2" t="s">
        <v>16</v>
      </c>
      <c r="D374" s="8">
        <v>50.507330000000003</v>
      </c>
      <c r="E374">
        <v>1.1609652999999999E-2</v>
      </c>
      <c r="G374" s="33">
        <v>43.532000000000004</v>
      </c>
      <c r="H374" s="33">
        <v>0.44607095939608532</v>
      </c>
      <c r="I374" s="33">
        <v>43.978070959396092</v>
      </c>
      <c r="J374" s="33">
        <v>43.467500815948121</v>
      </c>
      <c r="K374" s="33">
        <v>4.3419999999999996</v>
      </c>
      <c r="L374" s="33">
        <v>4.4492329911279105E-2</v>
      </c>
      <c r="M374" s="33">
        <v>4.3864923299112784</v>
      </c>
      <c r="N374" s="33">
        <v>4.3355666760738467</v>
      </c>
      <c r="O374" s="33">
        <v>47.874000000000002</v>
      </c>
      <c r="P374" s="33">
        <v>0.49056328930736443</v>
      </c>
      <c r="Q374" s="33">
        <v>48.36456328930737</v>
      </c>
      <c r="R374" s="33">
        <v>47.803067492021967</v>
      </c>
      <c r="S374" s="33"/>
      <c r="T374" s="33">
        <v>99.425999999999988</v>
      </c>
      <c r="U374" s="33">
        <v>1.0188149225607637</v>
      </c>
      <c r="V374" s="33">
        <v>100.44481492256075</v>
      </c>
      <c r="W374" s="33">
        <v>99.278685475660595</v>
      </c>
      <c r="X374" s="33">
        <v>7.3949999999999987</v>
      </c>
      <c r="Y374" s="33">
        <v>7.5776319597860201E-2</v>
      </c>
      <c r="Z374" s="33">
        <v>7.4707763195978591</v>
      </c>
      <c r="AA374" s="33">
        <v>7.3840431988867108</v>
      </c>
      <c r="AB374" s="33">
        <v>106.82099999999998</v>
      </c>
      <c r="AC374" s="33">
        <v>1.0945912421586239</v>
      </c>
      <c r="AD374" s="33">
        <v>107.91559124215861</v>
      </c>
      <c r="AE374" s="33">
        <v>106.66272867454731</v>
      </c>
    </row>
    <row r="375" spans="1:31" x14ac:dyDescent="0.35">
      <c r="A375" s="17">
        <v>44758</v>
      </c>
      <c r="B375" s="2">
        <v>3</v>
      </c>
      <c r="C375" s="2" t="s">
        <v>16</v>
      </c>
      <c r="D375" s="8">
        <v>47.324823000000002</v>
      </c>
      <c r="E375">
        <v>1.1340108E-2</v>
      </c>
      <c r="G375" s="33">
        <v>42.676000000000009</v>
      </c>
      <c r="H375" s="33">
        <v>0.42282238353423629</v>
      </c>
      <c r="I375" s="33">
        <v>43.098822383534248</v>
      </c>
      <c r="J375" s="33">
        <v>42.610077083032152</v>
      </c>
      <c r="K375" s="33">
        <v>4.2639999999999993</v>
      </c>
      <c r="L375" s="33">
        <v>4.2246570517152096E-2</v>
      </c>
      <c r="M375" s="33">
        <v>4.3062465705171515</v>
      </c>
      <c r="N375" s="33">
        <v>4.2574132693328579</v>
      </c>
      <c r="O375" s="33">
        <v>46.940000000000012</v>
      </c>
      <c r="P375" s="33">
        <v>0.46506895405138837</v>
      </c>
      <c r="Q375" s="33">
        <v>47.405068954051401</v>
      </c>
      <c r="R375" s="33">
        <v>46.86749035236501</v>
      </c>
      <c r="S375" s="33"/>
      <c r="T375" s="33">
        <v>97.934000000000026</v>
      </c>
      <c r="U375" s="33">
        <v>0.97030385483742376</v>
      </c>
      <c r="V375" s="33">
        <v>98.904303854837451</v>
      </c>
      <c r="W375" s="33">
        <v>97.782718367458784</v>
      </c>
      <c r="X375" s="33">
        <v>7.282</v>
      </c>
      <c r="Y375" s="33">
        <v>7.2148106591440345E-2</v>
      </c>
      <c r="Z375" s="33">
        <v>7.35414810659144</v>
      </c>
      <c r="AA375" s="33">
        <v>7.2707512728146977</v>
      </c>
      <c r="AB375" s="33">
        <v>105.21600000000002</v>
      </c>
      <c r="AC375" s="33">
        <v>1.0424519614288641</v>
      </c>
      <c r="AD375" s="33">
        <v>106.25845196142889</v>
      </c>
      <c r="AE375" s="33">
        <v>105.05346964027348</v>
      </c>
    </row>
    <row r="376" spans="1:31" x14ac:dyDescent="0.35">
      <c r="A376" s="17">
        <v>44758</v>
      </c>
      <c r="B376" s="2">
        <v>4</v>
      </c>
      <c r="C376" s="2" t="s">
        <v>16</v>
      </c>
      <c r="D376" s="8">
        <v>45.111446999999998</v>
      </c>
      <c r="E376">
        <v>1.1793039999999999E-2</v>
      </c>
      <c r="G376" s="33">
        <v>42.104999999999997</v>
      </c>
      <c r="H376" s="33">
        <v>0.59231878532654092</v>
      </c>
      <c r="I376" s="33">
        <v>42.697318785326537</v>
      </c>
      <c r="J376" s="33">
        <v>42.193787596998426</v>
      </c>
      <c r="K376" s="33">
        <v>4.22</v>
      </c>
      <c r="L376" s="33">
        <v>5.9365521293860649E-2</v>
      </c>
      <c r="M376" s="33">
        <v>4.2793655212938608</v>
      </c>
      <c r="N376" s="33">
        <v>4.2288987925266213</v>
      </c>
      <c r="O376" s="33">
        <v>46.324999999999996</v>
      </c>
      <c r="P376" s="33">
        <v>0.65168430662040155</v>
      </c>
      <c r="Q376" s="33">
        <v>46.976684306620399</v>
      </c>
      <c r="R376" s="33">
        <v>46.422686389525047</v>
      </c>
      <c r="S376" s="33"/>
      <c r="T376" s="33">
        <v>96.868000000000066</v>
      </c>
      <c r="U376" s="33">
        <v>1.362705999216516</v>
      </c>
      <c r="V376" s="33">
        <v>98.230705999216582</v>
      </c>
      <c r="W376" s="33">
        <v>97.072267354139584</v>
      </c>
      <c r="X376" s="33">
        <v>7.2510000000000003</v>
      </c>
      <c r="Y376" s="33">
        <v>0.10200459594828995</v>
      </c>
      <c r="Z376" s="33">
        <v>7.3530045959482901</v>
      </c>
      <c r="AA376" s="33">
        <v>7.2662903186280881</v>
      </c>
      <c r="AB376" s="33">
        <v>104.11900000000007</v>
      </c>
      <c r="AC376" s="33">
        <v>1.4647105951648061</v>
      </c>
      <c r="AD376" s="33">
        <v>105.58371059516487</v>
      </c>
      <c r="AE376" s="33">
        <v>104.33855767276768</v>
      </c>
    </row>
    <row r="377" spans="1:31" x14ac:dyDescent="0.35">
      <c r="A377" s="17">
        <v>44758</v>
      </c>
      <c r="B377" s="2">
        <v>5</v>
      </c>
      <c r="C377" s="2" t="s">
        <v>16</v>
      </c>
      <c r="D377" s="8">
        <v>43.418697000000002</v>
      </c>
      <c r="E377">
        <v>1.1656968E-2</v>
      </c>
      <c r="G377" s="33">
        <v>42.486000000000004</v>
      </c>
      <c r="H377" s="33">
        <v>0.36242287724341005</v>
      </c>
      <c r="I377" s="33">
        <v>42.848422877243415</v>
      </c>
      <c r="J377" s="33">
        <v>42.348940182912919</v>
      </c>
      <c r="K377" s="33">
        <v>4.2350000000000003</v>
      </c>
      <c r="L377" s="33">
        <v>3.6126274187399172E-2</v>
      </c>
      <c r="M377" s="33">
        <v>4.2711262741873997</v>
      </c>
      <c r="N377" s="33">
        <v>4.2213378918852378</v>
      </c>
      <c r="O377" s="33">
        <v>46.721000000000004</v>
      </c>
      <c r="P377" s="33">
        <v>0.39854915143080921</v>
      </c>
      <c r="Q377" s="33">
        <v>47.119549151430817</v>
      </c>
      <c r="R377" s="33">
        <v>46.570278074798154</v>
      </c>
      <c r="S377" s="33"/>
      <c r="T377" s="33">
        <v>97.548000000000044</v>
      </c>
      <c r="U377" s="33">
        <v>0.83212415452949606</v>
      </c>
      <c r="V377" s="33">
        <v>98.38012415452954</v>
      </c>
      <c r="W377" s="33">
        <v>97.233310195424153</v>
      </c>
      <c r="X377" s="33">
        <v>7.3159999999999981</v>
      </c>
      <c r="Y377" s="33">
        <v>6.2408458548999353E-2</v>
      </c>
      <c r="Z377" s="33">
        <v>7.3784084585489973</v>
      </c>
      <c r="AA377" s="33">
        <v>7.2923985872567618</v>
      </c>
      <c r="AB377" s="33">
        <v>104.86400000000005</v>
      </c>
      <c r="AC377" s="33">
        <v>0.89453261307849541</v>
      </c>
      <c r="AD377" s="33">
        <v>105.75853261307854</v>
      </c>
      <c r="AE377" s="33">
        <v>104.52570878268091</v>
      </c>
    </row>
    <row r="378" spans="1:31" x14ac:dyDescent="0.35">
      <c r="A378" s="17">
        <v>44758</v>
      </c>
      <c r="B378" s="2">
        <v>6</v>
      </c>
      <c r="C378" s="2" t="s">
        <v>16</v>
      </c>
      <c r="D378" s="8">
        <v>44.863764000000003</v>
      </c>
      <c r="E378">
        <v>1.1510688999999999E-2</v>
      </c>
      <c r="G378" s="33">
        <v>43.742000000000012</v>
      </c>
      <c r="H378" s="33">
        <v>0.5872626333705222</v>
      </c>
      <c r="I378" s="33">
        <v>44.329262633370533</v>
      </c>
      <c r="J378" s="33">
        <v>43.819002277598486</v>
      </c>
      <c r="K378" s="33">
        <v>4.3579999999999997</v>
      </c>
      <c r="L378" s="33">
        <v>5.850876860291563E-2</v>
      </c>
      <c r="M378" s="33">
        <v>4.416508768602915</v>
      </c>
      <c r="N378" s="33">
        <v>4.3656717097017541</v>
      </c>
      <c r="O378" s="33">
        <v>48.100000000000009</v>
      </c>
      <c r="P378" s="33">
        <v>0.64577140197343785</v>
      </c>
      <c r="Q378" s="33">
        <v>48.74577140197345</v>
      </c>
      <c r="R378" s="33">
        <v>48.184673987300243</v>
      </c>
      <c r="S378" s="33"/>
      <c r="T378" s="33">
        <v>101.61400000000006</v>
      </c>
      <c r="U378" s="33">
        <v>1.3642290070712879</v>
      </c>
      <c r="V378" s="33">
        <v>102.97822900707135</v>
      </c>
      <c r="W378" s="33">
        <v>101.79287863920017</v>
      </c>
      <c r="X378" s="33">
        <v>7.556</v>
      </c>
      <c r="Y378" s="33">
        <v>0.10144384019358203</v>
      </c>
      <c r="Z378" s="33">
        <v>7.657443840193582</v>
      </c>
      <c r="AA378" s="33">
        <v>7.569301385614148</v>
      </c>
      <c r="AB378" s="33">
        <v>109.17000000000006</v>
      </c>
      <c r="AC378" s="33">
        <v>1.4656728472648699</v>
      </c>
      <c r="AD378" s="33">
        <v>110.63567284726493</v>
      </c>
      <c r="AE378" s="33">
        <v>109.36218002481432</v>
      </c>
    </row>
    <row r="379" spans="1:31" x14ac:dyDescent="0.35">
      <c r="A379" s="17">
        <v>44758</v>
      </c>
      <c r="B379" s="2">
        <v>7</v>
      </c>
      <c r="C379" s="2" t="s">
        <v>16</v>
      </c>
      <c r="D379" s="8">
        <v>45.084415999999997</v>
      </c>
      <c r="E379">
        <v>1.1315781E-2</v>
      </c>
      <c r="G379" s="33">
        <v>45.229000000000006</v>
      </c>
      <c r="H379" s="33">
        <v>0.25320719311300172</v>
      </c>
      <c r="I379" s="33">
        <v>45.482207193113005</v>
      </c>
      <c r="J379" s="33">
        <v>44.967540497119117</v>
      </c>
      <c r="K379" s="33">
        <v>4.617</v>
      </c>
      <c r="L379" s="33">
        <v>2.5847522841600048E-2</v>
      </c>
      <c r="M379" s="33">
        <v>4.6428475228416</v>
      </c>
      <c r="N379" s="33">
        <v>4.5903100770567322</v>
      </c>
      <c r="O379" s="33">
        <v>49.846000000000004</v>
      </c>
      <c r="P379" s="33">
        <v>0.27905471595460174</v>
      </c>
      <c r="Q379" s="33">
        <v>50.125054715954604</v>
      </c>
      <c r="R379" s="33">
        <v>49.557850574175852</v>
      </c>
      <c r="S379" s="33"/>
      <c r="T379" s="33">
        <v>106.26899999999998</v>
      </c>
      <c r="U379" s="33">
        <v>0.59492969565821852</v>
      </c>
      <c r="V379" s="33">
        <v>106.8639296956582</v>
      </c>
      <c r="W379" s="33">
        <v>105.65468087042274</v>
      </c>
      <c r="X379" s="33">
        <v>7.9520000000000026</v>
      </c>
      <c r="Y379" s="33">
        <v>4.4517977395798929E-2</v>
      </c>
      <c r="Z379" s="33">
        <v>7.9965179773958015</v>
      </c>
      <c r="AA379" s="33">
        <v>7.9060311312010283</v>
      </c>
      <c r="AB379" s="33">
        <v>114.22099999999998</v>
      </c>
      <c r="AC379" s="33">
        <v>0.6394476730540174</v>
      </c>
      <c r="AD379" s="33">
        <v>114.860447673054</v>
      </c>
      <c r="AE379" s="33">
        <v>113.56071200162377</v>
      </c>
    </row>
    <row r="380" spans="1:31" x14ac:dyDescent="0.35">
      <c r="A380" s="17">
        <v>44758</v>
      </c>
      <c r="B380" s="2">
        <v>8</v>
      </c>
      <c r="C380" s="2" t="s">
        <v>16</v>
      </c>
      <c r="D380" s="8">
        <v>46.325375999999999</v>
      </c>
      <c r="E380">
        <v>1.1141794999999999E-2</v>
      </c>
      <c r="G380" s="33">
        <v>47.493000000000009</v>
      </c>
      <c r="H380" s="33">
        <v>0.35613680096755529</v>
      </c>
      <c r="I380" s="33">
        <v>47.849136800967564</v>
      </c>
      <c r="J380" s="33">
        <v>47.316011527804228</v>
      </c>
      <c r="K380" s="33">
        <v>4.8380000000000001</v>
      </c>
      <c r="L380" s="33">
        <v>3.6278816732592853E-2</v>
      </c>
      <c r="M380" s="33">
        <v>4.874278816732593</v>
      </c>
      <c r="N380" s="33">
        <v>4.8199706013837158</v>
      </c>
      <c r="O380" s="33">
        <v>52.33100000000001</v>
      </c>
      <c r="P380" s="33">
        <v>0.39241561770014816</v>
      </c>
      <c r="Q380" s="33">
        <v>52.723415617700155</v>
      </c>
      <c r="R380" s="33">
        <v>52.135982129187944</v>
      </c>
      <c r="S380" s="33"/>
      <c r="T380" s="33">
        <v>112.53100000000011</v>
      </c>
      <c r="U380" s="33">
        <v>0.84383867832480575</v>
      </c>
      <c r="V380" s="33">
        <v>113.37483867832491</v>
      </c>
      <c r="W380" s="33">
        <v>112.11163946761293</v>
      </c>
      <c r="X380" s="33">
        <v>8.261000000000001</v>
      </c>
      <c r="Y380" s="33">
        <v>6.1946941923925095E-2</v>
      </c>
      <c r="Z380" s="33">
        <v>8.3229469419239255</v>
      </c>
      <c r="AA380" s="33">
        <v>8.2302143733011324</v>
      </c>
      <c r="AB380" s="33">
        <v>120.7920000000001</v>
      </c>
      <c r="AC380" s="33">
        <v>0.90578562024873088</v>
      </c>
      <c r="AD380" s="33">
        <v>121.69778562024884</v>
      </c>
      <c r="AE380" s="33">
        <v>120.34185384091407</v>
      </c>
    </row>
    <row r="381" spans="1:31" x14ac:dyDescent="0.35">
      <c r="A381" s="17">
        <v>44758</v>
      </c>
      <c r="B381" s="2">
        <v>9</v>
      </c>
      <c r="C381" s="2" t="s">
        <v>16</v>
      </c>
      <c r="D381" s="8">
        <v>49.802646000000003</v>
      </c>
      <c r="E381">
        <v>1.0781321999999999E-2</v>
      </c>
      <c r="G381" s="33">
        <v>51.057000000000002</v>
      </c>
      <c r="H381" s="33">
        <v>0.48615016884062845</v>
      </c>
      <c r="I381" s="33">
        <v>51.543150168840633</v>
      </c>
      <c r="J381" s="33">
        <v>50.987446869976004</v>
      </c>
      <c r="K381" s="33">
        <v>5.109</v>
      </c>
      <c r="L381" s="33">
        <v>4.8646438541370837E-2</v>
      </c>
      <c r="M381" s="33">
        <v>5.1576464385413709</v>
      </c>
      <c r="N381" s="33">
        <v>5.1020401915253029</v>
      </c>
      <c r="O381" s="33">
        <v>56.166000000000004</v>
      </c>
      <c r="P381" s="33">
        <v>0.5347966073819993</v>
      </c>
      <c r="Q381" s="33">
        <v>56.700796607382003</v>
      </c>
      <c r="R381" s="33">
        <v>56.089487061501309</v>
      </c>
      <c r="S381" s="33"/>
      <c r="T381" s="33">
        <v>120.85100000000001</v>
      </c>
      <c r="U381" s="33">
        <v>1.1507086991902933</v>
      </c>
      <c r="V381" s="33">
        <v>122.0017086991903</v>
      </c>
      <c r="W381" s="33">
        <v>120.68636899315413</v>
      </c>
      <c r="X381" s="33">
        <v>8.8829999999999973</v>
      </c>
      <c r="Y381" s="33">
        <v>8.4581388444509117E-2</v>
      </c>
      <c r="Z381" s="33">
        <v>8.9675813884445059</v>
      </c>
      <c r="AA381" s="33">
        <v>8.8708990059344774</v>
      </c>
      <c r="AB381" s="33">
        <v>129.73400000000001</v>
      </c>
      <c r="AC381" s="33">
        <v>1.2352900876348023</v>
      </c>
      <c r="AD381" s="33">
        <v>130.96929008763482</v>
      </c>
      <c r="AE381" s="33">
        <v>129.55726799908862</v>
      </c>
    </row>
    <row r="382" spans="1:31" x14ac:dyDescent="0.35">
      <c r="A382" s="17">
        <v>44758</v>
      </c>
      <c r="B382" s="2">
        <v>10</v>
      </c>
      <c r="C382" s="2" t="s">
        <v>16</v>
      </c>
      <c r="D382" s="8">
        <v>51.848230999999998</v>
      </c>
      <c r="E382">
        <v>1.0457783999999999E-2</v>
      </c>
      <c r="G382" s="33">
        <v>53.658000000000008</v>
      </c>
      <c r="H382" s="33">
        <v>0.42071271441602648</v>
      </c>
      <c r="I382" s="33">
        <v>54.078712714416035</v>
      </c>
      <c r="J382" s="33">
        <v>53.513169217850617</v>
      </c>
      <c r="K382" s="33">
        <v>5.4410000000000007</v>
      </c>
      <c r="L382" s="33">
        <v>4.2660887083707931E-2</v>
      </c>
      <c r="M382" s="33">
        <v>5.4836608870837082</v>
      </c>
      <c r="N382" s="33">
        <v>5.4263139459973386</v>
      </c>
      <c r="O382" s="33">
        <v>59.099000000000011</v>
      </c>
      <c r="P382" s="33">
        <v>0.46337360149973439</v>
      </c>
      <c r="Q382" s="33">
        <v>59.562373601499743</v>
      </c>
      <c r="R382" s="33">
        <v>58.939483163847953</v>
      </c>
      <c r="S382" s="33"/>
      <c r="T382" s="33">
        <v>127.26500000000003</v>
      </c>
      <c r="U382" s="33">
        <v>0.99783822729426397</v>
      </c>
      <c r="V382" s="33">
        <v>128.26283822729428</v>
      </c>
      <c r="W382" s="33">
        <v>126.9214931698863</v>
      </c>
      <c r="X382" s="33">
        <v>9.3859999999999992</v>
      </c>
      <c r="Y382" s="33">
        <v>7.359218639361928E-2</v>
      </c>
      <c r="Z382" s="33">
        <v>9.4595921863936177</v>
      </c>
      <c r="AA382" s="33">
        <v>9.3606658145802264</v>
      </c>
      <c r="AB382" s="33">
        <v>136.65100000000004</v>
      </c>
      <c r="AC382" s="33">
        <v>1.0714304136878832</v>
      </c>
      <c r="AD382" s="33">
        <v>137.7224304136879</v>
      </c>
      <c r="AE382" s="33">
        <v>136.28215898446652</v>
      </c>
    </row>
    <row r="383" spans="1:31" x14ac:dyDescent="0.35">
      <c r="A383" s="17">
        <v>44758</v>
      </c>
      <c r="B383" s="2">
        <v>11</v>
      </c>
      <c r="C383" s="2" t="s">
        <v>16</v>
      </c>
      <c r="D383" s="8">
        <v>78.209492999999995</v>
      </c>
      <c r="E383">
        <v>1.0439834E-2</v>
      </c>
      <c r="G383" s="33">
        <v>57.093000000000011</v>
      </c>
      <c r="H383" s="33">
        <v>0.42641916849889344</v>
      </c>
      <c r="I383" s="33">
        <v>57.519419168498906</v>
      </c>
      <c r="J383" s="33">
        <v>56.918925980603355</v>
      </c>
      <c r="K383" s="33">
        <v>5.6559999999999997</v>
      </c>
      <c r="L383" s="33">
        <v>4.224382703711034E-2</v>
      </c>
      <c r="M383" s="33">
        <v>5.6982438270371096</v>
      </c>
      <c r="N383" s="33">
        <v>5.6387551073913169</v>
      </c>
      <c r="O383" s="33">
        <v>62.749000000000009</v>
      </c>
      <c r="P383" s="33">
        <v>0.46866299553600377</v>
      </c>
      <c r="Q383" s="33">
        <v>63.217662995536017</v>
      </c>
      <c r="R383" s="33">
        <v>62.557681087994673</v>
      </c>
      <c r="S383" s="33"/>
      <c r="T383" s="33">
        <v>132.39400000000003</v>
      </c>
      <c r="U383" s="33">
        <v>0.98883119461654678</v>
      </c>
      <c r="V383" s="33">
        <v>133.38283119461659</v>
      </c>
      <c r="W383" s="33">
        <v>131.99033657849475</v>
      </c>
      <c r="X383" s="33">
        <v>9.8180000000000014</v>
      </c>
      <c r="Y383" s="33">
        <v>7.3329189153173518E-2</v>
      </c>
      <c r="Z383" s="33">
        <v>9.8913291891531756</v>
      </c>
      <c r="AA383" s="33">
        <v>9.7880653543790608</v>
      </c>
      <c r="AB383" s="33">
        <v>142.21200000000005</v>
      </c>
      <c r="AC383" s="33">
        <v>1.0621603837697202</v>
      </c>
      <c r="AD383" s="33">
        <v>143.27416038376975</v>
      </c>
      <c r="AE383" s="33">
        <v>141.77840193287381</v>
      </c>
    </row>
    <row r="384" spans="1:31" x14ac:dyDescent="0.35">
      <c r="A384" s="17">
        <v>44758</v>
      </c>
      <c r="B384" s="2">
        <v>12</v>
      </c>
      <c r="C384" s="2" t="s">
        <v>16</v>
      </c>
      <c r="D384" s="8">
        <v>87.170064999999994</v>
      </c>
      <c r="E384">
        <v>1.0599297000000001E-2</v>
      </c>
      <c r="G384" s="33">
        <v>59.18</v>
      </c>
      <c r="H384" s="33">
        <v>0.30167983843604917</v>
      </c>
      <c r="I384" s="33">
        <v>59.481679838436051</v>
      </c>
      <c r="J384" s="33">
        <v>58.851215847769559</v>
      </c>
      <c r="K384" s="33">
        <v>5.8120000000000003</v>
      </c>
      <c r="L384" s="33">
        <v>2.9627631311090204E-2</v>
      </c>
      <c r="M384" s="33">
        <v>5.8416276313110904</v>
      </c>
      <c r="N384" s="33">
        <v>5.7797104850834176</v>
      </c>
      <c r="O384" s="33">
        <v>64.992000000000004</v>
      </c>
      <c r="P384" s="33">
        <v>0.33130746974713937</v>
      </c>
      <c r="Q384" s="33">
        <v>65.323307469747135</v>
      </c>
      <c r="R384" s="33">
        <v>64.630926332852979</v>
      </c>
      <c r="S384" s="33"/>
      <c r="T384" s="33">
        <v>135.07100000000003</v>
      </c>
      <c r="U384" s="33">
        <v>0.68854676338958454</v>
      </c>
      <c r="V384" s="33">
        <v>135.75954676338961</v>
      </c>
      <c r="W384" s="33">
        <v>134.32059100665907</v>
      </c>
      <c r="X384" s="33">
        <v>9.9860000000000007</v>
      </c>
      <c r="Y384" s="33">
        <v>5.0905286695207635E-2</v>
      </c>
      <c r="Z384" s="33">
        <v>10.036905286695209</v>
      </c>
      <c r="AA384" s="33">
        <v>9.9305211466006575</v>
      </c>
      <c r="AB384" s="33">
        <v>145.05700000000002</v>
      </c>
      <c r="AC384" s="33">
        <v>0.7394520500847922</v>
      </c>
      <c r="AD384" s="33">
        <v>145.79645205008481</v>
      </c>
      <c r="AE384" s="33">
        <v>144.25111215325973</v>
      </c>
    </row>
    <row r="385" spans="1:31" x14ac:dyDescent="0.35">
      <c r="A385" s="17">
        <v>44758</v>
      </c>
      <c r="B385" s="2">
        <v>13</v>
      </c>
      <c r="C385" s="2" t="s">
        <v>16</v>
      </c>
      <c r="D385" s="8">
        <v>75.673910000000006</v>
      </c>
      <c r="E385">
        <v>1.0868971E-2</v>
      </c>
      <c r="G385" s="33">
        <v>58.923999999999992</v>
      </c>
      <c r="H385" s="33">
        <v>0.44224244774523852</v>
      </c>
      <c r="I385" s="33">
        <v>59.366242447745229</v>
      </c>
      <c r="J385" s="33">
        <v>58.720992480201723</v>
      </c>
      <c r="K385" s="33">
        <v>5.6970000000000001</v>
      </c>
      <c r="L385" s="33">
        <v>4.2757708655295372E-2</v>
      </c>
      <c r="M385" s="33">
        <v>5.7397577086552953</v>
      </c>
      <c r="N385" s="33">
        <v>5.6773724485728945</v>
      </c>
      <c r="O385" s="33">
        <v>64.620999999999995</v>
      </c>
      <c r="P385" s="33">
        <v>0.4850001564005339</v>
      </c>
      <c r="Q385" s="33">
        <v>65.106000156400526</v>
      </c>
      <c r="R385" s="33">
        <v>64.398364928774612</v>
      </c>
      <c r="S385" s="33"/>
      <c r="T385" s="33">
        <v>135.16899999999998</v>
      </c>
      <c r="U385" s="33">
        <v>1.0144842410439914</v>
      </c>
      <c r="V385" s="33">
        <v>136.18348424104397</v>
      </c>
      <c r="W385" s="33">
        <v>134.70330990014912</v>
      </c>
      <c r="X385" s="33">
        <v>9.9639999999999986</v>
      </c>
      <c r="Y385" s="33">
        <v>7.4782834657076178E-2</v>
      </c>
      <c r="Z385" s="33">
        <v>10.038782834657075</v>
      </c>
      <c r="AA385" s="33">
        <v>9.9296715951518895</v>
      </c>
      <c r="AB385" s="33">
        <v>145.13299999999998</v>
      </c>
      <c r="AC385" s="33">
        <v>1.0892670757010676</v>
      </c>
      <c r="AD385" s="33">
        <v>146.22226707570104</v>
      </c>
      <c r="AE385" s="33">
        <v>144.63298149530101</v>
      </c>
    </row>
    <row r="386" spans="1:31" x14ac:dyDescent="0.35">
      <c r="A386" s="17">
        <v>44758</v>
      </c>
      <c r="B386" s="2">
        <v>14</v>
      </c>
      <c r="C386" s="2" t="s">
        <v>16</v>
      </c>
      <c r="D386" s="8">
        <v>75.247144000000006</v>
      </c>
      <c r="E386">
        <v>1.0807769E-2</v>
      </c>
      <c r="G386" s="33">
        <v>59.802</v>
      </c>
      <c r="H386" s="33">
        <v>0.28152651136587897</v>
      </c>
      <c r="I386" s="33">
        <v>60.083526511365882</v>
      </c>
      <c r="J386" s="33">
        <v>59.434157636125661</v>
      </c>
      <c r="K386" s="33">
        <v>5.7769999999999992</v>
      </c>
      <c r="L386" s="33">
        <v>2.7196057927171044E-2</v>
      </c>
      <c r="M386" s="33">
        <v>5.8041960579271699</v>
      </c>
      <c r="N386" s="33">
        <v>5.7414656477023822</v>
      </c>
      <c r="O386" s="33">
        <v>65.578999999999994</v>
      </c>
      <c r="P386" s="33">
        <v>0.30872256929305003</v>
      </c>
      <c r="Q386" s="33">
        <v>65.887722569293047</v>
      </c>
      <c r="R386" s="33">
        <v>65.175623283828045</v>
      </c>
      <c r="S386" s="33"/>
      <c r="T386" s="33">
        <v>136.98599999999999</v>
      </c>
      <c r="U386" s="33">
        <v>0.64488128634437469</v>
      </c>
      <c r="V386" s="33">
        <v>137.63088128634436</v>
      </c>
      <c r="W386" s="33">
        <v>136.14339851413513</v>
      </c>
      <c r="X386" s="33">
        <v>10.016999999999998</v>
      </c>
      <c r="Y386" s="33">
        <v>4.7156467415002998E-2</v>
      </c>
      <c r="Z386" s="33">
        <v>10.064156467415001</v>
      </c>
      <c r="AA386" s="33">
        <v>9.9553853891353246</v>
      </c>
      <c r="AB386" s="33">
        <v>147.00299999999999</v>
      </c>
      <c r="AC386" s="33">
        <v>0.69203775375937771</v>
      </c>
      <c r="AD386" s="33">
        <v>147.69503775375935</v>
      </c>
      <c r="AE386" s="33">
        <v>146.09878390327046</v>
      </c>
    </row>
    <row r="387" spans="1:31" x14ac:dyDescent="0.35">
      <c r="A387" s="17">
        <v>44758</v>
      </c>
      <c r="B387" s="2">
        <v>15</v>
      </c>
      <c r="C387" s="2" t="s">
        <v>16</v>
      </c>
      <c r="D387" s="8">
        <v>82.294454000000002</v>
      </c>
      <c r="E387">
        <v>1.1054137E-2</v>
      </c>
      <c r="G387" s="33">
        <v>61.466999999999999</v>
      </c>
      <c r="H387" s="33">
        <v>0.31350734880516395</v>
      </c>
      <c r="I387" s="33">
        <v>61.780507348805166</v>
      </c>
      <c r="J387" s="33">
        <v>61.097577156641968</v>
      </c>
      <c r="K387" s="33">
        <v>5.907</v>
      </c>
      <c r="L387" s="33">
        <v>3.0128164859064274E-2</v>
      </c>
      <c r="M387" s="33">
        <v>5.9371281648590646</v>
      </c>
      <c r="N387" s="33">
        <v>5.8714983367381537</v>
      </c>
      <c r="O387" s="33">
        <v>67.373999999999995</v>
      </c>
      <c r="P387" s="33">
        <v>0.34363551366422823</v>
      </c>
      <c r="Q387" s="33">
        <v>67.717635513664234</v>
      </c>
      <c r="R387" s="33">
        <v>66.969075493380117</v>
      </c>
      <c r="S387" s="33"/>
      <c r="T387" s="33">
        <v>140.22</v>
      </c>
      <c r="U387" s="33">
        <v>0.71518051067174415</v>
      </c>
      <c r="V387" s="33">
        <v>140.93518051067176</v>
      </c>
      <c r="W387" s="33">
        <v>139.37726371718705</v>
      </c>
      <c r="X387" s="33">
        <v>10.308999999999997</v>
      </c>
      <c r="Y387" s="33">
        <v>5.2580201715268921E-2</v>
      </c>
      <c r="Z387" s="33">
        <v>10.361580201715267</v>
      </c>
      <c r="AA387" s="33">
        <v>10.247041874629017</v>
      </c>
      <c r="AB387" s="33">
        <v>150.529</v>
      </c>
      <c r="AC387" s="33">
        <v>0.76776071238701304</v>
      </c>
      <c r="AD387" s="33">
        <v>151.29676071238703</v>
      </c>
      <c r="AE387" s="33">
        <v>149.62430559181607</v>
      </c>
    </row>
    <row r="388" spans="1:31" x14ac:dyDescent="0.35">
      <c r="A388" s="17">
        <v>44758</v>
      </c>
      <c r="B388" s="2">
        <v>16</v>
      </c>
      <c r="C388" s="2" t="s">
        <v>16</v>
      </c>
      <c r="D388" s="8">
        <v>117.657819</v>
      </c>
      <c r="E388">
        <v>1.0802615999999999E-2</v>
      </c>
      <c r="G388" s="33">
        <v>63.426000000000002</v>
      </c>
      <c r="H388" s="33">
        <v>0.34475494781900612</v>
      </c>
      <c r="I388" s="33">
        <v>63.770754947819007</v>
      </c>
      <c r="J388" s="33">
        <v>63.081863970087618</v>
      </c>
      <c r="K388" s="33">
        <v>5.9779999999999998</v>
      </c>
      <c r="L388" s="33">
        <v>3.2493694668779653E-2</v>
      </c>
      <c r="M388" s="33">
        <v>6.0104936946687797</v>
      </c>
      <c r="N388" s="33">
        <v>5.9455646393148518</v>
      </c>
      <c r="O388" s="33">
        <v>69.403999999999996</v>
      </c>
      <c r="P388" s="33">
        <v>0.37724864248778578</v>
      </c>
      <c r="Q388" s="33">
        <v>69.781248642487782</v>
      </c>
      <c r="R388" s="33">
        <v>69.027428609402463</v>
      </c>
      <c r="S388" s="33"/>
      <c r="T388" s="33">
        <v>144.50899999999996</v>
      </c>
      <c r="U388" s="33">
        <v>0.78548533337080595</v>
      </c>
      <c r="V388" s="33">
        <v>145.29448533337077</v>
      </c>
      <c r="W388" s="33">
        <v>143.72492480139672</v>
      </c>
      <c r="X388" s="33">
        <v>10.597000000000001</v>
      </c>
      <c r="Y388" s="33">
        <v>5.7600482168795257E-2</v>
      </c>
      <c r="Z388" s="33">
        <v>10.654600482168796</v>
      </c>
      <c r="AA388" s="33">
        <v>10.539502924526511</v>
      </c>
      <c r="AB388" s="33">
        <v>155.10599999999997</v>
      </c>
      <c r="AC388" s="33">
        <v>0.84308581553960116</v>
      </c>
      <c r="AD388" s="33">
        <v>155.94908581553958</v>
      </c>
      <c r="AE388" s="33">
        <v>154.26442772592324</v>
      </c>
    </row>
    <row r="389" spans="1:31" x14ac:dyDescent="0.35">
      <c r="A389" s="17">
        <v>44758</v>
      </c>
      <c r="B389" s="2">
        <v>17</v>
      </c>
      <c r="C389" s="2" t="s">
        <v>16</v>
      </c>
      <c r="D389" s="8">
        <v>107.536072</v>
      </c>
      <c r="E389">
        <v>1.0665361E-2</v>
      </c>
      <c r="G389" s="33">
        <v>64.489000000000004</v>
      </c>
      <c r="H389" s="33">
        <v>0.52677305292825805</v>
      </c>
      <c r="I389" s="33">
        <v>65.015773052928267</v>
      </c>
      <c r="J389" s="33">
        <v>64.322356362624717</v>
      </c>
      <c r="K389" s="33">
        <v>6.0540000000000003</v>
      </c>
      <c r="L389" s="33">
        <v>4.945159736432065E-2</v>
      </c>
      <c r="M389" s="33">
        <v>6.1034515973643213</v>
      </c>
      <c r="N389" s="33">
        <v>6.0383560827324043</v>
      </c>
      <c r="O389" s="33">
        <v>70.543000000000006</v>
      </c>
      <c r="P389" s="33">
        <v>0.57622465029257874</v>
      </c>
      <c r="Q389" s="33">
        <v>71.119224650292594</v>
      </c>
      <c r="R389" s="33">
        <v>70.360712445357123</v>
      </c>
      <c r="S389" s="33"/>
      <c r="T389" s="33">
        <v>146.42400000000006</v>
      </c>
      <c r="U389" s="33">
        <v>1.1960523112773851</v>
      </c>
      <c r="V389" s="33">
        <v>147.62005231127745</v>
      </c>
      <c r="W389" s="33">
        <v>146.0456311625388</v>
      </c>
      <c r="X389" s="33">
        <v>10.812000000000001</v>
      </c>
      <c r="Y389" s="33">
        <v>8.8316926115466612E-2</v>
      </c>
      <c r="Z389" s="33">
        <v>10.900316926115467</v>
      </c>
      <c r="AA389" s="33">
        <v>10.784061111084036</v>
      </c>
      <c r="AB389" s="33">
        <v>157.23600000000008</v>
      </c>
      <c r="AC389" s="33">
        <v>1.2843692373928517</v>
      </c>
      <c r="AD389" s="33">
        <v>158.52036923739291</v>
      </c>
      <c r="AE389" s="33">
        <v>156.82969227362284</v>
      </c>
    </row>
    <row r="390" spans="1:31" x14ac:dyDescent="0.35">
      <c r="A390" s="17">
        <v>44758</v>
      </c>
      <c r="B390" s="2">
        <v>18</v>
      </c>
      <c r="C390" s="2" t="s">
        <v>16</v>
      </c>
      <c r="D390" s="8">
        <v>86.449484999999996</v>
      </c>
      <c r="E390">
        <v>1.0574001E-2</v>
      </c>
      <c r="G390" s="33">
        <v>62.661999999999999</v>
      </c>
      <c r="H390" s="33">
        <v>0.15511124524887643</v>
      </c>
      <c r="I390" s="33">
        <v>62.817111245248874</v>
      </c>
      <c r="J390" s="33">
        <v>62.152883048124508</v>
      </c>
      <c r="K390" s="33">
        <v>5.9809999999999999</v>
      </c>
      <c r="L390" s="33">
        <v>1.4805150774528901E-2</v>
      </c>
      <c r="M390" s="33">
        <v>5.9958051507745287</v>
      </c>
      <c r="N390" s="33">
        <v>5.9324055011144337</v>
      </c>
      <c r="O390" s="33">
        <v>68.643000000000001</v>
      </c>
      <c r="P390" s="33">
        <v>0.16991639602340533</v>
      </c>
      <c r="Q390" s="33">
        <v>68.812916396023397</v>
      </c>
      <c r="R390" s="33">
        <v>68.085288549238939</v>
      </c>
      <c r="S390" s="33"/>
      <c r="T390" s="33">
        <v>143.22699999999998</v>
      </c>
      <c r="U390" s="33">
        <v>0.35453892827009703</v>
      </c>
      <c r="V390" s="33">
        <v>143.58153892827008</v>
      </c>
      <c r="W390" s="33">
        <v>142.06330759206102</v>
      </c>
      <c r="X390" s="33">
        <v>10.661</v>
      </c>
      <c r="Y390" s="33">
        <v>2.6389853269896773E-2</v>
      </c>
      <c r="Z390" s="33">
        <v>10.687389853269897</v>
      </c>
      <c r="AA390" s="33">
        <v>10.574381382274032</v>
      </c>
      <c r="AB390" s="33">
        <v>153.88799999999998</v>
      </c>
      <c r="AC390" s="33">
        <v>0.38092878153999382</v>
      </c>
      <c r="AD390" s="33">
        <v>154.26892878153998</v>
      </c>
      <c r="AE390" s="33">
        <v>152.63768897433505</v>
      </c>
    </row>
    <row r="391" spans="1:31" x14ac:dyDescent="0.35">
      <c r="A391" s="17">
        <v>44758</v>
      </c>
      <c r="B391" s="2">
        <v>19</v>
      </c>
      <c r="C391" s="2" t="s">
        <v>16</v>
      </c>
      <c r="D391" s="8">
        <v>87.216375999999997</v>
      </c>
      <c r="E391">
        <v>1.0373547E-2</v>
      </c>
      <c r="G391" s="33">
        <v>60.473999999999997</v>
      </c>
      <c r="H391" s="33">
        <v>0.18184180190549945</v>
      </c>
      <c r="I391" s="33">
        <v>60.655841801905495</v>
      </c>
      <c r="J391" s="33">
        <v>60.026625576148859</v>
      </c>
      <c r="K391" s="33">
        <v>5.8760000000000003</v>
      </c>
      <c r="L391" s="33">
        <v>1.7668790356131808E-2</v>
      </c>
      <c r="M391" s="33">
        <v>5.8936687903561324</v>
      </c>
      <c r="N391" s="33">
        <v>5.8325305401569398</v>
      </c>
      <c r="O391" s="33">
        <v>66.349999999999994</v>
      </c>
      <c r="P391" s="33">
        <v>0.19951059226163126</v>
      </c>
      <c r="Q391" s="33">
        <v>66.549510592261626</v>
      </c>
      <c r="R391" s="33">
        <v>65.859156116305797</v>
      </c>
      <c r="S391" s="33"/>
      <c r="T391" s="33">
        <v>139.17500000000001</v>
      </c>
      <c r="U391" s="33">
        <v>0.41849113305218594</v>
      </c>
      <c r="V391" s="33">
        <v>139.5934911330522</v>
      </c>
      <c r="W391" s="33">
        <v>138.1454114918894</v>
      </c>
      <c r="X391" s="33">
        <v>10.268999999999998</v>
      </c>
      <c r="Y391" s="33">
        <v>3.0878285937222177E-2</v>
      </c>
      <c r="Z391" s="33">
        <v>10.29987828593722</v>
      </c>
      <c r="AA391" s="33">
        <v>10.193032014443771</v>
      </c>
      <c r="AB391" s="33">
        <v>149.44400000000002</v>
      </c>
      <c r="AC391" s="33">
        <v>0.44936941898940813</v>
      </c>
      <c r="AD391" s="33">
        <v>149.89336941898941</v>
      </c>
      <c r="AE391" s="33">
        <v>148.33844350633316</v>
      </c>
    </row>
    <row r="392" spans="1:31" x14ac:dyDescent="0.35">
      <c r="A392" s="17">
        <v>44758</v>
      </c>
      <c r="B392" s="2">
        <v>20</v>
      </c>
      <c r="C392" s="2" t="s">
        <v>16</v>
      </c>
      <c r="D392" s="8">
        <v>79.574995000000001</v>
      </c>
      <c r="E392">
        <v>1.0301372E-2</v>
      </c>
      <c r="G392" s="33">
        <v>59.086000000000013</v>
      </c>
      <c r="H392" s="33">
        <v>-9.1673149884512792E-2</v>
      </c>
      <c r="I392" s="33">
        <v>58.994326850115499</v>
      </c>
      <c r="J392" s="33">
        <v>58.386604343342867</v>
      </c>
      <c r="K392" s="33">
        <v>5.7540000000000004</v>
      </c>
      <c r="L392" s="33">
        <v>-8.9274498939763483E-3</v>
      </c>
      <c r="M392" s="33">
        <v>5.7450725501060242</v>
      </c>
      <c r="N392" s="33">
        <v>5.6858904206003933</v>
      </c>
      <c r="O392" s="33">
        <v>64.840000000000018</v>
      </c>
      <c r="P392" s="33">
        <v>-0.10060059977848915</v>
      </c>
      <c r="Q392" s="33">
        <v>64.739399400221529</v>
      </c>
      <c r="R392" s="33">
        <v>64.072494763943254</v>
      </c>
      <c r="S392" s="33"/>
      <c r="T392" s="33">
        <v>135.73600000000002</v>
      </c>
      <c r="U392" s="33">
        <v>-0.21059720869113199</v>
      </c>
      <c r="V392" s="33">
        <v>135.52540279130889</v>
      </c>
      <c r="W392" s="33">
        <v>134.12930520170579</v>
      </c>
      <c r="X392" s="33">
        <v>10.000999999999996</v>
      </c>
      <c r="Y392" s="33">
        <v>-1.551675814905412E-2</v>
      </c>
      <c r="Z392" s="33">
        <v>9.9854832418509414</v>
      </c>
      <c r="AA392" s="33">
        <v>9.8826190643768683</v>
      </c>
      <c r="AB392" s="33">
        <v>145.73700000000002</v>
      </c>
      <c r="AC392" s="33">
        <v>-0.22611396684018611</v>
      </c>
      <c r="AD392" s="33">
        <v>145.51088603315984</v>
      </c>
      <c r="AE392" s="33">
        <v>144.01192426608264</v>
      </c>
    </row>
    <row r="393" spans="1:31" x14ac:dyDescent="0.35">
      <c r="A393" s="17">
        <v>44758</v>
      </c>
      <c r="B393" s="2">
        <v>21</v>
      </c>
      <c r="C393" s="2" t="s">
        <v>16</v>
      </c>
      <c r="D393" s="8">
        <v>72.198654000000005</v>
      </c>
      <c r="E393">
        <v>1.0076938000000001E-2</v>
      </c>
      <c r="G393" s="33">
        <v>57.137999999999998</v>
      </c>
      <c r="H393" s="33">
        <v>3.3084103246338731E-2</v>
      </c>
      <c r="I393" s="33">
        <v>57.171084103246336</v>
      </c>
      <c r="J393" s="33">
        <v>56.594974633345139</v>
      </c>
      <c r="K393" s="33">
        <v>5.75</v>
      </c>
      <c r="L393" s="33">
        <v>3.3293708856881182E-3</v>
      </c>
      <c r="M393" s="33">
        <v>5.7533293708856883</v>
      </c>
      <c r="N393" s="33">
        <v>5.6953534275216944</v>
      </c>
      <c r="O393" s="33">
        <v>62.887999999999998</v>
      </c>
      <c r="P393" s="33">
        <v>3.6413474132026849E-2</v>
      </c>
      <c r="Q393" s="33">
        <v>62.924413474132024</v>
      </c>
      <c r="R393" s="33">
        <v>62.290328060866834</v>
      </c>
      <c r="S393" s="33"/>
      <c r="T393" s="33">
        <v>133.27700000000002</v>
      </c>
      <c r="U393" s="33">
        <v>7.7170184962061808E-2</v>
      </c>
      <c r="V393" s="33">
        <v>133.35417018496207</v>
      </c>
      <c r="W393" s="33">
        <v>132.01036847996676</v>
      </c>
      <c r="X393" s="33">
        <v>9.7489999999999988</v>
      </c>
      <c r="Y393" s="33">
        <v>5.6448759590562543E-3</v>
      </c>
      <c r="Z393" s="33">
        <v>9.7546448759590554</v>
      </c>
      <c r="AA393" s="33">
        <v>9.6563479243319978</v>
      </c>
      <c r="AB393" s="33">
        <v>143.02600000000001</v>
      </c>
      <c r="AC393" s="33">
        <v>8.2815060921118067E-2</v>
      </c>
      <c r="AD393" s="33">
        <v>143.10881506092113</v>
      </c>
      <c r="AE393" s="33">
        <v>141.66671640429877</v>
      </c>
    </row>
    <row r="394" spans="1:31" x14ac:dyDescent="0.35">
      <c r="A394" s="17">
        <v>44758</v>
      </c>
      <c r="B394" s="2">
        <v>22</v>
      </c>
      <c r="C394" s="2" t="s">
        <v>16</v>
      </c>
      <c r="D394" s="8">
        <v>79.819025999999994</v>
      </c>
      <c r="E394">
        <v>9.9027400000000002E-3</v>
      </c>
      <c r="G394" s="33">
        <v>54.555999999999997</v>
      </c>
      <c r="H394" s="33">
        <v>0.41891473604559609</v>
      </c>
      <c r="I394" s="33">
        <v>54.974914736045591</v>
      </c>
      <c r="J394" s="33">
        <v>54.430512448892358</v>
      </c>
      <c r="K394" s="33">
        <v>5.4589999999999996</v>
      </c>
      <c r="L394" s="33">
        <v>4.1917580909027585E-2</v>
      </c>
      <c r="M394" s="33">
        <v>5.5009175809090269</v>
      </c>
      <c r="N394" s="33">
        <v>5.4464434243438555</v>
      </c>
      <c r="O394" s="33">
        <v>60.015000000000001</v>
      </c>
      <c r="P394" s="33">
        <v>0.46083231695462368</v>
      </c>
      <c r="Q394" s="33">
        <v>60.475832316954616</v>
      </c>
      <c r="R394" s="33">
        <v>59.876955873236213</v>
      </c>
      <c r="S394" s="33"/>
      <c r="T394" s="33">
        <v>127.37000000000003</v>
      </c>
      <c r="U394" s="33">
        <v>0.97802569708423615</v>
      </c>
      <c r="V394" s="33">
        <v>128.34802569708427</v>
      </c>
      <c r="W394" s="33">
        <v>127.07702856909272</v>
      </c>
      <c r="X394" s="33">
        <v>9.3039999999999985</v>
      </c>
      <c r="Y394" s="33">
        <v>7.144187081472661E-2</v>
      </c>
      <c r="Z394" s="33">
        <v>9.3754418708147256</v>
      </c>
      <c r="AA394" s="33">
        <v>9.2825993075829327</v>
      </c>
      <c r="AB394" s="33">
        <v>136.67400000000004</v>
      </c>
      <c r="AC394" s="33">
        <v>1.0494675678989627</v>
      </c>
      <c r="AD394" s="33">
        <v>137.72346756789898</v>
      </c>
      <c r="AE394" s="33">
        <v>136.35962787667566</v>
      </c>
    </row>
    <row r="395" spans="1:31" x14ac:dyDescent="0.35">
      <c r="A395" s="17">
        <v>44758</v>
      </c>
      <c r="B395" s="2">
        <v>23</v>
      </c>
      <c r="C395" s="2" t="s">
        <v>16</v>
      </c>
      <c r="D395" s="8">
        <v>76.599230000000006</v>
      </c>
      <c r="E395">
        <v>9.7070539999999997E-3</v>
      </c>
      <c r="G395" s="33">
        <v>50.669000000000011</v>
      </c>
      <c r="H395" s="33">
        <v>0.19038619038329643</v>
      </c>
      <c r="I395" s="33">
        <v>50.859386190383304</v>
      </c>
      <c r="J395" s="33">
        <v>50.365691382226395</v>
      </c>
      <c r="K395" s="33">
        <v>5.141</v>
      </c>
      <c r="L395" s="33">
        <v>1.9317046019470027E-2</v>
      </c>
      <c r="M395" s="33">
        <v>5.1603170460194701</v>
      </c>
      <c r="N395" s="33">
        <v>5.1102255697966381</v>
      </c>
      <c r="O395" s="33">
        <v>55.810000000000009</v>
      </c>
      <c r="P395" s="33">
        <v>0.20970323640276645</v>
      </c>
      <c r="Q395" s="33">
        <v>56.019703236402776</v>
      </c>
      <c r="R395" s="33">
        <v>55.475916952023034</v>
      </c>
      <c r="S395" s="33"/>
      <c r="T395" s="33">
        <v>118.38300000000005</v>
      </c>
      <c r="U395" s="33">
        <v>0.44481810132715843</v>
      </c>
      <c r="V395" s="33">
        <v>118.82781810132721</v>
      </c>
      <c r="W395" s="33">
        <v>117.67435005431544</v>
      </c>
      <c r="X395" s="33">
        <v>8.7050000000000001</v>
      </c>
      <c r="Y395" s="33">
        <v>3.2708594748003618E-2</v>
      </c>
      <c r="Z395" s="33">
        <v>8.7377085947480033</v>
      </c>
      <c r="AA395" s="33">
        <v>8.6528911855825204</v>
      </c>
      <c r="AB395" s="33">
        <v>127.08800000000005</v>
      </c>
      <c r="AC395" s="33">
        <v>0.47752669607516207</v>
      </c>
      <c r="AD395" s="33">
        <v>127.56552669607521</v>
      </c>
      <c r="AE395" s="33">
        <v>126.32724123989796</v>
      </c>
    </row>
    <row r="396" spans="1:31" x14ac:dyDescent="0.35">
      <c r="A396" s="17">
        <v>44758</v>
      </c>
      <c r="B396" s="2">
        <v>24</v>
      </c>
      <c r="C396" s="2" t="s">
        <v>16</v>
      </c>
      <c r="D396" s="8">
        <v>63.406782999999997</v>
      </c>
      <c r="E396">
        <v>9.9710440000000001E-3</v>
      </c>
      <c r="G396" s="33">
        <v>47.730999999999995</v>
      </c>
      <c r="H396" s="33">
        <v>0.42301035489541694</v>
      </c>
      <c r="I396" s="33">
        <v>48.154010354895412</v>
      </c>
      <c r="J396" s="33">
        <v>47.673864598870296</v>
      </c>
      <c r="K396" s="33">
        <v>4.867</v>
      </c>
      <c r="L396" s="33">
        <v>4.3133213158659874E-2</v>
      </c>
      <c r="M396" s="33">
        <v>4.9101332131586597</v>
      </c>
      <c r="N396" s="33">
        <v>4.8611740588443935</v>
      </c>
      <c r="O396" s="33">
        <v>52.597999999999992</v>
      </c>
      <c r="P396" s="33">
        <v>0.46614356805407681</v>
      </c>
      <c r="Q396" s="33">
        <v>53.064143568054071</v>
      </c>
      <c r="R396" s="33">
        <v>52.535038657714686</v>
      </c>
      <c r="S396" s="33"/>
      <c r="T396" s="33">
        <v>110.59</v>
      </c>
      <c r="U396" s="33">
        <v>0.98009082457698704</v>
      </c>
      <c r="V396" s="33">
        <v>111.57009082457699</v>
      </c>
      <c r="W396" s="33">
        <v>110.45762053988113</v>
      </c>
      <c r="X396" s="33">
        <v>8.1120000000000001</v>
      </c>
      <c r="Y396" s="33">
        <v>7.1891642725097377E-2</v>
      </c>
      <c r="Z396" s="33">
        <v>8.1838916427250972</v>
      </c>
      <c r="AA396" s="33">
        <v>8.1022896990642526</v>
      </c>
      <c r="AB396" s="33">
        <v>118.702</v>
      </c>
      <c r="AC396" s="33">
        <v>1.0519824673020843</v>
      </c>
      <c r="AD396" s="33">
        <v>119.75398246730209</v>
      </c>
      <c r="AE396" s="33">
        <v>118.55991023894539</v>
      </c>
    </row>
    <row r="397" spans="1:31" x14ac:dyDescent="0.35">
      <c r="A397" s="17">
        <v>44759</v>
      </c>
      <c r="B397" s="2">
        <v>1</v>
      </c>
      <c r="C397" s="2" t="s">
        <v>16</v>
      </c>
      <c r="D397" s="8">
        <v>61.55386</v>
      </c>
      <c r="E397">
        <v>9.9130309999999992E-3</v>
      </c>
      <c r="G397" s="33">
        <v>45.76</v>
      </c>
      <c r="H397" s="33">
        <v>0.35594681142507323</v>
      </c>
      <c r="I397" s="33">
        <v>46.115946811425069</v>
      </c>
      <c r="J397" s="33">
        <v>45.65879800108906</v>
      </c>
      <c r="K397" s="33">
        <v>4.5959999999999992</v>
      </c>
      <c r="L397" s="33">
        <v>3.5750252301346951E-2</v>
      </c>
      <c r="M397" s="33">
        <v>4.6317502523013463</v>
      </c>
      <c r="N397" s="33">
        <v>4.5858355684660257</v>
      </c>
      <c r="O397" s="33">
        <v>50.355999999999995</v>
      </c>
      <c r="P397" s="33">
        <v>0.39169706372642016</v>
      </c>
      <c r="Q397" s="33">
        <v>50.747697063726413</v>
      </c>
      <c r="R397" s="33">
        <v>50.244633569555084</v>
      </c>
      <c r="S397" s="33"/>
      <c r="T397" s="33">
        <v>105.03399999999999</v>
      </c>
      <c r="U397" s="33">
        <v>0.81701305487808429</v>
      </c>
      <c r="V397" s="33">
        <v>105.85101305487808</v>
      </c>
      <c r="W397" s="33">
        <v>104.80170868108367</v>
      </c>
      <c r="X397" s="33">
        <v>7.8629999999999995</v>
      </c>
      <c r="Y397" s="33">
        <v>6.1162801097800493E-2</v>
      </c>
      <c r="Z397" s="33">
        <v>7.9241628010978005</v>
      </c>
      <c r="AA397" s="33">
        <v>7.8456103296014712</v>
      </c>
      <c r="AB397" s="33">
        <v>112.89699999999999</v>
      </c>
      <c r="AC397" s="33">
        <v>0.87817585597588477</v>
      </c>
      <c r="AD397" s="33">
        <v>113.77517585597587</v>
      </c>
      <c r="AE397" s="33">
        <v>112.64731901068514</v>
      </c>
    </row>
    <row r="398" spans="1:31" x14ac:dyDescent="0.35">
      <c r="A398" s="17">
        <v>44759</v>
      </c>
      <c r="B398" s="2">
        <v>2</v>
      </c>
      <c r="C398" s="2" t="s">
        <v>16</v>
      </c>
      <c r="D398" s="8">
        <v>59.010019999999997</v>
      </c>
      <c r="E398">
        <v>1.0026492999999999E-2</v>
      </c>
      <c r="G398" s="33">
        <v>44.695</v>
      </c>
      <c r="H398" s="33">
        <v>0.34557913150945857</v>
      </c>
      <c r="I398" s="33">
        <v>45.04057913150946</v>
      </c>
      <c r="J398" s="33">
        <v>44.588980080131435</v>
      </c>
      <c r="K398" s="33">
        <v>4.4580000000000002</v>
      </c>
      <c r="L398" s="33">
        <v>3.4468995822109105E-2</v>
      </c>
      <c r="M398" s="33">
        <v>4.4924689958221089</v>
      </c>
      <c r="N398" s="33">
        <v>4.4474252868827815</v>
      </c>
      <c r="O398" s="33">
        <v>49.152999999999999</v>
      </c>
      <c r="P398" s="33">
        <v>0.38004812733156768</v>
      </c>
      <c r="Q398" s="33">
        <v>49.533048127331568</v>
      </c>
      <c r="R398" s="33">
        <v>49.036405367014218</v>
      </c>
      <c r="S398" s="33"/>
      <c r="T398" s="33">
        <v>102.21800000000005</v>
      </c>
      <c r="U398" s="33">
        <v>0.79034361035090839</v>
      </c>
      <c r="V398" s="33">
        <v>103.00834361035095</v>
      </c>
      <c r="W398" s="33">
        <v>101.97553117420017</v>
      </c>
      <c r="X398" s="33">
        <v>7.655000000000002</v>
      </c>
      <c r="Y398" s="33">
        <v>5.9188013238727057E-2</v>
      </c>
      <c r="Z398" s="33">
        <v>7.7141880132387293</v>
      </c>
      <c r="AA398" s="33">
        <v>7.636841761123307</v>
      </c>
      <c r="AB398" s="33">
        <v>109.87300000000005</v>
      </c>
      <c r="AC398" s="33">
        <v>0.84953162358963541</v>
      </c>
      <c r="AD398" s="33">
        <v>110.72253162358967</v>
      </c>
      <c r="AE398" s="33">
        <v>109.61237293532348</v>
      </c>
    </row>
    <row r="399" spans="1:31" x14ac:dyDescent="0.35">
      <c r="A399" s="17">
        <v>44759</v>
      </c>
      <c r="B399" s="2">
        <v>3</v>
      </c>
      <c r="C399" s="2" t="s">
        <v>16</v>
      </c>
      <c r="D399" s="8">
        <v>53.502586000000001</v>
      </c>
      <c r="E399">
        <v>9.8089389999999992E-3</v>
      </c>
      <c r="G399" s="33">
        <v>43.523000000000003</v>
      </c>
      <c r="H399" s="33">
        <v>0.36276431974175738</v>
      </c>
      <c r="I399" s="33">
        <v>43.88576431974176</v>
      </c>
      <c r="J399" s="33">
        <v>43.455291534561034</v>
      </c>
      <c r="K399" s="33">
        <v>4.3650000000000002</v>
      </c>
      <c r="L399" s="33">
        <v>3.6382286507657353E-2</v>
      </c>
      <c r="M399" s="33">
        <v>4.4013822865076575</v>
      </c>
      <c r="N399" s="33">
        <v>4.3582093961436232</v>
      </c>
      <c r="O399" s="33">
        <v>47.888000000000005</v>
      </c>
      <c r="P399" s="33">
        <v>0.39914660624941473</v>
      </c>
      <c r="Q399" s="33">
        <v>48.287146606249415</v>
      </c>
      <c r="R399" s="33">
        <v>47.813500930704656</v>
      </c>
      <c r="S399" s="33"/>
      <c r="T399" s="33">
        <v>100.03499999999998</v>
      </c>
      <c r="U399" s="33">
        <v>0.83379198872703375</v>
      </c>
      <c r="V399" s="33">
        <v>100.86879198872701</v>
      </c>
      <c r="W399" s="33">
        <v>99.879376161105895</v>
      </c>
      <c r="X399" s="33">
        <v>7.3950000000000005</v>
      </c>
      <c r="Y399" s="33">
        <v>6.1637344495790634E-2</v>
      </c>
      <c r="Z399" s="33">
        <v>7.4566373444957907</v>
      </c>
      <c r="AA399" s="33">
        <v>7.3834956436385095</v>
      </c>
      <c r="AB399" s="33">
        <v>107.42999999999998</v>
      </c>
      <c r="AC399" s="33">
        <v>0.89542933322282436</v>
      </c>
      <c r="AD399" s="33">
        <v>108.3254293332228</v>
      </c>
      <c r="AE399" s="33">
        <v>107.26287180474441</v>
      </c>
    </row>
    <row r="400" spans="1:31" x14ac:dyDescent="0.35">
      <c r="A400" s="17">
        <v>44759</v>
      </c>
      <c r="B400" s="2">
        <v>4</v>
      </c>
      <c r="C400" s="2" t="s">
        <v>16</v>
      </c>
      <c r="D400" s="8">
        <v>45.230750999999998</v>
      </c>
      <c r="E400">
        <v>9.8075009999999997E-3</v>
      </c>
      <c r="G400" s="33">
        <v>42.747000000000007</v>
      </c>
      <c r="H400" s="33">
        <v>0.42204709175928856</v>
      </c>
      <c r="I400" s="33">
        <v>43.169047091759296</v>
      </c>
      <c r="J400" s="33">
        <v>42.745666619237817</v>
      </c>
      <c r="K400" s="33">
        <v>4.2869999999999999</v>
      </c>
      <c r="L400" s="33">
        <v>4.2326148791074693E-2</v>
      </c>
      <c r="M400" s="33">
        <v>4.3293261487910746</v>
      </c>
      <c r="N400" s="33">
        <v>4.28686627825748</v>
      </c>
      <c r="O400" s="33">
        <v>47.034000000000006</v>
      </c>
      <c r="P400" s="33">
        <v>0.46437324055036328</v>
      </c>
      <c r="Q400" s="33">
        <v>47.498373240550372</v>
      </c>
      <c r="R400" s="33">
        <v>47.032532897495294</v>
      </c>
      <c r="S400" s="33"/>
      <c r="T400" s="33">
        <v>98.947999999999979</v>
      </c>
      <c r="U400" s="33">
        <v>0.97692740158135238</v>
      </c>
      <c r="V400" s="33">
        <v>99.924927401581328</v>
      </c>
      <c r="W400" s="33">
        <v>98.944913576165391</v>
      </c>
      <c r="X400" s="33">
        <v>7.2899999999999983</v>
      </c>
      <c r="Y400" s="33">
        <v>7.1975186537656749E-2</v>
      </c>
      <c r="Z400" s="33">
        <v>7.3619751865376548</v>
      </c>
      <c r="AA400" s="33">
        <v>7.2897726075337115</v>
      </c>
      <c r="AB400" s="33">
        <v>106.23799999999997</v>
      </c>
      <c r="AC400" s="33">
        <v>1.048902588119009</v>
      </c>
      <c r="AD400" s="33">
        <v>107.28690258811898</v>
      </c>
      <c r="AE400" s="33">
        <v>106.2346861836991</v>
      </c>
    </row>
    <row r="401" spans="1:31" x14ac:dyDescent="0.35">
      <c r="A401" s="17">
        <v>44759</v>
      </c>
      <c r="B401" s="2">
        <v>5</v>
      </c>
      <c r="C401" s="2" t="s">
        <v>16</v>
      </c>
      <c r="D401" s="8">
        <v>43.985705000000003</v>
      </c>
      <c r="E401">
        <v>9.6766349999999994E-3</v>
      </c>
      <c r="G401" s="33">
        <v>42.946999999999996</v>
      </c>
      <c r="H401" s="33">
        <v>0.37751577720614155</v>
      </c>
      <c r="I401" s="33">
        <v>43.324515777206138</v>
      </c>
      <c r="J401" s="33">
        <v>42.905280251478374</v>
      </c>
      <c r="K401" s="33">
        <v>4.3</v>
      </c>
      <c r="L401" s="33">
        <v>3.7798166157971658E-2</v>
      </c>
      <c r="M401" s="33">
        <v>4.3377981661579712</v>
      </c>
      <c r="N401" s="33">
        <v>4.2958228766003907</v>
      </c>
      <c r="O401" s="33">
        <v>47.246999999999993</v>
      </c>
      <c r="P401" s="33">
        <v>0.4153139433641132</v>
      </c>
      <c r="Q401" s="33">
        <v>47.662313943364111</v>
      </c>
      <c r="R401" s="33">
        <v>47.201103128078763</v>
      </c>
      <c r="S401" s="33"/>
      <c r="T401" s="33">
        <v>99.378999999999991</v>
      </c>
      <c r="U401" s="33">
        <v>0.87356836153792217</v>
      </c>
      <c r="V401" s="33">
        <v>100.25256836153791</v>
      </c>
      <c r="W401" s="33">
        <v>99.28246084969075</v>
      </c>
      <c r="X401" s="33">
        <v>7.367</v>
      </c>
      <c r="Y401" s="33">
        <v>6.4757927926924932E-2</v>
      </c>
      <c r="Z401" s="33">
        <v>7.4317579279269248</v>
      </c>
      <c r="AA401" s="33">
        <v>7.3598435190500195</v>
      </c>
      <c r="AB401" s="33">
        <v>106.746</v>
      </c>
      <c r="AC401" s="33">
        <v>0.93832628946484709</v>
      </c>
      <c r="AD401" s="33">
        <v>107.68432628946483</v>
      </c>
      <c r="AE401" s="33">
        <v>106.64230436874077</v>
      </c>
    </row>
    <row r="402" spans="1:31" x14ac:dyDescent="0.35">
      <c r="A402" s="17">
        <v>44759</v>
      </c>
      <c r="B402" s="2">
        <v>6</v>
      </c>
      <c r="C402" s="2" t="s">
        <v>16</v>
      </c>
      <c r="D402" s="8">
        <v>43.293577999999997</v>
      </c>
      <c r="E402">
        <v>9.7983280000000002E-3</v>
      </c>
      <c r="G402" s="33">
        <v>43.916000000000004</v>
      </c>
      <c r="H402" s="33">
        <v>0.54010905474675241</v>
      </c>
      <c r="I402" s="33">
        <v>44.456109054746754</v>
      </c>
      <c r="J402" s="33">
        <v>44.020513516624575</v>
      </c>
      <c r="K402" s="33">
        <v>4.4459999999999997</v>
      </c>
      <c r="L402" s="33">
        <v>5.4679953943985359E-2</v>
      </c>
      <c r="M402" s="33">
        <v>4.500679953943985</v>
      </c>
      <c r="N402" s="33">
        <v>4.4565808155322166</v>
      </c>
      <c r="O402" s="33">
        <v>48.362000000000002</v>
      </c>
      <c r="P402" s="33">
        <v>0.59478900869073781</v>
      </c>
      <c r="Q402" s="33">
        <v>48.956789008690741</v>
      </c>
      <c r="R402" s="33">
        <v>48.477094332156796</v>
      </c>
      <c r="S402" s="33"/>
      <c r="T402" s="33">
        <v>102.857</v>
      </c>
      <c r="U402" s="33">
        <v>1.2650058530851331</v>
      </c>
      <c r="V402" s="33">
        <v>104.12200585308513</v>
      </c>
      <c r="W402" s="33">
        <v>103.10178428771867</v>
      </c>
      <c r="X402" s="33">
        <v>7.7040000000000006</v>
      </c>
      <c r="Y402" s="33">
        <v>9.4749069992007023E-2</v>
      </c>
      <c r="Z402" s="33">
        <v>7.7987490699920077</v>
      </c>
      <c r="AA402" s="33">
        <v>7.7223343686145309</v>
      </c>
      <c r="AB402" s="33">
        <v>110.56100000000001</v>
      </c>
      <c r="AC402" s="33">
        <v>1.3597549230771402</v>
      </c>
      <c r="AD402" s="33">
        <v>111.92075492307714</v>
      </c>
      <c r="AE402" s="33">
        <v>110.8241186563332</v>
      </c>
    </row>
    <row r="403" spans="1:31" x14ac:dyDescent="0.35">
      <c r="A403" s="17">
        <v>44759</v>
      </c>
      <c r="B403" s="2">
        <v>7</v>
      </c>
      <c r="C403" s="2" t="s">
        <v>16</v>
      </c>
      <c r="D403" s="8">
        <v>42.758170999999997</v>
      </c>
      <c r="E403">
        <v>9.5935429999999995E-3</v>
      </c>
      <c r="G403" s="33">
        <v>44.951000000000008</v>
      </c>
      <c r="H403" s="33">
        <v>0.1013290089190073</v>
      </c>
      <c r="I403" s="33">
        <v>45.052329008919017</v>
      </c>
      <c r="J403" s="33">
        <v>44.620117553321805</v>
      </c>
      <c r="K403" s="33">
        <v>4.6310000000000002</v>
      </c>
      <c r="L403" s="33">
        <v>1.0439248076881997E-2</v>
      </c>
      <c r="M403" s="33">
        <v>4.6414392480768818</v>
      </c>
      <c r="N403" s="33">
        <v>4.5969114010685681</v>
      </c>
      <c r="O403" s="33">
        <v>49.582000000000008</v>
      </c>
      <c r="P403" s="33">
        <v>0.1117682569958893</v>
      </c>
      <c r="Q403" s="33">
        <v>49.693768256995895</v>
      </c>
      <c r="R403" s="33">
        <v>49.217028954390372</v>
      </c>
      <c r="S403" s="33"/>
      <c r="T403" s="33">
        <v>106.69800000000001</v>
      </c>
      <c r="U403" s="33">
        <v>0.24051973468088006</v>
      </c>
      <c r="V403" s="33">
        <v>106.93851973468088</v>
      </c>
      <c r="W403" s="33">
        <v>105.91260044724987</v>
      </c>
      <c r="X403" s="33">
        <v>8.0580000000000016</v>
      </c>
      <c r="Y403" s="33">
        <v>1.8164426906394981E-2</v>
      </c>
      <c r="Z403" s="33">
        <v>8.0761644269063968</v>
      </c>
      <c r="AA403" s="33">
        <v>7.9986853962017994</v>
      </c>
      <c r="AB403" s="33">
        <v>114.75600000000001</v>
      </c>
      <c r="AC403" s="33">
        <v>0.25868416158727503</v>
      </c>
      <c r="AD403" s="33">
        <v>115.01468416158728</v>
      </c>
      <c r="AE403" s="33">
        <v>113.91128584345167</v>
      </c>
    </row>
    <row r="404" spans="1:31" x14ac:dyDescent="0.35">
      <c r="A404" s="17">
        <v>44759</v>
      </c>
      <c r="B404" s="2">
        <v>8</v>
      </c>
      <c r="C404" s="2" t="s">
        <v>16</v>
      </c>
      <c r="D404" s="8">
        <v>42.192762999999999</v>
      </c>
      <c r="E404">
        <v>9.4894669999999997E-3</v>
      </c>
      <c r="G404" s="33">
        <v>46.65</v>
      </c>
      <c r="H404" s="33">
        <v>0.27625165173983429</v>
      </c>
      <c r="I404" s="33">
        <v>46.926251651739832</v>
      </c>
      <c r="J404" s="33">
        <v>46.480946535256955</v>
      </c>
      <c r="K404" s="33">
        <v>4.7750000000000004</v>
      </c>
      <c r="L404" s="33">
        <v>2.827656242353074E-2</v>
      </c>
      <c r="M404" s="33">
        <v>4.8032765624235312</v>
      </c>
      <c r="N404" s="33">
        <v>4.75769602799254</v>
      </c>
      <c r="O404" s="33">
        <v>51.424999999999997</v>
      </c>
      <c r="P404" s="33">
        <v>0.30452821416336501</v>
      </c>
      <c r="Q404" s="33">
        <v>51.729528214163366</v>
      </c>
      <c r="R404" s="33">
        <v>51.238642563249492</v>
      </c>
      <c r="S404" s="33"/>
      <c r="T404" s="33">
        <v>110.92400000000001</v>
      </c>
      <c r="U404" s="33">
        <v>0.65686898644350245</v>
      </c>
      <c r="V404" s="33">
        <v>111.58086898644351</v>
      </c>
      <c r="W404" s="33">
        <v>110.52202601236533</v>
      </c>
      <c r="X404" s="33">
        <v>8.43</v>
      </c>
      <c r="Y404" s="33">
        <v>4.9920716488034374E-2</v>
      </c>
      <c r="Z404" s="33">
        <v>8.4799207164880332</v>
      </c>
      <c r="AA404" s="33">
        <v>8.3994507886863037</v>
      </c>
      <c r="AB404" s="33">
        <v>119.35400000000001</v>
      </c>
      <c r="AC404" s="33">
        <v>0.70678970293153687</v>
      </c>
      <c r="AD404" s="33">
        <v>120.06078970293154</v>
      </c>
      <c r="AE404" s="33">
        <v>118.92147680105164</v>
      </c>
    </row>
    <row r="405" spans="1:31" x14ac:dyDescent="0.35">
      <c r="A405" s="17">
        <v>44759</v>
      </c>
      <c r="B405" s="2">
        <v>9</v>
      </c>
      <c r="C405" s="2" t="s">
        <v>16</v>
      </c>
      <c r="D405" s="8">
        <v>43.090898000000003</v>
      </c>
      <c r="E405">
        <v>9.3534880000000001E-3</v>
      </c>
      <c r="G405" s="33">
        <v>51.003999999999998</v>
      </c>
      <c r="H405" s="33">
        <v>0.30063825216753071</v>
      </c>
      <c r="I405" s="33">
        <v>51.304638252167528</v>
      </c>
      <c r="J405" s="33">
        <v>50.824760933931536</v>
      </c>
      <c r="K405" s="33">
        <v>5.15</v>
      </c>
      <c r="L405" s="33">
        <v>3.0356187723762511E-2</v>
      </c>
      <c r="M405" s="33">
        <v>5.1803561877237625</v>
      </c>
      <c r="N405" s="33">
        <v>5.1319017882861626</v>
      </c>
      <c r="O405" s="33">
        <v>56.153999999999996</v>
      </c>
      <c r="P405" s="33">
        <v>0.33099443989129324</v>
      </c>
      <c r="Q405" s="33">
        <v>56.484994439891288</v>
      </c>
      <c r="R405" s="33">
        <v>55.9566627222177</v>
      </c>
      <c r="S405" s="33"/>
      <c r="T405" s="33">
        <v>120.88800000000003</v>
      </c>
      <c r="U405" s="33">
        <v>0.71256287797091333</v>
      </c>
      <c r="V405" s="33">
        <v>121.60056287797094</v>
      </c>
      <c r="W405" s="33">
        <v>120.46317347229859</v>
      </c>
      <c r="X405" s="33">
        <v>9.1890000000000001</v>
      </c>
      <c r="Y405" s="33">
        <v>5.4163691066728879E-2</v>
      </c>
      <c r="Z405" s="33">
        <v>9.2431636910667283</v>
      </c>
      <c r="AA405" s="33">
        <v>9.1567078704003002</v>
      </c>
      <c r="AB405" s="33">
        <v>130.07700000000003</v>
      </c>
      <c r="AC405" s="33">
        <v>0.76672656903764225</v>
      </c>
      <c r="AD405" s="33">
        <v>130.84372656903767</v>
      </c>
      <c r="AE405" s="33">
        <v>129.6198813426989</v>
      </c>
    </row>
    <row r="406" spans="1:31" x14ac:dyDescent="0.35">
      <c r="A406" s="17">
        <v>44759</v>
      </c>
      <c r="B406" s="2">
        <v>10</v>
      </c>
      <c r="C406" s="2" t="s">
        <v>16</v>
      </c>
      <c r="D406" s="8">
        <v>47.116734999999998</v>
      </c>
      <c r="E406">
        <v>9.4132520000000004E-3</v>
      </c>
      <c r="G406" s="33">
        <v>55.022999999999996</v>
      </c>
      <c r="H406" s="33">
        <v>0.29730589727974488</v>
      </c>
      <c r="I406" s="33">
        <v>55.320305897279738</v>
      </c>
      <c r="J406" s="33">
        <v>54.799561917151557</v>
      </c>
      <c r="K406" s="33">
        <v>5.532</v>
      </c>
      <c r="L406" s="33">
        <v>2.9891067803492155E-2</v>
      </c>
      <c r="M406" s="33">
        <v>5.5618910678034919</v>
      </c>
      <c r="N406" s="33">
        <v>5.5095355855857084</v>
      </c>
      <c r="O406" s="33">
        <v>60.554999999999993</v>
      </c>
      <c r="P406" s="33">
        <v>0.32719696508323703</v>
      </c>
      <c r="Q406" s="33">
        <v>60.882196965083232</v>
      </c>
      <c r="R406" s="33">
        <v>60.309097502737266</v>
      </c>
      <c r="S406" s="33"/>
      <c r="T406" s="33">
        <v>129.56799999999998</v>
      </c>
      <c r="U406" s="33">
        <v>0.70009506022466939</v>
      </c>
      <c r="V406" s="33">
        <v>130.26809506022465</v>
      </c>
      <c r="W406" s="33">
        <v>129.04184865386281</v>
      </c>
      <c r="X406" s="33">
        <v>9.7240000000000002</v>
      </c>
      <c r="Y406" s="33">
        <v>5.2541710650968493E-2</v>
      </c>
      <c r="Z406" s="33">
        <v>9.7765417106509691</v>
      </c>
      <c r="AA406" s="33">
        <v>9.6845126598401006</v>
      </c>
      <c r="AB406" s="33">
        <v>139.29199999999997</v>
      </c>
      <c r="AC406" s="33">
        <v>0.75263677087563785</v>
      </c>
      <c r="AD406" s="33">
        <v>140.04463677087563</v>
      </c>
      <c r="AE406" s="33">
        <v>138.72636131370291</v>
      </c>
    </row>
    <row r="407" spans="1:31" x14ac:dyDescent="0.35">
      <c r="A407" s="17">
        <v>44759</v>
      </c>
      <c r="B407" s="2">
        <v>11</v>
      </c>
      <c r="C407" s="2" t="s">
        <v>16</v>
      </c>
      <c r="D407" s="8">
        <v>55.044271000000002</v>
      </c>
      <c r="E407">
        <v>9.4739950000000007E-3</v>
      </c>
      <c r="G407" s="33">
        <v>58.569999999999993</v>
      </c>
      <c r="H407" s="33">
        <v>0.1589974658917041</v>
      </c>
      <c r="I407" s="33">
        <v>58.728997465891695</v>
      </c>
      <c r="J407" s="33">
        <v>58.172599237544823</v>
      </c>
      <c r="K407" s="33">
        <v>5.79</v>
      </c>
      <c r="L407" s="33">
        <v>1.5717864563991241E-2</v>
      </c>
      <c r="M407" s="33">
        <v>5.8057178645639915</v>
      </c>
      <c r="N407" s="33">
        <v>5.7507145225437011</v>
      </c>
      <c r="O407" s="33">
        <v>64.36</v>
      </c>
      <c r="P407" s="33">
        <v>0.17471533045569534</v>
      </c>
      <c r="Q407" s="33">
        <v>64.534715330455683</v>
      </c>
      <c r="R407" s="33">
        <v>63.923313760088526</v>
      </c>
      <c r="S407" s="33"/>
      <c r="T407" s="33">
        <v>136.50700000000001</v>
      </c>
      <c r="U407" s="33">
        <v>0.37056969568855824</v>
      </c>
      <c r="V407" s="33">
        <v>136.87756969568855</v>
      </c>
      <c r="W407" s="33">
        <v>135.58079228477945</v>
      </c>
      <c r="X407" s="33">
        <v>10.182000000000002</v>
      </c>
      <c r="Y407" s="33">
        <v>2.7640638513049886E-2</v>
      </c>
      <c r="Z407" s="33">
        <v>10.209640638513052</v>
      </c>
      <c r="AA407" s="33">
        <v>10.112914554151983</v>
      </c>
      <c r="AB407" s="33">
        <v>146.68900000000002</v>
      </c>
      <c r="AC407" s="33">
        <v>0.39821033420160812</v>
      </c>
      <c r="AD407" s="33">
        <v>147.08721033420161</v>
      </c>
      <c r="AE407" s="33">
        <v>145.69370683893143</v>
      </c>
    </row>
    <row r="408" spans="1:31" x14ac:dyDescent="0.35">
      <c r="A408" s="17">
        <v>44759</v>
      </c>
      <c r="B408" s="2">
        <v>12</v>
      </c>
      <c r="C408" s="2" t="s">
        <v>16</v>
      </c>
      <c r="D408" s="8">
        <v>72.369866999999999</v>
      </c>
      <c r="E408">
        <v>9.6599570000000003E-3</v>
      </c>
      <c r="G408" s="33">
        <v>61.351999999999997</v>
      </c>
      <c r="H408" s="33">
        <v>0.29415475995512236</v>
      </c>
      <c r="I408" s="33">
        <v>61.646154759955117</v>
      </c>
      <c r="J408" s="33">
        <v>61.050655555758603</v>
      </c>
      <c r="K408" s="33">
        <v>5.9489999999999998</v>
      </c>
      <c r="L408" s="33">
        <v>2.8522732216928914E-2</v>
      </c>
      <c r="M408" s="33">
        <v>5.9775227322169284</v>
      </c>
      <c r="N408" s="33">
        <v>5.9197801196571902</v>
      </c>
      <c r="O408" s="33">
        <v>67.301000000000002</v>
      </c>
      <c r="P408" s="33">
        <v>0.32267749217205127</v>
      </c>
      <c r="Q408" s="33">
        <v>67.62367749217205</v>
      </c>
      <c r="R408" s="33">
        <v>66.970435675415786</v>
      </c>
      <c r="S408" s="33"/>
      <c r="T408" s="33">
        <v>141.87800000000001</v>
      </c>
      <c r="U408" s="33">
        <v>0.68024007420968924</v>
      </c>
      <c r="V408" s="33">
        <v>142.55824007420969</v>
      </c>
      <c r="W408" s="33">
        <v>141.18113360509716</v>
      </c>
      <c r="X408" s="33">
        <v>10.487000000000002</v>
      </c>
      <c r="Y408" s="33">
        <v>5.0280365230952029E-2</v>
      </c>
      <c r="Z408" s="33">
        <v>10.537280365230954</v>
      </c>
      <c r="AA408" s="33">
        <v>10.435490690005878</v>
      </c>
      <c r="AB408" s="33">
        <v>152.36500000000001</v>
      </c>
      <c r="AC408" s="33">
        <v>0.73052043944064127</v>
      </c>
      <c r="AD408" s="33">
        <v>153.09552043944063</v>
      </c>
      <c r="AE408" s="33">
        <v>151.61662429510304</v>
      </c>
    </row>
    <row r="409" spans="1:31" x14ac:dyDescent="0.35">
      <c r="A409" s="17">
        <v>44759</v>
      </c>
      <c r="B409" s="2">
        <v>13</v>
      </c>
      <c r="C409" s="2" t="s">
        <v>16</v>
      </c>
      <c r="D409" s="8">
        <v>95.162847999999997</v>
      </c>
      <c r="E409">
        <v>1.0162354E-2</v>
      </c>
      <c r="G409" s="33">
        <v>62.744</v>
      </c>
      <c r="H409" s="33">
        <v>0.34687441664716895</v>
      </c>
      <c r="I409" s="33">
        <v>63.090874416647168</v>
      </c>
      <c r="J409" s="33">
        <v>62.449722616655656</v>
      </c>
      <c r="K409" s="33">
        <v>6.0880000000000001</v>
      </c>
      <c r="L409" s="33">
        <v>3.3656946457796197E-2</v>
      </c>
      <c r="M409" s="33">
        <v>6.1216569464577963</v>
      </c>
      <c r="N409" s="33">
        <v>6.0594465015013332</v>
      </c>
      <c r="O409" s="33">
        <v>68.831999999999994</v>
      </c>
      <c r="P409" s="33">
        <v>0.38053136310496516</v>
      </c>
      <c r="Q409" s="33">
        <v>69.212531363104958</v>
      </c>
      <c r="R409" s="33">
        <v>68.50916911815699</v>
      </c>
      <c r="S409" s="33"/>
      <c r="T409" s="33">
        <v>144.88100000000006</v>
      </c>
      <c r="U409" s="33">
        <v>0.80096124503153299</v>
      </c>
      <c r="V409" s="33">
        <v>145.6819612450316</v>
      </c>
      <c r="W409" s="33">
        <v>144.20148958344532</v>
      </c>
      <c r="X409" s="33">
        <v>10.696</v>
      </c>
      <c r="Y409" s="33">
        <v>5.9131849427166247E-2</v>
      </c>
      <c r="Z409" s="33">
        <v>10.755131849427165</v>
      </c>
      <c r="AA409" s="33">
        <v>10.645834392256612</v>
      </c>
      <c r="AB409" s="33">
        <v>155.57700000000006</v>
      </c>
      <c r="AC409" s="33">
        <v>0.86009309445869919</v>
      </c>
      <c r="AD409" s="33">
        <v>156.43709309445876</v>
      </c>
      <c r="AE409" s="33">
        <v>154.84732397570193</v>
      </c>
    </row>
    <row r="410" spans="1:31" x14ac:dyDescent="0.35">
      <c r="A410" s="17">
        <v>44759</v>
      </c>
      <c r="B410" s="2">
        <v>14</v>
      </c>
      <c r="C410" s="2" t="s">
        <v>16</v>
      </c>
      <c r="D410" s="8">
        <v>81.229663000000002</v>
      </c>
      <c r="E410">
        <v>1.1518904999999999E-2</v>
      </c>
      <c r="G410" s="33">
        <v>62.584999999999994</v>
      </c>
      <c r="H410" s="33">
        <v>0.43198141720550609</v>
      </c>
      <c r="I410" s="33">
        <v>63.0169814172055</v>
      </c>
      <c r="J410" s="33">
        <v>62.291094794873949</v>
      </c>
      <c r="K410" s="33">
        <v>6.1070000000000002</v>
      </c>
      <c r="L410" s="33">
        <v>4.2152440918335476E-2</v>
      </c>
      <c r="M410" s="33">
        <v>6.1491524409183356</v>
      </c>
      <c r="N410" s="33">
        <v>6.0783209381208794</v>
      </c>
      <c r="O410" s="33">
        <v>68.691999999999993</v>
      </c>
      <c r="P410" s="33">
        <v>0.47413385812384157</v>
      </c>
      <c r="Q410" s="33">
        <v>69.166133858123828</v>
      </c>
      <c r="R410" s="33">
        <v>68.369415732994824</v>
      </c>
      <c r="S410" s="33"/>
      <c r="T410" s="33">
        <v>145.39000000000001</v>
      </c>
      <c r="U410" s="33">
        <v>1.0035276543502203</v>
      </c>
      <c r="V410" s="33">
        <v>146.39352765435024</v>
      </c>
      <c r="W410" s="33">
        <v>144.70723451668491</v>
      </c>
      <c r="X410" s="33">
        <v>10.796000000000001</v>
      </c>
      <c r="Y410" s="33">
        <v>7.4517398420558351E-2</v>
      </c>
      <c r="Z410" s="33">
        <v>10.87051739842056</v>
      </c>
      <c r="AA410" s="33">
        <v>10.745300941207306</v>
      </c>
      <c r="AB410" s="33">
        <v>156.18600000000001</v>
      </c>
      <c r="AC410" s="33">
        <v>1.0780450527707786</v>
      </c>
      <c r="AD410" s="33">
        <v>157.2640450527708</v>
      </c>
      <c r="AE410" s="33">
        <v>155.45253545789222</v>
      </c>
    </row>
    <row r="411" spans="1:31" x14ac:dyDescent="0.35">
      <c r="A411" s="17">
        <v>44759</v>
      </c>
      <c r="B411" s="2">
        <v>15</v>
      </c>
      <c r="C411" s="2" t="s">
        <v>16</v>
      </c>
      <c r="D411" s="8">
        <v>80.602136000000002</v>
      </c>
      <c r="E411">
        <v>1.1736312E-2</v>
      </c>
      <c r="G411" s="33">
        <v>61.631000000000007</v>
      </c>
      <c r="H411" s="33">
        <v>0.43538026000863567</v>
      </c>
      <c r="I411" s="33">
        <v>62.066380260008643</v>
      </c>
      <c r="J411" s="33">
        <v>61.337949856566539</v>
      </c>
      <c r="K411" s="33">
        <v>6.0460000000000003</v>
      </c>
      <c r="L411" s="33">
        <v>4.2710795736110252E-2</v>
      </c>
      <c r="M411" s="33">
        <v>6.0887107957361106</v>
      </c>
      <c r="N411" s="33">
        <v>6.0172517861595836</v>
      </c>
      <c r="O411" s="33">
        <v>67.677000000000007</v>
      </c>
      <c r="P411" s="33">
        <v>0.47809105574474592</v>
      </c>
      <c r="Q411" s="33">
        <v>68.155091055744748</v>
      </c>
      <c r="R411" s="33">
        <v>67.355201642726115</v>
      </c>
      <c r="S411" s="33"/>
      <c r="T411" s="33">
        <v>143.73700000000002</v>
      </c>
      <c r="U411" s="33">
        <v>1.0154021909892954</v>
      </c>
      <c r="V411" s="33">
        <v>144.75240219098933</v>
      </c>
      <c r="W411" s="33">
        <v>143.05354283612638</v>
      </c>
      <c r="X411" s="33">
        <v>10.777000000000001</v>
      </c>
      <c r="Y411" s="33">
        <v>7.613202872114791E-2</v>
      </c>
      <c r="Z411" s="33">
        <v>10.853132028721149</v>
      </c>
      <c r="AA411" s="33">
        <v>10.725756285054883</v>
      </c>
      <c r="AB411" s="33">
        <v>154.51400000000001</v>
      </c>
      <c r="AC411" s="33">
        <v>1.0915342197104434</v>
      </c>
      <c r="AD411" s="33">
        <v>155.60553421971048</v>
      </c>
      <c r="AE411" s="33">
        <v>153.77929912118125</v>
      </c>
    </row>
    <row r="412" spans="1:31" x14ac:dyDescent="0.35">
      <c r="A412" s="17">
        <v>44759</v>
      </c>
      <c r="B412" s="2">
        <v>16</v>
      </c>
      <c r="C412" s="2" t="s">
        <v>16</v>
      </c>
      <c r="D412" s="8">
        <v>80.506264999999999</v>
      </c>
      <c r="E412">
        <v>1.1809010999999999E-2</v>
      </c>
      <c r="G412" s="33">
        <v>59.221999999999994</v>
      </c>
      <c r="H412" s="33">
        <v>0.48865162124294897</v>
      </c>
      <c r="I412" s="33">
        <v>59.710651621242945</v>
      </c>
      <c r="J412" s="33">
        <v>59.005527879430524</v>
      </c>
      <c r="K412" s="33">
        <v>5.899</v>
      </c>
      <c r="L412" s="33">
        <v>4.8673734654556697E-2</v>
      </c>
      <c r="M412" s="33">
        <v>5.9476737346545567</v>
      </c>
      <c r="N412" s="33">
        <v>5.8774375900976104</v>
      </c>
      <c r="O412" s="33">
        <v>65.120999999999995</v>
      </c>
      <c r="P412" s="33">
        <v>0.53732535589750563</v>
      </c>
      <c r="Q412" s="33">
        <v>65.658325355897503</v>
      </c>
      <c r="R412" s="33">
        <v>64.882965469528131</v>
      </c>
      <c r="S412" s="33"/>
      <c r="T412" s="33">
        <v>139.45299999999997</v>
      </c>
      <c r="U412" s="33">
        <v>1.1506523679915057</v>
      </c>
      <c r="V412" s="33">
        <v>140.60365236799149</v>
      </c>
      <c r="W412" s="33">
        <v>138.94326229053769</v>
      </c>
      <c r="X412" s="33">
        <v>10.482999999999999</v>
      </c>
      <c r="Y412" s="33">
        <v>8.6497162295934515E-2</v>
      </c>
      <c r="Z412" s="33">
        <v>10.569497162295933</v>
      </c>
      <c r="AA412" s="33">
        <v>10.444681854041912</v>
      </c>
      <c r="AB412" s="33">
        <v>149.93599999999998</v>
      </c>
      <c r="AC412" s="33">
        <v>1.2371495302874402</v>
      </c>
      <c r="AD412" s="33">
        <v>151.17314953028742</v>
      </c>
      <c r="AE412" s="33">
        <v>149.38794414457959</v>
      </c>
    </row>
    <row r="413" spans="1:31" x14ac:dyDescent="0.35">
      <c r="A413" s="17">
        <v>44759</v>
      </c>
      <c r="B413" s="2">
        <v>17</v>
      </c>
      <c r="C413" s="2" t="s">
        <v>16</v>
      </c>
      <c r="D413" s="8">
        <v>104.176401</v>
      </c>
      <c r="E413">
        <v>1.2005434000000001E-2</v>
      </c>
      <c r="G413" s="33">
        <v>58.003</v>
      </c>
      <c r="H413" s="33">
        <v>0.42472360971706458</v>
      </c>
      <c r="I413" s="33">
        <v>58.427723609717063</v>
      </c>
      <c r="J413" s="33">
        <v>57.726273430150364</v>
      </c>
      <c r="K413" s="33">
        <v>5.82</v>
      </c>
      <c r="L413" s="33">
        <v>4.2616613081277108E-2</v>
      </c>
      <c r="M413" s="33">
        <v>5.8626166130812774</v>
      </c>
      <c r="N413" s="33">
        <v>5.7922333562656263</v>
      </c>
      <c r="O413" s="33">
        <v>63.823</v>
      </c>
      <c r="P413" s="33">
        <v>0.4673402227983417</v>
      </c>
      <c r="Q413" s="33">
        <v>64.290340222798335</v>
      </c>
      <c r="R413" s="33">
        <v>63.51850678641599</v>
      </c>
      <c r="S413" s="33"/>
      <c r="T413" s="33">
        <v>137.346</v>
      </c>
      <c r="U413" s="33">
        <v>1.0057081340654785</v>
      </c>
      <c r="V413" s="33">
        <v>138.35170813406549</v>
      </c>
      <c r="W413" s="33">
        <v>136.69073583327472</v>
      </c>
      <c r="X413" s="33">
        <v>10.342999999999998</v>
      </c>
      <c r="Y413" s="33">
        <v>7.573601874564416E-2</v>
      </c>
      <c r="Z413" s="33">
        <v>10.418736018745642</v>
      </c>
      <c r="AA413" s="33">
        <v>10.293654571109169</v>
      </c>
      <c r="AB413" s="33">
        <v>147.68899999999999</v>
      </c>
      <c r="AC413" s="33">
        <v>1.0814441528111227</v>
      </c>
      <c r="AD413" s="33">
        <v>148.77044415281114</v>
      </c>
      <c r="AE413" s="33">
        <v>146.98439040438387</v>
      </c>
    </row>
    <row r="414" spans="1:31" x14ac:dyDescent="0.35">
      <c r="A414" s="17">
        <v>44759</v>
      </c>
      <c r="B414" s="2">
        <v>18</v>
      </c>
      <c r="C414" s="2" t="s">
        <v>16</v>
      </c>
      <c r="D414" s="8">
        <v>111.79106299999999</v>
      </c>
      <c r="E414">
        <v>1.1720275E-2</v>
      </c>
      <c r="G414" s="33">
        <v>56.212000000000003</v>
      </c>
      <c r="H414" s="33">
        <v>0.11369460175475</v>
      </c>
      <c r="I414" s="33">
        <v>56.325694601754755</v>
      </c>
      <c r="J414" s="33">
        <v>55.665541971456179</v>
      </c>
      <c r="K414" s="33">
        <v>5.6850000000000005</v>
      </c>
      <c r="L414" s="33">
        <v>1.1498502294452319E-2</v>
      </c>
      <c r="M414" s="33">
        <v>5.6964985022944532</v>
      </c>
      <c r="N414" s="33">
        <v>5.6297339733104748</v>
      </c>
      <c r="O414" s="33">
        <v>61.897000000000006</v>
      </c>
      <c r="P414" s="33">
        <v>0.12519310404920234</v>
      </c>
      <c r="Q414" s="33">
        <v>62.022193104049208</v>
      </c>
      <c r="R414" s="33">
        <v>61.295275944766651</v>
      </c>
      <c r="S414" s="33"/>
      <c r="T414" s="33">
        <v>134.16800000000003</v>
      </c>
      <c r="U414" s="33">
        <v>0.27136869935656621</v>
      </c>
      <c r="V414" s="33">
        <v>134.43936869935661</v>
      </c>
      <c r="W414" s="33">
        <v>132.86370232737377</v>
      </c>
      <c r="X414" s="33">
        <v>9.969000000000003</v>
      </c>
      <c r="Y414" s="33">
        <v>2.0163336741142512E-2</v>
      </c>
      <c r="Z414" s="33">
        <v>9.9891633367411448</v>
      </c>
      <c r="AA414" s="33">
        <v>9.8720875954146212</v>
      </c>
      <c r="AB414" s="33">
        <v>144.13700000000003</v>
      </c>
      <c r="AC414" s="33">
        <v>0.29153203609770872</v>
      </c>
      <c r="AD414" s="33">
        <v>144.42853203609775</v>
      </c>
      <c r="AE414" s="33">
        <v>142.7357899227884</v>
      </c>
    </row>
    <row r="415" spans="1:31" x14ac:dyDescent="0.35">
      <c r="A415" s="17">
        <v>44759</v>
      </c>
      <c r="B415" s="2">
        <v>19</v>
      </c>
      <c r="C415" s="2" t="s">
        <v>16</v>
      </c>
      <c r="D415" s="8">
        <v>94.010885999999999</v>
      </c>
      <c r="E415">
        <v>1.1626914E-2</v>
      </c>
      <c r="G415" s="33">
        <v>54.356999999999999</v>
      </c>
      <c r="H415" s="33">
        <v>0.15538776567318313</v>
      </c>
      <c r="I415" s="33">
        <v>54.512387765673182</v>
      </c>
      <c r="J415" s="33">
        <v>53.878576921187047</v>
      </c>
      <c r="K415" s="33">
        <v>5.5389999999999997</v>
      </c>
      <c r="L415" s="33">
        <v>1.5834075354853309E-2</v>
      </c>
      <c r="M415" s="33">
        <v>5.5548340753548526</v>
      </c>
      <c r="N415" s="33">
        <v>5.4902484972764318</v>
      </c>
      <c r="O415" s="33">
        <v>59.896000000000001</v>
      </c>
      <c r="P415" s="33">
        <v>0.17122184102803645</v>
      </c>
      <c r="Q415" s="33">
        <v>60.067221841028037</v>
      </c>
      <c r="R415" s="33">
        <v>59.36882541846348</v>
      </c>
      <c r="S415" s="33"/>
      <c r="T415" s="33">
        <v>129.81000000000003</v>
      </c>
      <c r="U415" s="33">
        <v>0.37108166127703718</v>
      </c>
      <c r="V415" s="33">
        <v>130.18108166127706</v>
      </c>
      <c r="W415" s="33">
        <v>128.66747742037441</v>
      </c>
      <c r="X415" s="33">
        <v>9.5779999999999976</v>
      </c>
      <c r="Y415" s="33">
        <v>2.7380172187901241E-2</v>
      </c>
      <c r="Z415" s="33">
        <v>9.6053801721878997</v>
      </c>
      <c r="AA415" s="33">
        <v>9.4936992429885656</v>
      </c>
      <c r="AB415" s="33">
        <v>139.38800000000003</v>
      </c>
      <c r="AC415" s="33">
        <v>0.39846183346493841</v>
      </c>
      <c r="AD415" s="33">
        <v>139.78646183346495</v>
      </c>
      <c r="AE415" s="33">
        <v>138.16117666336297</v>
      </c>
    </row>
    <row r="416" spans="1:31" x14ac:dyDescent="0.35">
      <c r="A416" s="17">
        <v>44759</v>
      </c>
      <c r="B416" s="2">
        <v>20</v>
      </c>
      <c r="C416" s="2" t="s">
        <v>16</v>
      </c>
      <c r="D416" s="8">
        <v>93.724312999999995</v>
      </c>
      <c r="E416">
        <v>1.1205362999999999E-2</v>
      </c>
      <c r="G416" s="33">
        <v>52.689</v>
      </c>
      <c r="H416" s="33">
        <v>-9.609082799348509E-2</v>
      </c>
      <c r="I416" s="33">
        <v>52.592909172006514</v>
      </c>
      <c r="J416" s="33">
        <v>52.003586533508155</v>
      </c>
      <c r="K416" s="33">
        <v>5.3999999999999995</v>
      </c>
      <c r="L416" s="33">
        <v>-9.8481745936498961E-3</v>
      </c>
      <c r="M416" s="33">
        <v>5.3901518254063499</v>
      </c>
      <c r="N416" s="33">
        <v>5.3297532175775588</v>
      </c>
      <c r="O416" s="33">
        <v>58.088999999999999</v>
      </c>
      <c r="P416" s="33">
        <v>-0.10593900258713498</v>
      </c>
      <c r="Q416" s="33">
        <v>57.983060997412863</v>
      </c>
      <c r="R416" s="33">
        <v>57.333339751085717</v>
      </c>
      <c r="S416" s="33"/>
      <c r="T416" s="33">
        <v>126.05900000000001</v>
      </c>
      <c r="U416" s="33">
        <v>-0.22989834094461342</v>
      </c>
      <c r="V416" s="33">
        <v>125.8291016590554</v>
      </c>
      <c r="W416" s="33">
        <v>124.41914089900179</v>
      </c>
      <c r="X416" s="33">
        <v>9.2100000000000009</v>
      </c>
      <c r="Y416" s="33">
        <v>-1.6796608890280663E-2</v>
      </c>
      <c r="Z416" s="33">
        <v>9.1932033911097211</v>
      </c>
      <c r="AA416" s="33">
        <v>9.0901902099795056</v>
      </c>
      <c r="AB416" s="33">
        <v>135.26900000000001</v>
      </c>
      <c r="AC416" s="33">
        <v>-0.2466949498348941</v>
      </c>
      <c r="AD416" s="33">
        <v>135.02230505016513</v>
      </c>
      <c r="AE416" s="33">
        <v>133.50933110898129</v>
      </c>
    </row>
    <row r="417" spans="1:31" x14ac:dyDescent="0.35">
      <c r="A417" s="17">
        <v>44759</v>
      </c>
      <c r="B417" s="2">
        <v>21</v>
      </c>
      <c r="C417" s="2" t="s">
        <v>16</v>
      </c>
      <c r="D417" s="8">
        <v>93.349982999999995</v>
      </c>
      <c r="E417">
        <v>1.0940194E-2</v>
      </c>
      <c r="G417" s="33">
        <v>50.967000000000006</v>
      </c>
      <c r="H417" s="33">
        <v>0.13855447130185056</v>
      </c>
      <c r="I417" s="33">
        <v>51.105554471301858</v>
      </c>
      <c r="J417" s="33">
        <v>50.546449790908248</v>
      </c>
      <c r="K417" s="33">
        <v>5.2140000000000004</v>
      </c>
      <c r="L417" s="33">
        <v>1.417432874934465E-2</v>
      </c>
      <c r="M417" s="33">
        <v>5.2281743287493452</v>
      </c>
      <c r="N417" s="33">
        <v>5.1709770873270076</v>
      </c>
      <c r="O417" s="33">
        <v>56.181000000000004</v>
      </c>
      <c r="P417" s="33">
        <v>0.15272880005119521</v>
      </c>
      <c r="Q417" s="33">
        <v>56.333728800051205</v>
      </c>
      <c r="R417" s="33">
        <v>55.717426878235258</v>
      </c>
      <c r="S417" s="33"/>
      <c r="T417" s="33">
        <v>122.95400000000009</v>
      </c>
      <c r="U417" s="33">
        <v>0.33425209379496035</v>
      </c>
      <c r="V417" s="33">
        <v>123.28825209379505</v>
      </c>
      <c r="W417" s="33">
        <v>121.93945469796803</v>
      </c>
      <c r="X417" s="33">
        <v>9.0190000000000001</v>
      </c>
      <c r="Y417" s="33">
        <v>2.451827215004591E-2</v>
      </c>
      <c r="Z417" s="33">
        <v>9.0435182721500453</v>
      </c>
      <c r="AA417" s="33">
        <v>8.9445804278101786</v>
      </c>
      <c r="AB417" s="33">
        <v>131.9730000000001</v>
      </c>
      <c r="AC417" s="33">
        <v>0.35877036594500628</v>
      </c>
      <c r="AD417" s="33">
        <v>132.33177036594509</v>
      </c>
      <c r="AE417" s="33">
        <v>130.88403512577821</v>
      </c>
    </row>
    <row r="418" spans="1:31" x14ac:dyDescent="0.35">
      <c r="A418" s="17">
        <v>44759</v>
      </c>
      <c r="B418" s="2">
        <v>22</v>
      </c>
      <c r="C418" s="2" t="s">
        <v>16</v>
      </c>
      <c r="D418" s="8">
        <v>99.125069999999994</v>
      </c>
      <c r="E418">
        <v>1.07981E-2</v>
      </c>
      <c r="G418" s="33">
        <v>48.665999999999997</v>
      </c>
      <c r="H418" s="33">
        <v>0.29400603746451948</v>
      </c>
      <c r="I418" s="33">
        <v>48.960006037464517</v>
      </c>
      <c r="J418" s="33">
        <v>48.43133099627137</v>
      </c>
      <c r="K418" s="33">
        <v>4.9530000000000003</v>
      </c>
      <c r="L418" s="33">
        <v>2.9922572300204765E-2</v>
      </c>
      <c r="M418" s="33">
        <v>4.9829225723002049</v>
      </c>
      <c r="N418" s="33">
        <v>4.9291164760722497</v>
      </c>
      <c r="O418" s="33">
        <v>53.619</v>
      </c>
      <c r="P418" s="33">
        <v>0.32392860976472426</v>
      </c>
      <c r="Q418" s="33">
        <v>53.942928609764721</v>
      </c>
      <c r="R418" s="33">
        <v>53.360447472343623</v>
      </c>
      <c r="S418" s="33"/>
      <c r="T418" s="33">
        <v>118.139</v>
      </c>
      <c r="U418" s="33">
        <v>0.71371346032180305</v>
      </c>
      <c r="V418" s="33">
        <v>118.85271346032179</v>
      </c>
      <c r="W418" s="33">
        <v>117.56932997510589</v>
      </c>
      <c r="X418" s="33">
        <v>8.5720000000000027</v>
      </c>
      <c r="Y418" s="33">
        <v>5.1786046791309367E-2</v>
      </c>
      <c r="Z418" s="33">
        <v>8.6237860467913112</v>
      </c>
      <c r="AA418" s="33">
        <v>8.5306655426794542</v>
      </c>
      <c r="AB418" s="33">
        <v>126.711</v>
      </c>
      <c r="AC418" s="33">
        <v>0.76549950711311243</v>
      </c>
      <c r="AD418" s="33">
        <v>127.4764995071131</v>
      </c>
      <c r="AE418" s="33">
        <v>126.09999551778535</v>
      </c>
    </row>
    <row r="419" spans="1:31" x14ac:dyDescent="0.35">
      <c r="A419" s="17">
        <v>44759</v>
      </c>
      <c r="B419" s="2">
        <v>23</v>
      </c>
      <c r="C419" s="2" t="s">
        <v>16</v>
      </c>
      <c r="D419" s="8">
        <v>74.536250999999993</v>
      </c>
      <c r="E419">
        <v>1.0074735E-2</v>
      </c>
      <c r="G419" s="33">
        <v>46.323</v>
      </c>
      <c r="H419" s="33">
        <v>0.22694569752319099</v>
      </c>
      <c r="I419" s="33">
        <v>46.549945697523192</v>
      </c>
      <c r="J419" s="33">
        <v>46.080967330356259</v>
      </c>
      <c r="K419" s="33">
        <v>4.7210000000000001</v>
      </c>
      <c r="L419" s="33">
        <v>2.3129128899401694E-2</v>
      </c>
      <c r="M419" s="33">
        <v>4.7441291288994014</v>
      </c>
      <c r="N419" s="33">
        <v>4.6963332851199588</v>
      </c>
      <c r="O419" s="33">
        <v>51.043999999999997</v>
      </c>
      <c r="P419" s="33">
        <v>0.25007482642259271</v>
      </c>
      <c r="Q419" s="33">
        <v>51.294074826422595</v>
      </c>
      <c r="R419" s="33">
        <v>50.777300615476221</v>
      </c>
      <c r="S419" s="33"/>
      <c r="T419" s="33">
        <v>111.31500000000004</v>
      </c>
      <c r="U419" s="33">
        <v>0.54535458238443124</v>
      </c>
      <c r="V419" s="33">
        <v>111.86035458238447</v>
      </c>
      <c r="W419" s="33">
        <v>110.73339115296092</v>
      </c>
      <c r="X419" s="33">
        <v>8.094000000000003</v>
      </c>
      <c r="Y419" s="33">
        <v>3.9654134571437696E-2</v>
      </c>
      <c r="Z419" s="33">
        <v>8.1336541345714402</v>
      </c>
      <c r="AA419" s="33">
        <v>8.0517097245839793</v>
      </c>
      <c r="AB419" s="33">
        <v>119.40900000000005</v>
      </c>
      <c r="AC419" s="33">
        <v>0.58500871695586898</v>
      </c>
      <c r="AD419" s="33">
        <v>119.99400871695592</v>
      </c>
      <c r="AE419" s="33">
        <v>118.78510087754489</v>
      </c>
    </row>
    <row r="420" spans="1:31" x14ac:dyDescent="0.35">
      <c r="A420" s="17">
        <v>44759</v>
      </c>
      <c r="B420" s="2">
        <v>24</v>
      </c>
      <c r="C420" s="2" t="s">
        <v>16</v>
      </c>
      <c r="D420" s="8">
        <v>69.247512999999998</v>
      </c>
      <c r="E420">
        <v>1.0127594E-2</v>
      </c>
      <c r="G420" s="33">
        <v>44.580000000000005</v>
      </c>
      <c r="H420" s="33">
        <v>0.30967664905257525</v>
      </c>
      <c r="I420" s="33">
        <v>44.889676649052582</v>
      </c>
      <c r="J420" s="33">
        <v>44.435052229159702</v>
      </c>
      <c r="K420" s="33">
        <v>4.5310000000000006</v>
      </c>
      <c r="L420" s="33">
        <v>3.1474762154715535E-2</v>
      </c>
      <c r="M420" s="33">
        <v>4.5624747621547161</v>
      </c>
      <c r="N420" s="33">
        <v>4.5162678701283667</v>
      </c>
      <c r="O420" s="33">
        <v>49.111000000000004</v>
      </c>
      <c r="P420" s="33">
        <v>0.34115141120729076</v>
      </c>
      <c r="Q420" s="33">
        <v>49.452151411207296</v>
      </c>
      <c r="R420" s="33">
        <v>48.951320099288068</v>
      </c>
      <c r="S420" s="33"/>
      <c r="T420" s="33">
        <v>105.61500000000002</v>
      </c>
      <c r="U420" s="33">
        <v>0.73365857536311663</v>
      </c>
      <c r="V420" s="33">
        <v>106.34865857536315</v>
      </c>
      <c r="W420" s="33">
        <v>105.27160253886726</v>
      </c>
      <c r="X420" s="33">
        <v>7.7430000000000003</v>
      </c>
      <c r="Y420" s="33">
        <v>5.3787041130867887E-2</v>
      </c>
      <c r="Z420" s="33">
        <v>7.7967870411308686</v>
      </c>
      <c r="AA420" s="33">
        <v>7.7178243474738339</v>
      </c>
      <c r="AB420" s="33">
        <v>113.35800000000002</v>
      </c>
      <c r="AC420" s="33">
        <v>0.78744561649398448</v>
      </c>
      <c r="AD420" s="33">
        <v>114.14544561649402</v>
      </c>
      <c r="AE420" s="33">
        <v>112.98942688634109</v>
      </c>
    </row>
    <row r="421" spans="1:31" x14ac:dyDescent="0.35">
      <c r="A421" s="17">
        <v>44760</v>
      </c>
      <c r="B421" s="2">
        <v>1</v>
      </c>
      <c r="C421" s="2" t="s">
        <v>16</v>
      </c>
      <c r="D421" s="8">
        <v>66.573131000000004</v>
      </c>
      <c r="E421">
        <v>1.0791344E-2</v>
      </c>
      <c r="G421" s="33">
        <v>43.686999999999998</v>
      </c>
      <c r="H421" s="33">
        <v>0.37109273411937999</v>
      </c>
      <c r="I421" s="33">
        <v>44.058092734119377</v>
      </c>
      <c r="J421" s="33">
        <v>43.58264669944159</v>
      </c>
      <c r="K421" s="33">
        <v>4.4090000000000007</v>
      </c>
      <c r="L421" s="33">
        <v>3.7451595777516125E-2</v>
      </c>
      <c r="M421" s="33">
        <v>4.4464515957775168</v>
      </c>
      <c r="N421" s="33">
        <v>4.3984684070281324</v>
      </c>
      <c r="O421" s="33">
        <v>48.095999999999997</v>
      </c>
      <c r="P421" s="33">
        <v>0.4085443298968961</v>
      </c>
      <c r="Q421" s="33">
        <v>48.504544329896895</v>
      </c>
      <c r="R421" s="33">
        <v>47.981115106469723</v>
      </c>
      <c r="S421" s="33"/>
      <c r="T421" s="33">
        <v>102.26900000000002</v>
      </c>
      <c r="U421" s="33">
        <v>0.86870883387861109</v>
      </c>
      <c r="V421" s="33">
        <v>103.13770883387863</v>
      </c>
      <c r="W421" s="33">
        <v>102.02471433848041</v>
      </c>
      <c r="X421" s="33">
        <v>7.6450000000000014</v>
      </c>
      <c r="Y421" s="33">
        <v>6.493931724180331E-2</v>
      </c>
      <c r="Z421" s="33">
        <v>7.7099393172418047</v>
      </c>
      <c r="AA421" s="33">
        <v>7.626738709850323</v>
      </c>
      <c r="AB421" s="33">
        <v>109.91400000000002</v>
      </c>
      <c r="AC421" s="33">
        <v>0.93364815112041444</v>
      </c>
      <c r="AD421" s="33">
        <v>110.84764815112044</v>
      </c>
      <c r="AE421" s="33">
        <v>109.65145304833074</v>
      </c>
    </row>
    <row r="422" spans="1:31" x14ac:dyDescent="0.35">
      <c r="A422" s="17">
        <v>44760</v>
      </c>
      <c r="B422" s="2">
        <v>2</v>
      </c>
      <c r="C422" s="2" t="s">
        <v>16</v>
      </c>
      <c r="D422" s="8">
        <v>60.094439999999999</v>
      </c>
      <c r="E422">
        <v>1.0886422999999999E-2</v>
      </c>
      <c r="G422" s="33">
        <v>43.333000000000006</v>
      </c>
      <c r="H422" s="33">
        <v>0.33230088418366166</v>
      </c>
      <c r="I422" s="33">
        <v>43.665300884183665</v>
      </c>
      <c r="J422" s="33">
        <v>43.18994194833617</v>
      </c>
      <c r="K422" s="33">
        <v>4.2910000000000004</v>
      </c>
      <c r="L422" s="33">
        <v>3.2905709136964723E-2</v>
      </c>
      <c r="M422" s="33">
        <v>4.323905709136965</v>
      </c>
      <c r="N422" s="33">
        <v>4.2768338425751855</v>
      </c>
      <c r="O422" s="33">
        <v>47.624000000000009</v>
      </c>
      <c r="P422" s="33">
        <v>0.36520659332062638</v>
      </c>
      <c r="Q422" s="33">
        <v>47.989206593320631</v>
      </c>
      <c r="R422" s="33">
        <v>47.466775790911356</v>
      </c>
      <c r="S422" s="33"/>
      <c r="T422" s="33">
        <v>100.85400000000001</v>
      </c>
      <c r="U422" s="33">
        <v>0.77340302710310882</v>
      </c>
      <c r="V422" s="33">
        <v>101.62740302710313</v>
      </c>
      <c r="W422" s="33">
        <v>100.5210441293586</v>
      </c>
      <c r="X422" s="33">
        <v>7.5879999999999983</v>
      </c>
      <c r="Y422" s="33">
        <v>5.8188888588041998E-2</v>
      </c>
      <c r="Z422" s="33">
        <v>7.64618888858804</v>
      </c>
      <c r="AA422" s="33">
        <v>7.5629492420089708</v>
      </c>
      <c r="AB422" s="33">
        <v>108.44200000000001</v>
      </c>
      <c r="AC422" s="33">
        <v>0.83159191569115087</v>
      </c>
      <c r="AD422" s="33">
        <v>109.27359191569117</v>
      </c>
      <c r="AE422" s="33">
        <v>108.08399337136757</v>
      </c>
    </row>
    <row r="423" spans="1:31" x14ac:dyDescent="0.35">
      <c r="A423" s="17">
        <v>44760</v>
      </c>
      <c r="B423" s="2">
        <v>3</v>
      </c>
      <c r="C423" s="2" t="s">
        <v>16</v>
      </c>
      <c r="D423" s="8">
        <v>51.222473000000001</v>
      </c>
      <c r="E423">
        <v>1.0706304999999999E-2</v>
      </c>
      <c r="G423" s="33">
        <v>42.734999999999999</v>
      </c>
      <c r="H423" s="33">
        <v>0.34095568073951965</v>
      </c>
      <c r="I423" s="33">
        <v>43.075955680739519</v>
      </c>
      <c r="J423" s="33">
        <v>42.614771361055034</v>
      </c>
      <c r="K423" s="33">
        <v>4.2649999999999997</v>
      </c>
      <c r="L423" s="33">
        <v>3.4027751921236721E-2</v>
      </c>
      <c r="M423" s="33">
        <v>4.2990277519212361</v>
      </c>
      <c r="N423" s="33">
        <v>4.2530010496057029</v>
      </c>
      <c r="O423" s="33">
        <v>47</v>
      </c>
      <c r="P423" s="33">
        <v>0.3749834326607564</v>
      </c>
      <c r="Q423" s="33">
        <v>47.374983432660756</v>
      </c>
      <c r="R423" s="33">
        <v>46.867772410660734</v>
      </c>
      <c r="S423" s="33"/>
      <c r="T423" s="33">
        <v>100.45499999999998</v>
      </c>
      <c r="U423" s="33">
        <v>0.80146724953055903</v>
      </c>
      <c r="V423" s="33">
        <v>101.25646724953054</v>
      </c>
      <c r="W423" s="33">
        <v>100.17238462793456</v>
      </c>
      <c r="X423" s="33">
        <v>7.4579999999999975</v>
      </c>
      <c r="Y423" s="33">
        <v>5.9502690229445106E-2</v>
      </c>
      <c r="Z423" s="33">
        <v>7.5175026902294428</v>
      </c>
      <c r="AA423" s="33">
        <v>7.4370180135895261</v>
      </c>
      <c r="AB423" s="33">
        <v>107.91299999999998</v>
      </c>
      <c r="AC423" s="33">
        <v>0.86096993976000413</v>
      </c>
      <c r="AD423" s="33">
        <v>108.77396993975999</v>
      </c>
      <c r="AE423" s="33">
        <v>107.60940264152408</v>
      </c>
    </row>
    <row r="424" spans="1:31" x14ac:dyDescent="0.35">
      <c r="A424" s="17">
        <v>44760</v>
      </c>
      <c r="B424" s="2">
        <v>4</v>
      </c>
      <c r="C424" s="2" t="s">
        <v>16</v>
      </c>
      <c r="D424" s="8">
        <v>48.119840000000003</v>
      </c>
      <c r="E424">
        <v>1.0503581999999999E-2</v>
      </c>
      <c r="G424" s="33">
        <v>42.991999999999997</v>
      </c>
      <c r="H424" s="33">
        <v>0.31500353363992195</v>
      </c>
      <c r="I424" s="33">
        <v>43.307003533639921</v>
      </c>
      <c r="J424" s="33">
        <v>42.852124870850041</v>
      </c>
      <c r="K424" s="33">
        <v>4.3040000000000003</v>
      </c>
      <c r="L424" s="33">
        <v>3.1535523092347979E-2</v>
      </c>
      <c r="M424" s="33">
        <v>4.3355355230923482</v>
      </c>
      <c r="N424" s="33">
        <v>4.2899968702116347</v>
      </c>
      <c r="O424" s="33">
        <v>47.295999999999999</v>
      </c>
      <c r="P424" s="33">
        <v>0.34653905673226992</v>
      </c>
      <c r="Q424" s="33">
        <v>47.642539056732268</v>
      </c>
      <c r="R424" s="33">
        <v>47.142121741061672</v>
      </c>
      <c r="S424" s="33"/>
      <c r="T424" s="33">
        <v>101.32600000000002</v>
      </c>
      <c r="U424" s="33">
        <v>0.74241831153700089</v>
      </c>
      <c r="V424" s="33">
        <v>102.06841831153702</v>
      </c>
      <c r="W424" s="33">
        <v>100.99633431019149</v>
      </c>
      <c r="X424" s="33">
        <v>7.581999999999999</v>
      </c>
      <c r="Y424" s="33">
        <v>5.5553516748648307E-2</v>
      </c>
      <c r="Z424" s="33">
        <v>7.637553516748647</v>
      </c>
      <c r="AA424" s="33">
        <v>7.5573318471060889</v>
      </c>
      <c r="AB424" s="33">
        <v>108.90800000000002</v>
      </c>
      <c r="AC424" s="33">
        <v>0.79797182828564917</v>
      </c>
      <c r="AD424" s="33">
        <v>109.70597182828567</v>
      </c>
      <c r="AE424" s="33">
        <v>108.55366615729757</v>
      </c>
    </row>
    <row r="425" spans="1:31" x14ac:dyDescent="0.35">
      <c r="A425" s="17">
        <v>44760</v>
      </c>
      <c r="B425" s="2">
        <v>5</v>
      </c>
      <c r="C425" s="2" t="s">
        <v>16</v>
      </c>
      <c r="D425" s="8">
        <v>50.076453999999998</v>
      </c>
      <c r="E425">
        <v>1.0424205000000001E-2</v>
      </c>
      <c r="G425" s="33">
        <v>44.683000000000007</v>
      </c>
      <c r="H425" s="33">
        <v>0.41808064681073692</v>
      </c>
      <c r="I425" s="33">
        <v>45.101080646810743</v>
      </c>
      <c r="J425" s="33">
        <v>44.630937736426858</v>
      </c>
      <c r="K425" s="33">
        <v>4.5500000000000007</v>
      </c>
      <c r="L425" s="33">
        <v>4.2572498332449762E-2</v>
      </c>
      <c r="M425" s="33">
        <v>4.5925724983324505</v>
      </c>
      <c r="N425" s="33">
        <v>4.5446985811324714</v>
      </c>
      <c r="O425" s="33">
        <v>49.233000000000004</v>
      </c>
      <c r="P425" s="33">
        <v>0.46065314514318667</v>
      </c>
      <c r="Q425" s="33">
        <v>49.693653145143195</v>
      </c>
      <c r="R425" s="33">
        <v>49.175636317559331</v>
      </c>
      <c r="S425" s="33"/>
      <c r="T425" s="33">
        <v>105.06200000000005</v>
      </c>
      <c r="U425" s="33">
        <v>0.98302237797886571</v>
      </c>
      <c r="V425" s="33">
        <v>106.04502237797892</v>
      </c>
      <c r="W425" s="33">
        <v>104.93958732548128</v>
      </c>
      <c r="X425" s="33">
        <v>7.8439999999999994</v>
      </c>
      <c r="Y425" s="33">
        <v>7.3393115806535347E-2</v>
      </c>
      <c r="Z425" s="33">
        <v>7.9173931158065347</v>
      </c>
      <c r="AA425" s="33">
        <v>7.8348605869017787</v>
      </c>
      <c r="AB425" s="33">
        <v>112.90600000000005</v>
      </c>
      <c r="AC425" s="33">
        <v>1.0564154937854011</v>
      </c>
      <c r="AD425" s="33">
        <v>113.96241549378546</v>
      </c>
      <c r="AE425" s="33">
        <v>112.77444791238307</v>
      </c>
    </row>
    <row r="426" spans="1:31" x14ac:dyDescent="0.35">
      <c r="A426" s="17">
        <v>44760</v>
      </c>
      <c r="B426" s="2">
        <v>6</v>
      </c>
      <c r="C426" s="2" t="s">
        <v>16</v>
      </c>
      <c r="D426" s="8">
        <v>66.248228999999995</v>
      </c>
      <c r="E426">
        <v>1.0168477E-2</v>
      </c>
      <c r="G426" s="33">
        <v>48.059000000000012</v>
      </c>
      <c r="H426" s="33">
        <v>0.44126990712516129</v>
      </c>
      <c r="I426" s="33">
        <v>48.500269907125173</v>
      </c>
      <c r="J426" s="33">
        <v>48.007096028080781</v>
      </c>
      <c r="K426" s="33">
        <v>5.0009999999999994</v>
      </c>
      <c r="L426" s="33">
        <v>4.5918367122348175E-2</v>
      </c>
      <c r="M426" s="33">
        <v>5.0469183671223474</v>
      </c>
      <c r="N426" s="33">
        <v>4.9955988937853864</v>
      </c>
      <c r="O426" s="33">
        <v>53.060000000000009</v>
      </c>
      <c r="P426" s="33">
        <v>0.48718827424750943</v>
      </c>
      <c r="Q426" s="33">
        <v>53.547188274247517</v>
      </c>
      <c r="R426" s="33">
        <v>53.002694921866166</v>
      </c>
      <c r="S426" s="33"/>
      <c r="T426" s="33">
        <v>115.70399999999995</v>
      </c>
      <c r="U426" s="33">
        <v>1.0623752748498643</v>
      </c>
      <c r="V426" s="33">
        <v>116.76637527484982</v>
      </c>
      <c r="W426" s="33">
        <v>115.57903907349414</v>
      </c>
      <c r="X426" s="33">
        <v>8.391</v>
      </c>
      <c r="Y426" s="33">
        <v>7.7044794745775552E-2</v>
      </c>
      <c r="Z426" s="33">
        <v>8.4680447947457758</v>
      </c>
      <c r="AA426" s="33">
        <v>8.3819376760154327</v>
      </c>
      <c r="AB426" s="33">
        <v>124.09499999999996</v>
      </c>
      <c r="AC426" s="33">
        <v>1.1394200695956398</v>
      </c>
      <c r="AD426" s="33">
        <v>125.2344200695956</v>
      </c>
      <c r="AE426" s="33">
        <v>123.96097674950957</v>
      </c>
    </row>
    <row r="427" spans="1:31" x14ac:dyDescent="0.35">
      <c r="A427" s="17">
        <v>44760</v>
      </c>
      <c r="B427" s="2">
        <v>7</v>
      </c>
      <c r="C427" s="2" t="s">
        <v>16</v>
      </c>
      <c r="D427" s="8">
        <v>73.548901000000001</v>
      </c>
      <c r="E427">
        <v>9.8171809999999995E-3</v>
      </c>
      <c r="G427" s="33">
        <v>53.955999999999996</v>
      </c>
      <c r="H427" s="33">
        <v>0.216152006109504</v>
      </c>
      <c r="I427" s="33">
        <v>54.172152006109499</v>
      </c>
      <c r="J427" s="33">
        <v>53.640334184706013</v>
      </c>
      <c r="K427" s="33">
        <v>5.5379999999999994</v>
      </c>
      <c r="L427" s="33">
        <v>2.2185666280569966E-2</v>
      </c>
      <c r="M427" s="33">
        <v>5.5601856662805691</v>
      </c>
      <c r="N427" s="33">
        <v>5.505600317201087</v>
      </c>
      <c r="O427" s="33">
        <v>59.493999999999993</v>
      </c>
      <c r="P427" s="33">
        <v>0.23833767239007397</v>
      </c>
      <c r="Q427" s="33">
        <v>59.732337672390067</v>
      </c>
      <c r="R427" s="33">
        <v>59.145934501907099</v>
      </c>
      <c r="S427" s="33"/>
      <c r="T427" s="33">
        <v>129.32500000000002</v>
      </c>
      <c r="U427" s="33">
        <v>0.51808618485639424</v>
      </c>
      <c r="V427" s="33">
        <v>129.84308618485642</v>
      </c>
      <c r="W427" s="33">
        <v>128.56839310618108</v>
      </c>
      <c r="X427" s="33">
        <v>9.0889999999999986</v>
      </c>
      <c r="Y427" s="33">
        <v>3.6411253308793863E-2</v>
      </c>
      <c r="Z427" s="33">
        <v>9.1254112533087923</v>
      </c>
      <c r="AA427" s="33">
        <v>9.035825439335623</v>
      </c>
      <c r="AB427" s="33">
        <v>138.41400000000002</v>
      </c>
      <c r="AC427" s="33">
        <v>0.55449743816518815</v>
      </c>
      <c r="AD427" s="33">
        <v>138.9684974381652</v>
      </c>
      <c r="AE427" s="33">
        <v>137.60421854551669</v>
      </c>
    </row>
    <row r="428" spans="1:31" x14ac:dyDescent="0.35">
      <c r="A428" s="17">
        <v>44760</v>
      </c>
      <c r="B428" s="2">
        <v>8</v>
      </c>
      <c r="C428" s="2" t="s">
        <v>44</v>
      </c>
      <c r="D428" s="8">
        <v>74.926202000000004</v>
      </c>
      <c r="E428">
        <v>9.6162720000000004E-3</v>
      </c>
      <c r="G428" s="33">
        <v>60.727000000000004</v>
      </c>
      <c r="H428" s="33">
        <v>0.23623938130425629</v>
      </c>
      <c r="I428" s="33">
        <v>60.963239381304263</v>
      </c>
      <c r="J428" s="33">
        <v>60.377000289412528</v>
      </c>
      <c r="K428" s="33">
        <v>6.1290000000000004</v>
      </c>
      <c r="L428" s="33">
        <v>2.3842955654219483E-2</v>
      </c>
      <c r="M428" s="33">
        <v>6.1528429556542203</v>
      </c>
      <c r="N428" s="33">
        <v>6.0936755442193649</v>
      </c>
      <c r="O428" s="33">
        <v>66.856000000000009</v>
      </c>
      <c r="P428" s="33">
        <v>0.26008233695847577</v>
      </c>
      <c r="Q428" s="33">
        <v>67.116082336958485</v>
      </c>
      <c r="R428" s="33">
        <v>66.470675833631887</v>
      </c>
      <c r="S428" s="33"/>
      <c r="T428" s="33">
        <v>141.86500000000001</v>
      </c>
      <c r="U428" s="33">
        <v>0.55188136790436404</v>
      </c>
      <c r="V428" s="33">
        <v>142.41688136790438</v>
      </c>
      <c r="W428" s="33">
        <v>141.04736189927888</v>
      </c>
      <c r="X428" s="33">
        <v>9.5950000000000006</v>
      </c>
      <c r="Y428" s="33">
        <v>3.7326343531120243E-2</v>
      </c>
      <c r="Z428" s="33">
        <v>9.6323263435311208</v>
      </c>
      <c r="AA428" s="33">
        <v>9.5396992734189592</v>
      </c>
      <c r="AB428" s="33">
        <v>151.46</v>
      </c>
      <c r="AC428" s="33">
        <v>0.58920771143548434</v>
      </c>
      <c r="AD428" s="33">
        <v>152.04920771143551</v>
      </c>
      <c r="AE428" s="33">
        <v>150.58706117269784</v>
      </c>
    </row>
    <row r="429" spans="1:31" x14ac:dyDescent="0.35">
      <c r="A429" s="17">
        <v>44760</v>
      </c>
      <c r="B429" s="2">
        <v>9</v>
      </c>
      <c r="C429" s="2" t="s">
        <v>44</v>
      </c>
      <c r="D429" s="8">
        <v>61.790179000000002</v>
      </c>
      <c r="E429">
        <v>9.3294350000000005E-3</v>
      </c>
      <c r="G429" s="33">
        <v>66.562000000000012</v>
      </c>
      <c r="H429" s="33">
        <v>0.44317398835102012</v>
      </c>
      <c r="I429" s="33">
        <v>67.005173988351032</v>
      </c>
      <c r="J429" s="33">
        <v>66.380053572963021</v>
      </c>
      <c r="K429" s="33">
        <v>6.5339999999999998</v>
      </c>
      <c r="L429" s="33">
        <v>4.3503783538438826E-2</v>
      </c>
      <c r="M429" s="33">
        <v>6.5775037835384387</v>
      </c>
      <c r="N429" s="33">
        <v>6.5161393895276625</v>
      </c>
      <c r="O429" s="33">
        <v>73.096000000000018</v>
      </c>
      <c r="P429" s="33">
        <v>0.48667777188945893</v>
      </c>
      <c r="Q429" s="33">
        <v>73.582677771889465</v>
      </c>
      <c r="R429" s="33">
        <v>72.896192962490687</v>
      </c>
      <c r="S429" s="33"/>
      <c r="T429" s="33">
        <v>153.53000000000003</v>
      </c>
      <c r="U429" s="33">
        <v>1.0222124099566137</v>
      </c>
      <c r="V429" s="33">
        <v>154.55221240995664</v>
      </c>
      <c r="W429" s="33">
        <v>153.11032759017175</v>
      </c>
      <c r="X429" s="33">
        <v>10.388000000000002</v>
      </c>
      <c r="Y429" s="33">
        <v>6.9163958279354537E-2</v>
      </c>
      <c r="Z429" s="33">
        <v>10.457163958279356</v>
      </c>
      <c r="AA429" s="33">
        <v>10.359604526846246</v>
      </c>
      <c r="AB429" s="33">
        <v>163.91800000000003</v>
      </c>
      <c r="AC429" s="33">
        <v>1.0913763682359683</v>
      </c>
      <c r="AD429" s="33">
        <v>165.00937636823599</v>
      </c>
      <c r="AE429" s="33">
        <v>163.469932117018</v>
      </c>
    </row>
    <row r="430" spans="1:31" x14ac:dyDescent="0.35">
      <c r="A430" s="17">
        <v>44760</v>
      </c>
      <c r="B430" s="2">
        <v>10</v>
      </c>
      <c r="C430" s="2" t="s">
        <v>44</v>
      </c>
      <c r="D430" s="8">
        <v>72.981059000000002</v>
      </c>
      <c r="E430">
        <v>9.3585760000000004E-3</v>
      </c>
      <c r="G430" s="33">
        <v>70.677999999999997</v>
      </c>
      <c r="H430" s="33">
        <v>0.39588885384927447</v>
      </c>
      <c r="I430" s="33">
        <v>71.073888853849269</v>
      </c>
      <c r="J430" s="33">
        <v>70.408738463394968</v>
      </c>
      <c r="K430" s="33">
        <v>6.8869999999999996</v>
      </c>
      <c r="L430" s="33">
        <v>3.857616990378835E-2</v>
      </c>
      <c r="M430" s="33">
        <v>6.9255761699037883</v>
      </c>
      <c r="N430" s="33">
        <v>6.8607626389739549</v>
      </c>
      <c r="O430" s="33">
        <v>77.564999999999998</v>
      </c>
      <c r="P430" s="33">
        <v>0.43446502375306284</v>
      </c>
      <c r="Q430" s="33">
        <v>77.999465023753061</v>
      </c>
      <c r="R430" s="33">
        <v>77.26950110236892</v>
      </c>
      <c r="S430" s="33"/>
      <c r="T430" s="33">
        <v>162.27200000000005</v>
      </c>
      <c r="U430" s="33">
        <v>0.90893454953209607</v>
      </c>
      <c r="V430" s="33">
        <v>163.18093454953214</v>
      </c>
      <c r="W430" s="33">
        <v>161.65379337179931</v>
      </c>
      <c r="X430" s="33">
        <v>10.965</v>
      </c>
      <c r="Y430" s="33">
        <v>6.1418281253817243E-2</v>
      </c>
      <c r="Z430" s="33">
        <v>11.026418281253816</v>
      </c>
      <c r="AA430" s="33">
        <v>10.923226707760913</v>
      </c>
      <c r="AB430" s="33">
        <v>173.23700000000005</v>
      </c>
      <c r="AC430" s="33">
        <v>0.97035283078591328</v>
      </c>
      <c r="AD430" s="33">
        <v>174.20735283078596</v>
      </c>
      <c r="AE430" s="33">
        <v>172.57702007956021</v>
      </c>
    </row>
    <row r="431" spans="1:31" x14ac:dyDescent="0.35">
      <c r="A431" s="17">
        <v>44760</v>
      </c>
      <c r="B431" s="2">
        <v>11</v>
      </c>
      <c r="C431" s="2" t="s">
        <v>44</v>
      </c>
      <c r="D431" s="8">
        <v>95.158257000000006</v>
      </c>
      <c r="E431">
        <v>9.4112970000000008E-3</v>
      </c>
      <c r="G431" s="33">
        <v>73.720999999999989</v>
      </c>
      <c r="H431" s="33">
        <v>0.46397952083271188</v>
      </c>
      <c r="I431" s="33">
        <v>74.184979520832698</v>
      </c>
      <c r="J431" s="33">
        <v>73.486802645623229</v>
      </c>
      <c r="K431" s="33">
        <v>7.1</v>
      </c>
      <c r="L431" s="33">
        <v>4.4685430174743357E-2</v>
      </c>
      <c r="M431" s="33">
        <v>7.1446854301747429</v>
      </c>
      <c r="N431" s="33">
        <v>7.0774446736197953</v>
      </c>
      <c r="O431" s="33">
        <v>80.820999999999984</v>
      </c>
      <c r="P431" s="33">
        <v>0.50866495100745523</v>
      </c>
      <c r="Q431" s="33">
        <v>81.329664951007445</v>
      </c>
      <c r="R431" s="33">
        <v>80.564247319243023</v>
      </c>
      <c r="S431" s="33"/>
      <c r="T431" s="33">
        <v>166.65699999999993</v>
      </c>
      <c r="U431" s="33">
        <v>1.0488929206524227</v>
      </c>
      <c r="V431" s="33">
        <v>167.70589292065236</v>
      </c>
      <c r="W431" s="33">
        <v>166.12756295372591</v>
      </c>
      <c r="X431" s="33">
        <v>11.250000000000002</v>
      </c>
      <c r="Y431" s="33">
        <v>7.0804378798008855E-2</v>
      </c>
      <c r="Z431" s="33">
        <v>11.320804378798011</v>
      </c>
      <c r="AA431" s="33">
        <v>11.214260926510242</v>
      </c>
      <c r="AB431" s="33">
        <v>177.90699999999993</v>
      </c>
      <c r="AC431" s="33">
        <v>1.1196972994504315</v>
      </c>
      <c r="AD431" s="33">
        <v>179.02669729945038</v>
      </c>
      <c r="AE431" s="33">
        <v>177.34182388023615</v>
      </c>
    </row>
    <row r="432" spans="1:31" x14ac:dyDescent="0.35">
      <c r="A432" s="17">
        <v>44760</v>
      </c>
      <c r="B432" s="2">
        <v>12</v>
      </c>
      <c r="C432" s="2" t="s">
        <v>44</v>
      </c>
      <c r="D432" s="8">
        <v>109.763983</v>
      </c>
      <c r="E432">
        <v>9.6017979999999999E-3</v>
      </c>
      <c r="G432" s="33">
        <v>75.530000000000015</v>
      </c>
      <c r="H432" s="33">
        <v>0.45202526598559212</v>
      </c>
      <c r="I432" s="33">
        <v>75.982025265985612</v>
      </c>
      <c r="J432" s="33">
        <v>75.252461207750713</v>
      </c>
      <c r="K432" s="33">
        <v>7.125</v>
      </c>
      <c r="L432" s="33">
        <v>4.2641070040346125E-2</v>
      </c>
      <c r="M432" s="33">
        <v>7.1676410700403466</v>
      </c>
      <c r="N432" s="33">
        <v>7.098818828349315</v>
      </c>
      <c r="O432" s="33">
        <v>82.655000000000015</v>
      </c>
      <c r="P432" s="33">
        <v>0.49466633602593824</v>
      </c>
      <c r="Q432" s="33">
        <v>83.149666336025959</v>
      </c>
      <c r="R432" s="33">
        <v>82.351280036100022</v>
      </c>
      <c r="S432" s="33"/>
      <c r="T432" s="33">
        <v>169.58899999999997</v>
      </c>
      <c r="U432" s="33">
        <v>1.0149412529224222</v>
      </c>
      <c r="V432" s="33">
        <v>170.6039412529224</v>
      </c>
      <c r="W432" s="33">
        <v>168.96583667100796</v>
      </c>
      <c r="X432" s="33">
        <v>11.445</v>
      </c>
      <c r="Y432" s="33">
        <v>6.8495024085861264E-2</v>
      </c>
      <c r="Z432" s="33">
        <v>11.513495024085861</v>
      </c>
      <c r="AA432" s="33">
        <v>11.402944770590583</v>
      </c>
      <c r="AB432" s="33">
        <v>181.03399999999996</v>
      </c>
      <c r="AC432" s="33">
        <v>1.0834362770082835</v>
      </c>
      <c r="AD432" s="33">
        <v>182.11743627700827</v>
      </c>
      <c r="AE432" s="33">
        <v>180.36878144159854</v>
      </c>
    </row>
    <row r="433" spans="1:31" x14ac:dyDescent="0.35">
      <c r="A433" s="17">
        <v>44760</v>
      </c>
      <c r="B433" s="2">
        <v>13</v>
      </c>
      <c r="C433" s="2" t="s">
        <v>44</v>
      </c>
      <c r="D433" s="8">
        <v>114.515767</v>
      </c>
      <c r="E433">
        <v>9.4091399999999999E-3</v>
      </c>
      <c r="G433" s="33">
        <v>75.328999999999994</v>
      </c>
      <c r="H433" s="33">
        <v>0.38925010775843083</v>
      </c>
      <c r="I433" s="33">
        <v>75.718250107758422</v>
      </c>
      <c r="J433" s="33">
        <v>75.005806491939509</v>
      </c>
      <c r="K433" s="33">
        <v>7.2010000000000005</v>
      </c>
      <c r="L433" s="33">
        <v>3.7209972599775133E-2</v>
      </c>
      <c r="M433" s="33">
        <v>7.2382099725997753</v>
      </c>
      <c r="N433" s="33">
        <v>7.1701046416181873</v>
      </c>
      <c r="O433" s="33">
        <v>82.53</v>
      </c>
      <c r="P433" s="33">
        <v>0.42646008035820598</v>
      </c>
      <c r="Q433" s="33">
        <v>82.956460080358198</v>
      </c>
      <c r="R433" s="33">
        <v>82.17591113355769</v>
      </c>
      <c r="S433" s="33"/>
      <c r="T433" s="33">
        <v>170.74099999999999</v>
      </c>
      <c r="U433" s="33">
        <v>0.88227578553787045</v>
      </c>
      <c r="V433" s="33">
        <v>171.62327578553786</v>
      </c>
      <c r="W433" s="33">
        <v>170.00844835641311</v>
      </c>
      <c r="X433" s="33">
        <v>11.483999999999998</v>
      </c>
      <c r="Y433" s="33">
        <v>5.9341664398808162E-2</v>
      </c>
      <c r="Z433" s="33">
        <v>11.543341664398806</v>
      </c>
      <c r="AA433" s="33">
        <v>11.434728746610645</v>
      </c>
      <c r="AB433" s="33">
        <v>182.22499999999999</v>
      </c>
      <c r="AC433" s="33">
        <v>0.94161744993667862</v>
      </c>
      <c r="AD433" s="33">
        <v>183.16661744993667</v>
      </c>
      <c r="AE433" s="33">
        <v>181.44317710302374</v>
      </c>
    </row>
    <row r="434" spans="1:31" x14ac:dyDescent="0.35">
      <c r="A434" s="17">
        <v>44760</v>
      </c>
      <c r="B434" s="2">
        <v>14</v>
      </c>
      <c r="C434" s="2" t="s">
        <v>44</v>
      </c>
      <c r="D434" s="8">
        <v>146.15206900000001</v>
      </c>
      <c r="E434">
        <v>9.119126E-3</v>
      </c>
      <c r="G434" s="33">
        <v>75.995999999999995</v>
      </c>
      <c r="H434" s="33">
        <v>0.33598296865680044</v>
      </c>
      <c r="I434" s="33">
        <v>76.331982968656789</v>
      </c>
      <c r="J434" s="33">
        <v>75.635901998135751</v>
      </c>
      <c r="K434" s="33">
        <v>7.2189999999999994</v>
      </c>
      <c r="L434" s="33">
        <v>3.1915640964438163E-2</v>
      </c>
      <c r="M434" s="33">
        <v>7.250915640964438</v>
      </c>
      <c r="N434" s="33">
        <v>7.1847936276191122</v>
      </c>
      <c r="O434" s="33">
        <v>83.214999999999989</v>
      </c>
      <c r="P434" s="33">
        <v>0.3678986096212386</v>
      </c>
      <c r="Q434" s="33">
        <v>83.582898609621225</v>
      </c>
      <c r="R434" s="33">
        <v>82.820695625754865</v>
      </c>
      <c r="S434" s="33"/>
      <c r="T434" s="33">
        <v>172.02700000000004</v>
      </c>
      <c r="U434" s="33">
        <v>0.76054189890419799</v>
      </c>
      <c r="V434" s="33">
        <v>172.78754189890424</v>
      </c>
      <c r="W434" s="33">
        <v>171.21187053309785</v>
      </c>
      <c r="X434" s="33">
        <v>11.400000000000002</v>
      </c>
      <c r="Y434" s="33">
        <v>5.0400097935253518E-2</v>
      </c>
      <c r="Z434" s="33">
        <v>11.450400097935256</v>
      </c>
      <c r="AA434" s="33">
        <v>11.345982456691774</v>
      </c>
      <c r="AB434" s="33">
        <v>183.42700000000005</v>
      </c>
      <c r="AC434" s="33">
        <v>0.81094199683945156</v>
      </c>
      <c r="AD434" s="33">
        <v>184.23794199683948</v>
      </c>
      <c r="AE434" s="33">
        <v>182.55785298978964</v>
      </c>
    </row>
    <row r="435" spans="1:31" x14ac:dyDescent="0.35">
      <c r="A435" s="17">
        <v>44760</v>
      </c>
      <c r="B435" s="2">
        <v>15</v>
      </c>
      <c r="C435" s="2" t="s">
        <v>44</v>
      </c>
      <c r="D435" s="8">
        <v>166.335095</v>
      </c>
      <c r="E435">
        <v>8.7097819999999992E-3</v>
      </c>
      <c r="G435" s="33">
        <v>75.597000000000008</v>
      </c>
      <c r="H435" s="33">
        <v>0.12769635668285442</v>
      </c>
      <c r="I435" s="33">
        <v>75.72469635668287</v>
      </c>
      <c r="J435" s="33">
        <v>75.06515075939997</v>
      </c>
      <c r="K435" s="33">
        <v>7.1089999999999991</v>
      </c>
      <c r="L435" s="33">
        <v>1.2008325722692857E-2</v>
      </c>
      <c r="M435" s="33">
        <v>7.1210083257226922</v>
      </c>
      <c r="N435" s="33">
        <v>7.0589858955854625</v>
      </c>
      <c r="O435" s="33">
        <v>82.706000000000003</v>
      </c>
      <c r="P435" s="33">
        <v>0.13970468240554729</v>
      </c>
      <c r="Q435" s="33">
        <v>82.845704682405568</v>
      </c>
      <c r="R435" s="33">
        <v>82.124136654985435</v>
      </c>
      <c r="S435" s="33"/>
      <c r="T435" s="33">
        <v>171.375</v>
      </c>
      <c r="U435" s="33">
        <v>0.28948189910345884</v>
      </c>
      <c r="V435" s="33">
        <v>171.66448189910346</v>
      </c>
      <c r="W435" s="33">
        <v>170.16932168461935</v>
      </c>
      <c r="X435" s="33">
        <v>11.558000000000002</v>
      </c>
      <c r="Y435" s="33">
        <v>1.9523453186507819E-2</v>
      </c>
      <c r="Z435" s="33">
        <v>11.57752345318651</v>
      </c>
      <c r="AA435" s="33">
        <v>11.476685747809368</v>
      </c>
      <c r="AB435" s="33">
        <v>182.93299999999999</v>
      </c>
      <c r="AC435" s="33">
        <v>0.30900535228996667</v>
      </c>
      <c r="AD435" s="33">
        <v>183.24200535228997</v>
      </c>
      <c r="AE435" s="33">
        <v>181.64600743242872</v>
      </c>
    </row>
    <row r="436" spans="1:31" x14ac:dyDescent="0.35">
      <c r="A436" s="17">
        <v>44760</v>
      </c>
      <c r="B436" s="2">
        <v>16</v>
      </c>
      <c r="C436" s="2" t="s">
        <v>44</v>
      </c>
      <c r="D436" s="8">
        <v>154.75446600000001</v>
      </c>
      <c r="E436">
        <v>8.6485380000000008E-3</v>
      </c>
      <c r="G436" s="33">
        <v>75.197000000000003</v>
      </c>
      <c r="H436" s="33">
        <v>0.36055970855515573</v>
      </c>
      <c r="I436" s="33">
        <v>75.557559708555161</v>
      </c>
      <c r="J436" s="33">
        <v>74.904097282228449</v>
      </c>
      <c r="K436" s="33">
        <v>7.1349999999999998</v>
      </c>
      <c r="L436" s="33">
        <v>3.421138503585297E-2</v>
      </c>
      <c r="M436" s="33">
        <v>7.1692113850358528</v>
      </c>
      <c r="N436" s="33">
        <v>7.1072081879423381</v>
      </c>
      <c r="O436" s="33">
        <v>82.332000000000008</v>
      </c>
      <c r="P436" s="33">
        <v>0.3947710935910087</v>
      </c>
      <c r="Q436" s="33">
        <v>82.726771093591012</v>
      </c>
      <c r="R436" s="33">
        <v>82.011305470170782</v>
      </c>
      <c r="S436" s="33"/>
      <c r="T436" s="33">
        <v>169.27300000000002</v>
      </c>
      <c r="U436" s="33">
        <v>0.81164173499284387</v>
      </c>
      <c r="V436" s="33">
        <v>170.08464173499286</v>
      </c>
      <c r="W436" s="33">
        <v>168.61365824773139</v>
      </c>
      <c r="X436" s="33">
        <v>11.682</v>
      </c>
      <c r="Y436" s="33">
        <v>5.6013651014552829E-2</v>
      </c>
      <c r="Z436" s="33">
        <v>11.738013651014553</v>
      </c>
      <c r="AA436" s="33">
        <v>11.636496993909235</v>
      </c>
      <c r="AB436" s="33">
        <v>180.95500000000001</v>
      </c>
      <c r="AC436" s="33">
        <v>0.86765538600739667</v>
      </c>
      <c r="AD436" s="33">
        <v>181.8226553860074</v>
      </c>
      <c r="AE436" s="33">
        <v>180.25015524164064</v>
      </c>
    </row>
    <row r="437" spans="1:31" x14ac:dyDescent="0.35">
      <c r="A437" s="17">
        <v>44760</v>
      </c>
      <c r="B437" s="2">
        <v>17</v>
      </c>
      <c r="C437" s="2" t="s">
        <v>44</v>
      </c>
      <c r="D437" s="8">
        <v>139.99447699999999</v>
      </c>
      <c r="E437">
        <v>8.5357190000000006E-3</v>
      </c>
      <c r="G437" s="33">
        <v>73.281000000000006</v>
      </c>
      <c r="H437" s="33">
        <v>0.2657836588925076</v>
      </c>
      <c r="I437" s="33">
        <v>73.546783658892508</v>
      </c>
      <c r="J437" s="33">
        <v>72.919008980226408</v>
      </c>
      <c r="K437" s="33">
        <v>7.0739999999999998</v>
      </c>
      <c r="L437" s="33">
        <v>2.5656767825297126E-2</v>
      </c>
      <c r="M437" s="33">
        <v>7.0996567678252971</v>
      </c>
      <c r="N437" s="33">
        <v>7.0390560926586918</v>
      </c>
      <c r="O437" s="33">
        <v>80.355000000000004</v>
      </c>
      <c r="P437" s="33">
        <v>0.29144042671780473</v>
      </c>
      <c r="Q437" s="33">
        <v>80.646440426717803</v>
      </c>
      <c r="R437" s="33">
        <v>79.958065072885105</v>
      </c>
      <c r="S437" s="33"/>
      <c r="T437" s="33">
        <v>164.52800000000005</v>
      </c>
      <c r="U437" s="33">
        <v>0.59672839931587318</v>
      </c>
      <c r="V437" s="33">
        <v>165.12472839931593</v>
      </c>
      <c r="W437" s="33">
        <v>163.71527011774805</v>
      </c>
      <c r="X437" s="33">
        <v>11.553999999999998</v>
      </c>
      <c r="Y437" s="33">
        <v>4.1905328732468612E-2</v>
      </c>
      <c r="Z437" s="33">
        <v>11.595905328732467</v>
      </c>
      <c r="AA437" s="33">
        <v>11.496925939295803</v>
      </c>
      <c r="AB437" s="33">
        <v>176.08200000000005</v>
      </c>
      <c r="AC437" s="33">
        <v>0.63863372804834184</v>
      </c>
      <c r="AD437" s="33">
        <v>176.7206337280484</v>
      </c>
      <c r="AE437" s="33">
        <v>175.21219605704385</v>
      </c>
    </row>
    <row r="438" spans="1:31" x14ac:dyDescent="0.35">
      <c r="A438" s="17">
        <v>44760</v>
      </c>
      <c r="B438" s="2">
        <v>18</v>
      </c>
      <c r="C438" s="2" t="s">
        <v>44</v>
      </c>
      <c r="D438" s="8">
        <v>147.502272</v>
      </c>
      <c r="E438">
        <v>8.1407170000000004E-3</v>
      </c>
      <c r="G438" s="33">
        <v>69.192000000000007</v>
      </c>
      <c r="H438" s="33">
        <v>8.0029535370397378E-2</v>
      </c>
      <c r="I438" s="33">
        <v>69.272029535370407</v>
      </c>
      <c r="J438" s="33">
        <v>68.708105546907319</v>
      </c>
      <c r="K438" s="33">
        <v>6.8580000000000005</v>
      </c>
      <c r="L438" s="33">
        <v>7.9321677877527055E-3</v>
      </c>
      <c r="M438" s="33">
        <v>6.8659321677877534</v>
      </c>
      <c r="N438" s="33">
        <v>6.8100385570685971</v>
      </c>
      <c r="O438" s="33">
        <v>76.050000000000011</v>
      </c>
      <c r="P438" s="33">
        <v>8.7961703158150079E-2</v>
      </c>
      <c r="Q438" s="33">
        <v>76.137961703158155</v>
      </c>
      <c r="R438" s="33">
        <v>75.518144103975914</v>
      </c>
      <c r="S438" s="33"/>
      <c r="T438" s="33">
        <v>158.1930000000001</v>
      </c>
      <c r="U438" s="33">
        <v>0.18297075223796505</v>
      </c>
      <c r="V438" s="33">
        <v>158.37597075223806</v>
      </c>
      <c r="W438" s="33">
        <v>157.08667679474382</v>
      </c>
      <c r="X438" s="33">
        <v>11.266999999999999</v>
      </c>
      <c r="Y438" s="33">
        <v>1.3031748974133816E-2</v>
      </c>
      <c r="Z438" s="33">
        <v>11.280031748974134</v>
      </c>
      <c r="AA438" s="33">
        <v>11.18820420275472</v>
      </c>
      <c r="AB438" s="33">
        <v>169.46000000000009</v>
      </c>
      <c r="AC438" s="33">
        <v>0.19600250121209886</v>
      </c>
      <c r="AD438" s="33">
        <v>169.65600250121219</v>
      </c>
      <c r="AE438" s="33">
        <v>168.27488099749854</v>
      </c>
    </row>
    <row r="439" spans="1:31" x14ac:dyDescent="0.35">
      <c r="A439" s="17">
        <v>44760</v>
      </c>
      <c r="B439" s="2">
        <v>19</v>
      </c>
      <c r="C439" s="2" t="s">
        <v>44</v>
      </c>
      <c r="D439" s="8">
        <v>138.49341200000001</v>
      </c>
      <c r="E439">
        <v>7.9898599999999997E-3</v>
      </c>
      <c r="G439" s="33">
        <v>64.864000000000004</v>
      </c>
      <c r="H439" s="33">
        <v>8.8481145950138146E-2</v>
      </c>
      <c r="I439" s="33">
        <v>64.952481145950145</v>
      </c>
      <c r="J439" s="33">
        <v>64.433519914941357</v>
      </c>
      <c r="K439" s="33">
        <v>6.202</v>
      </c>
      <c r="L439" s="33">
        <v>8.4601638379186734E-3</v>
      </c>
      <c r="M439" s="33">
        <v>6.2104601638379187</v>
      </c>
      <c r="N439" s="33">
        <v>6.1608394565932763</v>
      </c>
      <c r="O439" s="33">
        <v>71.066000000000003</v>
      </c>
      <c r="P439" s="33">
        <v>9.6941309788056818E-2</v>
      </c>
      <c r="Q439" s="33">
        <v>71.162941309788067</v>
      </c>
      <c r="R439" s="33">
        <v>70.594359371534637</v>
      </c>
      <c r="S439" s="33"/>
      <c r="T439" s="33">
        <v>151.30299999999997</v>
      </c>
      <c r="U439" s="33">
        <v>0.20639280380016262</v>
      </c>
      <c r="V439" s="33">
        <v>151.50939280380013</v>
      </c>
      <c r="W439" s="33">
        <v>150.29885396661274</v>
      </c>
      <c r="X439" s="33">
        <v>10.742000000000003</v>
      </c>
      <c r="Y439" s="33">
        <v>1.4653189285218058E-2</v>
      </c>
      <c r="Z439" s="33">
        <v>10.75665318928522</v>
      </c>
      <c r="AA439" s="33">
        <v>10.670709036234278</v>
      </c>
      <c r="AB439" s="33">
        <v>162.04499999999996</v>
      </c>
      <c r="AC439" s="33">
        <v>0.22104599308538067</v>
      </c>
      <c r="AD439" s="33">
        <v>162.26604599308536</v>
      </c>
      <c r="AE439" s="33">
        <v>160.96956300284702</v>
      </c>
    </row>
    <row r="440" spans="1:31" x14ac:dyDescent="0.35">
      <c r="A440" s="17">
        <v>44760</v>
      </c>
      <c r="B440" s="2">
        <v>20</v>
      </c>
      <c r="C440" s="2" t="s">
        <v>44</v>
      </c>
      <c r="D440" s="8">
        <v>108.15426100000001</v>
      </c>
      <c r="E440">
        <v>8.031369E-3</v>
      </c>
      <c r="G440" s="33">
        <v>61.646000000000001</v>
      </c>
      <c r="H440" s="33">
        <v>-8.5111825088940246E-2</v>
      </c>
      <c r="I440" s="33">
        <v>61.560888174911064</v>
      </c>
      <c r="J440" s="33">
        <v>61.066469966010615</v>
      </c>
      <c r="K440" s="33">
        <v>6.0110000000000001</v>
      </c>
      <c r="L440" s="33">
        <v>-8.2991139832206441E-3</v>
      </c>
      <c r="M440" s="33">
        <v>6.0027008860167799</v>
      </c>
      <c r="N440" s="33">
        <v>5.954490980204552</v>
      </c>
      <c r="O440" s="33">
        <v>67.656999999999996</v>
      </c>
      <c r="P440" s="33">
        <v>-9.3410939072160887E-2</v>
      </c>
      <c r="Q440" s="33">
        <v>67.563589060927839</v>
      </c>
      <c r="R440" s="33">
        <v>67.020960946215169</v>
      </c>
      <c r="S440" s="33"/>
      <c r="T440" s="33">
        <v>145.35500000000008</v>
      </c>
      <c r="U440" s="33">
        <v>-0.20068502961754073</v>
      </c>
      <c r="V440" s="33">
        <v>145.15431497038253</v>
      </c>
      <c r="W440" s="33">
        <v>143.98852710491317</v>
      </c>
      <c r="X440" s="33">
        <v>10.394999999999998</v>
      </c>
      <c r="Y440" s="33">
        <v>-1.4351903153481713E-2</v>
      </c>
      <c r="Z440" s="33">
        <v>10.380648096846516</v>
      </c>
      <c r="AA440" s="33">
        <v>10.297277281521593</v>
      </c>
      <c r="AB440" s="33">
        <v>155.75000000000009</v>
      </c>
      <c r="AC440" s="33">
        <v>-0.21503693277102243</v>
      </c>
      <c r="AD440" s="33">
        <v>155.53496306722906</v>
      </c>
      <c r="AE440" s="33">
        <v>154.28580438643476</v>
      </c>
    </row>
    <row r="441" spans="1:31" x14ac:dyDescent="0.35">
      <c r="A441" s="17">
        <v>44760</v>
      </c>
      <c r="B441" s="2">
        <v>21</v>
      </c>
      <c r="C441" s="2" t="s">
        <v>44</v>
      </c>
      <c r="D441" s="8">
        <v>111.216083</v>
      </c>
      <c r="E441">
        <v>8.2694499999999994E-3</v>
      </c>
      <c r="G441" s="33">
        <v>57.959000000000003</v>
      </c>
      <c r="H441" s="33">
        <v>-0.16298435981287179</v>
      </c>
      <c r="I441" s="33">
        <v>57.796015640187129</v>
      </c>
      <c r="J441" s="33">
        <v>57.318074378651382</v>
      </c>
      <c r="K441" s="33">
        <v>5.8070000000000004</v>
      </c>
      <c r="L441" s="33">
        <v>-1.6329649880662996E-2</v>
      </c>
      <c r="M441" s="33">
        <v>5.7906703501193375</v>
      </c>
      <c r="N441" s="33">
        <v>5.7427846911925426</v>
      </c>
      <c r="O441" s="33">
        <v>63.766000000000005</v>
      </c>
      <c r="P441" s="33">
        <v>-0.17931400969353478</v>
      </c>
      <c r="Q441" s="33">
        <v>63.586685990306464</v>
      </c>
      <c r="R441" s="33">
        <v>63.060859069843922</v>
      </c>
      <c r="S441" s="33"/>
      <c r="T441" s="33">
        <v>138.70700000000005</v>
      </c>
      <c r="U441" s="33">
        <v>-0.39005282348839726</v>
      </c>
      <c r="V441" s="33">
        <v>138.31694717651166</v>
      </c>
      <c r="W441" s="33">
        <v>137.17314209768284</v>
      </c>
      <c r="X441" s="33">
        <v>9.9700000000000006</v>
      </c>
      <c r="Y441" s="33">
        <v>-2.8036268178097134E-2</v>
      </c>
      <c r="Z441" s="33">
        <v>9.9419637318219038</v>
      </c>
      <c r="AA441" s="33">
        <v>9.8597491598397884</v>
      </c>
      <c r="AB441" s="33">
        <v>148.67700000000005</v>
      </c>
      <c r="AC441" s="33">
        <v>-0.41808909166649438</v>
      </c>
      <c r="AD441" s="33">
        <v>148.25891090833358</v>
      </c>
      <c r="AE441" s="33">
        <v>147.03289125752264</v>
      </c>
    </row>
    <row r="442" spans="1:31" x14ac:dyDescent="0.35">
      <c r="A442" s="17">
        <v>44760</v>
      </c>
      <c r="B442" s="2">
        <v>22</v>
      </c>
      <c r="C442" s="2" t="s">
        <v>44</v>
      </c>
      <c r="D442" s="8">
        <v>105.41009</v>
      </c>
      <c r="E442">
        <v>8.7780559999999994E-3</v>
      </c>
      <c r="G442" s="33">
        <v>54.666000000000004</v>
      </c>
      <c r="H442" s="33">
        <v>0.28353756630853089</v>
      </c>
      <c r="I442" s="33">
        <v>54.949537566308535</v>
      </c>
      <c r="J442" s="33">
        <v>54.467187448377373</v>
      </c>
      <c r="K442" s="33">
        <v>5.4559999999999995</v>
      </c>
      <c r="L442" s="33">
        <v>2.8298777334711599E-2</v>
      </c>
      <c r="M442" s="33">
        <v>5.4842987773347112</v>
      </c>
      <c r="N442" s="33">
        <v>5.4361572955465354</v>
      </c>
      <c r="O442" s="33">
        <v>60.122</v>
      </c>
      <c r="P442" s="33">
        <v>0.31183634364324248</v>
      </c>
      <c r="Q442" s="33">
        <v>60.43383634364325</v>
      </c>
      <c r="R442" s="33">
        <v>59.90334474392391</v>
      </c>
      <c r="S442" s="33"/>
      <c r="T442" s="33">
        <v>130.23400000000001</v>
      </c>
      <c r="U442" s="33">
        <v>0.6754880805368092</v>
      </c>
      <c r="V442" s="33">
        <v>130.90948808053682</v>
      </c>
      <c r="W442" s="33">
        <v>129.76035726323454</v>
      </c>
      <c r="X442" s="33">
        <v>9.2679999999999954</v>
      </c>
      <c r="Y442" s="33">
        <v>4.8070577041441895E-2</v>
      </c>
      <c r="Z442" s="33">
        <v>9.3160705770414367</v>
      </c>
      <c r="AA442" s="33">
        <v>9.2342935878162145</v>
      </c>
      <c r="AB442" s="33">
        <v>139.50200000000001</v>
      </c>
      <c r="AC442" s="33">
        <v>0.72355865757825111</v>
      </c>
      <c r="AD442" s="33">
        <v>140.22555865757826</v>
      </c>
      <c r="AE442" s="33">
        <v>138.99465085105075</v>
      </c>
    </row>
    <row r="443" spans="1:31" x14ac:dyDescent="0.35">
      <c r="A443" s="17">
        <v>44760</v>
      </c>
      <c r="B443" s="2">
        <v>23</v>
      </c>
      <c r="C443" s="2" t="s">
        <v>44</v>
      </c>
      <c r="D443" s="8">
        <v>95.783467000000002</v>
      </c>
      <c r="E443">
        <v>8.8115350000000005E-3</v>
      </c>
      <c r="G443" s="33">
        <v>50.291000000000004</v>
      </c>
      <c r="H443" s="33">
        <v>0.19704473483959892</v>
      </c>
      <c r="I443" s="33">
        <v>50.488044734839605</v>
      </c>
      <c r="J443" s="33">
        <v>50.043167561577</v>
      </c>
      <c r="K443" s="33">
        <v>5.0730000000000004</v>
      </c>
      <c r="L443" s="33">
        <v>1.9876477696631312E-2</v>
      </c>
      <c r="M443" s="33">
        <v>5.092876477696632</v>
      </c>
      <c r="N443" s="33">
        <v>5.0480004183627312</v>
      </c>
      <c r="O443" s="33">
        <v>55.364000000000004</v>
      </c>
      <c r="P443" s="33">
        <v>0.21692121253623023</v>
      </c>
      <c r="Q443" s="33">
        <v>55.580921212536239</v>
      </c>
      <c r="R443" s="33">
        <v>55.091167979939733</v>
      </c>
      <c r="S443" s="33"/>
      <c r="T443" s="33">
        <v>119.17100000000002</v>
      </c>
      <c r="U443" s="33">
        <v>0.46692287080332157</v>
      </c>
      <c r="V443" s="33">
        <v>119.63792287080334</v>
      </c>
      <c r="W443" s="33">
        <v>118.58372912609995</v>
      </c>
      <c r="X443" s="33">
        <v>8.522000000000002</v>
      </c>
      <c r="Y443" s="33">
        <v>3.3389974951841525E-2</v>
      </c>
      <c r="Z443" s="33">
        <v>8.5553899749518436</v>
      </c>
      <c r="AA443" s="33">
        <v>8.4800038567489064</v>
      </c>
      <c r="AB443" s="33">
        <v>127.69300000000003</v>
      </c>
      <c r="AC443" s="33">
        <v>0.5003128457551631</v>
      </c>
      <c r="AD443" s="33">
        <v>128.19331284575517</v>
      </c>
      <c r="AE443" s="33">
        <v>127.06373298284886</v>
      </c>
    </row>
    <row r="444" spans="1:31" x14ac:dyDescent="0.35">
      <c r="A444" s="17">
        <v>44760</v>
      </c>
      <c r="B444" s="2">
        <v>24</v>
      </c>
      <c r="C444" s="2" t="s">
        <v>16</v>
      </c>
      <c r="D444" s="8">
        <v>81.582882999999995</v>
      </c>
      <c r="E444">
        <v>9.2590429999999998E-3</v>
      </c>
      <c r="G444" s="33">
        <v>47.321999999999996</v>
      </c>
      <c r="H444" s="33">
        <v>0.25395246996806109</v>
      </c>
      <c r="I444" s="33">
        <v>47.575952469968058</v>
      </c>
      <c r="J444" s="33">
        <v>47.135444680282667</v>
      </c>
      <c r="K444" s="33">
        <v>4.6529999999999996</v>
      </c>
      <c r="L444" s="33">
        <v>2.4970221942466259E-2</v>
      </c>
      <c r="M444" s="33">
        <v>4.6779702219424655</v>
      </c>
      <c r="N444" s="33">
        <v>4.6346566945047805</v>
      </c>
      <c r="O444" s="33">
        <v>51.974999999999994</v>
      </c>
      <c r="P444" s="33">
        <v>0.27892269191052732</v>
      </c>
      <c r="Q444" s="33">
        <v>52.253922691910525</v>
      </c>
      <c r="R444" s="33">
        <v>51.770101374787444</v>
      </c>
      <c r="S444" s="33"/>
      <c r="T444" s="33">
        <v>110.75100000000003</v>
      </c>
      <c r="U444" s="33">
        <v>0.59434280041910204</v>
      </c>
      <c r="V444" s="33">
        <v>111.34534280041913</v>
      </c>
      <c r="W444" s="33">
        <v>110.31439148358031</v>
      </c>
      <c r="X444" s="33">
        <v>8.0179999999999971</v>
      </c>
      <c r="Y444" s="33">
        <v>4.3028420273951089E-2</v>
      </c>
      <c r="Z444" s="33">
        <v>8.0610284202739475</v>
      </c>
      <c r="AA444" s="33">
        <v>7.9863910115064085</v>
      </c>
      <c r="AB444" s="33">
        <v>118.76900000000003</v>
      </c>
      <c r="AC444" s="33">
        <v>0.63737122069305308</v>
      </c>
      <c r="AD444" s="33">
        <v>119.40637122069307</v>
      </c>
      <c r="AE444" s="33">
        <v>118.30078249508672</v>
      </c>
    </row>
    <row r="445" spans="1:31" x14ac:dyDescent="0.35">
      <c r="A445" s="17">
        <v>44761</v>
      </c>
      <c r="B445" s="2">
        <v>1</v>
      </c>
      <c r="C445" s="2" t="s">
        <v>16</v>
      </c>
      <c r="D445" s="8">
        <v>72.676841999999994</v>
      </c>
      <c r="E445">
        <v>9.4671849999999995E-3</v>
      </c>
      <c r="G445" s="33">
        <v>45.255000000000003</v>
      </c>
      <c r="H445" s="33">
        <v>0.44855925709226835</v>
      </c>
      <c r="I445" s="33">
        <v>45.703559257092273</v>
      </c>
      <c r="J445" s="33">
        <v>45.270875206446917</v>
      </c>
      <c r="K445" s="33">
        <v>4.4030000000000005</v>
      </c>
      <c r="L445" s="33">
        <v>4.3641728184228436E-2</v>
      </c>
      <c r="M445" s="33">
        <v>4.446641728184229</v>
      </c>
      <c r="N445" s="33">
        <v>4.4045445483147896</v>
      </c>
      <c r="O445" s="33">
        <v>49.658000000000001</v>
      </c>
      <c r="P445" s="33">
        <v>0.49220098527649681</v>
      </c>
      <c r="Q445" s="33">
        <v>50.150200985276498</v>
      </c>
      <c r="R445" s="33">
        <v>49.675419754761705</v>
      </c>
      <c r="S445" s="33"/>
      <c r="T445" s="33">
        <v>105.47400000000002</v>
      </c>
      <c r="U445" s="33">
        <v>1.0454389367484238</v>
      </c>
      <c r="V445" s="33">
        <v>106.51943893674844</v>
      </c>
      <c r="W445" s="33">
        <v>105.51099970223804</v>
      </c>
      <c r="X445" s="33">
        <v>7.7670000000000012</v>
      </c>
      <c r="Y445" s="33">
        <v>7.6985078993164271E-2</v>
      </c>
      <c r="Z445" s="33">
        <v>7.8439850789931658</v>
      </c>
      <c r="AA445" s="33">
        <v>7.7697246211130979</v>
      </c>
      <c r="AB445" s="33">
        <v>113.24100000000001</v>
      </c>
      <c r="AC445" s="33">
        <v>1.1224240157415881</v>
      </c>
      <c r="AD445" s="33">
        <v>114.36342401574161</v>
      </c>
      <c r="AE445" s="33">
        <v>113.28072432335114</v>
      </c>
    </row>
    <row r="446" spans="1:31" x14ac:dyDescent="0.35">
      <c r="A446" s="17">
        <v>44761</v>
      </c>
      <c r="B446" s="2">
        <v>2</v>
      </c>
      <c r="C446" s="2" t="s">
        <v>16</v>
      </c>
      <c r="D446" s="8">
        <v>52.762421000000003</v>
      </c>
      <c r="E446">
        <v>9.6153509999999994E-3</v>
      </c>
      <c r="G446" s="33">
        <v>44.143999999999998</v>
      </c>
      <c r="H446" s="33">
        <v>0.32271260192217111</v>
      </c>
      <c r="I446" s="33">
        <v>44.466712601922168</v>
      </c>
      <c r="J446" s="33">
        <v>44.039149552438566</v>
      </c>
      <c r="K446" s="33">
        <v>4.3220000000000001</v>
      </c>
      <c r="L446" s="33">
        <v>3.1595774408925872E-2</v>
      </c>
      <c r="M446" s="33">
        <v>4.3535957744089258</v>
      </c>
      <c r="N446" s="33">
        <v>4.3117344229258672</v>
      </c>
      <c r="O446" s="33">
        <v>48.466000000000001</v>
      </c>
      <c r="P446" s="33">
        <v>0.35430837633109696</v>
      </c>
      <c r="Q446" s="33">
        <v>48.820308376331091</v>
      </c>
      <c r="R446" s="33">
        <v>48.350883975364432</v>
      </c>
      <c r="S446" s="33"/>
      <c r="T446" s="33">
        <v>102.45600000000002</v>
      </c>
      <c r="U446" s="33">
        <v>0.74899969061566629</v>
      </c>
      <c r="V446" s="33">
        <v>103.20499969061568</v>
      </c>
      <c r="W446" s="33">
        <v>102.21264739363552</v>
      </c>
      <c r="X446" s="33">
        <v>7.6719999999999997</v>
      </c>
      <c r="Y446" s="33">
        <v>5.608578927933347E-2</v>
      </c>
      <c r="Z446" s="33">
        <v>7.7280857892793335</v>
      </c>
      <c r="AA446" s="33">
        <v>7.6537775318573011</v>
      </c>
      <c r="AB446" s="33">
        <v>110.12800000000001</v>
      </c>
      <c r="AC446" s="33">
        <v>0.80508547989499979</v>
      </c>
      <c r="AD446" s="33">
        <v>110.93308547989501</v>
      </c>
      <c r="AE446" s="33">
        <v>109.86642492549282</v>
      </c>
    </row>
    <row r="447" spans="1:31" x14ac:dyDescent="0.35">
      <c r="A447" s="17">
        <v>44761</v>
      </c>
      <c r="B447" s="2">
        <v>3</v>
      </c>
      <c r="C447" s="2" t="s">
        <v>16</v>
      </c>
      <c r="D447" s="8">
        <v>48.530999000000001</v>
      </c>
      <c r="E447">
        <v>9.5207360000000001E-3</v>
      </c>
      <c r="G447" s="33">
        <v>43.283999999999999</v>
      </c>
      <c r="H447" s="33">
        <v>0.38745479793901927</v>
      </c>
      <c r="I447" s="33">
        <v>43.67145479793902</v>
      </c>
      <c r="J447" s="33">
        <v>43.255670406071907</v>
      </c>
      <c r="K447" s="33">
        <v>4.2449999999999992</v>
      </c>
      <c r="L447" s="33">
        <v>3.7998928408907139E-2</v>
      </c>
      <c r="M447" s="33">
        <v>4.2829989284089063</v>
      </c>
      <c r="N447" s="33">
        <v>4.242221626323242</v>
      </c>
      <c r="O447" s="33">
        <v>47.528999999999996</v>
      </c>
      <c r="P447" s="33">
        <v>0.42545372634792639</v>
      </c>
      <c r="Q447" s="33">
        <v>47.954453726347928</v>
      </c>
      <c r="R447" s="33">
        <v>47.49789203239515</v>
      </c>
      <c r="S447" s="33"/>
      <c r="T447" s="33">
        <v>100.88200000000001</v>
      </c>
      <c r="U447" s="33">
        <v>0.90304072926910961</v>
      </c>
      <c r="V447" s="33">
        <v>101.78504072926911</v>
      </c>
      <c r="W447" s="33">
        <v>100.81597222773649</v>
      </c>
      <c r="X447" s="33">
        <v>7.5459999999999985</v>
      </c>
      <c r="Y447" s="33">
        <v>6.7547682867753409E-2</v>
      </c>
      <c r="Z447" s="33">
        <v>7.6135476828677522</v>
      </c>
      <c r="AA447" s="33">
        <v>7.5410611053557561</v>
      </c>
      <c r="AB447" s="33">
        <v>108.428</v>
      </c>
      <c r="AC447" s="33">
        <v>0.97058841213686298</v>
      </c>
      <c r="AD447" s="33">
        <v>109.39858841213686</v>
      </c>
      <c r="AE447" s="33">
        <v>108.35703333309225</v>
      </c>
    </row>
    <row r="448" spans="1:31" x14ac:dyDescent="0.35">
      <c r="A448" s="17">
        <v>44761</v>
      </c>
      <c r="B448" s="2">
        <v>4</v>
      </c>
      <c r="C448" s="2" t="s">
        <v>16</v>
      </c>
      <c r="D448" s="8">
        <v>44.926034000000001</v>
      </c>
      <c r="E448">
        <v>9.4860139999999992E-3</v>
      </c>
      <c r="G448" s="33">
        <v>43.12700000000001</v>
      </c>
      <c r="H448" s="33">
        <v>0.48496960261283378</v>
      </c>
      <c r="I448" s="33">
        <v>43.611969602612845</v>
      </c>
      <c r="J448" s="33">
        <v>43.198265848394882</v>
      </c>
      <c r="K448" s="33">
        <v>4.2050000000000001</v>
      </c>
      <c r="L448" s="33">
        <v>4.7285857559926862E-2</v>
      </c>
      <c r="M448" s="33">
        <v>4.2522858575599267</v>
      </c>
      <c r="N448" s="33">
        <v>4.2119486143831111</v>
      </c>
      <c r="O448" s="33">
        <v>47.332000000000008</v>
      </c>
      <c r="P448" s="33">
        <v>0.5322554601727606</v>
      </c>
      <c r="Q448" s="33">
        <v>47.864255460172771</v>
      </c>
      <c r="R448" s="33">
        <v>47.410214462777994</v>
      </c>
      <c r="S448" s="33"/>
      <c r="T448" s="33">
        <v>100.874</v>
      </c>
      <c r="U448" s="33">
        <v>1.134343304518445</v>
      </c>
      <c r="V448" s="33">
        <v>102.00834330451843</v>
      </c>
      <c r="W448" s="33">
        <v>101.04069073181496</v>
      </c>
      <c r="X448" s="33">
        <v>7.4700000000000015</v>
      </c>
      <c r="Y448" s="33">
        <v>8.4001273715256536E-2</v>
      </c>
      <c r="Z448" s="33">
        <v>7.554001273715258</v>
      </c>
      <c r="AA448" s="33">
        <v>7.4823439118767769</v>
      </c>
      <c r="AB448" s="33">
        <v>108.34399999999999</v>
      </c>
      <c r="AC448" s="33">
        <v>1.2183445782337015</v>
      </c>
      <c r="AD448" s="33">
        <v>109.56234457823369</v>
      </c>
      <c r="AE448" s="33">
        <v>108.52303464369174</v>
      </c>
    </row>
    <row r="449" spans="1:31" x14ac:dyDescent="0.35">
      <c r="A449" s="17">
        <v>44761</v>
      </c>
      <c r="B449" s="2">
        <v>5</v>
      </c>
      <c r="C449" s="2" t="s">
        <v>16</v>
      </c>
      <c r="D449" s="8">
        <v>43.36994</v>
      </c>
      <c r="E449">
        <v>9.6458780000000001E-3</v>
      </c>
      <c r="G449" s="33">
        <v>44.616999999999997</v>
      </c>
      <c r="H449" s="33">
        <v>0.54823121232896987</v>
      </c>
      <c r="I449" s="33">
        <v>45.165231212328969</v>
      </c>
      <c r="J449" s="33">
        <v>44.72957290221305</v>
      </c>
      <c r="K449" s="33">
        <v>4.2649999999999997</v>
      </c>
      <c r="L449" s="33">
        <v>5.2406170755161852E-2</v>
      </c>
      <c r="M449" s="33">
        <v>4.3174061707551612</v>
      </c>
      <c r="N449" s="33">
        <v>4.2757609975556097</v>
      </c>
      <c r="O449" s="33">
        <v>48.881999999999998</v>
      </c>
      <c r="P449" s="33">
        <v>0.60063738308413173</v>
      </c>
      <c r="Q449" s="33">
        <v>49.482637383084132</v>
      </c>
      <c r="R449" s="33">
        <v>49.005333899768658</v>
      </c>
      <c r="S449" s="33"/>
      <c r="T449" s="33">
        <v>103.63199999999998</v>
      </c>
      <c r="U449" s="33">
        <v>1.2733777931298786</v>
      </c>
      <c r="V449" s="33">
        <v>104.90537779312986</v>
      </c>
      <c r="W449" s="33">
        <v>103.89347331739341</v>
      </c>
      <c r="X449" s="33">
        <v>7.6539999999999999</v>
      </c>
      <c r="Y449" s="33">
        <v>9.4048494949591763E-2</v>
      </c>
      <c r="Z449" s="33">
        <v>7.7480484949495914</v>
      </c>
      <c r="AA449" s="33">
        <v>7.6733117644292239</v>
      </c>
      <c r="AB449" s="33">
        <v>111.28599999999997</v>
      </c>
      <c r="AC449" s="33">
        <v>1.3674262880794703</v>
      </c>
      <c r="AD449" s="33">
        <v>112.65342628807944</v>
      </c>
      <c r="AE449" s="33">
        <v>111.56678508182264</v>
      </c>
    </row>
    <row r="450" spans="1:31" x14ac:dyDescent="0.35">
      <c r="A450" s="17">
        <v>44761</v>
      </c>
      <c r="B450" s="2">
        <v>6</v>
      </c>
      <c r="C450" s="2" t="s">
        <v>16</v>
      </c>
      <c r="D450" s="8">
        <v>48.001145000000001</v>
      </c>
      <c r="E450">
        <v>9.6746939999999993E-3</v>
      </c>
      <c r="G450" s="33">
        <v>47.850000000000009</v>
      </c>
      <c r="H450" s="33">
        <v>0.40221223479510021</v>
      </c>
      <c r="I450" s="33">
        <v>48.25221223479511</v>
      </c>
      <c r="J450" s="33">
        <v>47.78538684660041</v>
      </c>
      <c r="K450" s="33">
        <v>4.7240000000000002</v>
      </c>
      <c r="L450" s="33">
        <v>3.9708476429927961E-2</v>
      </c>
      <c r="M450" s="33">
        <v>4.7637084764299278</v>
      </c>
      <c r="N450" s="33">
        <v>4.7176210546152619</v>
      </c>
      <c r="O450" s="33">
        <v>52.574000000000012</v>
      </c>
      <c r="P450" s="33">
        <v>0.44192071122502818</v>
      </c>
      <c r="Q450" s="33">
        <v>53.015920711225036</v>
      </c>
      <c r="R450" s="33">
        <v>52.503007901215675</v>
      </c>
      <c r="S450" s="33"/>
      <c r="T450" s="33">
        <v>113.94400000000005</v>
      </c>
      <c r="U450" s="33">
        <v>0.95777786586192071</v>
      </c>
      <c r="V450" s="33">
        <v>114.90177786586196</v>
      </c>
      <c r="W450" s="33">
        <v>113.79013832495377</v>
      </c>
      <c r="X450" s="33">
        <v>8.2340000000000018</v>
      </c>
      <c r="Y450" s="33">
        <v>6.9212446004239397E-2</v>
      </c>
      <c r="Z450" s="33">
        <v>8.3032124460042418</v>
      </c>
      <c r="AA450" s="33">
        <v>8.22288140637216</v>
      </c>
      <c r="AB450" s="33">
        <v>122.17800000000005</v>
      </c>
      <c r="AC450" s="33">
        <v>1.0269903118661601</v>
      </c>
      <c r="AD450" s="33">
        <v>123.2049903118662</v>
      </c>
      <c r="AE450" s="33">
        <v>122.01301973132593</v>
      </c>
    </row>
    <row r="451" spans="1:31" x14ac:dyDescent="0.35">
      <c r="A451" s="17">
        <v>44761</v>
      </c>
      <c r="B451" s="2">
        <v>7</v>
      </c>
      <c r="C451" s="2" t="s">
        <v>16</v>
      </c>
      <c r="D451" s="8">
        <v>60.796149</v>
      </c>
      <c r="E451">
        <v>9.4624840000000002E-3</v>
      </c>
      <c r="G451" s="33">
        <v>53.439</v>
      </c>
      <c r="H451" s="33">
        <v>0.14582655950272233</v>
      </c>
      <c r="I451" s="33">
        <v>53.584826559502723</v>
      </c>
      <c r="J451" s="33">
        <v>53.07778099554065</v>
      </c>
      <c r="K451" s="33">
        <v>5.5330000000000004</v>
      </c>
      <c r="L451" s="33">
        <v>1.5098679872912342E-2</v>
      </c>
      <c r="M451" s="33">
        <v>5.5480986798729131</v>
      </c>
      <c r="N451" s="33">
        <v>5.4955998848841938</v>
      </c>
      <c r="O451" s="33">
        <v>58.972000000000001</v>
      </c>
      <c r="P451" s="33">
        <v>0.16092523937563466</v>
      </c>
      <c r="Q451" s="33">
        <v>59.132925239375638</v>
      </c>
      <c r="R451" s="33">
        <v>58.573380880424843</v>
      </c>
      <c r="S451" s="33"/>
      <c r="T451" s="33">
        <v>127.14700000000002</v>
      </c>
      <c r="U451" s="33">
        <v>0.34696400683195117</v>
      </c>
      <c r="V451" s="33">
        <v>127.49396400683197</v>
      </c>
      <c r="W451" s="33">
        <v>126.28755441232074</v>
      </c>
      <c r="X451" s="33">
        <v>8.7959999999999994</v>
      </c>
      <c r="Y451" s="33">
        <v>2.4002889600964569E-2</v>
      </c>
      <c r="Z451" s="33">
        <v>8.8200028896009641</v>
      </c>
      <c r="AA451" s="33">
        <v>8.7365437533781609</v>
      </c>
      <c r="AB451" s="33">
        <v>135.94300000000001</v>
      </c>
      <c r="AC451" s="33">
        <v>0.37096689643291575</v>
      </c>
      <c r="AD451" s="33">
        <v>136.31396689643293</v>
      </c>
      <c r="AE451" s="33">
        <v>135.02409816569892</v>
      </c>
    </row>
    <row r="452" spans="1:31" x14ac:dyDescent="0.35">
      <c r="A452" s="17">
        <v>44761</v>
      </c>
      <c r="B452" s="2">
        <v>8</v>
      </c>
      <c r="C452" s="2" t="s">
        <v>44</v>
      </c>
      <c r="D452" s="8">
        <v>64.036668000000006</v>
      </c>
      <c r="E452">
        <v>9.2109900000000005E-3</v>
      </c>
      <c r="G452" s="33">
        <v>60.685000000000002</v>
      </c>
      <c r="H452" s="33">
        <v>0.58543871912463907</v>
      </c>
      <c r="I452" s="33">
        <v>61.270438719124641</v>
      </c>
      <c r="J452" s="33">
        <v>60.706077320787166</v>
      </c>
      <c r="K452" s="33">
        <v>6.1999999999999993</v>
      </c>
      <c r="L452" s="33">
        <v>5.9812475217479788E-2</v>
      </c>
      <c r="M452" s="33">
        <v>6.2598124752174789</v>
      </c>
      <c r="N452" s="33">
        <v>6.2021534051063751</v>
      </c>
      <c r="O452" s="33">
        <v>66.885000000000005</v>
      </c>
      <c r="P452" s="33">
        <v>0.64525119434211886</v>
      </c>
      <c r="Q452" s="33">
        <v>67.530251194342114</v>
      </c>
      <c r="R452" s="33">
        <v>66.908230725893546</v>
      </c>
      <c r="S452" s="33"/>
      <c r="T452" s="33">
        <v>140.78799999999995</v>
      </c>
      <c r="U452" s="33">
        <v>1.3582062517610554</v>
      </c>
      <c r="V452" s="33">
        <v>142.14620625176101</v>
      </c>
      <c r="W452" s="33">
        <v>140.83689896743809</v>
      </c>
      <c r="X452" s="33">
        <v>9.4869999999999983</v>
      </c>
      <c r="Y452" s="33">
        <v>9.1522734256166249E-2</v>
      </c>
      <c r="Z452" s="33">
        <v>9.5785227342561647</v>
      </c>
      <c r="AA452" s="33">
        <v>9.4902950571361586</v>
      </c>
      <c r="AB452" s="33">
        <v>150.27499999999995</v>
      </c>
      <c r="AC452" s="33">
        <v>1.4497289860172216</v>
      </c>
      <c r="AD452" s="33">
        <v>151.72472898601717</v>
      </c>
      <c r="AE452" s="33">
        <v>150.32719402457425</v>
      </c>
    </row>
    <row r="453" spans="1:31" x14ac:dyDescent="0.35">
      <c r="A453" s="17">
        <v>44761</v>
      </c>
      <c r="B453" s="2">
        <v>9</v>
      </c>
      <c r="C453" s="2" t="s">
        <v>44</v>
      </c>
      <c r="D453" s="8">
        <v>82.033496</v>
      </c>
      <c r="E453">
        <v>9.0744759999999997E-3</v>
      </c>
      <c r="G453" s="33">
        <v>68.345000000000013</v>
      </c>
      <c r="H453" s="33">
        <v>0.38418686697013393</v>
      </c>
      <c r="I453" s="33">
        <v>68.729186866970153</v>
      </c>
      <c r="J453" s="33">
        <v>68.105505510246317</v>
      </c>
      <c r="K453" s="33">
        <v>6.625</v>
      </c>
      <c r="L453" s="33">
        <v>3.7241027049193604E-2</v>
      </c>
      <c r="M453" s="33">
        <v>6.6622410270491939</v>
      </c>
      <c r="N453" s="33">
        <v>6.6017846807430205</v>
      </c>
      <c r="O453" s="33">
        <v>74.970000000000013</v>
      </c>
      <c r="P453" s="33">
        <v>0.42142789401932756</v>
      </c>
      <c r="Q453" s="33">
        <v>75.391427894019344</v>
      </c>
      <c r="R453" s="33">
        <v>74.70729019098934</v>
      </c>
      <c r="S453" s="33"/>
      <c r="T453" s="33">
        <v>155.46799999999996</v>
      </c>
      <c r="U453" s="33">
        <v>0.87393026313721212</v>
      </c>
      <c r="V453" s="33">
        <v>156.34193026313719</v>
      </c>
      <c r="W453" s="33">
        <v>154.92320916917066</v>
      </c>
      <c r="X453" s="33">
        <v>10.405999999999999</v>
      </c>
      <c r="Y453" s="33">
        <v>5.8495113580967331E-2</v>
      </c>
      <c r="Z453" s="33">
        <v>10.464495113580966</v>
      </c>
      <c r="AA453" s="33">
        <v>10.369535303820658</v>
      </c>
      <c r="AB453" s="33">
        <v>165.87399999999997</v>
      </c>
      <c r="AC453" s="33">
        <v>0.93242537671817949</v>
      </c>
      <c r="AD453" s="33">
        <v>166.80642537671815</v>
      </c>
      <c r="AE453" s="33">
        <v>165.29274447299133</v>
      </c>
    </row>
    <row r="454" spans="1:31" x14ac:dyDescent="0.35">
      <c r="A454" s="17">
        <v>44761</v>
      </c>
      <c r="B454" s="2">
        <v>10</v>
      </c>
      <c r="C454" s="2" t="s">
        <v>44</v>
      </c>
      <c r="D454" s="8">
        <v>92.846745999999996</v>
      </c>
      <c r="E454">
        <v>8.6561469999999995E-3</v>
      </c>
      <c r="G454" s="33">
        <v>75.241</v>
      </c>
      <c r="H454" s="33">
        <v>0.6050668406023072</v>
      </c>
      <c r="I454" s="33">
        <v>75.846066840602305</v>
      </c>
      <c r="J454" s="33">
        <v>75.189532136658229</v>
      </c>
      <c r="K454" s="33">
        <v>7.2369999999999992</v>
      </c>
      <c r="L454" s="33">
        <v>5.8197907064484737E-2</v>
      </c>
      <c r="M454" s="33">
        <v>7.2951979070644839</v>
      </c>
      <c r="N454" s="33">
        <v>7.2320496015868416</v>
      </c>
      <c r="O454" s="33">
        <v>82.477999999999994</v>
      </c>
      <c r="P454" s="33">
        <v>0.66326474766679189</v>
      </c>
      <c r="Q454" s="33">
        <v>83.141264747666781</v>
      </c>
      <c r="R454" s="33">
        <v>82.421581738245067</v>
      </c>
      <c r="S454" s="33"/>
      <c r="T454" s="33">
        <v>168.66000000000003</v>
      </c>
      <c r="U454" s="33">
        <v>1.3563160156827414</v>
      </c>
      <c r="V454" s="33">
        <v>170.01631601568278</v>
      </c>
      <c r="W454" s="33">
        <v>168.54462979185257</v>
      </c>
      <c r="X454" s="33">
        <v>11.216999999999999</v>
      </c>
      <c r="Y454" s="33">
        <v>9.0203941348946437E-2</v>
      </c>
      <c r="Z454" s="33">
        <v>11.307203941348945</v>
      </c>
      <c r="AA454" s="33">
        <v>11.209327121873649</v>
      </c>
      <c r="AB454" s="33">
        <v>179.87700000000001</v>
      </c>
      <c r="AC454" s="33">
        <v>1.4465199570316878</v>
      </c>
      <c r="AD454" s="33">
        <v>181.32351995703172</v>
      </c>
      <c r="AE454" s="33">
        <v>179.75395691372623</v>
      </c>
    </row>
    <row r="455" spans="1:31" x14ac:dyDescent="0.35">
      <c r="A455" s="17">
        <v>44761</v>
      </c>
      <c r="B455" s="2">
        <v>11</v>
      </c>
      <c r="C455" s="2" t="s">
        <v>44</v>
      </c>
      <c r="D455" s="8">
        <v>109.982696</v>
      </c>
      <c r="E455">
        <v>8.7534829999999994E-3</v>
      </c>
      <c r="G455" s="33">
        <v>81.358000000000004</v>
      </c>
      <c r="H455" s="33">
        <v>0.61489452101973785</v>
      </c>
      <c r="I455" s="33">
        <v>81.972894521019739</v>
      </c>
      <c r="J455" s="33">
        <v>81.255346182369195</v>
      </c>
      <c r="K455" s="33">
        <v>7.6479999999999997</v>
      </c>
      <c r="L455" s="33">
        <v>5.7802715120319516E-2</v>
      </c>
      <c r="M455" s="33">
        <v>7.7058027151203188</v>
      </c>
      <c r="N455" s="33">
        <v>7.6383501020521596</v>
      </c>
      <c r="O455" s="33">
        <v>89.006</v>
      </c>
      <c r="P455" s="33">
        <v>0.67269723614005739</v>
      </c>
      <c r="Q455" s="33">
        <v>89.678697236140053</v>
      </c>
      <c r="R455" s="33">
        <v>88.893696284421353</v>
      </c>
      <c r="S455" s="33"/>
      <c r="T455" s="33">
        <v>180.01200000000003</v>
      </c>
      <c r="U455" s="33">
        <v>1.3605102450626254</v>
      </c>
      <c r="V455" s="33">
        <v>181.37251024506264</v>
      </c>
      <c r="W455" s="33">
        <v>179.78486905996516</v>
      </c>
      <c r="X455" s="33">
        <v>11.997999999999999</v>
      </c>
      <c r="Y455" s="33">
        <v>9.0679520922279488E-2</v>
      </c>
      <c r="Z455" s="33">
        <v>12.088679520922279</v>
      </c>
      <c r="AA455" s="33">
        <v>11.982861470243437</v>
      </c>
      <c r="AB455" s="33">
        <v>192.01000000000002</v>
      </c>
      <c r="AC455" s="33">
        <v>1.4511897659849049</v>
      </c>
      <c r="AD455" s="33">
        <v>193.46118976598493</v>
      </c>
      <c r="AE455" s="33">
        <v>191.76773053020861</v>
      </c>
    </row>
    <row r="456" spans="1:31" x14ac:dyDescent="0.35">
      <c r="A456" s="17">
        <v>44761</v>
      </c>
      <c r="B456" s="2">
        <v>12</v>
      </c>
      <c r="C456" s="2" t="s">
        <v>44</v>
      </c>
      <c r="D456" s="8">
        <v>100.76285</v>
      </c>
      <c r="E456">
        <v>8.612626E-3</v>
      </c>
      <c r="G456" s="33">
        <v>86.121000000000009</v>
      </c>
      <c r="H456" s="33">
        <v>0.82676513529502282</v>
      </c>
      <c r="I456" s="33">
        <v>86.947765135295029</v>
      </c>
      <c r="J456" s="33">
        <v>86.198916552648896</v>
      </c>
      <c r="K456" s="33">
        <v>7.9540000000000006</v>
      </c>
      <c r="L456" s="33">
        <v>7.635872651428352E-2</v>
      </c>
      <c r="M456" s="33">
        <v>8.0303587265142848</v>
      </c>
      <c r="N456" s="33">
        <v>7.9611962501569806</v>
      </c>
      <c r="O456" s="33">
        <v>94.075000000000017</v>
      </c>
      <c r="P456" s="33">
        <v>0.90312386180930637</v>
      </c>
      <c r="Q456" s="33">
        <v>94.978123861809308</v>
      </c>
      <c r="R456" s="33">
        <v>94.160112802805884</v>
      </c>
      <c r="S456" s="33"/>
      <c r="T456" s="33">
        <v>189.11599999999999</v>
      </c>
      <c r="U456" s="33">
        <v>1.8155213632732263</v>
      </c>
      <c r="V456" s="33">
        <v>190.93152136327322</v>
      </c>
      <c r="W456" s="33">
        <v>189.28709957816034</v>
      </c>
      <c r="X456" s="33">
        <v>12.545999999999999</v>
      </c>
      <c r="Y456" s="33">
        <v>0.12044211501737502</v>
      </c>
      <c r="Z456" s="33">
        <v>12.666442115017375</v>
      </c>
      <c r="AA456" s="33">
        <v>12.557350786330082</v>
      </c>
      <c r="AB456" s="33">
        <v>201.66199999999998</v>
      </c>
      <c r="AC456" s="33">
        <v>1.9359634782906014</v>
      </c>
      <c r="AD456" s="33">
        <v>203.59796347829058</v>
      </c>
      <c r="AE456" s="33">
        <v>201.84445036449043</v>
      </c>
    </row>
    <row r="457" spans="1:31" x14ac:dyDescent="0.35">
      <c r="A457" s="17">
        <v>44761</v>
      </c>
      <c r="B457" s="2">
        <v>13</v>
      </c>
      <c r="C457" s="2" t="s">
        <v>44</v>
      </c>
      <c r="D457" s="8">
        <v>119.120728</v>
      </c>
      <c r="E457">
        <v>8.3256270000000004E-3</v>
      </c>
      <c r="G457" s="33">
        <v>87.492999999999995</v>
      </c>
      <c r="H457" s="33">
        <v>0.82481744737086127</v>
      </c>
      <c r="I457" s="33">
        <v>88.317817447370857</v>
      </c>
      <c r="J457" s="33">
        <v>87.582516241849959</v>
      </c>
      <c r="K457" s="33">
        <v>8.0930000000000017</v>
      </c>
      <c r="L457" s="33">
        <v>7.6294647589777262E-2</v>
      </c>
      <c r="M457" s="33">
        <v>8.1692946475897799</v>
      </c>
      <c r="N457" s="33">
        <v>8.1012801475008516</v>
      </c>
      <c r="O457" s="33">
        <v>95.585999999999999</v>
      </c>
      <c r="P457" s="33">
        <v>0.90111209496063849</v>
      </c>
      <c r="Q457" s="33">
        <v>96.487112094960636</v>
      </c>
      <c r="R457" s="33">
        <v>95.683796389350817</v>
      </c>
      <c r="S457" s="33"/>
      <c r="T457" s="33">
        <v>192.59200000000001</v>
      </c>
      <c r="U457" s="33">
        <v>1.8156108697158511</v>
      </c>
      <c r="V457" s="33">
        <v>194.40761086971585</v>
      </c>
      <c r="W457" s="33">
        <v>192.78904561565346</v>
      </c>
      <c r="X457" s="33">
        <v>12.866999999999997</v>
      </c>
      <c r="Y457" s="33">
        <v>0.1213002879695618</v>
      </c>
      <c r="Z457" s="33">
        <v>12.98830028796956</v>
      </c>
      <c r="AA457" s="33">
        <v>12.880164544407933</v>
      </c>
      <c r="AB457" s="33">
        <v>205.459</v>
      </c>
      <c r="AC457" s="33">
        <v>1.9369111576854128</v>
      </c>
      <c r="AD457" s="33">
        <v>207.39591115768542</v>
      </c>
      <c r="AE457" s="33">
        <v>205.6692101600614</v>
      </c>
    </row>
    <row r="458" spans="1:31" x14ac:dyDescent="0.35">
      <c r="A458" s="17">
        <v>44761</v>
      </c>
      <c r="B458" s="2">
        <v>14</v>
      </c>
      <c r="C458" s="2" t="s">
        <v>44</v>
      </c>
      <c r="D458" s="8">
        <v>149.609298</v>
      </c>
      <c r="E458">
        <v>8.3303730000000003E-3</v>
      </c>
      <c r="G458" s="33">
        <v>88.576000000000008</v>
      </c>
      <c r="H458" s="33">
        <v>0.95590037991962951</v>
      </c>
      <c r="I458" s="33">
        <v>89.531900379919634</v>
      </c>
      <c r="J458" s="33">
        <v>88.786066254356072</v>
      </c>
      <c r="K458" s="33">
        <v>8.0949999999999989</v>
      </c>
      <c r="L458" s="33">
        <v>8.7360160488726052E-2</v>
      </c>
      <c r="M458" s="33">
        <v>8.1823601604887255</v>
      </c>
      <c r="N458" s="33">
        <v>8.1141980483315148</v>
      </c>
      <c r="O458" s="33">
        <v>96.671000000000006</v>
      </c>
      <c r="P458" s="33">
        <v>1.0432605404083555</v>
      </c>
      <c r="Q458" s="33">
        <v>97.714260540408361</v>
      </c>
      <c r="R458" s="33">
        <v>96.900264302687589</v>
      </c>
      <c r="S458" s="33"/>
      <c r="T458" s="33">
        <v>194.53500000000003</v>
      </c>
      <c r="U458" s="33">
        <v>2.0993957777238208</v>
      </c>
      <c r="V458" s="33">
        <v>196.63439577772385</v>
      </c>
      <c r="W458" s="33">
        <v>194.99635791626579</v>
      </c>
      <c r="X458" s="33">
        <v>13.063000000000002</v>
      </c>
      <c r="Y458" s="33">
        <v>0.14097415397952179</v>
      </c>
      <c r="Z458" s="33">
        <v>13.203974153979525</v>
      </c>
      <c r="AA458" s="33">
        <v>13.093980124194516</v>
      </c>
      <c r="AB458" s="33">
        <v>207.59800000000001</v>
      </c>
      <c r="AC458" s="33">
        <v>2.2403699317033428</v>
      </c>
      <c r="AD458" s="33">
        <v>209.83836993170337</v>
      </c>
      <c r="AE458" s="33">
        <v>208.09033804046032</v>
      </c>
    </row>
    <row r="459" spans="1:31" x14ac:dyDescent="0.35">
      <c r="A459" s="17">
        <v>44761</v>
      </c>
      <c r="B459" s="2">
        <v>15</v>
      </c>
      <c r="C459" s="2" t="s">
        <v>44</v>
      </c>
      <c r="D459" s="8">
        <v>129.59307000000001</v>
      </c>
      <c r="E459">
        <v>8.3347300000000003E-3</v>
      </c>
      <c r="G459" s="33">
        <v>89.274000000000015</v>
      </c>
      <c r="H459" s="33">
        <v>0.89351037160035784</v>
      </c>
      <c r="I459" s="33">
        <v>90.167510371600372</v>
      </c>
      <c r="J459" s="33">
        <v>89.415988517880891</v>
      </c>
      <c r="K459" s="33">
        <v>8.1489999999999991</v>
      </c>
      <c r="L459" s="33">
        <v>8.156032011751814E-2</v>
      </c>
      <c r="M459" s="33">
        <v>8.230560320117517</v>
      </c>
      <c r="N459" s="33">
        <v>8.1619608221006246</v>
      </c>
      <c r="O459" s="33">
        <v>97.423000000000016</v>
      </c>
      <c r="P459" s="33">
        <v>0.97507069171787597</v>
      </c>
      <c r="Q459" s="33">
        <v>98.398070691717891</v>
      </c>
      <c r="R459" s="33">
        <v>97.577949339981515</v>
      </c>
      <c r="S459" s="33"/>
      <c r="T459" s="33">
        <v>195.89899999999992</v>
      </c>
      <c r="U459" s="33">
        <v>1.9606804700824252</v>
      </c>
      <c r="V459" s="33">
        <v>197.85968047008234</v>
      </c>
      <c r="W459" s="33">
        <v>196.21057345547794</v>
      </c>
      <c r="X459" s="33">
        <v>13.302000000000001</v>
      </c>
      <c r="Y459" s="33">
        <v>0.13313478686995051</v>
      </c>
      <c r="Z459" s="33">
        <v>13.435134786869952</v>
      </c>
      <c r="AA459" s="33">
        <v>13.323156565907784</v>
      </c>
      <c r="AB459" s="33">
        <v>209.20099999999991</v>
      </c>
      <c r="AC459" s="33">
        <v>2.0938152569523756</v>
      </c>
      <c r="AD459" s="33">
        <v>211.29481525695229</v>
      </c>
      <c r="AE459" s="33">
        <v>209.53373002138574</v>
      </c>
    </row>
    <row r="460" spans="1:31" x14ac:dyDescent="0.35">
      <c r="A460" s="17">
        <v>44761</v>
      </c>
      <c r="B460" s="2">
        <v>16</v>
      </c>
      <c r="C460" s="2" t="s">
        <v>44</v>
      </c>
      <c r="D460" s="8">
        <v>135.29428999999999</v>
      </c>
      <c r="E460">
        <v>8.5346299999999996E-3</v>
      </c>
      <c r="G460" s="33">
        <v>88.245000000000005</v>
      </c>
      <c r="H460" s="33">
        <v>1.235695121661639</v>
      </c>
      <c r="I460" s="33">
        <v>89.48069512166164</v>
      </c>
      <c r="J460" s="33">
        <v>88.717010496655448</v>
      </c>
      <c r="K460" s="33">
        <v>8.1629999999999985</v>
      </c>
      <c r="L460" s="33">
        <v>0.11430652476768041</v>
      </c>
      <c r="M460" s="33">
        <v>8.2773065247676794</v>
      </c>
      <c r="N460" s="33">
        <v>8.2066627761822009</v>
      </c>
      <c r="O460" s="33">
        <v>96.408000000000001</v>
      </c>
      <c r="P460" s="33">
        <v>1.3500016464293194</v>
      </c>
      <c r="Q460" s="33">
        <v>97.758001646429321</v>
      </c>
      <c r="R460" s="33">
        <v>96.923673272837647</v>
      </c>
      <c r="S460" s="33"/>
      <c r="T460" s="33">
        <v>193.71100000000004</v>
      </c>
      <c r="U460" s="33">
        <v>2.7125359817802459</v>
      </c>
      <c r="V460" s="33">
        <v>196.42353598178028</v>
      </c>
      <c r="W460" s="33">
        <v>194.74713377888409</v>
      </c>
      <c r="X460" s="33">
        <v>13.177000000000001</v>
      </c>
      <c r="Y460" s="33">
        <v>0.18451758873744031</v>
      </c>
      <c r="Z460" s="33">
        <v>13.361517588737442</v>
      </c>
      <c r="AA460" s="33">
        <v>13.247481979879076</v>
      </c>
      <c r="AB460" s="33">
        <v>206.88800000000003</v>
      </c>
      <c r="AC460" s="33">
        <v>2.8970535705176861</v>
      </c>
      <c r="AD460" s="33">
        <v>209.78505357051773</v>
      </c>
      <c r="AE460" s="33">
        <v>207.99461575876316</v>
      </c>
    </row>
    <row r="461" spans="1:31" x14ac:dyDescent="0.35">
      <c r="A461" s="17">
        <v>44761</v>
      </c>
      <c r="B461" s="2">
        <v>17</v>
      </c>
      <c r="C461" s="2" t="s">
        <v>44</v>
      </c>
      <c r="D461" s="8">
        <v>161.18710400000001</v>
      </c>
      <c r="E461">
        <v>8.7012619999999995E-3</v>
      </c>
      <c r="G461" s="33">
        <v>85.00500000000001</v>
      </c>
      <c r="H461" s="33">
        <v>1.285623536718967</v>
      </c>
      <c r="I461" s="33">
        <v>86.290623536718982</v>
      </c>
      <c r="J461" s="33">
        <v>85.539786213182623</v>
      </c>
      <c r="K461" s="33">
        <v>7.9390000000000001</v>
      </c>
      <c r="L461" s="33">
        <v>0.12007017537805868</v>
      </c>
      <c r="M461" s="33">
        <v>8.0590701753780589</v>
      </c>
      <c r="N461" s="33">
        <v>7.9889460943057085</v>
      </c>
      <c r="O461" s="33">
        <v>92.944000000000017</v>
      </c>
      <c r="P461" s="33">
        <v>1.4056937120970256</v>
      </c>
      <c r="Q461" s="33">
        <v>94.349693712097036</v>
      </c>
      <c r="R461" s="33">
        <v>93.528732307488326</v>
      </c>
      <c r="S461" s="33"/>
      <c r="T461" s="33">
        <v>187.14500000000001</v>
      </c>
      <c r="U461" s="33">
        <v>2.830398409261468</v>
      </c>
      <c r="V461" s="33">
        <v>189.97539840926149</v>
      </c>
      <c r="W461" s="33">
        <v>188.32237269414813</v>
      </c>
      <c r="X461" s="33">
        <v>12.975000000000005</v>
      </c>
      <c r="Y461" s="33">
        <v>0.19623510839278399</v>
      </c>
      <c r="Z461" s="33">
        <v>13.171235108392789</v>
      </c>
      <c r="AA461" s="33">
        <v>13.056628740851066</v>
      </c>
      <c r="AB461" s="33">
        <v>200.12</v>
      </c>
      <c r="AC461" s="33">
        <v>3.0266335176542518</v>
      </c>
      <c r="AD461" s="33">
        <v>203.14663351765427</v>
      </c>
      <c r="AE461" s="33">
        <v>201.3790014349992</v>
      </c>
    </row>
    <row r="462" spans="1:31" x14ac:dyDescent="0.35">
      <c r="A462" s="17">
        <v>44761</v>
      </c>
      <c r="B462" s="2">
        <v>18</v>
      </c>
      <c r="C462" s="2" t="s">
        <v>44</v>
      </c>
      <c r="D462" s="8">
        <v>194.15748099999999</v>
      </c>
      <c r="E462">
        <v>8.9017269999999999E-3</v>
      </c>
      <c r="G462" s="33">
        <v>80.988</v>
      </c>
      <c r="H462" s="33">
        <v>1.0854832860872425</v>
      </c>
      <c r="I462" s="33">
        <v>82.073483286087239</v>
      </c>
      <c r="J462" s="33">
        <v>81.342887543935419</v>
      </c>
      <c r="K462" s="33">
        <v>7.6859999999999999</v>
      </c>
      <c r="L462" s="33">
        <v>0.1030155644893879</v>
      </c>
      <c r="M462" s="33">
        <v>7.7890155644893877</v>
      </c>
      <c r="N462" s="33">
        <v>7.7196798743355517</v>
      </c>
      <c r="O462" s="33">
        <v>88.674000000000007</v>
      </c>
      <c r="P462" s="33">
        <v>1.1884988505766305</v>
      </c>
      <c r="Q462" s="33">
        <v>89.862498850576628</v>
      </c>
      <c r="R462" s="33">
        <v>89.062567418270973</v>
      </c>
      <c r="S462" s="33"/>
      <c r="T462" s="33">
        <v>179.31900000000005</v>
      </c>
      <c r="U462" s="33">
        <v>2.4034150414614301</v>
      </c>
      <c r="V462" s="33">
        <v>181.72241504146149</v>
      </c>
      <c r="W462" s="33">
        <v>180.10477171298169</v>
      </c>
      <c r="X462" s="33">
        <v>12.724000000000002</v>
      </c>
      <c r="Y462" s="33">
        <v>0.17053994829078478</v>
      </c>
      <c r="Z462" s="33">
        <v>12.894539948290786</v>
      </c>
      <c r="AA462" s="33">
        <v>12.779756273880507</v>
      </c>
      <c r="AB462" s="33">
        <v>192.04300000000003</v>
      </c>
      <c r="AC462" s="33">
        <v>2.5739549897522149</v>
      </c>
      <c r="AD462" s="33">
        <v>194.61695498975229</v>
      </c>
      <c r="AE462" s="33">
        <v>192.8845279868622</v>
      </c>
    </row>
    <row r="463" spans="1:31" x14ac:dyDescent="0.35">
      <c r="A463" s="17">
        <v>44761</v>
      </c>
      <c r="B463" s="2">
        <v>19</v>
      </c>
      <c r="C463" s="2" t="s">
        <v>44</v>
      </c>
      <c r="D463" s="8">
        <v>138.79433800000001</v>
      </c>
      <c r="E463">
        <v>8.9273270000000005E-3</v>
      </c>
      <c r="G463" s="33">
        <v>76.88300000000001</v>
      </c>
      <c r="H463" s="33">
        <v>1.0042103529699253</v>
      </c>
      <c r="I463" s="33">
        <v>77.88721035296993</v>
      </c>
      <c r="J463" s="33">
        <v>77.191885757031187</v>
      </c>
      <c r="K463" s="33">
        <v>6.9509999999999996</v>
      </c>
      <c r="L463" s="33">
        <v>9.0790762112481965E-2</v>
      </c>
      <c r="M463" s="33">
        <v>7.0417907621124813</v>
      </c>
      <c r="N463" s="33">
        <v>6.9789263933135244</v>
      </c>
      <c r="O463" s="33">
        <v>83.834000000000003</v>
      </c>
      <c r="P463" s="33">
        <v>1.0950011150824073</v>
      </c>
      <c r="Q463" s="33">
        <v>84.929001115082414</v>
      </c>
      <c r="R463" s="33">
        <v>84.170812150344716</v>
      </c>
      <c r="S463" s="33"/>
      <c r="T463" s="33">
        <v>173.44800000000004</v>
      </c>
      <c r="U463" s="33">
        <v>2.2654979293462487</v>
      </c>
      <c r="V463" s="33">
        <v>175.71349792934629</v>
      </c>
      <c r="W463" s="33">
        <v>174.1448460750172</v>
      </c>
      <c r="X463" s="33">
        <v>12.202000000000005</v>
      </c>
      <c r="Y463" s="33">
        <v>0.15937690681865996</v>
      </c>
      <c r="Z463" s="33">
        <v>12.361376906818665</v>
      </c>
      <c r="AA463" s="33">
        <v>12.251022853001245</v>
      </c>
      <c r="AB463" s="33">
        <v>185.65000000000003</v>
      </c>
      <c r="AC463" s="33">
        <v>2.4248748361649088</v>
      </c>
      <c r="AD463" s="33">
        <v>188.07487483616495</v>
      </c>
      <c r="AE463" s="33">
        <v>186.39586892801844</v>
      </c>
    </row>
    <row r="464" spans="1:31" x14ac:dyDescent="0.35">
      <c r="A464" s="17">
        <v>44761</v>
      </c>
      <c r="B464" s="2">
        <v>20</v>
      </c>
      <c r="C464" s="2" t="s">
        <v>44</v>
      </c>
      <c r="D464" s="8">
        <v>126.11906</v>
      </c>
      <c r="E464">
        <v>8.6851580000000001E-3</v>
      </c>
      <c r="G464" s="33">
        <v>72.872</v>
      </c>
      <c r="H464" s="33">
        <v>0.53996454083977929</v>
      </c>
      <c r="I464" s="33">
        <v>73.411964540839776</v>
      </c>
      <c r="J464" s="33">
        <v>72.774370029712188</v>
      </c>
      <c r="K464" s="33">
        <v>6.7339999999999991</v>
      </c>
      <c r="L464" s="33">
        <v>4.9897370979458136E-2</v>
      </c>
      <c r="M464" s="33">
        <v>6.7838973709794574</v>
      </c>
      <c r="N464" s="33">
        <v>6.7249781504567157</v>
      </c>
      <c r="O464" s="33">
        <v>79.605999999999995</v>
      </c>
      <c r="P464" s="33">
        <v>0.58986191181923742</v>
      </c>
      <c r="Q464" s="33">
        <v>80.195861911819236</v>
      </c>
      <c r="R464" s="33">
        <v>79.499348180168909</v>
      </c>
      <c r="S464" s="33"/>
      <c r="T464" s="33">
        <v>166.16000000000005</v>
      </c>
      <c r="U464" s="33">
        <v>1.2312068847559796</v>
      </c>
      <c r="V464" s="33">
        <v>167.39120688475603</v>
      </c>
      <c r="W464" s="33">
        <v>165.93738780515125</v>
      </c>
      <c r="X464" s="33">
        <v>11.710000000000004</v>
      </c>
      <c r="Y464" s="33">
        <v>8.6768371572535655E-2</v>
      </c>
      <c r="Z464" s="33">
        <v>11.79676837157254</v>
      </c>
      <c r="AA464" s="33">
        <v>11.69431157437603</v>
      </c>
      <c r="AB464" s="33">
        <v>177.87000000000006</v>
      </c>
      <c r="AC464" s="33">
        <v>1.3179752563285152</v>
      </c>
      <c r="AD464" s="33">
        <v>179.18797525632857</v>
      </c>
      <c r="AE464" s="33">
        <v>177.63169937952728</v>
      </c>
    </row>
    <row r="465" spans="1:31" x14ac:dyDescent="0.35">
      <c r="A465" s="17">
        <v>44761</v>
      </c>
      <c r="B465" s="2">
        <v>21</v>
      </c>
      <c r="C465" s="2" t="s">
        <v>44</v>
      </c>
      <c r="D465" s="8">
        <v>103.974475</v>
      </c>
      <c r="E465">
        <v>8.5816520000000004E-3</v>
      </c>
      <c r="G465" s="33">
        <v>67.528999999999996</v>
      </c>
      <c r="H465" s="33">
        <v>0.49689613621735762</v>
      </c>
      <c r="I465" s="33">
        <v>68.025896136217355</v>
      </c>
      <c r="J465" s="33">
        <v>67.442121568588192</v>
      </c>
      <c r="K465" s="33">
        <v>6.5209999999999999</v>
      </c>
      <c r="L465" s="33">
        <v>4.7983232452329952E-2</v>
      </c>
      <c r="M465" s="33">
        <v>6.5689832324523296</v>
      </c>
      <c r="N465" s="33">
        <v>6.5126105043575881</v>
      </c>
      <c r="O465" s="33">
        <v>74.05</v>
      </c>
      <c r="P465" s="33">
        <v>0.54487936866968756</v>
      </c>
      <c r="Q465" s="33">
        <v>74.59487936866968</v>
      </c>
      <c r="R465" s="33">
        <v>73.954732072945774</v>
      </c>
      <c r="S465" s="33"/>
      <c r="T465" s="33">
        <v>157.20599999999999</v>
      </c>
      <c r="U465" s="33">
        <v>1.1567630794204851</v>
      </c>
      <c r="V465" s="33">
        <v>158.36276307942046</v>
      </c>
      <c r="W465" s="33">
        <v>157.00374895691442</v>
      </c>
      <c r="X465" s="33">
        <v>11.188999999999998</v>
      </c>
      <c r="Y465" s="33">
        <v>8.2331603727820848E-2</v>
      </c>
      <c r="Z465" s="33">
        <v>11.27133160372782</v>
      </c>
      <c r="AA465" s="33">
        <v>11.174604958328025</v>
      </c>
      <c r="AB465" s="33">
        <v>168.39499999999998</v>
      </c>
      <c r="AC465" s="33">
        <v>1.2390946831483058</v>
      </c>
      <c r="AD465" s="33">
        <v>169.63409468314828</v>
      </c>
      <c r="AE465" s="33">
        <v>168.17835391524244</v>
      </c>
    </row>
    <row r="466" spans="1:31" x14ac:dyDescent="0.35">
      <c r="A466" s="17">
        <v>44761</v>
      </c>
      <c r="B466" s="2">
        <v>22</v>
      </c>
      <c r="C466" s="2" t="s">
        <v>44</v>
      </c>
      <c r="D466" s="8">
        <v>108.88297900000001</v>
      </c>
      <c r="E466">
        <v>8.8808800000000007E-3</v>
      </c>
      <c r="G466" s="33">
        <v>62.088999999999999</v>
      </c>
      <c r="H466" s="33">
        <v>0.65820616986887004</v>
      </c>
      <c r="I466" s="33">
        <v>62.747206169868868</v>
      </c>
      <c r="J466" s="33">
        <v>62.189955761539004</v>
      </c>
      <c r="K466" s="33">
        <v>5.9829999999999988</v>
      </c>
      <c r="L466" s="33">
        <v>6.3425848609664326E-2</v>
      </c>
      <c r="M466" s="33">
        <v>6.0464258486096627</v>
      </c>
      <c r="N466" s="33">
        <v>5.9927282662192622</v>
      </c>
      <c r="O466" s="33">
        <v>68.072000000000003</v>
      </c>
      <c r="P466" s="33">
        <v>0.72163201847853431</v>
      </c>
      <c r="Q466" s="33">
        <v>68.793632018478533</v>
      </c>
      <c r="R466" s="33">
        <v>68.18268402775827</v>
      </c>
      <c r="S466" s="33"/>
      <c r="T466" s="33">
        <v>145.72</v>
      </c>
      <c r="U466" s="33">
        <v>1.544779317967623</v>
      </c>
      <c r="V466" s="33">
        <v>147.26477931796762</v>
      </c>
      <c r="W466" s="33">
        <v>145.95693848461826</v>
      </c>
      <c r="X466" s="33">
        <v>10.418000000000003</v>
      </c>
      <c r="Y466" s="33">
        <v>0.11044133224393839</v>
      </c>
      <c r="Z466" s="33">
        <v>10.528441332243942</v>
      </c>
      <c r="AA466" s="33">
        <v>10.434939508185243</v>
      </c>
      <c r="AB466" s="33">
        <v>156.13800000000001</v>
      </c>
      <c r="AC466" s="33">
        <v>1.6552206502115614</v>
      </c>
      <c r="AD466" s="33">
        <v>157.79322065021157</v>
      </c>
      <c r="AE466" s="33">
        <v>156.3918779928035</v>
      </c>
    </row>
    <row r="467" spans="1:31" x14ac:dyDescent="0.35">
      <c r="A467" s="17">
        <v>44761</v>
      </c>
      <c r="B467" s="2">
        <v>23</v>
      </c>
      <c r="C467" s="2" t="s">
        <v>44</v>
      </c>
      <c r="D467" s="8">
        <v>101.83162299999999</v>
      </c>
      <c r="E467">
        <v>9.0311179999999994E-3</v>
      </c>
      <c r="G467" s="33">
        <v>56.424999999999997</v>
      </c>
      <c r="H467" s="33">
        <v>0.70053592730073155</v>
      </c>
      <c r="I467" s="33">
        <v>57.125535927300731</v>
      </c>
      <c r="J467" s="33">
        <v>56.60962847152804</v>
      </c>
      <c r="K467" s="33">
        <v>5.4889999999999999</v>
      </c>
      <c r="L467" s="33">
        <v>6.8147837039498727E-2</v>
      </c>
      <c r="M467" s="33">
        <v>5.5571478370394987</v>
      </c>
      <c r="N467" s="33">
        <v>5.5069605791797498</v>
      </c>
      <c r="O467" s="33">
        <v>61.913999999999994</v>
      </c>
      <c r="P467" s="33">
        <v>0.76868376434023022</v>
      </c>
      <c r="Q467" s="33">
        <v>62.682683764340233</v>
      </c>
      <c r="R467" s="33">
        <v>62.116589050707788</v>
      </c>
      <c r="S467" s="33"/>
      <c r="T467" s="33">
        <v>131.68300000000002</v>
      </c>
      <c r="U467" s="33">
        <v>1.6348900755824944</v>
      </c>
      <c r="V467" s="33">
        <v>133.31789007558251</v>
      </c>
      <c r="W467" s="33">
        <v>132.1138804787989</v>
      </c>
      <c r="X467" s="33">
        <v>9.3669999999999956</v>
      </c>
      <c r="Y467" s="33">
        <v>0.11629455083785467</v>
      </c>
      <c r="Z467" s="33">
        <v>9.4832945508378508</v>
      </c>
      <c r="AA467" s="33">
        <v>9.3976497987204777</v>
      </c>
      <c r="AB467" s="33">
        <v>141.05000000000001</v>
      </c>
      <c r="AC467" s="33">
        <v>1.7511846264203492</v>
      </c>
      <c r="AD467" s="33">
        <v>142.80118462642037</v>
      </c>
      <c r="AE467" s="33">
        <v>141.51153027751937</v>
      </c>
    </row>
    <row r="468" spans="1:31" x14ac:dyDescent="0.35">
      <c r="A468" s="17">
        <v>44761</v>
      </c>
      <c r="B468" s="2">
        <v>24</v>
      </c>
      <c r="C468" s="2" t="s">
        <v>16</v>
      </c>
      <c r="D468" s="8">
        <v>94.910739000000007</v>
      </c>
      <c r="E468">
        <v>9.0110079999999992E-3</v>
      </c>
      <c r="G468" s="33">
        <v>52.626000000000005</v>
      </c>
      <c r="H468" s="33">
        <v>0.57748156328459732</v>
      </c>
      <c r="I468" s="33">
        <v>53.203481563284605</v>
      </c>
      <c r="J468" s="33">
        <v>52.724064565289993</v>
      </c>
      <c r="K468" s="33">
        <v>5.1219999999999999</v>
      </c>
      <c r="L468" s="33">
        <v>5.6205308538435514E-2</v>
      </c>
      <c r="M468" s="33">
        <v>5.178205308538435</v>
      </c>
      <c r="N468" s="33">
        <v>5.1315444590775527</v>
      </c>
      <c r="O468" s="33">
        <v>57.748000000000005</v>
      </c>
      <c r="P468" s="33">
        <v>0.63368687182303285</v>
      </c>
      <c r="Q468" s="33">
        <v>58.381686871823042</v>
      </c>
      <c r="R468" s="33">
        <v>57.855609024367546</v>
      </c>
      <c r="S468" s="33"/>
      <c r="T468" s="33">
        <v>121.44500000000005</v>
      </c>
      <c r="U468" s="33">
        <v>1.3326539819309455</v>
      </c>
      <c r="V468" s="33">
        <v>122.777653981931</v>
      </c>
      <c r="W468" s="33">
        <v>121.67130355967859</v>
      </c>
      <c r="X468" s="33">
        <v>8.7859999999999996</v>
      </c>
      <c r="Y468" s="33">
        <v>9.6411526907203116E-2</v>
      </c>
      <c r="Z468" s="33">
        <v>8.8824115269072035</v>
      </c>
      <c r="AA468" s="33">
        <v>8.8023720455789505</v>
      </c>
      <c r="AB468" s="33">
        <v>130.23100000000005</v>
      </c>
      <c r="AC468" s="33">
        <v>1.4290655088381485</v>
      </c>
      <c r="AD468" s="33">
        <v>131.66006550883819</v>
      </c>
      <c r="AE468" s="33">
        <v>130.47367560525754</v>
      </c>
    </row>
    <row r="469" spans="1:31" x14ac:dyDescent="0.35">
      <c r="A469" s="17">
        <v>44762</v>
      </c>
      <c r="B469" s="2">
        <v>1</v>
      </c>
      <c r="C469" s="2" t="s">
        <v>16</v>
      </c>
      <c r="D469" s="8">
        <v>73.049570000000003</v>
      </c>
      <c r="E469">
        <v>8.9758549999999996E-3</v>
      </c>
      <c r="G469" s="33">
        <v>50.058</v>
      </c>
      <c r="H469" s="33">
        <v>0.65533351081004843</v>
      </c>
      <c r="I469" s="33">
        <v>50.713333510810045</v>
      </c>
      <c r="J469" s="33">
        <v>50.258137982650375</v>
      </c>
      <c r="K469" s="33">
        <v>4.8869999999999996</v>
      </c>
      <c r="L469" s="33">
        <v>6.3978082770560274E-2</v>
      </c>
      <c r="M469" s="33">
        <v>4.9509780827705594</v>
      </c>
      <c r="N469" s="33">
        <v>4.9065388213914334</v>
      </c>
      <c r="O469" s="33">
        <v>54.945</v>
      </c>
      <c r="P469" s="33">
        <v>0.7193115935806087</v>
      </c>
      <c r="Q469" s="33">
        <v>55.664311593580607</v>
      </c>
      <c r="R469" s="33">
        <v>55.164676804041811</v>
      </c>
      <c r="S469" s="33"/>
      <c r="T469" s="33">
        <v>114.14099999999999</v>
      </c>
      <c r="U469" s="33">
        <v>1.4942750860475795</v>
      </c>
      <c r="V469" s="33">
        <v>115.63527508604757</v>
      </c>
      <c r="W469" s="33">
        <v>114.5973496239901</v>
      </c>
      <c r="X469" s="33">
        <v>8.419000000000004</v>
      </c>
      <c r="Y469" s="33">
        <v>0.11021720459286828</v>
      </c>
      <c r="Z469" s="33">
        <v>8.5292172045928716</v>
      </c>
      <c r="AA469" s="33">
        <v>8.4526601877009409</v>
      </c>
      <c r="AB469" s="33">
        <v>122.56</v>
      </c>
      <c r="AC469" s="33">
        <v>1.6044922906404477</v>
      </c>
      <c r="AD469" s="33">
        <v>124.16449229064044</v>
      </c>
      <c r="AE469" s="33">
        <v>123.05000981169104</v>
      </c>
    </row>
    <row r="470" spans="1:31" x14ac:dyDescent="0.35">
      <c r="A470" s="17">
        <v>44762</v>
      </c>
      <c r="B470" s="2">
        <v>2</v>
      </c>
      <c r="C470" s="2" t="s">
        <v>16</v>
      </c>
      <c r="D470" s="8">
        <v>60.971998999999997</v>
      </c>
      <c r="E470">
        <v>9.2113249999999994E-3</v>
      </c>
      <c r="G470" s="33">
        <v>48.297999999999995</v>
      </c>
      <c r="H470" s="33">
        <v>0.50165358653107006</v>
      </c>
      <c r="I470" s="33">
        <v>48.799653586531065</v>
      </c>
      <c r="J470" s="33">
        <v>48.350144117458115</v>
      </c>
      <c r="K470" s="33">
        <v>4.6849999999999996</v>
      </c>
      <c r="L470" s="33">
        <v>4.8661374236988346E-2</v>
      </c>
      <c r="M470" s="33">
        <v>4.7336613742369877</v>
      </c>
      <c r="N470" s="33">
        <v>4.690058080878944</v>
      </c>
      <c r="O470" s="33">
        <v>52.982999999999997</v>
      </c>
      <c r="P470" s="33">
        <v>0.55031496076805841</v>
      </c>
      <c r="Q470" s="33">
        <v>53.533314960768053</v>
      </c>
      <c r="R470" s="33">
        <v>53.040202198337056</v>
      </c>
      <c r="S470" s="33"/>
      <c r="T470" s="33">
        <v>110.03800000000001</v>
      </c>
      <c r="U470" s="33">
        <v>1.1429242899231002</v>
      </c>
      <c r="V470" s="33">
        <v>111.18092428992311</v>
      </c>
      <c r="W470" s="33">
        <v>110.15680066248824</v>
      </c>
      <c r="X470" s="33">
        <v>8.2199999999999971</v>
      </c>
      <c r="Y470" s="33">
        <v>8.5378120859774628E-2</v>
      </c>
      <c r="Z470" s="33">
        <v>8.3053781208597712</v>
      </c>
      <c r="AA470" s="33">
        <v>8.2288745837406427</v>
      </c>
      <c r="AB470" s="33">
        <v>118.25800000000001</v>
      </c>
      <c r="AC470" s="33">
        <v>1.2283024107828748</v>
      </c>
      <c r="AD470" s="33">
        <v>119.48630241078288</v>
      </c>
      <c r="AE470" s="33">
        <v>118.38567524622889</v>
      </c>
    </row>
    <row r="471" spans="1:31" x14ac:dyDescent="0.35">
      <c r="A471" s="17">
        <v>44762</v>
      </c>
      <c r="B471" s="2">
        <v>3</v>
      </c>
      <c r="C471" s="2" t="s">
        <v>16</v>
      </c>
      <c r="D471" s="8">
        <v>51.924967000000002</v>
      </c>
      <c r="E471">
        <v>9.2211150000000002E-3</v>
      </c>
      <c r="G471" s="33">
        <v>47.141999999999996</v>
      </c>
      <c r="H471" s="33">
        <v>0.4533792232356792</v>
      </c>
      <c r="I471" s="33">
        <v>47.595379223235675</v>
      </c>
      <c r="J471" s="33">
        <v>47.156496757949611</v>
      </c>
      <c r="K471" s="33">
        <v>4.5770000000000008</v>
      </c>
      <c r="L471" s="33">
        <v>4.4018427405492014E-2</v>
      </c>
      <c r="M471" s="33">
        <v>4.6210184274054926</v>
      </c>
      <c r="N471" s="33">
        <v>4.5784074850692678</v>
      </c>
      <c r="O471" s="33">
        <v>51.718999999999994</v>
      </c>
      <c r="P471" s="33">
        <v>0.4973976506411712</v>
      </c>
      <c r="Q471" s="33">
        <v>52.21639765064117</v>
      </c>
      <c r="R471" s="33">
        <v>51.734904243018882</v>
      </c>
      <c r="S471" s="33"/>
      <c r="T471" s="33">
        <v>108.08400000000002</v>
      </c>
      <c r="U471" s="33">
        <v>1.0394773230708321</v>
      </c>
      <c r="V471" s="33">
        <v>109.12347732307084</v>
      </c>
      <c r="W471" s="33">
        <v>108.11723718947492</v>
      </c>
      <c r="X471" s="33">
        <v>8.0460000000000012</v>
      </c>
      <c r="Y471" s="33">
        <v>7.7380875443432084E-2</v>
      </c>
      <c r="Z471" s="33">
        <v>8.1233808754434325</v>
      </c>
      <c r="AA471" s="33">
        <v>8.0484742462021686</v>
      </c>
      <c r="AB471" s="33">
        <v>116.13000000000002</v>
      </c>
      <c r="AC471" s="33">
        <v>1.1168581985142643</v>
      </c>
      <c r="AD471" s="33">
        <v>117.24685819851427</v>
      </c>
      <c r="AE471" s="33">
        <v>116.16571143567708</v>
      </c>
    </row>
    <row r="472" spans="1:31" x14ac:dyDescent="0.35">
      <c r="A472" s="17">
        <v>44762</v>
      </c>
      <c r="B472" s="2">
        <v>4</v>
      </c>
      <c r="C472" s="2" t="s">
        <v>16</v>
      </c>
      <c r="D472" s="8">
        <v>49.381366999999997</v>
      </c>
      <c r="E472">
        <v>9.19296E-3</v>
      </c>
      <c r="G472" s="33">
        <v>46.843999999999994</v>
      </c>
      <c r="H472" s="33">
        <v>0.59527201332036328</v>
      </c>
      <c r="I472" s="33">
        <v>47.439272013320355</v>
      </c>
      <c r="J472" s="33">
        <v>47.003164683272779</v>
      </c>
      <c r="K472" s="33">
        <v>4.5170000000000003</v>
      </c>
      <c r="L472" s="33">
        <v>5.7399959101871775E-2</v>
      </c>
      <c r="M472" s="33">
        <v>4.5743999591018722</v>
      </c>
      <c r="N472" s="33">
        <v>4.532347683253847</v>
      </c>
      <c r="O472" s="33">
        <v>51.360999999999997</v>
      </c>
      <c r="P472" s="33">
        <v>0.65267197242223507</v>
      </c>
      <c r="Q472" s="33">
        <v>52.01367197242223</v>
      </c>
      <c r="R472" s="33">
        <v>51.535512366526625</v>
      </c>
      <c r="S472" s="33"/>
      <c r="T472" s="33">
        <v>108.28699999999996</v>
      </c>
      <c r="U472" s="33">
        <v>1.3760614060802272</v>
      </c>
      <c r="V472" s="33">
        <v>109.66306140608019</v>
      </c>
      <c r="W472" s="33">
        <v>108.65493326909655</v>
      </c>
      <c r="X472" s="33">
        <v>7.9759999999999964</v>
      </c>
      <c r="Y472" s="33">
        <v>0.10135534066781691</v>
      </c>
      <c r="Z472" s="33">
        <v>8.0773553406678129</v>
      </c>
      <c r="AA472" s="33">
        <v>8.0031005361152676</v>
      </c>
      <c r="AB472" s="33">
        <v>116.26299999999996</v>
      </c>
      <c r="AC472" s="33">
        <v>1.4774167467480441</v>
      </c>
      <c r="AD472" s="33">
        <v>117.740416746748</v>
      </c>
      <c r="AE472" s="33">
        <v>116.65803380521182</v>
      </c>
    </row>
    <row r="473" spans="1:31" x14ac:dyDescent="0.35">
      <c r="A473" s="17">
        <v>44762</v>
      </c>
      <c r="B473" s="2">
        <v>5</v>
      </c>
      <c r="C473" s="2" t="s">
        <v>16</v>
      </c>
      <c r="D473" s="8">
        <v>49.282170999999998</v>
      </c>
      <c r="E473">
        <v>9.1545930000000008E-3</v>
      </c>
      <c r="G473" s="33">
        <v>48.244</v>
      </c>
      <c r="H473" s="33">
        <v>0.50943638461051843</v>
      </c>
      <c r="I473" s="33">
        <v>48.753436384610517</v>
      </c>
      <c r="J473" s="33">
        <v>48.307118517158017</v>
      </c>
      <c r="K473" s="33">
        <v>4.5939999999999994</v>
      </c>
      <c r="L473" s="33">
        <v>4.8510711195189474E-2</v>
      </c>
      <c r="M473" s="33">
        <v>4.6425107111951887</v>
      </c>
      <c r="N473" s="33">
        <v>4.6000104151360564</v>
      </c>
      <c r="O473" s="33">
        <v>52.838000000000001</v>
      </c>
      <c r="P473" s="33">
        <v>0.55794709580570789</v>
      </c>
      <c r="Q473" s="33">
        <v>53.395947095805703</v>
      </c>
      <c r="R473" s="33">
        <v>52.907128932294071</v>
      </c>
      <c r="S473" s="33"/>
      <c r="T473" s="33">
        <v>111.676</v>
      </c>
      <c r="U473" s="33">
        <v>1.1792516724932478</v>
      </c>
      <c r="V473" s="33">
        <v>112.85525167249325</v>
      </c>
      <c r="W473" s="33">
        <v>111.82210777551902</v>
      </c>
      <c r="X473" s="33">
        <v>8.1709999999999976</v>
      </c>
      <c r="Y473" s="33">
        <v>8.6282329380908393E-2</v>
      </c>
      <c r="Z473" s="33">
        <v>8.2572823293809066</v>
      </c>
      <c r="AA473" s="33">
        <v>8.1816902703693319</v>
      </c>
      <c r="AB473" s="33">
        <v>119.84699999999999</v>
      </c>
      <c r="AC473" s="33">
        <v>1.2655340018741561</v>
      </c>
      <c r="AD473" s="33">
        <v>121.11253400187417</v>
      </c>
      <c r="AE473" s="33">
        <v>120.00379804588835</v>
      </c>
    </row>
    <row r="474" spans="1:31" x14ac:dyDescent="0.35">
      <c r="A474" s="17">
        <v>44762</v>
      </c>
      <c r="B474" s="2">
        <v>6</v>
      </c>
      <c r="C474" s="2" t="s">
        <v>16</v>
      </c>
      <c r="D474" s="8">
        <v>51.862701000000001</v>
      </c>
      <c r="E474">
        <v>9.0817699999999994E-3</v>
      </c>
      <c r="G474" s="33">
        <v>51.08</v>
      </c>
      <c r="H474" s="33">
        <v>0.50123499234853053</v>
      </c>
      <c r="I474" s="33">
        <v>51.581234992348527</v>
      </c>
      <c r="J474" s="33">
        <v>51.11278607983207</v>
      </c>
      <c r="K474" s="33">
        <v>5.0840000000000005</v>
      </c>
      <c r="L474" s="33">
        <v>4.9887993365307942E-2</v>
      </c>
      <c r="M474" s="33">
        <v>5.1338879933653088</v>
      </c>
      <c r="N474" s="33">
        <v>5.0872632034038032</v>
      </c>
      <c r="O474" s="33">
        <v>56.164000000000001</v>
      </c>
      <c r="P474" s="33">
        <v>0.55112298571383844</v>
      </c>
      <c r="Q474" s="33">
        <v>56.715122985713833</v>
      </c>
      <c r="R474" s="33">
        <v>56.20004928323587</v>
      </c>
      <c r="S474" s="33"/>
      <c r="T474" s="33">
        <v>120.35900000000001</v>
      </c>
      <c r="U474" s="33">
        <v>1.181052123024213</v>
      </c>
      <c r="V474" s="33">
        <v>121.54005212302422</v>
      </c>
      <c r="W474" s="33">
        <v>120.43625332385491</v>
      </c>
      <c r="X474" s="33">
        <v>8.5920000000000005</v>
      </c>
      <c r="Y474" s="33">
        <v>8.4311101297152996E-2</v>
      </c>
      <c r="Z474" s="33">
        <v>8.6763111012971539</v>
      </c>
      <c r="AA474" s="33">
        <v>8.5975148394267258</v>
      </c>
      <c r="AB474" s="33">
        <v>128.95100000000002</v>
      </c>
      <c r="AC474" s="33">
        <v>1.2653632243213659</v>
      </c>
      <c r="AD474" s="33">
        <v>130.21636322432138</v>
      </c>
      <c r="AE474" s="33">
        <v>129.03376816328165</v>
      </c>
    </row>
    <row r="475" spans="1:31" x14ac:dyDescent="0.35">
      <c r="A475" s="17">
        <v>44762</v>
      </c>
      <c r="B475" s="2">
        <v>7</v>
      </c>
      <c r="C475" s="2" t="s">
        <v>16</v>
      </c>
      <c r="D475" s="8">
        <v>62.074666000000001</v>
      </c>
      <c r="E475">
        <v>9.0583980000000005E-3</v>
      </c>
      <c r="G475" s="33">
        <v>56.171000000000006</v>
      </c>
      <c r="H475" s="33">
        <v>0.27638369072345759</v>
      </c>
      <c r="I475" s="33">
        <v>56.447383690723463</v>
      </c>
      <c r="J475" s="33">
        <v>55.936060823194182</v>
      </c>
      <c r="K475" s="33">
        <v>5.7309999999999999</v>
      </c>
      <c r="L475" s="33">
        <v>2.8198802434283441E-2</v>
      </c>
      <c r="M475" s="33">
        <v>5.7591988024342831</v>
      </c>
      <c r="N475" s="33">
        <v>5.70702968752071</v>
      </c>
      <c r="O475" s="33">
        <v>61.902000000000008</v>
      </c>
      <c r="P475" s="33">
        <v>0.30458249315774105</v>
      </c>
      <c r="Q475" s="33">
        <v>62.206582493157747</v>
      </c>
      <c r="R475" s="33">
        <v>61.643090510714892</v>
      </c>
      <c r="S475" s="33"/>
      <c r="T475" s="33">
        <v>132.72100000000003</v>
      </c>
      <c r="U475" s="33">
        <v>0.65304017760958533</v>
      </c>
      <c r="V475" s="33">
        <v>133.37404017760963</v>
      </c>
      <c r="W475" s="33">
        <v>132.16588503881286</v>
      </c>
      <c r="X475" s="33">
        <v>9.34</v>
      </c>
      <c r="Y475" s="33">
        <v>4.5956519758542543E-2</v>
      </c>
      <c r="Z475" s="33">
        <v>9.3859565197585422</v>
      </c>
      <c r="AA475" s="33">
        <v>9.3009347899918744</v>
      </c>
      <c r="AB475" s="33">
        <v>142.06100000000004</v>
      </c>
      <c r="AC475" s="33">
        <v>0.69899669736812786</v>
      </c>
      <c r="AD475" s="33">
        <v>142.75999669736817</v>
      </c>
      <c r="AE475" s="33">
        <v>141.46681982880474</v>
      </c>
    </row>
    <row r="476" spans="1:31" x14ac:dyDescent="0.35">
      <c r="A476" s="17">
        <v>44762</v>
      </c>
      <c r="B476" s="2">
        <v>8</v>
      </c>
      <c r="C476" s="2" t="s">
        <v>44</v>
      </c>
      <c r="D476" s="8">
        <v>74.361129000000005</v>
      </c>
      <c r="E476">
        <v>8.9486989999999992E-3</v>
      </c>
      <c r="G476" s="33">
        <v>64.564000000000007</v>
      </c>
      <c r="H476" s="33">
        <v>0.4532598982998578</v>
      </c>
      <c r="I476" s="33">
        <v>65.017259898299869</v>
      </c>
      <c r="J476" s="33">
        <v>64.435440009665214</v>
      </c>
      <c r="K476" s="33">
        <v>6.4710000000000001</v>
      </c>
      <c r="L476" s="33">
        <v>4.5428486492447483E-2</v>
      </c>
      <c r="M476" s="33">
        <v>6.5164284864924475</v>
      </c>
      <c r="N476" s="33">
        <v>6.458114929411801</v>
      </c>
      <c r="O476" s="33">
        <v>71.035000000000011</v>
      </c>
      <c r="P476" s="33">
        <v>0.49868838479230526</v>
      </c>
      <c r="Q476" s="33">
        <v>71.533688384792313</v>
      </c>
      <c r="R476" s="33">
        <v>70.893554939077021</v>
      </c>
      <c r="S476" s="33"/>
      <c r="T476" s="33">
        <v>148.60300000000012</v>
      </c>
      <c r="U476" s="33">
        <v>1.0432405158765536</v>
      </c>
      <c r="V476" s="33">
        <v>149.64624051587668</v>
      </c>
      <c r="W476" s="33">
        <v>148.30710135301851</v>
      </c>
      <c r="X476" s="33">
        <v>10.210999999999999</v>
      </c>
      <c r="Y476" s="33">
        <v>7.1684480849077609E-2</v>
      </c>
      <c r="Z476" s="33">
        <v>10.282684480849076</v>
      </c>
      <c r="AA476" s="33">
        <v>10.190667832517986</v>
      </c>
      <c r="AB476" s="33">
        <v>158.81400000000014</v>
      </c>
      <c r="AC476" s="33">
        <v>1.1149249967256312</v>
      </c>
      <c r="AD476" s="33">
        <v>159.92892499672575</v>
      </c>
      <c r="AE476" s="33">
        <v>158.4977691855365</v>
      </c>
    </row>
    <row r="477" spans="1:31" x14ac:dyDescent="0.35">
      <c r="A477" s="17">
        <v>44762</v>
      </c>
      <c r="B477" s="2">
        <v>9</v>
      </c>
      <c r="C477" s="2" t="s">
        <v>44</v>
      </c>
      <c r="D477" s="8">
        <v>78.439088999999996</v>
      </c>
      <c r="E477">
        <v>8.8558360000000006E-3</v>
      </c>
      <c r="G477" s="33">
        <v>74.041000000000011</v>
      </c>
      <c r="H477" s="33">
        <v>0.62561803287061624</v>
      </c>
      <c r="I477" s="33">
        <v>74.66661803287063</v>
      </c>
      <c r="J477" s="33">
        <v>74.005382708896889</v>
      </c>
      <c r="K477" s="33">
        <v>7.06</v>
      </c>
      <c r="L477" s="33">
        <v>5.9654290353541278E-2</v>
      </c>
      <c r="M477" s="33">
        <v>7.1196542903535409</v>
      </c>
      <c r="N477" s="33">
        <v>7.0566037995814739</v>
      </c>
      <c r="O477" s="33">
        <v>81.101000000000013</v>
      </c>
      <c r="P477" s="33">
        <v>0.68527232322415754</v>
      </c>
      <c r="Q477" s="33">
        <v>81.786272323224168</v>
      </c>
      <c r="R477" s="33">
        <v>81.061986508478356</v>
      </c>
      <c r="S477" s="33"/>
      <c r="T477" s="33">
        <v>166.91000000000003</v>
      </c>
      <c r="U477" s="33">
        <v>1.4103254395056057</v>
      </c>
      <c r="V477" s="33">
        <v>168.32032543950564</v>
      </c>
      <c r="W477" s="33">
        <v>166.82970824194675</v>
      </c>
      <c r="X477" s="33">
        <v>11.324000000000002</v>
      </c>
      <c r="Y477" s="33">
        <v>9.5683453819192854E-2</v>
      </c>
      <c r="Z477" s="33">
        <v>11.419683453819195</v>
      </c>
      <c r="AA477" s="33">
        <v>11.318552609980259</v>
      </c>
      <c r="AB477" s="33">
        <v>178.23400000000004</v>
      </c>
      <c r="AC477" s="33">
        <v>1.5060088933247986</v>
      </c>
      <c r="AD477" s="33">
        <v>179.74000889332484</v>
      </c>
      <c r="AE477" s="33">
        <v>178.14826085192701</v>
      </c>
    </row>
    <row r="478" spans="1:31" x14ac:dyDescent="0.35">
      <c r="A478" s="17">
        <v>44762</v>
      </c>
      <c r="B478" s="2">
        <v>10</v>
      </c>
      <c r="C478" s="2" t="s">
        <v>44</v>
      </c>
      <c r="D478" s="8">
        <v>90.868672000000004</v>
      </c>
      <c r="E478">
        <v>9.1597550000000003E-3</v>
      </c>
      <c r="G478" s="33">
        <v>81.926000000000016</v>
      </c>
      <c r="H478" s="33">
        <v>0.79167166791268062</v>
      </c>
      <c r="I478" s="33">
        <v>82.717671667912697</v>
      </c>
      <c r="J478" s="33">
        <v>81.959998061264173</v>
      </c>
      <c r="K478" s="33">
        <v>7.7929999999999993</v>
      </c>
      <c r="L478" s="33">
        <v>7.53057308796172E-2</v>
      </c>
      <c r="M478" s="33">
        <v>7.8683057308796167</v>
      </c>
      <c r="N478" s="33">
        <v>7.7962339781196635</v>
      </c>
      <c r="O478" s="33">
        <v>89.719000000000023</v>
      </c>
      <c r="P478" s="33">
        <v>0.86697739879229785</v>
      </c>
      <c r="Q478" s="33">
        <v>90.585977398792309</v>
      </c>
      <c r="R478" s="33">
        <v>89.756232039383832</v>
      </c>
      <c r="S478" s="33"/>
      <c r="T478" s="33">
        <v>183.16799999999995</v>
      </c>
      <c r="U478" s="33">
        <v>1.7699987313945487</v>
      </c>
      <c r="V478" s="33">
        <v>184.93799873139449</v>
      </c>
      <c r="W478" s="33">
        <v>183.24401197282461</v>
      </c>
      <c r="X478" s="33">
        <v>12.255999999999998</v>
      </c>
      <c r="Y478" s="33">
        <v>0.118432829162144</v>
      </c>
      <c r="Z478" s="33">
        <v>12.374432829162142</v>
      </c>
      <c r="AA478" s="33">
        <v>12.261086056183061</v>
      </c>
      <c r="AB478" s="33">
        <v>195.42399999999995</v>
      </c>
      <c r="AC478" s="33">
        <v>1.8884315605566926</v>
      </c>
      <c r="AD478" s="33">
        <v>197.31243156055663</v>
      </c>
      <c r="AE478" s="33">
        <v>195.50509802900768</v>
      </c>
    </row>
    <row r="479" spans="1:31" x14ac:dyDescent="0.35">
      <c r="A479" s="17">
        <v>44762</v>
      </c>
      <c r="B479" s="2">
        <v>11</v>
      </c>
      <c r="C479" s="2" t="s">
        <v>44</v>
      </c>
      <c r="D479" s="8">
        <v>92.702160000000006</v>
      </c>
      <c r="E479">
        <v>9.0092799999999997E-3</v>
      </c>
      <c r="G479" s="33">
        <v>87.919000000000025</v>
      </c>
      <c r="H479" s="33">
        <v>0.96567676593094032</v>
      </c>
      <c r="I479" s="33">
        <v>88.884676765930962</v>
      </c>
      <c r="J479" s="33">
        <v>88.083889825237193</v>
      </c>
      <c r="K479" s="33">
        <v>8.1580000000000013</v>
      </c>
      <c r="L479" s="33">
        <v>8.960510306605636E-2</v>
      </c>
      <c r="M479" s="33">
        <v>8.2476051030660571</v>
      </c>
      <c r="N479" s="33">
        <v>8.1733001193631054</v>
      </c>
      <c r="O479" s="33">
        <v>96.077000000000027</v>
      </c>
      <c r="P479" s="33">
        <v>1.0552818689969967</v>
      </c>
      <c r="Q479" s="33">
        <v>97.132281868997012</v>
      </c>
      <c r="R479" s="33">
        <v>96.257189944600299</v>
      </c>
      <c r="S479" s="33"/>
      <c r="T479" s="33">
        <v>194.48500000000001</v>
      </c>
      <c r="U479" s="33">
        <v>2.1361667651142402</v>
      </c>
      <c r="V479" s="33">
        <v>196.62116676511425</v>
      </c>
      <c r="W479" s="33">
        <v>194.84975161980066</v>
      </c>
      <c r="X479" s="33">
        <v>12.942</v>
      </c>
      <c r="Y479" s="33">
        <v>0.142151169879983</v>
      </c>
      <c r="Z479" s="33">
        <v>13.084151169879982</v>
      </c>
      <c r="AA479" s="33">
        <v>12.966272388428205</v>
      </c>
      <c r="AB479" s="33">
        <v>207.42700000000002</v>
      </c>
      <c r="AC479" s="33">
        <v>2.2783179349942233</v>
      </c>
      <c r="AD479" s="33">
        <v>209.70531793499424</v>
      </c>
      <c r="AE479" s="33">
        <v>207.81602400822885</v>
      </c>
    </row>
    <row r="480" spans="1:31" x14ac:dyDescent="0.35">
      <c r="A480" s="17">
        <v>44762</v>
      </c>
      <c r="B480" s="2">
        <v>12</v>
      </c>
      <c r="C480" s="2" t="s">
        <v>44</v>
      </c>
      <c r="D480" s="8">
        <v>101.005414</v>
      </c>
      <c r="E480">
        <v>8.9445789999999994E-3</v>
      </c>
      <c r="G480" s="33">
        <v>91.592000000000013</v>
      </c>
      <c r="H480" s="33">
        <v>1.0802140751995142</v>
      </c>
      <c r="I480" s="33">
        <v>92.672214075199534</v>
      </c>
      <c r="J480" s="33">
        <v>91.843300135299003</v>
      </c>
      <c r="K480" s="33">
        <v>8.4130000000000003</v>
      </c>
      <c r="L480" s="33">
        <v>9.9220903732351193E-2</v>
      </c>
      <c r="M480" s="33">
        <v>8.5122209037323522</v>
      </c>
      <c r="N480" s="33">
        <v>8.436082671393466</v>
      </c>
      <c r="O480" s="33">
        <v>100.00500000000001</v>
      </c>
      <c r="P480" s="33">
        <v>1.1794349789318654</v>
      </c>
      <c r="Q480" s="33">
        <v>101.18443497893189</v>
      </c>
      <c r="R480" s="33">
        <v>100.27938280669247</v>
      </c>
      <c r="S480" s="33"/>
      <c r="T480" s="33">
        <v>201.578</v>
      </c>
      <c r="U480" s="33">
        <v>2.3773625737025896</v>
      </c>
      <c r="V480" s="33">
        <v>203.95536257370259</v>
      </c>
      <c r="W480" s="33">
        <v>202.13106772068846</v>
      </c>
      <c r="X480" s="33">
        <v>13.333</v>
      </c>
      <c r="Y480" s="33">
        <v>0.15724620343081402</v>
      </c>
      <c r="Z480" s="33">
        <v>13.490246203430814</v>
      </c>
      <c r="AA480" s="33">
        <v>13.369581630534777</v>
      </c>
      <c r="AB480" s="33">
        <v>214.911</v>
      </c>
      <c r="AC480" s="33">
        <v>2.5346087771334038</v>
      </c>
      <c r="AD480" s="33">
        <v>217.4456087771334</v>
      </c>
      <c r="AE480" s="33">
        <v>215.50064935122325</v>
      </c>
    </row>
    <row r="481" spans="1:31" x14ac:dyDescent="0.35">
      <c r="A481" s="17">
        <v>44762</v>
      </c>
      <c r="B481" s="2">
        <v>13</v>
      </c>
      <c r="C481" s="2" t="s">
        <v>44</v>
      </c>
      <c r="D481" s="8">
        <v>123.171082</v>
      </c>
      <c r="E481">
        <v>8.9147199999999992E-3</v>
      </c>
      <c r="G481" s="33">
        <v>92.419000000000011</v>
      </c>
      <c r="H481" s="33">
        <v>1.3259086401576712</v>
      </c>
      <c r="I481" s="33">
        <v>93.744908640157689</v>
      </c>
      <c r="J481" s="33">
        <v>92.909199028205094</v>
      </c>
      <c r="K481" s="33">
        <v>8.31</v>
      </c>
      <c r="L481" s="33">
        <v>0.11922116447603032</v>
      </c>
      <c r="M481" s="33">
        <v>8.4292211644760311</v>
      </c>
      <c r="N481" s="33">
        <v>8.3540770179766533</v>
      </c>
      <c r="O481" s="33">
        <v>100.72900000000001</v>
      </c>
      <c r="P481" s="33">
        <v>1.4451298046337016</v>
      </c>
      <c r="Q481" s="33">
        <v>102.17412980463372</v>
      </c>
      <c r="R481" s="33">
        <v>101.26327604618174</v>
      </c>
      <c r="S481" s="33"/>
      <c r="T481" s="33">
        <v>204.96800000000005</v>
      </c>
      <c r="U481" s="33">
        <v>2.9406165632157624</v>
      </c>
      <c r="V481" s="33">
        <v>207.90861656321582</v>
      </c>
      <c r="W481" s="33">
        <v>206.05516946096736</v>
      </c>
      <c r="X481" s="33">
        <v>13.675000000000004</v>
      </c>
      <c r="Y481" s="33">
        <v>0.19619126645122922</v>
      </c>
      <c r="Z481" s="33">
        <v>13.871191266451234</v>
      </c>
      <c r="AA481" s="33">
        <v>13.747533480244375</v>
      </c>
      <c r="AB481" s="33">
        <v>218.64300000000006</v>
      </c>
      <c r="AC481" s="33">
        <v>3.1368078296669917</v>
      </c>
      <c r="AD481" s="33">
        <v>221.77980782966705</v>
      </c>
      <c r="AE481" s="33">
        <v>219.80270294121175</v>
      </c>
    </row>
    <row r="482" spans="1:31" x14ac:dyDescent="0.35">
      <c r="A482" s="17">
        <v>44762</v>
      </c>
      <c r="B482" s="2">
        <v>14</v>
      </c>
      <c r="C482" s="2" t="s">
        <v>44</v>
      </c>
      <c r="D482" s="8">
        <v>134.80276000000001</v>
      </c>
      <c r="E482">
        <v>8.9335290000000008E-3</v>
      </c>
      <c r="G482" s="33">
        <v>94.156999999999996</v>
      </c>
      <c r="H482" s="33">
        <v>1.5282665714245196</v>
      </c>
      <c r="I482" s="33">
        <v>95.685266571424521</v>
      </c>
      <c r="J482" s="33">
        <v>94.830459467635976</v>
      </c>
      <c r="K482" s="33">
        <v>8.4459999999999997</v>
      </c>
      <c r="L482" s="33">
        <v>0.13708741211223269</v>
      </c>
      <c r="M482" s="33">
        <v>8.5830874121122331</v>
      </c>
      <c r="N482" s="33">
        <v>8.5064101518065929</v>
      </c>
      <c r="O482" s="33">
        <v>102.60299999999999</v>
      </c>
      <c r="P482" s="33">
        <v>1.6653539835367523</v>
      </c>
      <c r="Q482" s="33">
        <v>104.26835398353676</v>
      </c>
      <c r="R482" s="33">
        <v>103.33686961944257</v>
      </c>
      <c r="S482" s="33"/>
      <c r="T482" s="33">
        <v>207.82099999999997</v>
      </c>
      <c r="U482" s="33">
        <v>3.3731521516192648</v>
      </c>
      <c r="V482" s="33">
        <v>211.19415215161922</v>
      </c>
      <c r="W482" s="33">
        <v>209.30744306874232</v>
      </c>
      <c r="X482" s="33">
        <v>13.757</v>
      </c>
      <c r="Y482" s="33">
        <v>0.22329049590669964</v>
      </c>
      <c r="Z482" s="33">
        <v>13.980290495906699</v>
      </c>
      <c r="AA482" s="33">
        <v>13.855397165333093</v>
      </c>
      <c r="AB482" s="33">
        <v>221.57799999999997</v>
      </c>
      <c r="AC482" s="33">
        <v>3.5964426475259645</v>
      </c>
      <c r="AD482" s="33">
        <v>225.17444264752592</v>
      </c>
      <c r="AE482" s="33">
        <v>223.16284023407542</v>
      </c>
    </row>
    <row r="483" spans="1:31" x14ac:dyDescent="0.35">
      <c r="A483" s="17">
        <v>44762</v>
      </c>
      <c r="B483" s="2">
        <v>15</v>
      </c>
      <c r="C483" s="2" t="s">
        <v>44</v>
      </c>
      <c r="D483" s="8">
        <v>153.01863599999999</v>
      </c>
      <c r="E483">
        <v>9.1204579999999997E-3</v>
      </c>
      <c r="G483" s="33">
        <v>94.292000000000002</v>
      </c>
      <c r="H483" s="33">
        <v>1.5715783163567723</v>
      </c>
      <c r="I483" s="33">
        <v>95.863578316356779</v>
      </c>
      <c r="J483" s="33">
        <v>94.989258576592732</v>
      </c>
      <c r="K483" s="33">
        <v>8.509999999999998</v>
      </c>
      <c r="L483" s="33">
        <v>0.14183739312132662</v>
      </c>
      <c r="M483" s="33">
        <v>8.6518373931213244</v>
      </c>
      <c r="N483" s="33">
        <v>8.5729286735545323</v>
      </c>
      <c r="O483" s="33">
        <v>102.80199999999999</v>
      </c>
      <c r="P483" s="33">
        <v>1.7134157094780988</v>
      </c>
      <c r="Q483" s="33">
        <v>104.51541570947811</v>
      </c>
      <c r="R483" s="33">
        <v>103.56218725014726</v>
      </c>
      <c r="S483" s="33"/>
      <c r="T483" s="33">
        <v>208.21099999999993</v>
      </c>
      <c r="U483" s="33">
        <v>3.4702826626538816</v>
      </c>
      <c r="V483" s="33">
        <v>211.68128266265381</v>
      </c>
      <c r="W483" s="33">
        <v>209.75065241474294</v>
      </c>
      <c r="X483" s="33">
        <v>13.926000000000004</v>
      </c>
      <c r="Y483" s="33">
        <v>0.23210664354965868</v>
      </c>
      <c r="Z483" s="33">
        <v>14.158106643549662</v>
      </c>
      <c r="AA483" s="33">
        <v>14.028978226547645</v>
      </c>
      <c r="AB483" s="33">
        <v>222.13699999999994</v>
      </c>
      <c r="AC483" s="33">
        <v>3.7023893062035405</v>
      </c>
      <c r="AD483" s="33">
        <v>225.83938930620349</v>
      </c>
      <c r="AE483" s="33">
        <v>223.77963064129059</v>
      </c>
    </row>
    <row r="484" spans="1:31" x14ac:dyDescent="0.35">
      <c r="A484" s="17">
        <v>44762</v>
      </c>
      <c r="B484" s="2">
        <v>16</v>
      </c>
      <c r="C484" s="2" t="s">
        <v>44</v>
      </c>
      <c r="D484" s="8">
        <v>154.36359400000001</v>
      </c>
      <c r="E484">
        <v>9.3121009999999997E-3</v>
      </c>
      <c r="G484" s="33">
        <v>92.918999999999997</v>
      </c>
      <c r="H484" s="33">
        <v>1.6555336131095035</v>
      </c>
      <c r="I484" s="33">
        <v>94.574533613109494</v>
      </c>
      <c r="J484" s="33">
        <v>93.69384600407632</v>
      </c>
      <c r="K484" s="33">
        <v>8.6789999999999985</v>
      </c>
      <c r="L484" s="33">
        <v>0.15463334977967239</v>
      </c>
      <c r="M484" s="33">
        <v>8.8336333497796709</v>
      </c>
      <c r="N484" s="33">
        <v>8.7513736638295541</v>
      </c>
      <c r="O484" s="33">
        <v>101.598</v>
      </c>
      <c r="P484" s="33">
        <v>1.8101669628891759</v>
      </c>
      <c r="Q484" s="33">
        <v>103.40816696288917</v>
      </c>
      <c r="R484" s="33">
        <v>102.44521966790587</v>
      </c>
      <c r="S484" s="33"/>
      <c r="T484" s="33">
        <v>204.94899999999996</v>
      </c>
      <c r="U484" s="33">
        <v>3.6515670473550035</v>
      </c>
      <c r="V484" s="33">
        <v>208.60056704735496</v>
      </c>
      <c r="W484" s="33">
        <v>206.65805749835272</v>
      </c>
      <c r="X484" s="33">
        <v>14.013000000000003</v>
      </c>
      <c r="Y484" s="33">
        <v>0.24966898611159699</v>
      </c>
      <c r="Z484" s="33">
        <v>14.262668986111601</v>
      </c>
      <c r="AA484" s="33">
        <v>14.129853571983363</v>
      </c>
      <c r="AB484" s="33">
        <v>218.96199999999996</v>
      </c>
      <c r="AC484" s="33">
        <v>3.9012360334666005</v>
      </c>
      <c r="AD484" s="33">
        <v>222.86323603346656</v>
      </c>
      <c r="AE484" s="33">
        <v>220.78791107033609</v>
      </c>
    </row>
    <row r="485" spans="1:31" x14ac:dyDescent="0.35">
      <c r="A485" s="17">
        <v>44762</v>
      </c>
      <c r="B485" s="2">
        <v>17</v>
      </c>
      <c r="C485" s="2" t="s">
        <v>44</v>
      </c>
      <c r="D485" s="8">
        <v>158.015255</v>
      </c>
      <c r="E485">
        <v>9.2399219999999994E-3</v>
      </c>
      <c r="G485" s="33">
        <v>89.613</v>
      </c>
      <c r="H485" s="33">
        <v>1.5938117754838932</v>
      </c>
      <c r="I485" s="33">
        <v>91.206811775483899</v>
      </c>
      <c r="J485" s="33">
        <v>90.364067948809748</v>
      </c>
      <c r="K485" s="33">
        <v>8.4689999999999994</v>
      </c>
      <c r="L485" s="33">
        <v>0.15062537719497271</v>
      </c>
      <c r="M485" s="33">
        <v>8.6196253771949713</v>
      </c>
      <c r="N485" s="33">
        <v>8.5399807110404691</v>
      </c>
      <c r="O485" s="33">
        <v>98.081999999999994</v>
      </c>
      <c r="P485" s="33">
        <v>1.744437152678866</v>
      </c>
      <c r="Q485" s="33">
        <v>99.826437152678864</v>
      </c>
      <c r="R485" s="33">
        <v>98.904048659850218</v>
      </c>
      <c r="S485" s="33"/>
      <c r="T485" s="33">
        <v>197.48899999999992</v>
      </c>
      <c r="U485" s="33">
        <v>3.512440089368043</v>
      </c>
      <c r="V485" s="33">
        <v>201.00144008936797</v>
      </c>
      <c r="W485" s="33">
        <v>199.14420246105453</v>
      </c>
      <c r="X485" s="33">
        <v>13.744000000000002</v>
      </c>
      <c r="Y485" s="33">
        <v>0.244443875802067</v>
      </c>
      <c r="Z485" s="33">
        <v>13.988443875802069</v>
      </c>
      <c r="AA485" s="33">
        <v>13.85919174548828</v>
      </c>
      <c r="AB485" s="33">
        <v>211.23299999999992</v>
      </c>
      <c r="AC485" s="33">
        <v>3.7568839651701098</v>
      </c>
      <c r="AD485" s="33">
        <v>214.98988396517004</v>
      </c>
      <c r="AE485" s="33">
        <v>213.00339420654282</v>
      </c>
    </row>
    <row r="486" spans="1:31" x14ac:dyDescent="0.35">
      <c r="A486" s="17">
        <v>44762</v>
      </c>
      <c r="B486" s="2">
        <v>18</v>
      </c>
      <c r="C486" s="2" t="s">
        <v>44</v>
      </c>
      <c r="D486" s="8">
        <v>205.510595</v>
      </c>
      <c r="E486">
        <v>9.3000970000000002E-3</v>
      </c>
      <c r="G486" s="33">
        <v>85.176000000000002</v>
      </c>
      <c r="H486" s="33">
        <v>1.3084084284689745</v>
      </c>
      <c r="I486" s="33">
        <v>86.484408428468981</v>
      </c>
      <c r="J486" s="33">
        <v>85.680095041096607</v>
      </c>
      <c r="K486" s="33">
        <v>8.1340000000000003</v>
      </c>
      <c r="L486" s="33">
        <v>0.12494827365885507</v>
      </c>
      <c r="M486" s="33">
        <v>8.2589482736588558</v>
      </c>
      <c r="N486" s="33">
        <v>8.1821392535958459</v>
      </c>
      <c r="O486" s="33">
        <v>93.31</v>
      </c>
      <c r="P486" s="33">
        <v>1.4333567021278295</v>
      </c>
      <c r="Q486" s="33">
        <v>94.743356702127841</v>
      </c>
      <c r="R486" s="33">
        <v>93.862234294692456</v>
      </c>
      <c r="S486" s="33"/>
      <c r="T486" s="33">
        <v>189.69599999999994</v>
      </c>
      <c r="U486" s="33">
        <v>2.9139645586415246</v>
      </c>
      <c r="V486" s="33">
        <v>192.60996455864148</v>
      </c>
      <c r="W486" s="33">
        <v>190.81867320507956</v>
      </c>
      <c r="X486" s="33">
        <v>13.443000000000001</v>
      </c>
      <c r="Y486" s="33">
        <v>0.20650106255175665</v>
      </c>
      <c r="Z486" s="33">
        <v>13.649501062551758</v>
      </c>
      <c r="AA486" s="33">
        <v>13.522559378668424</v>
      </c>
      <c r="AB486" s="33">
        <v>203.13899999999995</v>
      </c>
      <c r="AC486" s="33">
        <v>3.1204656211932811</v>
      </c>
      <c r="AD486" s="33">
        <v>206.25946562119324</v>
      </c>
      <c r="AE486" s="33">
        <v>204.341232583748</v>
      </c>
    </row>
    <row r="487" spans="1:31" x14ac:dyDescent="0.35">
      <c r="A487" s="17">
        <v>44762</v>
      </c>
      <c r="B487" s="2">
        <v>19</v>
      </c>
      <c r="C487" s="2" t="s">
        <v>44</v>
      </c>
      <c r="D487" s="8">
        <v>218.05268899999999</v>
      </c>
      <c r="E487">
        <v>9.3069680000000005E-3</v>
      </c>
      <c r="G487" s="33">
        <v>81.295000000000002</v>
      </c>
      <c r="H487" s="33">
        <v>1.1744427347690827</v>
      </c>
      <c r="I487" s="33">
        <v>82.469442734769089</v>
      </c>
      <c r="J487" s="33">
        <v>81.701902270258756</v>
      </c>
      <c r="K487" s="33">
        <v>7.4859999999999998</v>
      </c>
      <c r="L487" s="33">
        <v>0.10814783581378132</v>
      </c>
      <c r="M487" s="33">
        <v>7.5941478358137813</v>
      </c>
      <c r="N487" s="33">
        <v>7.5234693449185936</v>
      </c>
      <c r="O487" s="33">
        <v>88.781000000000006</v>
      </c>
      <c r="P487" s="33">
        <v>1.282590570582864</v>
      </c>
      <c r="Q487" s="33">
        <v>90.063590570582875</v>
      </c>
      <c r="R487" s="33">
        <v>89.225371615177352</v>
      </c>
      <c r="S487" s="33"/>
      <c r="T487" s="33">
        <v>183.97300000000004</v>
      </c>
      <c r="U487" s="33">
        <v>2.6577987975111936</v>
      </c>
      <c r="V487" s="33">
        <v>186.63079879751123</v>
      </c>
      <c r="W487" s="33">
        <v>184.89383192528837</v>
      </c>
      <c r="X487" s="33">
        <v>12.999000000000002</v>
      </c>
      <c r="Y487" s="33">
        <v>0.18779237479873678</v>
      </c>
      <c r="Z487" s="33">
        <v>13.186792374798738</v>
      </c>
      <c r="AA487" s="33">
        <v>13.064063320143843</v>
      </c>
      <c r="AB487" s="33">
        <v>196.97200000000004</v>
      </c>
      <c r="AC487" s="33">
        <v>2.8455911723099305</v>
      </c>
      <c r="AD487" s="33">
        <v>199.81759117230996</v>
      </c>
      <c r="AE487" s="33">
        <v>197.95789524543221</v>
      </c>
    </row>
    <row r="488" spans="1:31" x14ac:dyDescent="0.35">
      <c r="A488" s="17">
        <v>44762</v>
      </c>
      <c r="B488" s="2">
        <v>20</v>
      </c>
      <c r="C488" s="2" t="s">
        <v>44</v>
      </c>
      <c r="D488" s="8">
        <v>199.441045</v>
      </c>
      <c r="E488">
        <v>9.2590680000000005E-3</v>
      </c>
      <c r="G488" s="33">
        <v>76.926000000000002</v>
      </c>
      <c r="H488" s="33">
        <v>0.7833485086150016</v>
      </c>
      <c r="I488" s="33">
        <v>77.709348508615008</v>
      </c>
      <c r="J488" s="33">
        <v>76.989832366538039</v>
      </c>
      <c r="K488" s="33">
        <v>7.1919999999999993</v>
      </c>
      <c r="L488" s="33">
        <v>7.3237169149040507E-2</v>
      </c>
      <c r="M488" s="33">
        <v>7.2652371691490396</v>
      </c>
      <c r="N488" s="33">
        <v>7.1979678441637613</v>
      </c>
      <c r="O488" s="33">
        <v>84.117999999999995</v>
      </c>
      <c r="P488" s="33">
        <v>0.85658567776404215</v>
      </c>
      <c r="Q488" s="33">
        <v>84.974585677764054</v>
      </c>
      <c r="R488" s="33">
        <v>84.187800210701795</v>
      </c>
      <c r="S488" s="33"/>
      <c r="T488" s="33">
        <v>176.749</v>
      </c>
      <c r="U488" s="33">
        <v>1.7998604574421249</v>
      </c>
      <c r="V488" s="33">
        <v>178.54886045744212</v>
      </c>
      <c r="W488" s="33">
        <v>176.89566441714416</v>
      </c>
      <c r="X488" s="33">
        <v>12.618000000000002</v>
      </c>
      <c r="Y488" s="33">
        <v>0.1284909066077021</v>
      </c>
      <c r="Z488" s="33">
        <v>12.746490906607704</v>
      </c>
      <c r="AA488" s="33">
        <v>12.628470280542041</v>
      </c>
      <c r="AB488" s="33">
        <v>189.36699999999999</v>
      </c>
      <c r="AC488" s="33">
        <v>1.9283513640498269</v>
      </c>
      <c r="AD488" s="33">
        <v>191.29535136404982</v>
      </c>
      <c r="AE488" s="33">
        <v>189.52413469768621</v>
      </c>
    </row>
    <row r="489" spans="1:31" x14ac:dyDescent="0.35">
      <c r="A489" s="17">
        <v>44762</v>
      </c>
      <c r="B489" s="2">
        <v>21</v>
      </c>
      <c r="C489" s="2" t="s">
        <v>44</v>
      </c>
      <c r="D489" s="8">
        <v>128.79922099999999</v>
      </c>
      <c r="E489">
        <v>9.1665319999999998E-3</v>
      </c>
      <c r="G489" s="33">
        <v>72.468000000000004</v>
      </c>
      <c r="H489" s="33">
        <v>0.79990428337087227</v>
      </c>
      <c r="I489" s="33">
        <v>73.267904283370882</v>
      </c>
      <c r="J489" s="33">
        <v>72.59629169418443</v>
      </c>
      <c r="K489" s="33">
        <v>6.8869999999999996</v>
      </c>
      <c r="L489" s="33">
        <v>7.6018943527835683E-2</v>
      </c>
      <c r="M489" s="33">
        <v>6.9630189435278353</v>
      </c>
      <c r="N489" s="33">
        <v>6.899192207565382</v>
      </c>
      <c r="O489" s="33">
        <v>79.355000000000004</v>
      </c>
      <c r="P489" s="33">
        <v>0.87592322689870794</v>
      </c>
      <c r="Q489" s="33">
        <v>80.23092322689871</v>
      </c>
      <c r="R489" s="33">
        <v>79.495483901749807</v>
      </c>
      <c r="S489" s="33"/>
      <c r="T489" s="33">
        <v>168.43899999999996</v>
      </c>
      <c r="U489" s="33">
        <v>1.8592354913438529</v>
      </c>
      <c r="V489" s="33">
        <v>170.29823549134383</v>
      </c>
      <c r="W489" s="33">
        <v>168.73719126616891</v>
      </c>
      <c r="X489" s="33">
        <v>12.167000000000002</v>
      </c>
      <c r="Y489" s="33">
        <v>0.13429976563136012</v>
      </c>
      <c r="Z489" s="33">
        <v>12.301299765631361</v>
      </c>
      <c r="AA489" s="33">
        <v>12.188539507688109</v>
      </c>
      <c r="AB489" s="33">
        <v>180.60599999999997</v>
      </c>
      <c r="AC489" s="33">
        <v>1.9935352569752129</v>
      </c>
      <c r="AD489" s="33">
        <v>182.5995352569752</v>
      </c>
      <c r="AE489" s="33">
        <v>180.92573077385703</v>
      </c>
    </row>
    <row r="490" spans="1:31" x14ac:dyDescent="0.35">
      <c r="A490" s="17">
        <v>44762</v>
      </c>
      <c r="B490" s="2">
        <v>22</v>
      </c>
      <c r="C490" s="2" t="s">
        <v>44</v>
      </c>
      <c r="D490" s="8">
        <v>156.21921599999999</v>
      </c>
      <c r="E490">
        <v>9.6785770000000007E-3</v>
      </c>
      <c r="G490" s="33">
        <v>67.162000000000006</v>
      </c>
      <c r="H490" s="33">
        <v>0.95780764345456137</v>
      </c>
      <c r="I490" s="33">
        <v>68.119807643454564</v>
      </c>
      <c r="J490" s="33">
        <v>67.460504839952208</v>
      </c>
      <c r="K490" s="33">
        <v>6.32</v>
      </c>
      <c r="L490" s="33">
        <v>9.0130495021482793E-2</v>
      </c>
      <c r="M490" s="33">
        <v>6.410130495021483</v>
      </c>
      <c r="N490" s="33">
        <v>6.3480895534453694</v>
      </c>
      <c r="O490" s="33">
        <v>73.481999999999999</v>
      </c>
      <c r="P490" s="33">
        <v>1.0479381384760442</v>
      </c>
      <c r="Q490" s="33">
        <v>74.529938138476041</v>
      </c>
      <c r="R490" s="33">
        <v>73.808594393397584</v>
      </c>
      <c r="S490" s="33"/>
      <c r="T490" s="33">
        <v>156.88199999999998</v>
      </c>
      <c r="U490" s="33">
        <v>2.2373184050570036</v>
      </c>
      <c r="V490" s="33">
        <v>159.11931840505699</v>
      </c>
      <c r="W490" s="33">
        <v>157.57926982968613</v>
      </c>
      <c r="X490" s="33">
        <v>11.276999999999999</v>
      </c>
      <c r="Y490" s="33">
        <v>0.16082303676538948</v>
      </c>
      <c r="Z490" s="33">
        <v>11.437823036765389</v>
      </c>
      <c r="AA490" s="33">
        <v>11.327121185791681</v>
      </c>
      <c r="AB490" s="33">
        <v>168.15899999999996</v>
      </c>
      <c r="AC490" s="33">
        <v>2.3981414418223932</v>
      </c>
      <c r="AD490" s="33">
        <v>170.55714144182238</v>
      </c>
      <c r="AE490" s="33">
        <v>168.90639101547779</v>
      </c>
    </row>
    <row r="491" spans="1:31" x14ac:dyDescent="0.35">
      <c r="A491" s="17">
        <v>44762</v>
      </c>
      <c r="B491" s="2">
        <v>23</v>
      </c>
      <c r="C491" s="2" t="s">
        <v>44</v>
      </c>
      <c r="D491" s="8">
        <v>109.784284</v>
      </c>
      <c r="E491">
        <v>9.6237170000000004E-3</v>
      </c>
      <c r="G491" s="33">
        <v>61.756999999999998</v>
      </c>
      <c r="H491" s="33">
        <v>0.96049398246739548</v>
      </c>
      <c r="I491" s="33">
        <v>62.717493982467396</v>
      </c>
      <c r="J491" s="33">
        <v>62.113918569430929</v>
      </c>
      <c r="K491" s="33">
        <v>6.0900000000000007</v>
      </c>
      <c r="L491" s="33">
        <v>9.4716523685192594E-2</v>
      </c>
      <c r="M491" s="33">
        <v>6.1847165236851938</v>
      </c>
      <c r="N491" s="33">
        <v>6.1251965621360238</v>
      </c>
      <c r="O491" s="33">
        <v>67.846999999999994</v>
      </c>
      <c r="P491" s="33">
        <v>1.055210506152588</v>
      </c>
      <c r="Q491" s="33">
        <v>68.902210506152585</v>
      </c>
      <c r="R491" s="33">
        <v>68.239115131566948</v>
      </c>
      <c r="S491" s="33"/>
      <c r="T491" s="33">
        <v>143.52699999999996</v>
      </c>
      <c r="U491" s="33">
        <v>2.2322460582864752</v>
      </c>
      <c r="V491" s="33">
        <v>145.75924605828644</v>
      </c>
      <c r="W491" s="33">
        <v>144.35650032408813</v>
      </c>
      <c r="X491" s="33">
        <v>10.272</v>
      </c>
      <c r="Y491" s="33">
        <v>0.1597583138414283</v>
      </c>
      <c r="Z491" s="33">
        <v>10.431758313841428</v>
      </c>
      <c r="AA491" s="33">
        <v>10.331366024016621</v>
      </c>
      <c r="AB491" s="33">
        <v>153.79899999999995</v>
      </c>
      <c r="AC491" s="33">
        <v>2.3920043721279036</v>
      </c>
      <c r="AD491" s="33">
        <v>156.19100437212785</v>
      </c>
      <c r="AE491" s="33">
        <v>154.68786634810476</v>
      </c>
    </row>
    <row r="492" spans="1:31" x14ac:dyDescent="0.35">
      <c r="A492" s="17">
        <v>44762</v>
      </c>
      <c r="B492" s="2">
        <v>24</v>
      </c>
      <c r="C492" s="2" t="s">
        <v>16</v>
      </c>
      <c r="D492" s="8">
        <v>112.468751</v>
      </c>
      <c r="E492">
        <v>1.0131226E-2</v>
      </c>
      <c r="G492" s="33">
        <v>57.988</v>
      </c>
      <c r="H492" s="33">
        <v>0.77754153148888328</v>
      </c>
      <c r="I492" s="33">
        <v>58.765541531488886</v>
      </c>
      <c r="J492" s="33">
        <v>58.170174549220981</v>
      </c>
      <c r="K492" s="33">
        <v>5.6989999999999998</v>
      </c>
      <c r="L492" s="33">
        <v>7.6415968613422536E-2</v>
      </c>
      <c r="M492" s="33">
        <v>5.7754159686134221</v>
      </c>
      <c r="N492" s="33">
        <v>5.7169039241913904</v>
      </c>
      <c r="O492" s="33">
        <v>63.686999999999998</v>
      </c>
      <c r="P492" s="33">
        <v>0.85395750010230587</v>
      </c>
      <c r="Q492" s="33">
        <v>64.540957500102309</v>
      </c>
      <c r="R492" s="33">
        <v>63.887078473412373</v>
      </c>
      <c r="S492" s="33"/>
      <c r="T492" s="33">
        <v>133.31399999999996</v>
      </c>
      <c r="U492" s="33">
        <v>1.7875624565239181</v>
      </c>
      <c r="V492" s="33">
        <v>135.10156245652388</v>
      </c>
      <c r="W492" s="33">
        <v>133.73281799432371</v>
      </c>
      <c r="X492" s="33">
        <v>9.5740000000000016</v>
      </c>
      <c r="Y492" s="33">
        <v>0.12837453649849229</v>
      </c>
      <c r="Z492" s="33">
        <v>9.7023745364984944</v>
      </c>
      <c r="AA492" s="33">
        <v>9.6040775873325828</v>
      </c>
      <c r="AB492" s="33">
        <v>142.88799999999998</v>
      </c>
      <c r="AC492" s="33">
        <v>1.9159369930224104</v>
      </c>
      <c r="AD492" s="33">
        <v>144.80393699302238</v>
      </c>
      <c r="AE492" s="33">
        <v>143.33689558165628</v>
      </c>
    </row>
    <row r="493" spans="1:31" x14ac:dyDescent="0.35">
      <c r="A493" s="17">
        <v>44763</v>
      </c>
      <c r="B493" s="2">
        <v>1</v>
      </c>
      <c r="C493" s="2" t="s">
        <v>16</v>
      </c>
      <c r="D493" s="8">
        <v>91.121337999999994</v>
      </c>
      <c r="E493">
        <v>1.0003969999999999E-2</v>
      </c>
      <c r="G493" s="33">
        <v>53.201999999999998</v>
      </c>
      <c r="H493" s="33">
        <v>0.68064698490547804</v>
      </c>
      <c r="I493" s="33">
        <v>53.882646984905477</v>
      </c>
      <c r="J493" s="33">
        <v>53.343606600947894</v>
      </c>
      <c r="K493" s="33">
        <v>5.274</v>
      </c>
      <c r="L493" s="33">
        <v>6.747363253997013E-2</v>
      </c>
      <c r="M493" s="33">
        <v>5.3414736325399703</v>
      </c>
      <c r="N493" s="33">
        <v>5.2880376905642494</v>
      </c>
      <c r="O493" s="33">
        <v>58.475999999999999</v>
      </c>
      <c r="P493" s="33">
        <v>0.74812061744544822</v>
      </c>
      <c r="Q493" s="33">
        <v>59.22412061744545</v>
      </c>
      <c r="R493" s="33">
        <v>58.631644291512146</v>
      </c>
      <c r="S493" s="33"/>
      <c r="T493" s="33">
        <v>121.72700000000005</v>
      </c>
      <c r="U493" s="33">
        <v>1.5573308434192163</v>
      </c>
      <c r="V493" s="33">
        <v>123.28433084341927</v>
      </c>
      <c r="W493" s="33">
        <v>122.05099809619163</v>
      </c>
      <c r="X493" s="33">
        <v>8.9250000000000007</v>
      </c>
      <c r="Y493" s="33">
        <v>0.11418319499795858</v>
      </c>
      <c r="Z493" s="33">
        <v>9.0391831949979586</v>
      </c>
      <c r="AA493" s="33">
        <v>8.9487554774906943</v>
      </c>
      <c r="AB493" s="33">
        <v>130.65200000000004</v>
      </c>
      <c r="AC493" s="33">
        <v>1.6715140384171749</v>
      </c>
      <c r="AD493" s="33">
        <v>132.32351403841722</v>
      </c>
      <c r="AE493" s="33">
        <v>130.99975357368234</v>
      </c>
    </row>
    <row r="494" spans="1:31" x14ac:dyDescent="0.35">
      <c r="A494" s="17">
        <v>44763</v>
      </c>
      <c r="B494" s="2">
        <v>2</v>
      </c>
      <c r="C494" s="2" t="s">
        <v>16</v>
      </c>
      <c r="D494" s="8">
        <v>69.779212999999999</v>
      </c>
      <c r="E494">
        <v>1.0168126E-2</v>
      </c>
      <c r="G494" s="33">
        <v>49.970999999999989</v>
      </c>
      <c r="H494" s="33">
        <v>0.53906052811282323</v>
      </c>
      <c r="I494" s="33">
        <v>50.51006052811281</v>
      </c>
      <c r="J494" s="33">
        <v>49.996467868395335</v>
      </c>
      <c r="K494" s="33">
        <v>4.9640000000000004</v>
      </c>
      <c r="L494" s="33">
        <v>5.354898764387455E-2</v>
      </c>
      <c r="M494" s="33">
        <v>5.0175489876438748</v>
      </c>
      <c r="N494" s="33">
        <v>4.9665299173263397</v>
      </c>
      <c r="O494" s="33">
        <v>54.934999999999988</v>
      </c>
      <c r="P494" s="33">
        <v>0.59260951575669774</v>
      </c>
      <c r="Q494" s="33">
        <v>55.527609515756687</v>
      </c>
      <c r="R494" s="33">
        <v>54.962997785721676</v>
      </c>
      <c r="S494" s="33"/>
      <c r="T494" s="33">
        <v>114.194</v>
      </c>
      <c r="U494" s="33">
        <v>1.2318640400895668</v>
      </c>
      <c r="V494" s="33">
        <v>115.42586404008956</v>
      </c>
      <c r="W494" s="33">
        <v>114.25219931087108</v>
      </c>
      <c r="X494" s="33">
        <v>8.5139999999999958</v>
      </c>
      <c r="Y494" s="33">
        <v>9.1844496535041828E-2</v>
      </c>
      <c r="Z494" s="33">
        <v>8.6058444965350382</v>
      </c>
      <c r="AA494" s="33">
        <v>8.5183391853578634</v>
      </c>
      <c r="AB494" s="33">
        <v>122.708</v>
      </c>
      <c r="AC494" s="33">
        <v>1.3237085366246086</v>
      </c>
      <c r="AD494" s="33">
        <v>124.03170853662461</v>
      </c>
      <c r="AE494" s="33">
        <v>122.77053849622894</v>
      </c>
    </row>
    <row r="495" spans="1:31" x14ac:dyDescent="0.35">
      <c r="A495" s="17">
        <v>44763</v>
      </c>
      <c r="B495" s="2">
        <v>3</v>
      </c>
      <c r="C495" s="2" t="s">
        <v>16</v>
      </c>
      <c r="D495" s="8">
        <v>65.385388000000006</v>
      </c>
      <c r="E495">
        <v>1.0347996E-2</v>
      </c>
      <c r="G495" s="33">
        <v>48.506</v>
      </c>
      <c r="H495" s="33">
        <v>0.5086515574635283</v>
      </c>
      <c r="I495" s="33">
        <v>49.01465155746353</v>
      </c>
      <c r="J495" s="33">
        <v>48.507448139205501</v>
      </c>
      <c r="K495" s="33">
        <v>4.8930000000000007</v>
      </c>
      <c r="L495" s="33">
        <v>5.1309777567085393E-2</v>
      </c>
      <c r="M495" s="33">
        <v>4.9443097775670859</v>
      </c>
      <c r="N495" s="33">
        <v>4.8931460797660611</v>
      </c>
      <c r="O495" s="33">
        <v>53.399000000000001</v>
      </c>
      <c r="P495" s="33">
        <v>0.55996133503061374</v>
      </c>
      <c r="Q495" s="33">
        <v>53.958961335030615</v>
      </c>
      <c r="R495" s="33">
        <v>53.400594218971563</v>
      </c>
      <c r="S495" s="33"/>
      <c r="T495" s="33">
        <v>111.61200000000002</v>
      </c>
      <c r="U495" s="33">
        <v>1.1704040248962875</v>
      </c>
      <c r="V495" s="33">
        <v>112.78240402489631</v>
      </c>
      <c r="W495" s="33">
        <v>111.61533215917629</v>
      </c>
      <c r="X495" s="33">
        <v>8.2859999999999978</v>
      </c>
      <c r="Y495" s="33">
        <v>8.6890009589386766E-2</v>
      </c>
      <c r="Z495" s="33">
        <v>8.3728900095893852</v>
      </c>
      <c r="AA495" s="33">
        <v>8.2862473772617147</v>
      </c>
      <c r="AB495" s="33">
        <v>119.89800000000002</v>
      </c>
      <c r="AC495" s="33">
        <v>1.2572940344856742</v>
      </c>
      <c r="AD495" s="33">
        <v>121.15529403448569</v>
      </c>
      <c r="AE495" s="33">
        <v>119.90157953643801</v>
      </c>
    </row>
    <row r="496" spans="1:31" x14ac:dyDescent="0.35">
      <c r="A496" s="17">
        <v>44763</v>
      </c>
      <c r="B496" s="2">
        <v>4</v>
      </c>
      <c r="C496" s="2" t="s">
        <v>16</v>
      </c>
      <c r="D496" s="8">
        <v>62.459628000000002</v>
      </c>
      <c r="E496">
        <v>1.0779433999999999E-2</v>
      </c>
      <c r="G496" s="33">
        <v>47.733000000000004</v>
      </c>
      <c r="H496" s="33">
        <v>0.44427526312329407</v>
      </c>
      <c r="I496" s="33">
        <v>48.177275263123299</v>
      </c>
      <c r="J496" s="33">
        <v>47.657951504124625</v>
      </c>
      <c r="K496" s="33">
        <v>4.7990000000000004</v>
      </c>
      <c r="L496" s="33">
        <v>4.4666729259185217E-2</v>
      </c>
      <c r="M496" s="33">
        <v>4.8436667292591853</v>
      </c>
      <c r="N496" s="33">
        <v>4.7914547434331398</v>
      </c>
      <c r="O496" s="33">
        <v>52.532000000000004</v>
      </c>
      <c r="P496" s="33">
        <v>0.48894199238247926</v>
      </c>
      <c r="Q496" s="33">
        <v>53.020941992382483</v>
      </c>
      <c r="R496" s="33">
        <v>52.449406247557768</v>
      </c>
      <c r="S496" s="33"/>
      <c r="T496" s="33">
        <v>110.39800000000004</v>
      </c>
      <c r="U496" s="33">
        <v>1.0275302306221155</v>
      </c>
      <c r="V496" s="33">
        <v>111.42553023062216</v>
      </c>
      <c r="W496" s="33">
        <v>110.22442608158616</v>
      </c>
      <c r="X496" s="33">
        <v>8.2040000000000006</v>
      </c>
      <c r="Y496" s="33">
        <v>7.6358792840665879E-2</v>
      </c>
      <c r="Z496" s="33">
        <v>8.2803587928406657</v>
      </c>
      <c r="AA496" s="33">
        <v>8.1911012117369193</v>
      </c>
      <c r="AB496" s="33">
        <v>118.60200000000003</v>
      </c>
      <c r="AC496" s="33">
        <v>1.1038890234627814</v>
      </c>
      <c r="AD496" s="33">
        <v>119.70588902346282</v>
      </c>
      <c r="AE496" s="33">
        <v>118.41552729332308</v>
      </c>
    </row>
    <row r="497" spans="1:31" x14ac:dyDescent="0.35">
      <c r="A497" s="17">
        <v>44763</v>
      </c>
      <c r="B497" s="2">
        <v>5</v>
      </c>
      <c r="C497" s="2" t="s">
        <v>16</v>
      </c>
      <c r="D497" s="8">
        <v>64.255534999999995</v>
      </c>
      <c r="E497">
        <v>1.0796696E-2</v>
      </c>
      <c r="G497" s="33">
        <v>48.984999999999999</v>
      </c>
      <c r="H497" s="33">
        <v>0.42923431498078179</v>
      </c>
      <c r="I497" s="33">
        <v>49.414234314980781</v>
      </c>
      <c r="J497" s="33">
        <v>48.880723849009165</v>
      </c>
      <c r="K497" s="33">
        <v>4.7809999999999997</v>
      </c>
      <c r="L497" s="33">
        <v>4.1893829946373737E-2</v>
      </c>
      <c r="M497" s="33">
        <v>4.8228938299463735</v>
      </c>
      <c r="N497" s="33">
        <v>4.7708225114241669</v>
      </c>
      <c r="O497" s="33">
        <v>53.765999999999998</v>
      </c>
      <c r="P497" s="33">
        <v>0.47112814492715555</v>
      </c>
      <c r="Q497" s="33">
        <v>54.237128144927155</v>
      </c>
      <c r="R497" s="33">
        <v>53.651546360433329</v>
      </c>
      <c r="S497" s="33"/>
      <c r="T497" s="33">
        <v>112.97700000000005</v>
      </c>
      <c r="U497" s="33">
        <v>0.98996846388861504</v>
      </c>
      <c r="V497" s="33">
        <v>113.96696846388866</v>
      </c>
      <c r="W497" s="33">
        <v>112.73650175134247</v>
      </c>
      <c r="X497" s="33">
        <v>8.3630000000000013</v>
      </c>
      <c r="Y497" s="33">
        <v>7.32813427821635E-2</v>
      </c>
      <c r="Z497" s="33">
        <v>8.4362813427821646</v>
      </c>
      <c r="AA497" s="33">
        <v>8.3451973777536743</v>
      </c>
      <c r="AB497" s="33">
        <v>121.34000000000005</v>
      </c>
      <c r="AC497" s="33">
        <v>1.0632498066707785</v>
      </c>
      <c r="AD497" s="33">
        <v>122.40324980667083</v>
      </c>
      <c r="AE497" s="33">
        <v>121.08169912909615</v>
      </c>
    </row>
    <row r="498" spans="1:31" x14ac:dyDescent="0.35">
      <c r="A498" s="17">
        <v>44763</v>
      </c>
      <c r="B498" s="2">
        <v>6</v>
      </c>
      <c r="C498" s="2" t="s">
        <v>16</v>
      </c>
      <c r="D498" s="8">
        <v>76.483756999999997</v>
      </c>
      <c r="E498">
        <v>1.0802622E-2</v>
      </c>
      <c r="G498" s="33">
        <v>51.727999999999994</v>
      </c>
      <c r="H498" s="33">
        <v>0.57174771436207628</v>
      </c>
      <c r="I498" s="33">
        <v>52.29974771436207</v>
      </c>
      <c r="J498" s="33">
        <v>51.734773309108448</v>
      </c>
      <c r="K498" s="33">
        <v>5.2130000000000001</v>
      </c>
      <c r="L498" s="33">
        <v>5.761910058323353E-2</v>
      </c>
      <c r="M498" s="33">
        <v>5.2706191005832332</v>
      </c>
      <c r="N498" s="33">
        <v>5.213682594733652</v>
      </c>
      <c r="O498" s="33">
        <v>56.940999999999995</v>
      </c>
      <c r="P498" s="33">
        <v>0.62936681494530977</v>
      </c>
      <c r="Q498" s="33">
        <v>57.570366814945302</v>
      </c>
      <c r="R498" s="33">
        <v>56.948455903842103</v>
      </c>
      <c r="S498" s="33"/>
      <c r="T498" s="33">
        <v>122.10800000000008</v>
      </c>
      <c r="U498" s="33">
        <v>1.3496553105730837</v>
      </c>
      <c r="V498" s="33">
        <v>123.45765531057316</v>
      </c>
      <c r="W498" s="33">
        <v>122.12398892724674</v>
      </c>
      <c r="X498" s="33">
        <v>8.8520000000000021</v>
      </c>
      <c r="Y498" s="33">
        <v>9.7840836056547725E-2</v>
      </c>
      <c r="Z498" s="33">
        <v>8.9498408360565502</v>
      </c>
      <c r="AA498" s="33">
        <v>8.8531590885444675</v>
      </c>
      <c r="AB498" s="33">
        <v>130.96000000000006</v>
      </c>
      <c r="AC498" s="33">
        <v>1.4474961466296314</v>
      </c>
      <c r="AD498" s="33">
        <v>132.40749614662971</v>
      </c>
      <c r="AE498" s="33">
        <v>130.97714801579122</v>
      </c>
    </row>
    <row r="499" spans="1:31" x14ac:dyDescent="0.35">
      <c r="A499" s="17">
        <v>44763</v>
      </c>
      <c r="B499" s="2">
        <v>7</v>
      </c>
      <c r="C499" s="2" t="s">
        <v>16</v>
      </c>
      <c r="D499" s="8">
        <v>84.945682000000005</v>
      </c>
      <c r="E499">
        <v>1.0847222E-2</v>
      </c>
      <c r="G499" s="33">
        <v>56.892999999999994</v>
      </c>
      <c r="H499" s="33">
        <v>0.17963097758574678</v>
      </c>
      <c r="I499" s="33">
        <v>57.072630977585739</v>
      </c>
      <c r="J499" s="33">
        <v>56.453551479247793</v>
      </c>
      <c r="K499" s="33">
        <v>5.806</v>
      </c>
      <c r="L499" s="33">
        <v>1.8331560224682228E-2</v>
      </c>
      <c r="M499" s="33">
        <v>5.8243315602246826</v>
      </c>
      <c r="N499" s="33">
        <v>5.7611537427893191</v>
      </c>
      <c r="O499" s="33">
        <v>62.698999999999991</v>
      </c>
      <c r="P499" s="33">
        <v>0.197962537810429</v>
      </c>
      <c r="Q499" s="33">
        <v>62.896962537810424</v>
      </c>
      <c r="R499" s="33">
        <v>62.214705222037111</v>
      </c>
      <c r="S499" s="33"/>
      <c r="T499" s="33">
        <v>134.89000000000007</v>
      </c>
      <c r="U499" s="33">
        <v>0.4258946191366495</v>
      </c>
      <c r="V499" s="33">
        <v>135.31589461913671</v>
      </c>
      <c r="W499" s="33">
        <v>133.84809307007433</v>
      </c>
      <c r="X499" s="33">
        <v>9.4550000000000001</v>
      </c>
      <c r="Y499" s="33">
        <v>2.9852721654214685E-2</v>
      </c>
      <c r="Z499" s="33">
        <v>9.4848527216542156</v>
      </c>
      <c r="AA499" s="33">
        <v>9.381968418545128</v>
      </c>
      <c r="AB499" s="33">
        <v>144.34500000000008</v>
      </c>
      <c r="AC499" s="33">
        <v>0.45574734079086421</v>
      </c>
      <c r="AD499" s="33">
        <v>144.80074734079093</v>
      </c>
      <c r="AE499" s="33">
        <v>143.23006148861947</v>
      </c>
    </row>
    <row r="500" spans="1:31" x14ac:dyDescent="0.35">
      <c r="A500" s="17">
        <v>44763</v>
      </c>
      <c r="B500" s="2">
        <v>8</v>
      </c>
      <c r="C500" s="2" t="s">
        <v>44</v>
      </c>
      <c r="D500" s="8">
        <v>104.90317400000001</v>
      </c>
      <c r="E500">
        <v>1.0539557E-2</v>
      </c>
      <c r="G500" s="33">
        <v>64.814000000000007</v>
      </c>
      <c r="H500" s="33">
        <v>0.47582260314746699</v>
      </c>
      <c r="I500" s="33">
        <v>65.289822603147471</v>
      </c>
      <c r="J500" s="33">
        <v>64.601696796301709</v>
      </c>
      <c r="K500" s="33">
        <v>6.5139999999999993</v>
      </c>
      <c r="L500" s="33">
        <v>4.7821588497895508E-2</v>
      </c>
      <c r="M500" s="33">
        <v>6.561821588497895</v>
      </c>
      <c r="N500" s="33">
        <v>6.4926628958420913</v>
      </c>
      <c r="O500" s="33">
        <v>71.328000000000003</v>
      </c>
      <c r="P500" s="33">
        <v>0.52364419164536247</v>
      </c>
      <c r="Q500" s="33">
        <v>71.851644191645363</v>
      </c>
      <c r="R500" s="33">
        <v>71.094359692143797</v>
      </c>
      <c r="S500" s="33"/>
      <c r="T500" s="33">
        <v>150.02600000000004</v>
      </c>
      <c r="U500" s="33">
        <v>1.101394171935105</v>
      </c>
      <c r="V500" s="33">
        <v>151.12739417193515</v>
      </c>
      <c r="W500" s="33">
        <v>149.53457838679859</v>
      </c>
      <c r="X500" s="33">
        <v>10.124999999999996</v>
      </c>
      <c r="Y500" s="33">
        <v>7.4331222527048185E-2</v>
      </c>
      <c r="Z500" s="33">
        <v>10.199331222527045</v>
      </c>
      <c r="AA500" s="33">
        <v>10.091834789745342</v>
      </c>
      <c r="AB500" s="33">
        <v>160.15100000000004</v>
      </c>
      <c r="AC500" s="33">
        <v>1.1757253944621533</v>
      </c>
      <c r="AD500" s="33">
        <v>161.32672539446219</v>
      </c>
      <c r="AE500" s="33">
        <v>159.62641317654393</v>
      </c>
    </row>
    <row r="501" spans="1:31" x14ac:dyDescent="0.35">
      <c r="A501" s="17">
        <v>44763</v>
      </c>
      <c r="B501" s="2">
        <v>9</v>
      </c>
      <c r="C501" s="2" t="s">
        <v>44</v>
      </c>
      <c r="D501" s="8">
        <v>90.646612000000005</v>
      </c>
      <c r="E501">
        <v>1.0670051999999999E-2</v>
      </c>
      <c r="G501" s="33">
        <v>73.249000000000009</v>
      </c>
      <c r="H501" s="33">
        <v>0.6722743750557888</v>
      </c>
      <c r="I501" s="33">
        <v>73.921274375055802</v>
      </c>
      <c r="J501" s="33">
        <v>73.132530533567689</v>
      </c>
      <c r="K501" s="33">
        <v>7.0039999999999996</v>
      </c>
      <c r="L501" s="33">
        <v>6.4282238977880157E-2</v>
      </c>
      <c r="M501" s="33">
        <v>7.0682822389778801</v>
      </c>
      <c r="N501" s="33">
        <v>6.9928632999373095</v>
      </c>
      <c r="O501" s="33">
        <v>80.253000000000014</v>
      </c>
      <c r="P501" s="33">
        <v>0.73655661403366901</v>
      </c>
      <c r="Q501" s="33">
        <v>80.989556614033688</v>
      </c>
      <c r="R501" s="33">
        <v>80.125393833505001</v>
      </c>
      <c r="S501" s="33"/>
      <c r="T501" s="33">
        <v>166.928</v>
      </c>
      <c r="U501" s="33">
        <v>1.5320539103511679</v>
      </c>
      <c r="V501" s="33">
        <v>168.46005391035118</v>
      </c>
      <c r="W501" s="33">
        <v>166.66257637520491</v>
      </c>
      <c r="X501" s="33">
        <v>11.281999999999996</v>
      </c>
      <c r="Y501" s="33">
        <v>0.10354543405888689</v>
      </c>
      <c r="Z501" s="33">
        <v>11.385545434058884</v>
      </c>
      <c r="AA501" s="33">
        <v>11.264061072229111</v>
      </c>
      <c r="AB501" s="33">
        <v>178.20999999999998</v>
      </c>
      <c r="AC501" s="33">
        <v>1.6355993444100547</v>
      </c>
      <c r="AD501" s="33">
        <v>179.84559934441006</v>
      </c>
      <c r="AE501" s="33">
        <v>177.92663744743402</v>
      </c>
    </row>
    <row r="502" spans="1:31" x14ac:dyDescent="0.35">
      <c r="A502" s="17">
        <v>44763</v>
      </c>
      <c r="B502" s="2">
        <v>10</v>
      </c>
      <c r="C502" s="2" t="s">
        <v>44</v>
      </c>
      <c r="D502" s="8">
        <v>104.56774299999999</v>
      </c>
      <c r="E502">
        <v>1.0030328999999999E-2</v>
      </c>
      <c r="G502" s="33">
        <v>79.027000000000001</v>
      </c>
      <c r="H502" s="33">
        <v>0.63438944760055271</v>
      </c>
      <c r="I502" s="33">
        <v>79.661389447600556</v>
      </c>
      <c r="J502" s="33">
        <v>78.862359502843987</v>
      </c>
      <c r="K502" s="33">
        <v>7.5770000000000008</v>
      </c>
      <c r="L502" s="33">
        <v>6.0824387164758735E-2</v>
      </c>
      <c r="M502" s="33">
        <v>7.63782438716476</v>
      </c>
      <c r="N502" s="33">
        <v>7.561214495717274</v>
      </c>
      <c r="O502" s="33">
        <v>86.603999999999999</v>
      </c>
      <c r="P502" s="33">
        <v>0.6952138347653114</v>
      </c>
      <c r="Q502" s="33">
        <v>87.299213834765311</v>
      </c>
      <c r="R502" s="33">
        <v>86.423573998561267</v>
      </c>
      <c r="S502" s="33"/>
      <c r="T502" s="33">
        <v>179.6810000000001</v>
      </c>
      <c r="U502" s="33">
        <v>1.4423896938301464</v>
      </c>
      <c r="V502" s="33">
        <v>181.12338969383023</v>
      </c>
      <c r="W502" s="33">
        <v>179.30666250560591</v>
      </c>
      <c r="X502" s="33">
        <v>12.049000000000005</v>
      </c>
      <c r="Y502" s="33">
        <v>9.6723378771041063E-2</v>
      </c>
      <c r="Z502" s="33">
        <v>12.145723378771045</v>
      </c>
      <c r="AA502" s="33">
        <v>12.023897777338981</v>
      </c>
      <c r="AB502" s="33">
        <v>191.7300000000001</v>
      </c>
      <c r="AC502" s="33">
        <v>1.5391130726011875</v>
      </c>
      <c r="AD502" s="33">
        <v>193.26911307260127</v>
      </c>
      <c r="AE502" s="33">
        <v>191.3305602829449</v>
      </c>
    </row>
    <row r="503" spans="1:31" x14ac:dyDescent="0.35">
      <c r="A503" s="17">
        <v>44763</v>
      </c>
      <c r="B503" s="2">
        <v>11</v>
      </c>
      <c r="C503" s="2" t="s">
        <v>44</v>
      </c>
      <c r="D503" s="8">
        <v>104.80212</v>
      </c>
      <c r="E503">
        <v>9.4796040000000008E-3</v>
      </c>
      <c r="G503" s="33">
        <v>85.094999999999999</v>
      </c>
      <c r="H503" s="33">
        <v>0.74576219329617999</v>
      </c>
      <c r="I503" s="33">
        <v>85.840762193296172</v>
      </c>
      <c r="J503" s="33">
        <v>85.027025760645543</v>
      </c>
      <c r="K503" s="33">
        <v>7.9510000000000005</v>
      </c>
      <c r="L503" s="33">
        <v>6.9681593500181299E-2</v>
      </c>
      <c r="M503" s="33">
        <v>8.0206815935001821</v>
      </c>
      <c r="N503" s="33">
        <v>7.9446487081837107</v>
      </c>
      <c r="O503" s="33">
        <v>93.045999999999992</v>
      </c>
      <c r="P503" s="33">
        <v>0.81544378679636131</v>
      </c>
      <c r="Q503" s="33">
        <v>93.861443786796357</v>
      </c>
      <c r="R503" s="33">
        <v>92.971674468829249</v>
      </c>
      <c r="S503" s="33"/>
      <c r="T503" s="33">
        <v>190.32899999999995</v>
      </c>
      <c r="U503" s="33">
        <v>1.668020124424098</v>
      </c>
      <c r="V503" s="33">
        <v>191.99702012442404</v>
      </c>
      <c r="W503" s="33">
        <v>190.17696440446446</v>
      </c>
      <c r="X503" s="33">
        <v>12.618999999999998</v>
      </c>
      <c r="Y503" s="33">
        <v>0.11059137572365585</v>
      </c>
      <c r="Z503" s="33">
        <v>12.729591375723654</v>
      </c>
      <c r="AA503" s="33">
        <v>12.608919890399978</v>
      </c>
      <c r="AB503" s="33">
        <v>202.94799999999995</v>
      </c>
      <c r="AC503" s="33">
        <v>1.7786115001477538</v>
      </c>
      <c r="AD503" s="33">
        <v>204.7266115001477</v>
      </c>
      <c r="AE503" s="33">
        <v>202.78588429486445</v>
      </c>
    </row>
    <row r="504" spans="1:31" x14ac:dyDescent="0.35">
      <c r="A504" s="17">
        <v>44763</v>
      </c>
      <c r="B504" s="2">
        <v>12</v>
      </c>
      <c r="C504" s="2" t="s">
        <v>44</v>
      </c>
      <c r="D504" s="8">
        <v>113.105208</v>
      </c>
      <c r="E504">
        <v>9.1768630000000004E-3</v>
      </c>
      <c r="G504" s="33">
        <v>88.707000000000008</v>
      </c>
      <c r="H504" s="33">
        <v>0.95332203219018741</v>
      </c>
      <c r="I504" s="33">
        <v>89.660322032190194</v>
      </c>
      <c r="J504" s="33">
        <v>88.837521540364904</v>
      </c>
      <c r="K504" s="33">
        <v>8.2030000000000012</v>
      </c>
      <c r="L504" s="33">
        <v>8.8156522372034987E-2</v>
      </c>
      <c r="M504" s="33">
        <v>8.2911565223720363</v>
      </c>
      <c r="N504" s="33">
        <v>8.2150697148546712</v>
      </c>
      <c r="O504" s="33">
        <v>96.910000000000011</v>
      </c>
      <c r="P504" s="33">
        <v>1.0414785545622225</v>
      </c>
      <c r="Q504" s="33">
        <v>97.951478554562229</v>
      </c>
      <c r="R504" s="33">
        <v>97.052591255219568</v>
      </c>
      <c r="S504" s="33"/>
      <c r="T504" s="33">
        <v>195.95900000000012</v>
      </c>
      <c r="U504" s="33">
        <v>2.1059446504329649</v>
      </c>
      <c r="V504" s="33">
        <v>198.06494465043309</v>
      </c>
      <c r="W504" s="33">
        <v>196.24732978827348</v>
      </c>
      <c r="X504" s="33">
        <v>13.044</v>
      </c>
      <c r="Y504" s="33">
        <v>0.14018208921380279</v>
      </c>
      <c r="Z504" s="33">
        <v>13.184182089213802</v>
      </c>
      <c r="AA504" s="33">
        <v>13.063192656414033</v>
      </c>
      <c r="AB504" s="33">
        <v>209.00300000000013</v>
      </c>
      <c r="AC504" s="33">
        <v>2.2461267396467677</v>
      </c>
      <c r="AD504" s="33">
        <v>211.2491267396469</v>
      </c>
      <c r="AE504" s="33">
        <v>209.31052244468751</v>
      </c>
    </row>
    <row r="505" spans="1:31" x14ac:dyDescent="0.35">
      <c r="A505" s="17">
        <v>44763</v>
      </c>
      <c r="B505" s="2">
        <v>13</v>
      </c>
      <c r="C505" s="2" t="s">
        <v>44</v>
      </c>
      <c r="D505" s="8">
        <v>121.283834</v>
      </c>
      <c r="E505">
        <v>9.2834670000000001E-3</v>
      </c>
      <c r="G505" s="33">
        <v>89.921999999999997</v>
      </c>
      <c r="H505" s="33">
        <v>1.0526997861060858</v>
      </c>
      <c r="I505" s="33">
        <v>90.974699786106086</v>
      </c>
      <c r="J505" s="33">
        <v>90.130139162806856</v>
      </c>
      <c r="K505" s="33">
        <v>8.4049999999999994</v>
      </c>
      <c r="L505" s="33">
        <v>9.8395739665728649E-2</v>
      </c>
      <c r="M505" s="33">
        <v>8.5033957396657271</v>
      </c>
      <c r="N505" s="33">
        <v>8.4244547459285997</v>
      </c>
      <c r="O505" s="33">
        <v>98.326999999999998</v>
      </c>
      <c r="P505" s="33">
        <v>1.1510955257718145</v>
      </c>
      <c r="Q505" s="33">
        <v>99.478095525771806</v>
      </c>
      <c r="R505" s="33">
        <v>98.554593908735455</v>
      </c>
      <c r="S505" s="33"/>
      <c r="T505" s="33">
        <v>198.35300000000001</v>
      </c>
      <c r="U505" s="33">
        <v>2.322080922060235</v>
      </c>
      <c r="V505" s="33">
        <v>200.67508092206023</v>
      </c>
      <c r="W505" s="33">
        <v>198.81212043059796</v>
      </c>
      <c r="X505" s="33">
        <v>13.201000000000001</v>
      </c>
      <c r="Y505" s="33">
        <v>0.15454160134768399</v>
      </c>
      <c r="Z505" s="33">
        <v>13.355541601347685</v>
      </c>
      <c r="AA505" s="33">
        <v>13.231555871624446</v>
      </c>
      <c r="AB505" s="33">
        <v>211.554</v>
      </c>
      <c r="AC505" s="33">
        <v>2.4766225234079191</v>
      </c>
      <c r="AD505" s="33">
        <v>214.03062252340791</v>
      </c>
      <c r="AE505" s="33">
        <v>212.04367630222239</v>
      </c>
    </row>
    <row r="506" spans="1:31" x14ac:dyDescent="0.35">
      <c r="A506" s="17">
        <v>44763</v>
      </c>
      <c r="B506" s="2">
        <v>14</v>
      </c>
      <c r="C506" s="2" t="s">
        <v>44</v>
      </c>
      <c r="D506" s="8">
        <v>138.135639</v>
      </c>
      <c r="E506">
        <v>9.2451089999999996E-3</v>
      </c>
      <c r="G506" s="33">
        <v>91.51100000000001</v>
      </c>
      <c r="H506" s="33">
        <v>1.111836678786835</v>
      </c>
      <c r="I506" s="33">
        <v>92.62283667878684</v>
      </c>
      <c r="J506" s="33">
        <v>91.766528457802266</v>
      </c>
      <c r="K506" s="33">
        <v>8.4090000000000007</v>
      </c>
      <c r="L506" s="33">
        <v>0.10216733105220679</v>
      </c>
      <c r="M506" s="33">
        <v>8.5111673310522082</v>
      </c>
      <c r="N506" s="33">
        <v>8.4324806613593921</v>
      </c>
      <c r="O506" s="33">
        <v>99.920000000000016</v>
      </c>
      <c r="P506" s="33">
        <v>1.2140040098390419</v>
      </c>
      <c r="Q506" s="33">
        <v>101.13400400983905</v>
      </c>
      <c r="R506" s="33">
        <v>100.19900911916166</v>
      </c>
      <c r="S506" s="33"/>
      <c r="T506" s="33">
        <v>201.95699999999991</v>
      </c>
      <c r="U506" s="33">
        <v>2.453729061399752</v>
      </c>
      <c r="V506" s="33">
        <v>204.41072906139965</v>
      </c>
      <c r="W506" s="33">
        <v>202.52092959045754</v>
      </c>
      <c r="X506" s="33">
        <v>13.470000000000002</v>
      </c>
      <c r="Y506" s="33">
        <v>0.1636572659380694</v>
      </c>
      <c r="Z506" s="33">
        <v>13.633657265938071</v>
      </c>
      <c r="AA506" s="33">
        <v>13.507612618445831</v>
      </c>
      <c r="AB506" s="33">
        <v>215.42699999999991</v>
      </c>
      <c r="AC506" s="33">
        <v>2.6173863273378215</v>
      </c>
      <c r="AD506" s="33">
        <v>218.04438632733772</v>
      </c>
      <c r="AE506" s="33">
        <v>216.02854220890336</v>
      </c>
    </row>
    <row r="507" spans="1:31" x14ac:dyDescent="0.35">
      <c r="A507" s="17">
        <v>44763</v>
      </c>
      <c r="B507" s="2">
        <v>15</v>
      </c>
      <c r="C507" s="2" t="s">
        <v>44</v>
      </c>
      <c r="D507" s="8">
        <v>148.176492</v>
      </c>
      <c r="E507">
        <v>9.325247E-3</v>
      </c>
      <c r="G507" s="33">
        <v>92.14800000000001</v>
      </c>
      <c r="H507" s="33">
        <v>1.2564015384641709</v>
      </c>
      <c r="I507" s="33">
        <v>93.404401538464185</v>
      </c>
      <c r="J507" s="33">
        <v>92.533382423230819</v>
      </c>
      <c r="K507" s="33">
        <v>8.41</v>
      </c>
      <c r="L507" s="33">
        <v>0.11466702411863171</v>
      </c>
      <c r="M507" s="33">
        <v>8.5246670241186315</v>
      </c>
      <c r="N507" s="33">
        <v>8.4451723985259708</v>
      </c>
      <c r="O507" s="33">
        <v>100.55800000000001</v>
      </c>
      <c r="P507" s="33">
        <v>1.3710685625828025</v>
      </c>
      <c r="Q507" s="33">
        <v>101.92906856258281</v>
      </c>
      <c r="R507" s="33">
        <v>100.97855482175679</v>
      </c>
      <c r="S507" s="33"/>
      <c r="T507" s="33">
        <v>202.41999999999996</v>
      </c>
      <c r="U507" s="33">
        <v>2.7599166494760321</v>
      </c>
      <c r="V507" s="33">
        <v>205.17991664947598</v>
      </c>
      <c r="W507" s="33">
        <v>203.2665632472802</v>
      </c>
      <c r="X507" s="33">
        <v>13.621000000000002</v>
      </c>
      <c r="Y507" s="33">
        <v>0.18571694833767929</v>
      </c>
      <c r="Z507" s="33">
        <v>13.806716948337682</v>
      </c>
      <c r="AA507" s="33">
        <v>13.677965902535346</v>
      </c>
      <c r="AB507" s="33">
        <v>216.04099999999997</v>
      </c>
      <c r="AC507" s="33">
        <v>2.9456335978137114</v>
      </c>
      <c r="AD507" s="33">
        <v>218.98663359781366</v>
      </c>
      <c r="AE507" s="33">
        <v>216.94452914981554</v>
      </c>
    </row>
    <row r="508" spans="1:31" x14ac:dyDescent="0.35">
      <c r="A508" s="17">
        <v>44763</v>
      </c>
      <c r="B508" s="2">
        <v>16</v>
      </c>
      <c r="C508" s="2" t="s">
        <v>44</v>
      </c>
      <c r="D508" s="8">
        <v>152.353163</v>
      </c>
      <c r="E508">
        <v>9.5759139999999996E-3</v>
      </c>
      <c r="G508" s="33">
        <v>91.060000000000016</v>
      </c>
      <c r="H508" s="33">
        <v>1.4283062049322568</v>
      </c>
      <c r="I508" s="33">
        <v>92.488306204932272</v>
      </c>
      <c r="J508" s="33">
        <v>91.602646138708167</v>
      </c>
      <c r="K508" s="33">
        <v>8.5300000000000011</v>
      </c>
      <c r="L508" s="33">
        <v>0.13379587006448659</v>
      </c>
      <c r="M508" s="33">
        <v>8.6637958700644884</v>
      </c>
      <c r="N508" s="33">
        <v>8.5808321058991961</v>
      </c>
      <c r="O508" s="33">
        <v>99.590000000000018</v>
      </c>
      <c r="P508" s="33">
        <v>1.5621020749967434</v>
      </c>
      <c r="Q508" s="33">
        <v>101.15210207499676</v>
      </c>
      <c r="R508" s="33">
        <v>100.18347824460736</v>
      </c>
      <c r="S508" s="33"/>
      <c r="T508" s="33">
        <v>200.03999999999991</v>
      </c>
      <c r="U508" s="33">
        <v>3.1376935343141716</v>
      </c>
      <c r="V508" s="33">
        <v>203.17769353431407</v>
      </c>
      <c r="W508" s="33">
        <v>201.23208141431112</v>
      </c>
      <c r="X508" s="33">
        <v>13.707000000000003</v>
      </c>
      <c r="Y508" s="33">
        <v>0.21499882660890013</v>
      </c>
      <c r="Z508" s="33">
        <v>13.921998826608903</v>
      </c>
      <c r="AA508" s="33">
        <v>13.788682963137195</v>
      </c>
      <c r="AB508" s="33">
        <v>213.7469999999999</v>
      </c>
      <c r="AC508" s="33">
        <v>3.3526923609230717</v>
      </c>
      <c r="AD508" s="33">
        <v>217.09969236092297</v>
      </c>
      <c r="AE508" s="33">
        <v>215.02076437744833</v>
      </c>
    </row>
    <row r="509" spans="1:31" x14ac:dyDescent="0.35">
      <c r="A509" s="17">
        <v>44763</v>
      </c>
      <c r="B509" s="2">
        <v>17</v>
      </c>
      <c r="C509" s="2" t="s">
        <v>44</v>
      </c>
      <c r="D509" s="8">
        <v>153.62667400000001</v>
      </c>
      <c r="E509">
        <v>9.7153840000000005E-3</v>
      </c>
      <c r="G509" s="33">
        <v>87.930999999999997</v>
      </c>
      <c r="H509" s="33">
        <v>1.4408736980236561</v>
      </c>
      <c r="I509" s="33">
        <v>89.371873698023649</v>
      </c>
      <c r="J509" s="33">
        <v>88.503591626247839</v>
      </c>
      <c r="K509" s="33">
        <v>8.2640000000000011</v>
      </c>
      <c r="L509" s="33">
        <v>0.13541731858465722</v>
      </c>
      <c r="M509" s="33">
        <v>8.3994173185846588</v>
      </c>
      <c r="N509" s="33">
        <v>8.3178137539583581</v>
      </c>
      <c r="O509" s="33">
        <v>96.194999999999993</v>
      </c>
      <c r="P509" s="33">
        <v>1.5762910166083133</v>
      </c>
      <c r="Q509" s="33">
        <v>97.771291016608302</v>
      </c>
      <c r="R509" s="33">
        <v>96.821405380206201</v>
      </c>
      <c r="S509" s="33"/>
      <c r="T509" s="33">
        <v>193.06599999999997</v>
      </c>
      <c r="U509" s="33">
        <v>3.1636592485316344</v>
      </c>
      <c r="V509" s="33">
        <v>196.22965924853162</v>
      </c>
      <c r="W509" s="33">
        <v>194.32321275674298</v>
      </c>
      <c r="X509" s="33">
        <v>13.446</v>
      </c>
      <c r="Y509" s="33">
        <v>0.22033171172426194</v>
      </c>
      <c r="Z509" s="33">
        <v>13.666331711724261</v>
      </c>
      <c r="AA509" s="33">
        <v>13.533558051273483</v>
      </c>
      <c r="AB509" s="33">
        <v>206.51199999999997</v>
      </c>
      <c r="AC509" s="33">
        <v>3.3839909602558964</v>
      </c>
      <c r="AD509" s="33">
        <v>209.89599096025589</v>
      </c>
      <c r="AE509" s="33">
        <v>207.85677080801645</v>
      </c>
    </row>
    <row r="510" spans="1:31" x14ac:dyDescent="0.35">
      <c r="A510" s="17">
        <v>44763</v>
      </c>
      <c r="B510" s="2">
        <v>18</v>
      </c>
      <c r="C510" s="2" t="s">
        <v>44</v>
      </c>
      <c r="D510" s="8">
        <v>162.13718399999999</v>
      </c>
      <c r="E510">
        <v>9.8947189999999997E-3</v>
      </c>
      <c r="G510" s="33">
        <v>82.111000000000004</v>
      </c>
      <c r="H510" s="33">
        <v>1.1371636536383845</v>
      </c>
      <c r="I510" s="33">
        <v>83.248163653638386</v>
      </c>
      <c r="J510" s="33">
        <v>82.424446467019621</v>
      </c>
      <c r="K510" s="33">
        <v>7.8850000000000007</v>
      </c>
      <c r="L510" s="33">
        <v>0.10920017304549527</v>
      </c>
      <c r="M510" s="33">
        <v>7.9942001730454963</v>
      </c>
      <c r="N510" s="33">
        <v>7.9150998087034594</v>
      </c>
      <c r="O510" s="33">
        <v>89.996000000000009</v>
      </c>
      <c r="P510" s="33">
        <v>1.2463638266838797</v>
      </c>
      <c r="Q510" s="33">
        <v>91.242363826683885</v>
      </c>
      <c r="R510" s="33">
        <v>90.33954627572308</v>
      </c>
      <c r="S510" s="33"/>
      <c r="T510" s="33">
        <v>183.29099999999994</v>
      </c>
      <c r="U510" s="33">
        <v>2.538415842445386</v>
      </c>
      <c r="V510" s="33">
        <v>185.82941584244531</v>
      </c>
      <c r="W510" s="33">
        <v>183.99068599075017</v>
      </c>
      <c r="X510" s="33">
        <v>12.983000000000001</v>
      </c>
      <c r="Y510" s="33">
        <v>0.17980289748251935</v>
      </c>
      <c r="Z510" s="33">
        <v>13.16280289748252</v>
      </c>
      <c r="AA510" s="33">
        <v>13.032560661559543</v>
      </c>
      <c r="AB510" s="33">
        <v>196.27399999999994</v>
      </c>
      <c r="AC510" s="33">
        <v>2.7182187399279054</v>
      </c>
      <c r="AD510" s="33">
        <v>198.99221873992784</v>
      </c>
      <c r="AE510" s="33">
        <v>197.02324665230969</v>
      </c>
    </row>
    <row r="511" spans="1:31" x14ac:dyDescent="0.35">
      <c r="A511" s="17">
        <v>44763</v>
      </c>
      <c r="B511" s="2">
        <v>19</v>
      </c>
      <c r="C511" s="2" t="s">
        <v>44</v>
      </c>
      <c r="D511" s="8">
        <v>162.76922999999999</v>
      </c>
      <c r="E511">
        <v>9.6831950000000003E-3</v>
      </c>
      <c r="G511" s="33">
        <v>76.998999999999995</v>
      </c>
      <c r="H511" s="33">
        <v>0.85696424041816877</v>
      </c>
      <c r="I511" s="33">
        <v>77.85596424041816</v>
      </c>
      <c r="J511" s="33">
        <v>77.102069756765161</v>
      </c>
      <c r="K511" s="33">
        <v>7.0939999999999994</v>
      </c>
      <c r="L511" s="33">
        <v>7.8953029539688677E-2</v>
      </c>
      <c r="M511" s="33">
        <v>7.1729530295396877</v>
      </c>
      <c r="N511" s="33">
        <v>7.1034959266288142</v>
      </c>
      <c r="O511" s="33">
        <v>84.092999999999989</v>
      </c>
      <c r="P511" s="33">
        <v>0.9359172699578574</v>
      </c>
      <c r="Q511" s="33">
        <v>85.028917269957844</v>
      </c>
      <c r="R511" s="33">
        <v>84.205565683393971</v>
      </c>
      <c r="S511" s="33"/>
      <c r="T511" s="33">
        <v>174.56600000000003</v>
      </c>
      <c r="U511" s="33">
        <v>1.9428410705702419</v>
      </c>
      <c r="V511" s="33">
        <v>176.50884107057027</v>
      </c>
      <c r="W511" s="33">
        <v>174.79967154325993</v>
      </c>
      <c r="X511" s="33">
        <v>12.368999999999998</v>
      </c>
      <c r="Y511" s="33">
        <v>0.13766140715765565</v>
      </c>
      <c r="Z511" s="33">
        <v>12.506661407157655</v>
      </c>
      <c r="AA511" s="33">
        <v>12.385556965953173</v>
      </c>
      <c r="AB511" s="33">
        <v>186.93500000000003</v>
      </c>
      <c r="AC511" s="33">
        <v>2.0805024777278978</v>
      </c>
      <c r="AD511" s="33">
        <v>189.01550247772792</v>
      </c>
      <c r="AE511" s="33">
        <v>187.18522850921312</v>
      </c>
    </row>
    <row r="512" spans="1:31" x14ac:dyDescent="0.35">
      <c r="A512" s="17">
        <v>44763</v>
      </c>
      <c r="B512" s="2">
        <v>20</v>
      </c>
      <c r="C512" s="2" t="s">
        <v>44</v>
      </c>
      <c r="D512" s="8">
        <v>135.94356999999999</v>
      </c>
      <c r="E512">
        <v>9.3745540000000002E-3</v>
      </c>
      <c r="G512" s="33">
        <v>72.413000000000011</v>
      </c>
      <c r="H512" s="33">
        <v>0.56634982102441311</v>
      </c>
      <c r="I512" s="33">
        <v>72.979349821024428</v>
      </c>
      <c r="J512" s="33">
        <v>72.295200965242344</v>
      </c>
      <c r="K512" s="33">
        <v>6.7780000000000005</v>
      </c>
      <c r="L512" s="33">
        <v>5.3011463230407133E-2</v>
      </c>
      <c r="M512" s="33">
        <v>6.831011463230408</v>
      </c>
      <c r="N512" s="33">
        <v>6.7669737773937353</v>
      </c>
      <c r="O512" s="33">
        <v>79.191000000000017</v>
      </c>
      <c r="P512" s="33">
        <v>0.61936128425482029</v>
      </c>
      <c r="Q512" s="33">
        <v>79.810361284254839</v>
      </c>
      <c r="R512" s="33">
        <v>79.062174742636074</v>
      </c>
      <c r="S512" s="33"/>
      <c r="T512" s="33">
        <v>166.25799999999998</v>
      </c>
      <c r="U512" s="33">
        <v>1.3003216072235213</v>
      </c>
      <c r="V512" s="33">
        <v>167.55832160722349</v>
      </c>
      <c r="W512" s="33">
        <v>165.9875370731672</v>
      </c>
      <c r="X512" s="33">
        <v>11.837000000000002</v>
      </c>
      <c r="Y512" s="33">
        <v>9.2578443531768861E-2</v>
      </c>
      <c r="Z512" s="33">
        <v>11.929578443531771</v>
      </c>
      <c r="AA512" s="33">
        <v>11.817743966215646</v>
      </c>
      <c r="AB512" s="33">
        <v>178.09499999999997</v>
      </c>
      <c r="AC512" s="33">
        <v>1.3929000507552902</v>
      </c>
      <c r="AD512" s="33">
        <v>179.48790005075526</v>
      </c>
      <c r="AE512" s="33">
        <v>177.80528103938286</v>
      </c>
    </row>
    <row r="513" spans="1:31" x14ac:dyDescent="0.35">
      <c r="A513" s="17">
        <v>44763</v>
      </c>
      <c r="B513" s="2">
        <v>21</v>
      </c>
      <c r="C513" s="2" t="s">
        <v>44</v>
      </c>
      <c r="D513" s="8">
        <v>117.826981</v>
      </c>
      <c r="E513">
        <v>9.3600379999999993E-3</v>
      </c>
      <c r="G513" s="33">
        <v>68.253</v>
      </c>
      <c r="H513" s="33">
        <v>0.51293655878374744</v>
      </c>
      <c r="I513" s="33">
        <v>68.76593655878375</v>
      </c>
      <c r="J513" s="33">
        <v>68.122284779487941</v>
      </c>
      <c r="K513" s="33">
        <v>6.5739999999999998</v>
      </c>
      <c r="L513" s="33">
        <v>4.940508017881054E-2</v>
      </c>
      <c r="M513" s="33">
        <v>6.6234050801788102</v>
      </c>
      <c r="N513" s="33">
        <v>6.5614097569389438</v>
      </c>
      <c r="O513" s="33">
        <v>74.826999999999998</v>
      </c>
      <c r="P513" s="33">
        <v>0.56234163896255795</v>
      </c>
      <c r="Q513" s="33">
        <v>75.389341638962563</v>
      </c>
      <c r="R513" s="33">
        <v>74.683694536426884</v>
      </c>
      <c r="S513" s="33"/>
      <c r="T513" s="33">
        <v>159.14200000000005</v>
      </c>
      <c r="U513" s="33">
        <v>1.1959877197773454</v>
      </c>
      <c r="V513" s="33">
        <v>160.3379877197774</v>
      </c>
      <c r="W513" s="33">
        <v>158.83721806187677</v>
      </c>
      <c r="X513" s="33">
        <v>11.267000000000003</v>
      </c>
      <c r="Y513" s="33">
        <v>8.4674024699522135E-2</v>
      </c>
      <c r="Z513" s="33">
        <v>11.351674024699525</v>
      </c>
      <c r="AA513" s="33">
        <v>11.245421924464726</v>
      </c>
      <c r="AB513" s="33">
        <v>170.40900000000005</v>
      </c>
      <c r="AC513" s="33">
        <v>1.2806617444768675</v>
      </c>
      <c r="AD513" s="33">
        <v>171.68966174447692</v>
      </c>
      <c r="AE513" s="33">
        <v>170.08263998634149</v>
      </c>
    </row>
    <row r="514" spans="1:31" x14ac:dyDescent="0.35">
      <c r="A514" s="17">
        <v>44763</v>
      </c>
      <c r="B514" s="2">
        <v>22</v>
      </c>
      <c r="C514" s="2" t="s">
        <v>44</v>
      </c>
      <c r="D514" s="8">
        <v>106.182306</v>
      </c>
      <c r="E514">
        <v>9.7768330000000004E-3</v>
      </c>
      <c r="G514" s="33">
        <v>63.274999999999999</v>
      </c>
      <c r="H514" s="33">
        <v>0.75523128794051031</v>
      </c>
      <c r="I514" s="33">
        <v>64.030231287940509</v>
      </c>
      <c r="J514" s="33">
        <v>63.404218409686941</v>
      </c>
      <c r="K514" s="33">
        <v>6.1020000000000003</v>
      </c>
      <c r="L514" s="33">
        <v>7.2831628905776283E-2</v>
      </c>
      <c r="M514" s="33">
        <v>6.1748316289057765</v>
      </c>
      <c r="N514" s="33">
        <v>6.1144613312668472</v>
      </c>
      <c r="O514" s="33">
        <v>69.376999999999995</v>
      </c>
      <c r="P514" s="33">
        <v>0.82806291684628663</v>
      </c>
      <c r="Q514" s="33">
        <v>70.205062916846288</v>
      </c>
      <c r="R514" s="33">
        <v>69.518679740953786</v>
      </c>
      <c r="S514" s="33"/>
      <c r="T514" s="33">
        <v>148.43300000000008</v>
      </c>
      <c r="U514" s="33">
        <v>1.771651454174221</v>
      </c>
      <c r="V514" s="33">
        <v>150.2046514541743</v>
      </c>
      <c r="W514" s="33">
        <v>148.73612566108363</v>
      </c>
      <c r="X514" s="33">
        <v>10.552999999999997</v>
      </c>
      <c r="Y514" s="33">
        <v>0.12595742049207748</v>
      </c>
      <c r="Z514" s="33">
        <v>10.678957420492075</v>
      </c>
      <c r="AA514" s="33">
        <v>10.574551037177814</v>
      </c>
      <c r="AB514" s="33">
        <v>158.98600000000008</v>
      </c>
      <c r="AC514" s="33">
        <v>1.8976088746662985</v>
      </c>
      <c r="AD514" s="33">
        <v>160.88360887466638</v>
      </c>
      <c r="AE514" s="33">
        <v>159.31067669826146</v>
      </c>
    </row>
    <row r="515" spans="1:31" x14ac:dyDescent="0.35">
      <c r="A515" s="17">
        <v>44763</v>
      </c>
      <c r="B515" s="2">
        <v>23</v>
      </c>
      <c r="C515" s="2" t="s">
        <v>44</v>
      </c>
      <c r="D515" s="8">
        <v>103.726392</v>
      </c>
      <c r="E515">
        <v>9.9275790000000006E-3</v>
      </c>
      <c r="G515" s="33">
        <v>57.503999999999998</v>
      </c>
      <c r="H515" s="33">
        <v>0.76803506041267444</v>
      </c>
      <c r="I515" s="33">
        <v>58.272035060412669</v>
      </c>
      <c r="J515" s="33">
        <v>57.693534828859654</v>
      </c>
      <c r="K515" s="33">
        <v>5.6210000000000004</v>
      </c>
      <c r="L515" s="33">
        <v>7.5075213456101214E-2</v>
      </c>
      <c r="M515" s="33">
        <v>5.6960752134561012</v>
      </c>
      <c r="N515" s="33">
        <v>5.6395269767845742</v>
      </c>
      <c r="O515" s="33">
        <v>63.125</v>
      </c>
      <c r="P515" s="33">
        <v>0.84311027386877568</v>
      </c>
      <c r="Q515" s="33">
        <v>63.968110273868774</v>
      </c>
      <c r="R515" s="33">
        <v>63.333061805644228</v>
      </c>
      <c r="S515" s="33"/>
      <c r="T515" s="33">
        <v>134.04100000000003</v>
      </c>
      <c r="U515" s="33">
        <v>1.7902787203112014</v>
      </c>
      <c r="V515" s="33">
        <v>135.83127872031122</v>
      </c>
      <c r="W515" s="33">
        <v>134.48280297014432</v>
      </c>
      <c r="X515" s="33">
        <v>9.5449999999999982</v>
      </c>
      <c r="Y515" s="33">
        <v>0.12748495151013803</v>
      </c>
      <c r="Z515" s="33">
        <v>9.6724849515101354</v>
      </c>
      <c r="AA515" s="33">
        <v>9.5764605930277078</v>
      </c>
      <c r="AB515" s="33">
        <v>143.58600000000001</v>
      </c>
      <c r="AC515" s="33">
        <v>1.9177636718213393</v>
      </c>
      <c r="AD515" s="33">
        <v>145.50376367182136</v>
      </c>
      <c r="AE515" s="33">
        <v>144.05926356317204</v>
      </c>
    </row>
    <row r="516" spans="1:31" x14ac:dyDescent="0.35">
      <c r="A516" s="17">
        <v>44763</v>
      </c>
      <c r="B516" s="2">
        <v>24</v>
      </c>
      <c r="C516" s="2" t="s">
        <v>16</v>
      </c>
      <c r="D516" s="8">
        <v>96.905540000000002</v>
      </c>
      <c r="E516">
        <v>1.0278059000000001E-2</v>
      </c>
      <c r="G516" s="33">
        <v>53.741</v>
      </c>
      <c r="H516" s="33">
        <v>0.66658354303933731</v>
      </c>
      <c r="I516" s="33">
        <v>54.407583543039337</v>
      </c>
      <c r="J516" s="33">
        <v>53.848379189336548</v>
      </c>
      <c r="K516" s="33">
        <v>5.1980000000000004</v>
      </c>
      <c r="L516" s="33">
        <v>6.4474074853807628E-2</v>
      </c>
      <c r="M516" s="33">
        <v>5.2624740748538077</v>
      </c>
      <c r="N516" s="33">
        <v>5.2083860558264901</v>
      </c>
      <c r="O516" s="33">
        <v>58.939</v>
      </c>
      <c r="P516" s="33">
        <v>0.73105761789314494</v>
      </c>
      <c r="Q516" s="33">
        <v>59.670057617893143</v>
      </c>
      <c r="R516" s="33">
        <v>59.056765245163035</v>
      </c>
      <c r="S516" s="33"/>
      <c r="T516" s="33">
        <v>122.31400000000001</v>
      </c>
      <c r="U516" s="33">
        <v>1.5171377436838449</v>
      </c>
      <c r="V516" s="33">
        <v>123.83113774368385</v>
      </c>
      <c r="W516" s="33">
        <v>122.55839400391714</v>
      </c>
      <c r="X516" s="33">
        <v>8.8719999999999981</v>
      </c>
      <c r="Y516" s="33">
        <v>0.11004501579510986</v>
      </c>
      <c r="Z516" s="33">
        <v>8.9820450157951086</v>
      </c>
      <c r="AA516" s="33">
        <v>8.8897270271821114</v>
      </c>
      <c r="AB516" s="33">
        <v>131.18600000000001</v>
      </c>
      <c r="AC516" s="33">
        <v>1.6271827594789547</v>
      </c>
      <c r="AD516" s="33">
        <v>132.81318275947896</v>
      </c>
      <c r="AE516" s="33">
        <v>131.44812103109925</v>
      </c>
    </row>
    <row r="517" spans="1:31" x14ac:dyDescent="0.35">
      <c r="A517" s="17">
        <v>44764</v>
      </c>
      <c r="B517" s="2">
        <v>1</v>
      </c>
      <c r="C517" s="2" t="s">
        <v>16</v>
      </c>
      <c r="D517" s="8">
        <v>75.666079999999994</v>
      </c>
      <c r="E517">
        <v>1.0081764999999999E-2</v>
      </c>
      <c r="G517" s="33">
        <v>50.814</v>
      </c>
      <c r="H517" s="33">
        <v>0.57563558569111817</v>
      </c>
      <c r="I517" s="33">
        <v>51.389635585691117</v>
      </c>
      <c r="J517" s="33">
        <v>50.871537356280541</v>
      </c>
      <c r="K517" s="33">
        <v>4.9070000000000009</v>
      </c>
      <c r="L517" s="33">
        <v>5.5587905281739625E-2</v>
      </c>
      <c r="M517" s="33">
        <v>4.9625879052817403</v>
      </c>
      <c r="N517" s="33">
        <v>4.9125562602288477</v>
      </c>
      <c r="O517" s="33">
        <v>55.721000000000004</v>
      </c>
      <c r="P517" s="33">
        <v>0.63122349097285779</v>
      </c>
      <c r="Q517" s="33">
        <v>56.352223490972861</v>
      </c>
      <c r="R517" s="33">
        <v>55.784093616509388</v>
      </c>
      <c r="S517" s="33"/>
      <c r="T517" s="33">
        <v>115.789</v>
      </c>
      <c r="U517" s="33">
        <v>1.3116910463964435</v>
      </c>
      <c r="V517" s="33">
        <v>117.10069104639645</v>
      </c>
      <c r="W517" s="33">
        <v>115.92010939792907</v>
      </c>
      <c r="X517" s="33">
        <v>8.5639999999999983</v>
      </c>
      <c r="Y517" s="33">
        <v>9.7015451565685334E-2</v>
      </c>
      <c r="Z517" s="33">
        <v>8.6610154515656834</v>
      </c>
      <c r="AA517" s="33">
        <v>8.57369712912163</v>
      </c>
      <c r="AB517" s="33">
        <v>124.35299999999999</v>
      </c>
      <c r="AC517" s="33">
        <v>1.4087064979621289</v>
      </c>
      <c r="AD517" s="33">
        <v>125.76170649796214</v>
      </c>
      <c r="AE517" s="33">
        <v>124.49380652705069</v>
      </c>
    </row>
    <row r="518" spans="1:31" x14ac:dyDescent="0.35">
      <c r="A518" s="17">
        <v>44764</v>
      </c>
      <c r="B518" s="2">
        <v>2</v>
      </c>
      <c r="C518" s="2" t="s">
        <v>16</v>
      </c>
      <c r="D518" s="8">
        <v>68.644446000000002</v>
      </c>
      <c r="E518">
        <v>1.0049247000000001E-2</v>
      </c>
      <c r="G518" s="33">
        <v>48.752000000000002</v>
      </c>
      <c r="H518" s="33">
        <v>0.45658451645060522</v>
      </c>
      <c r="I518" s="33">
        <v>49.208584516450607</v>
      </c>
      <c r="J518" s="33">
        <v>48.71407529612442</v>
      </c>
      <c r="K518" s="33">
        <v>4.74</v>
      </c>
      <c r="L518" s="33">
        <v>4.4392242533144666E-2</v>
      </c>
      <c r="M518" s="33">
        <v>4.7843922425331451</v>
      </c>
      <c r="N518" s="33">
        <v>4.7363127031430459</v>
      </c>
      <c r="O518" s="33">
        <v>53.492000000000004</v>
      </c>
      <c r="P518" s="33">
        <v>0.50097675898374994</v>
      </c>
      <c r="Q518" s="33">
        <v>53.992976758983751</v>
      </c>
      <c r="R518" s="33">
        <v>53.450387999267463</v>
      </c>
      <c r="S518" s="33"/>
      <c r="T518" s="33">
        <v>111.16100000000004</v>
      </c>
      <c r="U518" s="33">
        <v>1.0410730110183324</v>
      </c>
      <c r="V518" s="33">
        <v>112.20207301101837</v>
      </c>
      <c r="W518" s="33">
        <v>111.07452666541862</v>
      </c>
      <c r="X518" s="33">
        <v>8.368999999999998</v>
      </c>
      <c r="Y518" s="33">
        <v>7.8379467881832809E-2</v>
      </c>
      <c r="Z518" s="33">
        <v>8.4473794678818308</v>
      </c>
      <c r="AA518" s="33">
        <v>8.3624896651063576</v>
      </c>
      <c r="AB518" s="33">
        <v>119.53000000000004</v>
      </c>
      <c r="AC518" s="33">
        <v>1.1194524789001652</v>
      </c>
      <c r="AD518" s="33">
        <v>120.6494524789002</v>
      </c>
      <c r="AE518" s="33">
        <v>119.43701633052497</v>
      </c>
    </row>
    <row r="519" spans="1:31" x14ac:dyDescent="0.35">
      <c r="A519" s="17">
        <v>44764</v>
      </c>
      <c r="B519" s="2">
        <v>3</v>
      </c>
      <c r="C519" s="2" t="s">
        <v>16</v>
      </c>
      <c r="D519" s="8">
        <v>60.453890999999999</v>
      </c>
      <c r="E519">
        <v>1.0092319000000001E-2</v>
      </c>
      <c r="G519" s="33">
        <v>47.564</v>
      </c>
      <c r="H519" s="33">
        <v>0.44002966437051239</v>
      </c>
      <c r="I519" s="33">
        <v>48.004029664370513</v>
      </c>
      <c r="J519" s="33">
        <v>47.519557683712222</v>
      </c>
      <c r="K519" s="33">
        <v>4.6260000000000003</v>
      </c>
      <c r="L519" s="33">
        <v>4.2796594638339722E-2</v>
      </c>
      <c r="M519" s="33">
        <v>4.6687965946383398</v>
      </c>
      <c r="N519" s="33">
        <v>4.6216776100591366</v>
      </c>
      <c r="O519" s="33">
        <v>52.19</v>
      </c>
      <c r="P519" s="33">
        <v>0.48282625900885212</v>
      </c>
      <c r="Q519" s="33">
        <v>52.672826259008851</v>
      </c>
      <c r="R519" s="33">
        <v>52.141235293771359</v>
      </c>
      <c r="S519" s="33"/>
      <c r="T519" s="33">
        <v>109.018</v>
      </c>
      <c r="U519" s="33">
        <v>1.0085601284657413</v>
      </c>
      <c r="V519" s="33">
        <v>110.02656012846575</v>
      </c>
      <c r="W519" s="33">
        <v>108.91613698517659</v>
      </c>
      <c r="X519" s="33">
        <v>8.213000000000001</v>
      </c>
      <c r="Y519" s="33">
        <v>7.5981070420381353E-2</v>
      </c>
      <c r="Z519" s="33">
        <v>8.2889810704203821</v>
      </c>
      <c r="AA519" s="33">
        <v>8.2053260292727384</v>
      </c>
      <c r="AB519" s="33">
        <v>117.23099999999999</v>
      </c>
      <c r="AC519" s="33">
        <v>1.0845411988861227</v>
      </c>
      <c r="AD519" s="33">
        <v>118.31554119888612</v>
      </c>
      <c r="AE519" s="33">
        <v>117.12146301444933</v>
      </c>
    </row>
    <row r="520" spans="1:31" x14ac:dyDescent="0.35">
      <c r="A520" s="17">
        <v>44764</v>
      </c>
      <c r="B520" s="2">
        <v>4</v>
      </c>
      <c r="C520" s="2" t="s">
        <v>16</v>
      </c>
      <c r="D520" s="8">
        <v>52.386512000000003</v>
      </c>
      <c r="E520">
        <v>1.0273262E-2</v>
      </c>
      <c r="G520" s="33">
        <v>47.101999999999997</v>
      </c>
      <c r="H520" s="33">
        <v>0.52991193996174024</v>
      </c>
      <c r="I520" s="33">
        <v>47.631911939961739</v>
      </c>
      <c r="J520" s="33">
        <v>47.14257682904158</v>
      </c>
      <c r="K520" s="33">
        <v>4.6210000000000004</v>
      </c>
      <c r="L520" s="33">
        <v>5.1987666650316372E-2</v>
      </c>
      <c r="M520" s="33">
        <v>4.6729876666503172</v>
      </c>
      <c r="N520" s="33">
        <v>4.6249808400280497</v>
      </c>
      <c r="O520" s="33">
        <v>51.722999999999999</v>
      </c>
      <c r="P520" s="33">
        <v>0.58189960661205664</v>
      </c>
      <c r="Q520" s="33">
        <v>52.304899606612054</v>
      </c>
      <c r="R520" s="33">
        <v>51.767557669069632</v>
      </c>
      <c r="S520" s="33"/>
      <c r="T520" s="33">
        <v>109.313</v>
      </c>
      <c r="U520" s="33">
        <v>1.2298047618580468</v>
      </c>
      <c r="V520" s="33">
        <v>110.54280476185805</v>
      </c>
      <c r="W520" s="33">
        <v>109.40716956632464</v>
      </c>
      <c r="X520" s="33">
        <v>8.1339999999999986</v>
      </c>
      <c r="Y520" s="33">
        <v>9.1509993623387423E-2</v>
      </c>
      <c r="Z520" s="33">
        <v>8.2255099936233869</v>
      </c>
      <c r="AA520" s="33">
        <v>8.1410071743752752</v>
      </c>
      <c r="AB520" s="33">
        <v>117.447</v>
      </c>
      <c r="AC520" s="33">
        <v>1.3213147554814342</v>
      </c>
      <c r="AD520" s="33">
        <v>118.76831475548144</v>
      </c>
      <c r="AE520" s="33">
        <v>117.54817674069992</v>
      </c>
    </row>
    <row r="521" spans="1:31" x14ac:dyDescent="0.35">
      <c r="A521" s="17">
        <v>44764</v>
      </c>
      <c r="B521" s="2">
        <v>5</v>
      </c>
      <c r="C521" s="2" t="s">
        <v>16</v>
      </c>
      <c r="D521" s="8">
        <v>51.375579000000002</v>
      </c>
      <c r="E521">
        <v>1.0273691999999999E-2</v>
      </c>
      <c r="G521" s="33">
        <v>48.473000000000006</v>
      </c>
      <c r="H521" s="33">
        <v>0.51852750672590731</v>
      </c>
      <c r="I521" s="33">
        <v>48.991527506725916</v>
      </c>
      <c r="J521" s="33">
        <v>48.488203642512289</v>
      </c>
      <c r="K521" s="33">
        <v>4.6419999999999995</v>
      </c>
      <c r="L521" s="33">
        <v>4.9656606486531904E-2</v>
      </c>
      <c r="M521" s="33">
        <v>4.6916566064865313</v>
      </c>
      <c r="N521" s="33">
        <v>4.6434559715417238</v>
      </c>
      <c r="O521" s="33">
        <v>53.115000000000009</v>
      </c>
      <c r="P521" s="33">
        <v>0.56818411321243922</v>
      </c>
      <c r="Q521" s="33">
        <v>53.683184113212448</v>
      </c>
      <c r="R521" s="33">
        <v>53.131659614054016</v>
      </c>
      <c r="S521" s="33"/>
      <c r="T521" s="33">
        <v>112.14000000000001</v>
      </c>
      <c r="U521" s="33">
        <v>1.1995889382593041</v>
      </c>
      <c r="V521" s="33">
        <v>113.33958893825933</v>
      </c>
      <c r="W521" s="33">
        <v>112.17517291010105</v>
      </c>
      <c r="X521" s="33">
        <v>8.3110000000000017</v>
      </c>
      <c r="Y521" s="33">
        <v>8.890479459490884E-2</v>
      </c>
      <c r="Z521" s="33">
        <v>8.3999047945949101</v>
      </c>
      <c r="AA521" s="33">
        <v>8.3136067599059196</v>
      </c>
      <c r="AB521" s="33">
        <v>120.45100000000002</v>
      </c>
      <c r="AC521" s="33">
        <v>1.288493732854213</v>
      </c>
      <c r="AD521" s="33">
        <v>121.73949373285424</v>
      </c>
      <c r="AE521" s="33">
        <v>120.48877967000698</v>
      </c>
    </row>
    <row r="522" spans="1:31" x14ac:dyDescent="0.35">
      <c r="A522" s="17">
        <v>44764</v>
      </c>
      <c r="B522" s="2">
        <v>6</v>
      </c>
      <c r="C522" s="2" t="s">
        <v>16</v>
      </c>
      <c r="D522" s="8">
        <v>58.264769999999999</v>
      </c>
      <c r="E522">
        <v>1.0388949E-2</v>
      </c>
      <c r="G522" s="33">
        <v>50.944999999999993</v>
      </c>
      <c r="H522" s="33">
        <v>0.44932313583047567</v>
      </c>
      <c r="I522" s="33">
        <v>51.394323135830469</v>
      </c>
      <c r="J522" s="33">
        <v>50.860390133882809</v>
      </c>
      <c r="K522" s="33">
        <v>5.0739999999999998</v>
      </c>
      <c r="L522" s="33">
        <v>4.4751508316887505E-2</v>
      </c>
      <c r="M522" s="33">
        <v>5.1187515083168877</v>
      </c>
      <c r="N522" s="33">
        <v>5.0655730599533104</v>
      </c>
      <c r="O522" s="33">
        <v>56.018999999999991</v>
      </c>
      <c r="P522" s="33">
        <v>0.49407464414736318</v>
      </c>
      <c r="Q522" s="33">
        <v>56.513074644147359</v>
      </c>
      <c r="R522" s="33">
        <v>55.925963193836118</v>
      </c>
      <c r="S522" s="33"/>
      <c r="T522" s="33">
        <v>120.21000000000001</v>
      </c>
      <c r="U522" s="33">
        <v>1.060224441224487</v>
      </c>
      <c r="V522" s="33">
        <v>121.2702244412245</v>
      </c>
      <c r="W522" s="33">
        <v>120.01035426428606</v>
      </c>
      <c r="X522" s="33">
        <v>8.7659999999999982</v>
      </c>
      <c r="Y522" s="33">
        <v>7.7314095763862001E-2</v>
      </c>
      <c r="Z522" s="33">
        <v>8.8433140957638603</v>
      </c>
      <c r="AA522" s="33">
        <v>8.7514413566319877</v>
      </c>
      <c r="AB522" s="33">
        <v>128.976</v>
      </c>
      <c r="AC522" s="33">
        <v>1.1375385369883491</v>
      </c>
      <c r="AD522" s="33">
        <v>130.11353853698836</v>
      </c>
      <c r="AE522" s="33">
        <v>128.76179562091806</v>
      </c>
    </row>
    <row r="523" spans="1:31" x14ac:dyDescent="0.35">
      <c r="A523" s="17">
        <v>44764</v>
      </c>
      <c r="B523" s="2">
        <v>7</v>
      </c>
      <c r="C523" s="2" t="s">
        <v>16</v>
      </c>
      <c r="D523" s="8">
        <v>60.351432000000003</v>
      </c>
      <c r="E523">
        <v>9.8997909999999998E-3</v>
      </c>
      <c r="G523" s="33">
        <v>55.429000000000002</v>
      </c>
      <c r="H523" s="33">
        <v>0.19884943806561553</v>
      </c>
      <c r="I523" s="33">
        <v>55.627849438065617</v>
      </c>
      <c r="J523" s="33">
        <v>55.0771453548493</v>
      </c>
      <c r="K523" s="33">
        <v>5.774</v>
      </c>
      <c r="L523" s="33">
        <v>2.0714006303394688E-2</v>
      </c>
      <c r="M523" s="33">
        <v>5.7947140063033951</v>
      </c>
      <c r="N523" s="33">
        <v>5.7373475487362189</v>
      </c>
      <c r="O523" s="33">
        <v>61.203000000000003</v>
      </c>
      <c r="P523" s="33">
        <v>0.21956344436901021</v>
      </c>
      <c r="Q523" s="33">
        <v>61.422563444369011</v>
      </c>
      <c r="R523" s="33">
        <v>60.814492903585517</v>
      </c>
      <c r="S523" s="33"/>
      <c r="T523" s="33">
        <v>131.44400000000002</v>
      </c>
      <c r="U523" s="33">
        <v>0.47155037141382261</v>
      </c>
      <c r="V523" s="33">
        <v>131.91555037141384</v>
      </c>
      <c r="W523" s="33">
        <v>130.60961399308687</v>
      </c>
      <c r="X523" s="33">
        <v>9.3789999999999996</v>
      </c>
      <c r="Y523" s="33">
        <v>3.3646807260051745E-2</v>
      </c>
      <c r="Z523" s="33">
        <v>9.4126468072600513</v>
      </c>
      <c r="AA523" s="33">
        <v>9.3194635711113598</v>
      </c>
      <c r="AB523" s="33">
        <v>140.82300000000001</v>
      </c>
      <c r="AC523" s="33">
        <v>0.50519717867387437</v>
      </c>
      <c r="AD523" s="33">
        <v>141.32819717867389</v>
      </c>
      <c r="AE523" s="33">
        <v>139.92907756419822</v>
      </c>
    </row>
    <row r="524" spans="1:31" x14ac:dyDescent="0.35">
      <c r="A524" s="17">
        <v>44764</v>
      </c>
      <c r="B524" s="2">
        <v>8</v>
      </c>
      <c r="C524" s="2" t="s">
        <v>44</v>
      </c>
      <c r="D524" s="8">
        <v>69.306877999999998</v>
      </c>
      <c r="E524">
        <v>9.9161260000000008E-3</v>
      </c>
      <c r="G524" s="33">
        <v>63.133999999999993</v>
      </c>
      <c r="H524" s="33">
        <v>0.55445949056071375</v>
      </c>
      <c r="I524" s="33">
        <v>63.68845949056071</v>
      </c>
      <c r="J524" s="33">
        <v>63.05691670150641</v>
      </c>
      <c r="K524" s="33">
        <v>6.4359999999999999</v>
      </c>
      <c r="L524" s="33">
        <v>5.6522654690796613E-2</v>
      </c>
      <c r="M524" s="33">
        <v>6.4925226546907968</v>
      </c>
      <c r="N524" s="33">
        <v>6.428141981989028</v>
      </c>
      <c r="O524" s="33">
        <v>69.569999999999993</v>
      </c>
      <c r="P524" s="33">
        <v>0.6109821452515104</v>
      </c>
      <c r="Q524" s="33">
        <v>70.180982145251505</v>
      </c>
      <c r="R524" s="33">
        <v>69.485058683495438</v>
      </c>
      <c r="S524" s="33"/>
      <c r="T524" s="33">
        <v>146.71400000000003</v>
      </c>
      <c r="U524" s="33">
        <v>1.2884811622600274</v>
      </c>
      <c r="V524" s="33">
        <v>148.00248116226007</v>
      </c>
      <c r="W524" s="33">
        <v>146.53486991074246</v>
      </c>
      <c r="X524" s="33">
        <v>10.164</v>
      </c>
      <c r="Y524" s="33">
        <v>8.9262936960419009E-2</v>
      </c>
      <c r="Z524" s="33">
        <v>10.253262936960418</v>
      </c>
      <c r="AA524" s="33">
        <v>10.151590289766387</v>
      </c>
      <c r="AB524" s="33">
        <v>156.87800000000001</v>
      </c>
      <c r="AC524" s="33">
        <v>1.3777440992204464</v>
      </c>
      <c r="AD524" s="33">
        <v>158.25574409922049</v>
      </c>
      <c r="AE524" s="33">
        <v>156.68646020050883</v>
      </c>
    </row>
    <row r="525" spans="1:31" x14ac:dyDescent="0.35">
      <c r="A525" s="17">
        <v>44764</v>
      </c>
      <c r="B525" s="2">
        <v>9</v>
      </c>
      <c r="C525" s="2" t="s">
        <v>44</v>
      </c>
      <c r="D525" s="8">
        <v>79.249998000000005</v>
      </c>
      <c r="E525">
        <v>1.0059254E-2</v>
      </c>
      <c r="G525" s="33">
        <v>72.540999999999997</v>
      </c>
      <c r="H525" s="33">
        <v>0.61305012113087354</v>
      </c>
      <c r="I525" s="33">
        <v>73.154050121130865</v>
      </c>
      <c r="J525" s="33">
        <v>72.418174949833684</v>
      </c>
      <c r="K525" s="33">
        <v>6.9430000000000005</v>
      </c>
      <c r="L525" s="33">
        <v>5.8675879723351705E-2</v>
      </c>
      <c r="M525" s="33">
        <v>7.0016758797233525</v>
      </c>
      <c r="N525" s="33">
        <v>6.9312442436235422</v>
      </c>
      <c r="O525" s="33">
        <v>79.483999999999995</v>
      </c>
      <c r="P525" s="33">
        <v>0.67172600085422529</v>
      </c>
      <c r="Q525" s="33">
        <v>80.155726000854216</v>
      </c>
      <c r="R525" s="33">
        <v>79.349419193457223</v>
      </c>
      <c r="S525" s="33"/>
      <c r="T525" s="33">
        <v>164.10999999999999</v>
      </c>
      <c r="U525" s="33">
        <v>1.3869074782369648</v>
      </c>
      <c r="V525" s="33">
        <v>165.49690747823695</v>
      </c>
      <c r="W525" s="33">
        <v>163.83213204969886</v>
      </c>
      <c r="X525" s="33">
        <v>11.188000000000001</v>
      </c>
      <c r="Y525" s="33">
        <v>9.455073345021732E-2</v>
      </c>
      <c r="Z525" s="33">
        <v>11.282550733450218</v>
      </c>
      <c r="AA525" s="33">
        <v>11.169056689854557</v>
      </c>
      <c r="AB525" s="33">
        <v>175.29799999999997</v>
      </c>
      <c r="AC525" s="33">
        <v>1.4814582116871822</v>
      </c>
      <c r="AD525" s="33">
        <v>176.77945821168717</v>
      </c>
      <c r="AE525" s="33">
        <v>175.00118873955341</v>
      </c>
    </row>
    <row r="526" spans="1:31" x14ac:dyDescent="0.35">
      <c r="A526" s="17">
        <v>44764</v>
      </c>
      <c r="B526" s="2">
        <v>10</v>
      </c>
      <c r="C526" s="2" t="s">
        <v>44</v>
      </c>
      <c r="D526" s="8">
        <v>92.722735</v>
      </c>
      <c r="E526">
        <v>1.0105394E-2</v>
      </c>
      <c r="G526" s="33">
        <v>79.819000000000003</v>
      </c>
      <c r="H526" s="33">
        <v>0.71349290162563228</v>
      </c>
      <c r="I526" s="33">
        <v>80.532492901625631</v>
      </c>
      <c r="J526" s="33">
        <v>79.718680331052497</v>
      </c>
      <c r="K526" s="33">
        <v>7.6449999999999996</v>
      </c>
      <c r="L526" s="33">
        <v>6.8337779638030519E-2</v>
      </c>
      <c r="M526" s="33">
        <v>7.7133377796380298</v>
      </c>
      <c r="N526" s="33">
        <v>7.6353914623197028</v>
      </c>
      <c r="O526" s="33">
        <v>87.463999999999999</v>
      </c>
      <c r="P526" s="33">
        <v>0.78183068126366284</v>
      </c>
      <c r="Q526" s="33">
        <v>88.245830681263655</v>
      </c>
      <c r="R526" s="33">
        <v>87.354071793372199</v>
      </c>
      <c r="S526" s="33"/>
      <c r="T526" s="33">
        <v>179.80900000000003</v>
      </c>
      <c r="U526" s="33">
        <v>1.6072920626467799</v>
      </c>
      <c r="V526" s="33">
        <v>181.41629206264682</v>
      </c>
      <c r="W526" s="33">
        <v>179.58300895333471</v>
      </c>
      <c r="X526" s="33">
        <v>12.038000000000002</v>
      </c>
      <c r="Y526" s="33">
        <v>0.10760630363408914</v>
      </c>
      <c r="Z526" s="33">
        <v>12.145606303634091</v>
      </c>
      <c r="AA526" s="33">
        <v>12.022870166566985</v>
      </c>
      <c r="AB526" s="33">
        <v>191.84700000000004</v>
      </c>
      <c r="AC526" s="33">
        <v>1.714898366280869</v>
      </c>
      <c r="AD526" s="33">
        <v>193.5618983662809</v>
      </c>
      <c r="AE526" s="33">
        <v>191.60587911990169</v>
      </c>
    </row>
    <row r="527" spans="1:31" x14ac:dyDescent="0.35">
      <c r="A527" s="17">
        <v>44764</v>
      </c>
      <c r="B527" s="2">
        <v>11</v>
      </c>
      <c r="C527" s="2" t="s">
        <v>44</v>
      </c>
      <c r="D527" s="8">
        <v>97.797968999999995</v>
      </c>
      <c r="E527">
        <v>9.7521120000000003E-3</v>
      </c>
      <c r="G527" s="33">
        <v>86.573999999999998</v>
      </c>
      <c r="H527" s="33">
        <v>0.66354262315197277</v>
      </c>
      <c r="I527" s="33">
        <v>87.237542623151967</v>
      </c>
      <c r="J527" s="33">
        <v>86.386792336886217</v>
      </c>
      <c r="K527" s="33">
        <v>8.1489999999999991</v>
      </c>
      <c r="L527" s="33">
        <v>6.2457652829549584E-2</v>
      </c>
      <c r="M527" s="33">
        <v>8.211457652829548</v>
      </c>
      <c r="N527" s="33">
        <v>8.1313785981158961</v>
      </c>
      <c r="O527" s="33">
        <v>94.722999999999999</v>
      </c>
      <c r="P527" s="33">
        <v>0.72600027598152239</v>
      </c>
      <c r="Q527" s="33">
        <v>95.449000275981518</v>
      </c>
      <c r="R527" s="33">
        <v>94.518170935002118</v>
      </c>
      <c r="S527" s="33"/>
      <c r="T527" s="33">
        <v>192.44499999999996</v>
      </c>
      <c r="U527" s="33">
        <v>1.474986255832945</v>
      </c>
      <c r="V527" s="33">
        <v>193.9199862558329</v>
      </c>
      <c r="W527" s="33">
        <v>192.02885683082755</v>
      </c>
      <c r="X527" s="33">
        <v>12.884</v>
      </c>
      <c r="Y527" s="33">
        <v>9.8748852504100745E-2</v>
      </c>
      <c r="Z527" s="33">
        <v>12.982748852504102</v>
      </c>
      <c r="AA527" s="33">
        <v>12.856139631626609</v>
      </c>
      <c r="AB527" s="33">
        <v>205.32899999999995</v>
      </c>
      <c r="AC527" s="33">
        <v>1.5737351083370457</v>
      </c>
      <c r="AD527" s="33">
        <v>206.902735108337</v>
      </c>
      <c r="AE527" s="33">
        <v>204.88499646245415</v>
      </c>
    </row>
    <row r="528" spans="1:31" x14ac:dyDescent="0.35">
      <c r="A528" s="17">
        <v>44764</v>
      </c>
      <c r="B528" s="2">
        <v>12</v>
      </c>
      <c r="C528" s="2" t="s">
        <v>44</v>
      </c>
      <c r="D528" s="8">
        <v>111.356003</v>
      </c>
      <c r="E528">
        <v>9.4448139999999993E-3</v>
      </c>
      <c r="G528" s="33">
        <v>91.222999999999999</v>
      </c>
      <c r="H528" s="33">
        <v>0.98167591272524113</v>
      </c>
      <c r="I528" s="33">
        <v>92.204675912725236</v>
      </c>
      <c r="J528" s="33">
        <v>91.333819898799263</v>
      </c>
      <c r="K528" s="33">
        <v>8.3730000000000011</v>
      </c>
      <c r="L528" s="33">
        <v>9.0104166901422283E-2</v>
      </c>
      <c r="M528" s="33">
        <v>8.4631041669014238</v>
      </c>
      <c r="N528" s="33">
        <v>8.3831717221824142</v>
      </c>
      <c r="O528" s="33">
        <v>99.596000000000004</v>
      </c>
      <c r="P528" s="33">
        <v>1.0717800796266634</v>
      </c>
      <c r="Q528" s="33">
        <v>100.66778007962665</v>
      </c>
      <c r="R528" s="33">
        <v>99.716991620981673</v>
      </c>
      <c r="S528" s="33"/>
      <c r="T528" s="33">
        <v>201.21900000000002</v>
      </c>
      <c r="U528" s="33">
        <v>2.165373266420314</v>
      </c>
      <c r="V528" s="33">
        <v>203.38437326642034</v>
      </c>
      <c r="W528" s="33">
        <v>201.46344569041244</v>
      </c>
      <c r="X528" s="33">
        <v>13.496999999999995</v>
      </c>
      <c r="Y528" s="33">
        <v>0.14524494693281928</v>
      </c>
      <c r="Z528" s="33">
        <v>13.642244946932815</v>
      </c>
      <c r="AA528" s="33">
        <v>13.513396480866595</v>
      </c>
      <c r="AB528" s="33">
        <v>214.71600000000001</v>
      </c>
      <c r="AC528" s="33">
        <v>2.3106182133531332</v>
      </c>
      <c r="AD528" s="33">
        <v>217.02661821335315</v>
      </c>
      <c r="AE528" s="33">
        <v>214.97684217127903</v>
      </c>
    </row>
    <row r="529" spans="1:31" x14ac:dyDescent="0.35">
      <c r="A529" s="17">
        <v>44764</v>
      </c>
      <c r="B529" s="2">
        <v>13</v>
      </c>
      <c r="C529" s="2" t="s">
        <v>44</v>
      </c>
      <c r="D529" s="8">
        <v>134.10562899999999</v>
      </c>
      <c r="E529">
        <v>9.4022740000000004E-3</v>
      </c>
      <c r="G529" s="33">
        <v>92.78700000000002</v>
      </c>
      <c r="H529" s="33">
        <v>1.1762097081501417</v>
      </c>
      <c r="I529" s="33">
        <v>93.96320970815016</v>
      </c>
      <c r="J529" s="33">
        <v>93.079741864554663</v>
      </c>
      <c r="K529" s="33">
        <v>8.4920000000000009</v>
      </c>
      <c r="L529" s="33">
        <v>0.10764840809176934</v>
      </c>
      <c r="M529" s="33">
        <v>8.5996484080917703</v>
      </c>
      <c r="N529" s="33">
        <v>8.518792157455227</v>
      </c>
      <c r="O529" s="33">
        <v>101.27900000000002</v>
      </c>
      <c r="P529" s="33">
        <v>1.2838581162419112</v>
      </c>
      <c r="Q529" s="33">
        <v>102.56285811624193</v>
      </c>
      <c r="R529" s="33">
        <v>101.59853402200989</v>
      </c>
      <c r="S529" s="33"/>
      <c r="T529" s="33">
        <v>204.05100000000002</v>
      </c>
      <c r="U529" s="33">
        <v>2.5866421714005687</v>
      </c>
      <c r="V529" s="33">
        <v>206.63764217140059</v>
      </c>
      <c r="W529" s="33">
        <v>204.69477844099112</v>
      </c>
      <c r="X529" s="33">
        <v>13.897999999999996</v>
      </c>
      <c r="Y529" s="33">
        <v>0.17617729341255417</v>
      </c>
      <c r="Z529" s="33">
        <v>14.07417729341255</v>
      </c>
      <c r="AA529" s="33">
        <v>13.941848022175305</v>
      </c>
      <c r="AB529" s="33">
        <v>217.94900000000001</v>
      </c>
      <c r="AC529" s="33">
        <v>2.762819464813123</v>
      </c>
      <c r="AD529" s="33">
        <v>220.71181946481315</v>
      </c>
      <c r="AE529" s="33">
        <v>218.63662646316641</v>
      </c>
    </row>
    <row r="530" spans="1:31" x14ac:dyDescent="0.35">
      <c r="A530" s="17">
        <v>44764</v>
      </c>
      <c r="B530" s="2">
        <v>14</v>
      </c>
      <c r="C530" s="2" t="s">
        <v>44</v>
      </c>
      <c r="D530" s="8">
        <v>159.33914100000001</v>
      </c>
      <c r="E530">
        <v>9.2966509999999995E-3</v>
      </c>
      <c r="G530" s="33">
        <v>92.986999999999995</v>
      </c>
      <c r="H530" s="33">
        <v>1.1543321264602766</v>
      </c>
      <c r="I530" s="33">
        <v>94.14133212646027</v>
      </c>
      <c r="J530" s="33">
        <v>93.266133017005487</v>
      </c>
      <c r="K530" s="33">
        <v>8.4340000000000011</v>
      </c>
      <c r="L530" s="33">
        <v>0.10469890581012374</v>
      </c>
      <c r="M530" s="33">
        <v>8.5386989058101239</v>
      </c>
      <c r="N530" s="33">
        <v>8.459317602088726</v>
      </c>
      <c r="O530" s="33">
        <v>101.42099999999999</v>
      </c>
      <c r="P530" s="33">
        <v>1.2590310322704004</v>
      </c>
      <c r="Q530" s="33">
        <v>102.68003103227039</v>
      </c>
      <c r="R530" s="33">
        <v>101.72545061909422</v>
      </c>
      <c r="S530" s="33"/>
      <c r="T530" s="33">
        <v>204.23199999999997</v>
      </c>
      <c r="U530" s="33">
        <v>2.5353173976064958</v>
      </c>
      <c r="V530" s="33">
        <v>206.76731739760646</v>
      </c>
      <c r="W530" s="33">
        <v>204.84507380955469</v>
      </c>
      <c r="X530" s="33">
        <v>13.850000000000005</v>
      </c>
      <c r="Y530" s="33">
        <v>0.17193263522293267</v>
      </c>
      <c r="Z530" s="33">
        <v>14.021932635222937</v>
      </c>
      <c r="AA530" s="33">
        <v>13.891575621167759</v>
      </c>
      <c r="AB530" s="33">
        <v>218.08199999999997</v>
      </c>
      <c r="AC530" s="33">
        <v>2.7072500328294282</v>
      </c>
      <c r="AD530" s="33">
        <v>220.78925003282939</v>
      </c>
      <c r="AE530" s="33">
        <v>218.73664943072245</v>
      </c>
    </row>
    <row r="531" spans="1:31" x14ac:dyDescent="0.35">
      <c r="A531" s="17">
        <v>44764</v>
      </c>
      <c r="B531" s="2">
        <v>15</v>
      </c>
      <c r="C531" s="2" t="s">
        <v>44</v>
      </c>
      <c r="D531" s="8">
        <v>193.42237600000001</v>
      </c>
      <c r="E531">
        <v>9.213377E-3</v>
      </c>
      <c r="G531" s="33">
        <v>92.927999999999997</v>
      </c>
      <c r="H531" s="33">
        <v>1.3743075065803847</v>
      </c>
      <c r="I531" s="33">
        <v>94.302307506580377</v>
      </c>
      <c r="J531" s="33">
        <v>93.433464795552325</v>
      </c>
      <c r="K531" s="33">
        <v>8.4999999999999982</v>
      </c>
      <c r="L531" s="33">
        <v>0.12570607143092791</v>
      </c>
      <c r="M531" s="33">
        <v>8.6257060714309262</v>
      </c>
      <c r="N531" s="33">
        <v>8.5462341895036431</v>
      </c>
      <c r="O531" s="33">
        <v>101.428</v>
      </c>
      <c r="P531" s="33">
        <v>1.5000135780113126</v>
      </c>
      <c r="Q531" s="33">
        <v>102.9280135780113</v>
      </c>
      <c r="R531" s="33">
        <v>101.97969898505596</v>
      </c>
      <c r="S531" s="33"/>
      <c r="T531" s="33">
        <v>203.61599999999999</v>
      </c>
      <c r="U531" s="33">
        <v>3.0112667577035084</v>
      </c>
      <c r="V531" s="33">
        <v>206.6272667577035</v>
      </c>
      <c r="W531" s="33">
        <v>204.7235318505852</v>
      </c>
      <c r="X531" s="33">
        <v>13.898000000000001</v>
      </c>
      <c r="Y531" s="33">
        <v>0.20553682126435727</v>
      </c>
      <c r="Z531" s="33">
        <v>14.103536821264358</v>
      </c>
      <c r="AA531" s="33">
        <v>13.973595619496667</v>
      </c>
      <c r="AB531" s="33">
        <v>217.51399999999998</v>
      </c>
      <c r="AC531" s="33">
        <v>3.2168035789678657</v>
      </c>
      <c r="AD531" s="33">
        <v>220.73080357896785</v>
      </c>
      <c r="AE531" s="33">
        <v>218.69712747008188</v>
      </c>
    </row>
    <row r="532" spans="1:31" x14ac:dyDescent="0.35">
      <c r="A532" s="17">
        <v>44764</v>
      </c>
      <c r="B532" s="2">
        <v>16</v>
      </c>
      <c r="C532" s="2" t="s">
        <v>44</v>
      </c>
      <c r="D532" s="8">
        <v>229.85897900000001</v>
      </c>
      <c r="E532">
        <v>9.1740510000000008E-3</v>
      </c>
      <c r="G532" s="33">
        <v>91.235000000000014</v>
      </c>
      <c r="H532" s="33">
        <v>1.3902568173073573</v>
      </c>
      <c r="I532" s="33">
        <v>92.625256817307374</v>
      </c>
      <c r="J532" s="33">
        <v>91.775507987377296</v>
      </c>
      <c r="K532" s="33">
        <v>8.4259999999999984</v>
      </c>
      <c r="L532" s="33">
        <v>0.12839703998061913</v>
      </c>
      <c r="M532" s="33">
        <v>8.5543970399806177</v>
      </c>
      <c r="N532" s="33">
        <v>8.4759185652615869</v>
      </c>
      <c r="O532" s="33">
        <v>99.661000000000016</v>
      </c>
      <c r="P532" s="33">
        <v>1.5186538572879764</v>
      </c>
      <c r="Q532" s="33">
        <v>101.17965385728799</v>
      </c>
      <c r="R532" s="33">
        <v>100.25142655263889</v>
      </c>
      <c r="S532" s="33"/>
      <c r="T532" s="33">
        <v>200.34900000000005</v>
      </c>
      <c r="U532" s="33">
        <v>3.0529573419270206</v>
      </c>
      <c r="V532" s="33">
        <v>203.40195734192707</v>
      </c>
      <c r="W532" s="33">
        <v>201.53593741177241</v>
      </c>
      <c r="X532" s="33">
        <v>13.901999999999999</v>
      </c>
      <c r="Y532" s="33">
        <v>0.21184140159156983</v>
      </c>
      <c r="Z532" s="33">
        <v>14.11384140159157</v>
      </c>
      <c r="AA532" s="33">
        <v>13.984360300767458</v>
      </c>
      <c r="AB532" s="33">
        <v>214.25100000000003</v>
      </c>
      <c r="AC532" s="33">
        <v>3.2647987435185906</v>
      </c>
      <c r="AD532" s="33">
        <v>217.51579874351864</v>
      </c>
      <c r="AE532" s="33">
        <v>215.52029771253987</v>
      </c>
    </row>
    <row r="533" spans="1:31" x14ac:dyDescent="0.35">
      <c r="A533" s="17">
        <v>44764</v>
      </c>
      <c r="B533" s="2">
        <v>17</v>
      </c>
      <c r="C533" s="2" t="s">
        <v>44</v>
      </c>
      <c r="D533" s="8">
        <v>181.74021300000001</v>
      </c>
      <c r="E533">
        <v>9.1330339999999999E-3</v>
      </c>
      <c r="G533" s="33">
        <v>88.444000000000003</v>
      </c>
      <c r="H533" s="33">
        <v>1.2849404569596306</v>
      </c>
      <c r="I533" s="33">
        <v>89.728940456959634</v>
      </c>
      <c r="J533" s="33">
        <v>88.90944299298225</v>
      </c>
      <c r="K533" s="33">
        <v>8.1889999999999983</v>
      </c>
      <c r="L533" s="33">
        <v>0.11897220164219631</v>
      </c>
      <c r="M533" s="33">
        <v>8.307972201642194</v>
      </c>
      <c r="N533" s="33">
        <v>8.2320952090535418</v>
      </c>
      <c r="O533" s="33">
        <v>96.632999999999996</v>
      </c>
      <c r="P533" s="33">
        <v>1.4039126586018269</v>
      </c>
      <c r="Q533" s="33">
        <v>98.036912658601835</v>
      </c>
      <c r="R533" s="33">
        <v>97.14153820203579</v>
      </c>
      <c r="S533" s="33"/>
      <c r="T533" s="33">
        <v>194.209</v>
      </c>
      <c r="U533" s="33">
        <v>2.8215254986847369</v>
      </c>
      <c r="V533" s="33">
        <v>197.03052549868474</v>
      </c>
      <c r="W533" s="33">
        <v>195.23103901026738</v>
      </c>
      <c r="X533" s="33">
        <v>13.795999999999999</v>
      </c>
      <c r="Y533" s="33">
        <v>0.20043234752176589</v>
      </c>
      <c r="Z533" s="33">
        <v>13.996432347521765</v>
      </c>
      <c r="AA533" s="33">
        <v>13.868602455013148</v>
      </c>
      <c r="AB533" s="33">
        <v>208.005</v>
      </c>
      <c r="AC533" s="33">
        <v>3.0219578462065027</v>
      </c>
      <c r="AD533" s="33">
        <v>211.0269578462065</v>
      </c>
      <c r="AE533" s="33">
        <v>209.09964146528054</v>
      </c>
    </row>
    <row r="534" spans="1:31" x14ac:dyDescent="0.35">
      <c r="A534" s="17">
        <v>44764</v>
      </c>
      <c r="B534" s="2">
        <v>18</v>
      </c>
      <c r="C534" s="2" t="s">
        <v>44</v>
      </c>
      <c r="D534" s="8">
        <v>179.68385000000001</v>
      </c>
      <c r="E534">
        <v>9.1709170000000007E-3</v>
      </c>
      <c r="G534" s="33">
        <v>84.375000000000014</v>
      </c>
      <c r="H534" s="33">
        <v>1.2127262515210766</v>
      </c>
      <c r="I534" s="33">
        <v>85.58772625152109</v>
      </c>
      <c r="J534" s="33">
        <v>84.802808317849667</v>
      </c>
      <c r="K534" s="33">
        <v>7.9749999999999996</v>
      </c>
      <c r="L534" s="33">
        <v>0.11462508866228839</v>
      </c>
      <c r="M534" s="33">
        <v>8.089625088662288</v>
      </c>
      <c r="N534" s="33">
        <v>8.0154358084130486</v>
      </c>
      <c r="O534" s="33">
        <v>92.350000000000009</v>
      </c>
      <c r="P534" s="33">
        <v>1.327351340183365</v>
      </c>
      <c r="Q534" s="33">
        <v>93.677351340183378</v>
      </c>
      <c r="R534" s="33">
        <v>92.818244126262712</v>
      </c>
      <c r="S534" s="33"/>
      <c r="T534" s="33">
        <v>187.35400000000001</v>
      </c>
      <c r="U534" s="33">
        <v>2.6928487600293898</v>
      </c>
      <c r="V534" s="33">
        <v>190.04684876002941</v>
      </c>
      <c r="W534" s="33">
        <v>188.30394488393961</v>
      </c>
      <c r="X534" s="33">
        <v>13.533000000000003</v>
      </c>
      <c r="Y534" s="33">
        <v>0.19451051095507826</v>
      </c>
      <c r="Z534" s="33">
        <v>13.727510510955081</v>
      </c>
      <c r="AA534" s="33">
        <v>13.601616651442484</v>
      </c>
      <c r="AB534" s="33">
        <v>200.88700000000003</v>
      </c>
      <c r="AC534" s="33">
        <v>2.8873592709844682</v>
      </c>
      <c r="AD534" s="33">
        <v>203.77435927098449</v>
      </c>
      <c r="AE534" s="33">
        <v>201.90556153538211</v>
      </c>
    </row>
    <row r="535" spans="1:31" x14ac:dyDescent="0.35">
      <c r="A535" s="17">
        <v>44764</v>
      </c>
      <c r="B535" s="2">
        <v>19</v>
      </c>
      <c r="C535" s="2" t="s">
        <v>44</v>
      </c>
      <c r="D535" s="8">
        <v>174.61943199999999</v>
      </c>
      <c r="E535">
        <v>9.1661329999999999E-3</v>
      </c>
      <c r="G535" s="33">
        <v>80.111000000000004</v>
      </c>
      <c r="H535" s="33">
        <v>1.0146478891887893</v>
      </c>
      <c r="I535" s="33">
        <v>81.125647889188798</v>
      </c>
      <c r="J535" s="33">
        <v>80.382039410925316</v>
      </c>
      <c r="K535" s="33">
        <v>7.269000000000001</v>
      </c>
      <c r="L535" s="33">
        <v>9.206570266896319E-2</v>
      </c>
      <c r="M535" s="33">
        <v>7.3610657026689639</v>
      </c>
      <c r="N535" s="33">
        <v>7.2935931954165616</v>
      </c>
      <c r="O535" s="33">
        <v>87.38000000000001</v>
      </c>
      <c r="P535" s="33">
        <v>1.1067135918577526</v>
      </c>
      <c r="Q535" s="33">
        <v>88.486713591857765</v>
      </c>
      <c r="R535" s="33">
        <v>87.675632606341878</v>
      </c>
      <c r="S535" s="33"/>
      <c r="T535" s="33">
        <v>180.50200000000004</v>
      </c>
      <c r="U535" s="33">
        <v>2.2861526294061347</v>
      </c>
      <c r="V535" s="33">
        <v>182.78815262940617</v>
      </c>
      <c r="W535" s="33">
        <v>181.11269211158074</v>
      </c>
      <c r="X535" s="33">
        <v>12.828999999999999</v>
      </c>
      <c r="Y535" s="33">
        <v>0.16248602277343904</v>
      </c>
      <c r="Z535" s="33">
        <v>12.991486022773438</v>
      </c>
      <c r="AA535" s="33">
        <v>12.872404334021056</v>
      </c>
      <c r="AB535" s="33">
        <v>193.33100000000005</v>
      </c>
      <c r="AC535" s="33">
        <v>2.4486386521795738</v>
      </c>
      <c r="AD535" s="33">
        <v>195.77963865217961</v>
      </c>
      <c r="AE535" s="33">
        <v>193.98509644560181</v>
      </c>
    </row>
    <row r="536" spans="1:31" x14ac:dyDescent="0.35">
      <c r="A536" s="17">
        <v>44764</v>
      </c>
      <c r="B536" s="2">
        <v>20</v>
      </c>
      <c r="C536" s="2" t="s">
        <v>44</v>
      </c>
      <c r="D536" s="8">
        <v>141.347655</v>
      </c>
      <c r="E536">
        <v>9.1717110000000008E-3</v>
      </c>
      <c r="G536" s="33">
        <v>76.223000000000013</v>
      </c>
      <c r="H536" s="33">
        <v>0.78018945839709408</v>
      </c>
      <c r="I536" s="33">
        <v>77.003189458397102</v>
      </c>
      <c r="J536" s="33">
        <v>76.296938458606434</v>
      </c>
      <c r="K536" s="33">
        <v>6.9610000000000003</v>
      </c>
      <c r="L536" s="33">
        <v>7.1250132111071091E-2</v>
      </c>
      <c r="M536" s="33">
        <v>7.0322501321110717</v>
      </c>
      <c r="N536" s="33">
        <v>6.9677523662196368</v>
      </c>
      <c r="O536" s="33">
        <v>83.184000000000012</v>
      </c>
      <c r="P536" s="33">
        <v>0.8514395905081652</v>
      </c>
      <c r="Q536" s="33">
        <v>84.035439590508176</v>
      </c>
      <c r="R536" s="33">
        <v>83.264690824826076</v>
      </c>
      <c r="S536" s="33"/>
      <c r="T536" s="33">
        <v>172.30900000000003</v>
      </c>
      <c r="U536" s="33">
        <v>1.7636889834688332</v>
      </c>
      <c r="V536" s="33">
        <v>174.07268898346885</v>
      </c>
      <c r="W536" s="33">
        <v>172.47614458711959</v>
      </c>
      <c r="X536" s="33">
        <v>12.350000000000003</v>
      </c>
      <c r="Y536" s="33">
        <v>0.12640987380717256</v>
      </c>
      <c r="Z536" s="33">
        <v>12.476409873807176</v>
      </c>
      <c r="AA536" s="33">
        <v>12.361979848127071</v>
      </c>
      <c r="AB536" s="33">
        <v>184.65900000000002</v>
      </c>
      <c r="AC536" s="33">
        <v>1.8900988572760058</v>
      </c>
      <c r="AD536" s="33">
        <v>186.54909885727602</v>
      </c>
      <c r="AE536" s="33">
        <v>184.83812443524667</v>
      </c>
    </row>
    <row r="537" spans="1:31" x14ac:dyDescent="0.35">
      <c r="A537" s="17">
        <v>44764</v>
      </c>
      <c r="B537" s="2">
        <v>21</v>
      </c>
      <c r="C537" s="2" t="s">
        <v>44</v>
      </c>
      <c r="D537" s="8">
        <v>132.446687</v>
      </c>
      <c r="E537">
        <v>9.9358789999999999E-3</v>
      </c>
      <c r="G537" s="33">
        <v>72.134000000000015</v>
      </c>
      <c r="H537" s="33">
        <v>0.70805622755503439</v>
      </c>
      <c r="I537" s="33">
        <v>72.842056227555048</v>
      </c>
      <c r="J537" s="33">
        <v>72.118306370766859</v>
      </c>
      <c r="K537" s="33">
        <v>6.8730000000000002</v>
      </c>
      <c r="L537" s="33">
        <v>6.7464308813953905E-2</v>
      </c>
      <c r="M537" s="33">
        <v>6.9404643088139544</v>
      </c>
      <c r="N537" s="33">
        <v>6.8715046952377596</v>
      </c>
      <c r="O537" s="33">
        <v>79.007000000000019</v>
      </c>
      <c r="P537" s="33">
        <v>0.77552053636898832</v>
      </c>
      <c r="Q537" s="33">
        <v>79.782520536369006</v>
      </c>
      <c r="R537" s="33">
        <v>78.98981106600462</v>
      </c>
      <c r="S537" s="33"/>
      <c r="T537" s="33">
        <v>164.4619999999999</v>
      </c>
      <c r="U537" s="33">
        <v>1.6143336470479386</v>
      </c>
      <c r="V537" s="33">
        <v>166.07633364704785</v>
      </c>
      <c r="W537" s="33">
        <v>164.42621929116714</v>
      </c>
      <c r="X537" s="33">
        <v>11.825000000000001</v>
      </c>
      <c r="Y537" s="33">
        <v>0.11607237766986832</v>
      </c>
      <c r="Z537" s="33">
        <v>11.941072377669869</v>
      </c>
      <c r="AA537" s="33">
        <v>11.822427327395099</v>
      </c>
      <c r="AB537" s="33">
        <v>176.28699999999989</v>
      </c>
      <c r="AC537" s="33">
        <v>1.7304060247178068</v>
      </c>
      <c r="AD537" s="33">
        <v>178.01740602471773</v>
      </c>
      <c r="AE537" s="33">
        <v>176.24864661856225</v>
      </c>
    </row>
    <row r="538" spans="1:31" x14ac:dyDescent="0.35">
      <c r="A538" s="17">
        <v>44764</v>
      </c>
      <c r="B538" s="2">
        <v>22</v>
      </c>
      <c r="C538" s="2" t="s">
        <v>44</v>
      </c>
      <c r="D538" s="8">
        <v>123.508623</v>
      </c>
      <c r="E538">
        <v>9.9472299999999996E-3</v>
      </c>
      <c r="G538" s="33">
        <v>67.97</v>
      </c>
      <c r="H538" s="33">
        <v>0.94915987573458582</v>
      </c>
      <c r="I538" s="33">
        <v>68.919159875734579</v>
      </c>
      <c r="J538" s="33">
        <v>68.233605141043881</v>
      </c>
      <c r="K538" s="33">
        <v>6.3620000000000001</v>
      </c>
      <c r="L538" s="33">
        <v>8.8841476083911061E-2</v>
      </c>
      <c r="M538" s="33">
        <v>6.4508414760839115</v>
      </c>
      <c r="N538" s="33">
        <v>6.3866734722277654</v>
      </c>
      <c r="O538" s="33">
        <v>74.331999999999994</v>
      </c>
      <c r="P538" s="33">
        <v>1.038001351818497</v>
      </c>
      <c r="Q538" s="33">
        <v>75.370001351818487</v>
      </c>
      <c r="R538" s="33">
        <v>74.620278613271651</v>
      </c>
      <c r="S538" s="33"/>
      <c r="T538" s="33">
        <v>154.64699999999991</v>
      </c>
      <c r="U538" s="33">
        <v>2.1595516743081715</v>
      </c>
      <c r="V538" s="33">
        <v>156.80655167430808</v>
      </c>
      <c r="W538" s="33">
        <v>155.24676083929685</v>
      </c>
      <c r="X538" s="33">
        <v>11.006999999999998</v>
      </c>
      <c r="Y538" s="33">
        <v>0.15370608727689544</v>
      </c>
      <c r="Z538" s="33">
        <v>11.160706087276893</v>
      </c>
      <c r="AA538" s="33">
        <v>11.04968797686435</v>
      </c>
      <c r="AB538" s="33">
        <v>165.65399999999991</v>
      </c>
      <c r="AC538" s="33">
        <v>2.3132577615850671</v>
      </c>
      <c r="AD538" s="33">
        <v>167.96725776158496</v>
      </c>
      <c r="AE538" s="33">
        <v>166.29644881616122</v>
      </c>
    </row>
    <row r="539" spans="1:31" x14ac:dyDescent="0.35">
      <c r="A539" s="17">
        <v>44764</v>
      </c>
      <c r="B539" s="2">
        <v>23</v>
      </c>
      <c r="C539" s="2" t="s">
        <v>44</v>
      </c>
      <c r="D539" s="8">
        <v>91.440213999999997</v>
      </c>
      <c r="E539">
        <v>1.0134399000000001E-2</v>
      </c>
      <c r="G539" s="33">
        <v>61.755000000000003</v>
      </c>
      <c r="H539" s="33">
        <v>0.86607044455544169</v>
      </c>
      <c r="I539" s="33">
        <v>62.621070444555443</v>
      </c>
      <c r="J539" s="33">
        <v>61.986443530863212</v>
      </c>
      <c r="K539" s="33">
        <v>5.9439999999999991</v>
      </c>
      <c r="L539" s="33">
        <v>8.3360419762570553E-2</v>
      </c>
      <c r="M539" s="33">
        <v>6.0273604197625694</v>
      </c>
      <c r="N539" s="33">
        <v>5.9662767443518883</v>
      </c>
      <c r="O539" s="33">
        <v>67.698999999999998</v>
      </c>
      <c r="P539" s="33">
        <v>0.94943086431801227</v>
      </c>
      <c r="Q539" s="33">
        <v>68.648430864318016</v>
      </c>
      <c r="R539" s="33">
        <v>67.9527202752151</v>
      </c>
      <c r="S539" s="33"/>
      <c r="T539" s="33">
        <v>141.21400000000003</v>
      </c>
      <c r="U539" s="33">
        <v>1.9804270384171674</v>
      </c>
      <c r="V539" s="33">
        <v>143.19442703841719</v>
      </c>
      <c r="W539" s="33">
        <v>141.74323758023348</v>
      </c>
      <c r="X539" s="33">
        <v>10.168000000000001</v>
      </c>
      <c r="Y539" s="33">
        <v>0.14259904914970012</v>
      </c>
      <c r="Z539" s="33">
        <v>10.310599049149701</v>
      </c>
      <c r="AA539" s="33">
        <v>10.206107324456598</v>
      </c>
      <c r="AB539" s="33">
        <v>151.38200000000003</v>
      </c>
      <c r="AC539" s="33">
        <v>2.1230260875668674</v>
      </c>
      <c r="AD539" s="33">
        <v>153.50502608756688</v>
      </c>
      <c r="AE539" s="33">
        <v>151.94934490469009</v>
      </c>
    </row>
    <row r="540" spans="1:31" x14ac:dyDescent="0.35">
      <c r="A540" s="17">
        <v>44764</v>
      </c>
      <c r="B540" s="2">
        <v>24</v>
      </c>
      <c r="C540" s="2" t="s">
        <v>16</v>
      </c>
      <c r="D540" s="8">
        <v>74.946982000000006</v>
      </c>
      <c r="E540">
        <v>1.0466746000000001E-2</v>
      </c>
      <c r="G540" s="33">
        <v>57.223000000000006</v>
      </c>
      <c r="H540" s="33">
        <v>0.83653527752616808</v>
      </c>
      <c r="I540" s="33">
        <v>58.059535277526173</v>
      </c>
      <c r="J540" s="33">
        <v>57.451840868898266</v>
      </c>
      <c r="K540" s="33">
        <v>5.5640000000000001</v>
      </c>
      <c r="L540" s="33">
        <v>8.1339361518193709E-2</v>
      </c>
      <c r="M540" s="33">
        <v>5.6453393615181939</v>
      </c>
      <c r="N540" s="33">
        <v>5.5862510283373812</v>
      </c>
      <c r="O540" s="33">
        <v>62.787000000000006</v>
      </c>
      <c r="P540" s="33">
        <v>0.91787463904436173</v>
      </c>
      <c r="Q540" s="33">
        <v>63.70487463904437</v>
      </c>
      <c r="R540" s="33">
        <v>63.038091897235645</v>
      </c>
      <c r="S540" s="33"/>
      <c r="T540" s="33">
        <v>129.67900000000006</v>
      </c>
      <c r="U540" s="33">
        <v>1.8957597164482107</v>
      </c>
      <c r="V540" s="33">
        <v>131.57475971644826</v>
      </c>
      <c r="W540" s="33">
        <v>130.19760012648516</v>
      </c>
      <c r="X540" s="33">
        <v>9.445999999999998</v>
      </c>
      <c r="Y540" s="33">
        <v>0.13808979311661709</v>
      </c>
      <c r="Z540" s="33">
        <v>9.5840897931166147</v>
      </c>
      <c r="AA540" s="33">
        <v>9.483775559610871</v>
      </c>
      <c r="AB540" s="33">
        <v>139.12500000000006</v>
      </c>
      <c r="AC540" s="33">
        <v>2.0338495095648277</v>
      </c>
      <c r="AD540" s="33">
        <v>141.15884950956487</v>
      </c>
      <c r="AE540" s="33">
        <v>139.68137568609603</v>
      </c>
    </row>
    <row r="541" spans="1:31" x14ac:dyDescent="0.35">
      <c r="A541" s="17">
        <v>44765</v>
      </c>
      <c r="B541" s="2">
        <v>1</v>
      </c>
      <c r="C541" s="2" t="s">
        <v>16</v>
      </c>
      <c r="D541" s="8">
        <v>76.918526999999997</v>
      </c>
      <c r="E541">
        <v>1.0238881999999999E-2</v>
      </c>
      <c r="G541" s="33">
        <v>53.258999999999993</v>
      </c>
      <c r="H541" s="33">
        <v>1.2798480426019596</v>
      </c>
      <c r="I541" s="33">
        <v>54.538848042601956</v>
      </c>
      <c r="J541" s="33">
        <v>53.980431213077821</v>
      </c>
      <c r="K541" s="33">
        <v>5.1859999999999999</v>
      </c>
      <c r="L541" s="33">
        <v>0.12462291723340212</v>
      </c>
      <c r="M541" s="33">
        <v>5.3106229172334016</v>
      </c>
      <c r="N541" s="33">
        <v>5.2562480758373527</v>
      </c>
      <c r="O541" s="33">
        <v>58.444999999999993</v>
      </c>
      <c r="P541" s="33">
        <v>1.4044709598353617</v>
      </c>
      <c r="Q541" s="33">
        <v>59.849470959835358</v>
      </c>
      <c r="R541" s="33">
        <v>59.236679288915177</v>
      </c>
      <c r="S541" s="33"/>
      <c r="T541" s="33">
        <v>120.824</v>
      </c>
      <c r="U541" s="33">
        <v>2.9034784712318893</v>
      </c>
      <c r="V541" s="33">
        <v>123.72747847123189</v>
      </c>
      <c r="W541" s="33">
        <v>122.4606474190074</v>
      </c>
      <c r="X541" s="33">
        <v>8.9699999999999971</v>
      </c>
      <c r="Y541" s="33">
        <v>0.21555487226834105</v>
      </c>
      <c r="Z541" s="33">
        <v>9.1855548722683373</v>
      </c>
      <c r="AA541" s="33">
        <v>9.0915050598266571</v>
      </c>
      <c r="AB541" s="33">
        <v>129.79399999999998</v>
      </c>
      <c r="AC541" s="33">
        <v>3.1190333435002304</v>
      </c>
      <c r="AD541" s="33">
        <v>132.91303334350022</v>
      </c>
      <c r="AE541" s="33">
        <v>131.55215247883405</v>
      </c>
    </row>
    <row r="542" spans="1:31" x14ac:dyDescent="0.35">
      <c r="A542" s="17">
        <v>44765</v>
      </c>
      <c r="B542" s="2">
        <v>2</v>
      </c>
      <c r="C542" s="2" t="s">
        <v>16</v>
      </c>
      <c r="D542" s="8">
        <v>59.997427999999999</v>
      </c>
      <c r="E542">
        <v>1.0555439999999999E-2</v>
      </c>
      <c r="G542" s="33">
        <v>50.945</v>
      </c>
      <c r="H542" s="33">
        <v>1.3507182645820284</v>
      </c>
      <c r="I542" s="33">
        <v>52.295718264582028</v>
      </c>
      <c r="J542" s="33">
        <v>51.743713948183327</v>
      </c>
      <c r="K542" s="33">
        <v>5.0259999999999998</v>
      </c>
      <c r="L542" s="33">
        <v>0.13325566783372803</v>
      </c>
      <c r="M542" s="33">
        <v>5.1592556678337278</v>
      </c>
      <c r="N542" s="33">
        <v>5.1047974541872492</v>
      </c>
      <c r="O542" s="33">
        <v>55.971000000000004</v>
      </c>
      <c r="P542" s="33">
        <v>1.4839739324157564</v>
      </c>
      <c r="Q542" s="33">
        <v>57.454973932415754</v>
      </c>
      <c r="R542" s="33">
        <v>56.848511402370576</v>
      </c>
      <c r="S542" s="33"/>
      <c r="T542" s="33">
        <v>115.66699999999997</v>
      </c>
      <c r="U542" s="33">
        <v>3.0667097754325141</v>
      </c>
      <c r="V542" s="33">
        <v>118.73370977543249</v>
      </c>
      <c r="W542" s="33">
        <v>117.4804232259205</v>
      </c>
      <c r="X542" s="33">
        <v>8.5510000000000002</v>
      </c>
      <c r="Y542" s="33">
        <v>0.22671492551655556</v>
      </c>
      <c r="Z542" s="33">
        <v>8.7777149255165554</v>
      </c>
      <c r="AA542" s="33">
        <v>8.6850622822831607</v>
      </c>
      <c r="AB542" s="33">
        <v>124.21799999999998</v>
      </c>
      <c r="AC542" s="33">
        <v>3.2934247009490698</v>
      </c>
      <c r="AD542" s="33">
        <v>127.51142470094905</v>
      </c>
      <c r="AE542" s="33">
        <v>126.16548550820366</v>
      </c>
    </row>
    <row r="543" spans="1:31" x14ac:dyDescent="0.35">
      <c r="A543" s="17">
        <v>44765</v>
      </c>
      <c r="B543" s="2">
        <v>3</v>
      </c>
      <c r="C543" s="2" t="s">
        <v>16</v>
      </c>
      <c r="D543" s="8">
        <v>55.608891</v>
      </c>
      <c r="E543">
        <v>1.0914237E-2</v>
      </c>
      <c r="G543" s="33">
        <v>49.156000000000013</v>
      </c>
      <c r="H543" s="33">
        <v>1.100654528664633</v>
      </c>
      <c r="I543" s="33">
        <v>50.256654528664647</v>
      </c>
      <c r="J543" s="33">
        <v>49.708141490311675</v>
      </c>
      <c r="K543" s="33">
        <v>4.8400000000000007</v>
      </c>
      <c r="L543" s="33">
        <v>0.10837268937132441</v>
      </c>
      <c r="M543" s="33">
        <v>4.9483726893713254</v>
      </c>
      <c r="N543" s="33">
        <v>4.8943649770751989</v>
      </c>
      <c r="O543" s="33">
        <v>53.996000000000016</v>
      </c>
      <c r="P543" s="33">
        <v>1.2090272180359574</v>
      </c>
      <c r="Q543" s="33">
        <v>55.205027218035973</v>
      </c>
      <c r="R543" s="33">
        <v>54.602506467386874</v>
      </c>
      <c r="S543" s="33"/>
      <c r="T543" s="33">
        <v>111.51400000000005</v>
      </c>
      <c r="U543" s="33">
        <v>2.4969157195359242</v>
      </c>
      <c r="V543" s="33">
        <v>114.01091571953597</v>
      </c>
      <c r="W543" s="33">
        <v>112.76657356478593</v>
      </c>
      <c r="X543" s="33">
        <v>8.2789999999999964</v>
      </c>
      <c r="Y543" s="33">
        <v>0.18537551555892443</v>
      </c>
      <c r="Z543" s="33">
        <v>8.4643755155589204</v>
      </c>
      <c r="AA543" s="33">
        <v>8.3719933151251134</v>
      </c>
      <c r="AB543" s="33">
        <v>119.79300000000005</v>
      </c>
      <c r="AC543" s="33">
        <v>2.6822912350948487</v>
      </c>
      <c r="AD543" s="33">
        <v>122.47529123509489</v>
      </c>
      <c r="AE543" s="33">
        <v>121.13856687991104</v>
      </c>
    </row>
    <row r="544" spans="1:31" x14ac:dyDescent="0.35">
      <c r="A544" s="17">
        <v>44765</v>
      </c>
      <c r="B544" s="2">
        <v>4</v>
      </c>
      <c r="C544" s="2" t="s">
        <v>16</v>
      </c>
      <c r="D544" s="8">
        <v>53.272466000000001</v>
      </c>
      <c r="E544">
        <v>1.0762532E-2</v>
      </c>
      <c r="G544" s="33">
        <v>48.021000000000001</v>
      </c>
      <c r="H544" s="33">
        <v>1.005213392532474</v>
      </c>
      <c r="I544" s="33">
        <v>49.026213392532476</v>
      </c>
      <c r="J544" s="33">
        <v>48.49856720205652</v>
      </c>
      <c r="K544" s="33">
        <v>4.734</v>
      </c>
      <c r="L544" s="33">
        <v>9.9095816418832014E-2</v>
      </c>
      <c r="M544" s="33">
        <v>4.8330958164188322</v>
      </c>
      <c r="N544" s="33">
        <v>4.7810794680355588</v>
      </c>
      <c r="O544" s="33">
        <v>52.755000000000003</v>
      </c>
      <c r="P544" s="33">
        <v>1.104309208951306</v>
      </c>
      <c r="Q544" s="33">
        <v>53.859309208951309</v>
      </c>
      <c r="R544" s="33">
        <v>53.279646670092077</v>
      </c>
      <c r="S544" s="33"/>
      <c r="T544" s="33">
        <v>109.55200000000002</v>
      </c>
      <c r="U544" s="33">
        <v>2.2932287453138755</v>
      </c>
      <c r="V544" s="33">
        <v>111.8452287453139</v>
      </c>
      <c r="W544" s="33">
        <v>110.64149089189515</v>
      </c>
      <c r="X544" s="33">
        <v>8.1209999999999987</v>
      </c>
      <c r="Y544" s="33">
        <v>0.16999516796310407</v>
      </c>
      <c r="Z544" s="33">
        <v>8.2909951679631035</v>
      </c>
      <c r="AA544" s="33">
        <v>8.2017630671560546</v>
      </c>
      <c r="AB544" s="33">
        <v>117.67300000000002</v>
      </c>
      <c r="AC544" s="33">
        <v>2.4632239132769795</v>
      </c>
      <c r="AD544" s="33">
        <v>120.13622391327701</v>
      </c>
      <c r="AE544" s="33">
        <v>118.8432539590512</v>
      </c>
    </row>
    <row r="545" spans="1:31" x14ac:dyDescent="0.35">
      <c r="A545" s="17">
        <v>44765</v>
      </c>
      <c r="B545" s="2">
        <v>5</v>
      </c>
      <c r="C545" s="2" t="s">
        <v>16</v>
      </c>
      <c r="D545" s="8">
        <v>51.748663000000001</v>
      </c>
      <c r="E545">
        <v>1.0866015E-2</v>
      </c>
      <c r="G545" s="33">
        <v>47.762999999999998</v>
      </c>
      <c r="H545" s="33">
        <v>0.95650648579263298</v>
      </c>
      <c r="I545" s="33">
        <v>48.719506485792628</v>
      </c>
      <c r="J545" s="33">
        <v>48.19011959752541</v>
      </c>
      <c r="K545" s="33">
        <v>4.6500000000000004</v>
      </c>
      <c r="L545" s="33">
        <v>9.3121352489076145E-2</v>
      </c>
      <c r="M545" s="33">
        <v>4.7431213524890765</v>
      </c>
      <c r="N545" s="33">
        <v>4.69158252472611</v>
      </c>
      <c r="O545" s="33">
        <v>52.412999999999997</v>
      </c>
      <c r="P545" s="33">
        <v>1.049627838281709</v>
      </c>
      <c r="Q545" s="33">
        <v>53.462627838281705</v>
      </c>
      <c r="R545" s="33">
        <v>52.881702122251518</v>
      </c>
      <c r="S545" s="33"/>
      <c r="T545" s="33">
        <v>109.22699999999999</v>
      </c>
      <c r="U545" s="33">
        <v>2.1873905308224337</v>
      </c>
      <c r="V545" s="33">
        <v>111.41439053082243</v>
      </c>
      <c r="W545" s="33">
        <v>110.20376009209866</v>
      </c>
      <c r="X545" s="33">
        <v>8.0709999999999997</v>
      </c>
      <c r="Y545" s="33">
        <v>0.16163063138480288</v>
      </c>
      <c r="Z545" s="33">
        <v>8.2326306313848026</v>
      </c>
      <c r="AA545" s="33">
        <v>8.1431747434547166</v>
      </c>
      <c r="AB545" s="33">
        <v>117.29799999999999</v>
      </c>
      <c r="AC545" s="33">
        <v>2.3490211622072366</v>
      </c>
      <c r="AD545" s="33">
        <v>119.64702116220724</v>
      </c>
      <c r="AE545" s="33">
        <v>118.34693483555338</v>
      </c>
    </row>
    <row r="546" spans="1:31" x14ac:dyDescent="0.35">
      <c r="A546" s="17">
        <v>44765</v>
      </c>
      <c r="B546" s="2">
        <v>6</v>
      </c>
      <c r="C546" s="2" t="s">
        <v>16</v>
      </c>
      <c r="D546" s="8">
        <v>50.976641999999998</v>
      </c>
      <c r="E546">
        <v>1.0817284999999999E-2</v>
      </c>
      <c r="G546" s="33">
        <v>48.688000000000002</v>
      </c>
      <c r="H546" s="33">
        <v>1.0442484975238113</v>
      </c>
      <c r="I546" s="33">
        <v>49.732248497523813</v>
      </c>
      <c r="J546" s="33">
        <v>49.194280591835273</v>
      </c>
      <c r="K546" s="33">
        <v>4.8130000000000006</v>
      </c>
      <c r="L546" s="33">
        <v>0.10322806479177833</v>
      </c>
      <c r="M546" s="33">
        <v>4.9162280647917793</v>
      </c>
      <c r="N546" s="33">
        <v>4.8630478246899278</v>
      </c>
      <c r="O546" s="33">
        <v>53.501000000000005</v>
      </c>
      <c r="P546" s="33">
        <v>1.1474765623155896</v>
      </c>
      <c r="Q546" s="33">
        <v>54.648476562315594</v>
      </c>
      <c r="R546" s="33">
        <v>54.057328416525202</v>
      </c>
      <c r="S546" s="33"/>
      <c r="T546" s="33">
        <v>112.78500000000004</v>
      </c>
      <c r="U546" s="33">
        <v>2.4189855157990277</v>
      </c>
      <c r="V546" s="33">
        <v>115.20398551579906</v>
      </c>
      <c r="W546" s="33">
        <v>113.95779117133878</v>
      </c>
      <c r="X546" s="33">
        <v>8.381000000000002</v>
      </c>
      <c r="Y546" s="33">
        <v>0.17975366944107507</v>
      </c>
      <c r="Z546" s="33">
        <v>8.5607536694410769</v>
      </c>
      <c r="AA546" s="33">
        <v>8.4681495571839367</v>
      </c>
      <c r="AB546" s="33">
        <v>121.16600000000004</v>
      </c>
      <c r="AC546" s="33">
        <v>2.5987391852401025</v>
      </c>
      <c r="AD546" s="33">
        <v>123.76473918524013</v>
      </c>
      <c r="AE546" s="33">
        <v>122.42594072852272</v>
      </c>
    </row>
    <row r="547" spans="1:31" x14ac:dyDescent="0.35">
      <c r="A547" s="17">
        <v>44765</v>
      </c>
      <c r="B547" s="2">
        <v>7</v>
      </c>
      <c r="C547" s="2" t="s">
        <v>16</v>
      </c>
      <c r="D547" s="8">
        <v>47.601391999999997</v>
      </c>
      <c r="E547">
        <v>1.0438622999999999E-2</v>
      </c>
      <c r="G547" s="33">
        <v>49.60199999999999</v>
      </c>
      <c r="H547" s="33">
        <v>0.52719683817691698</v>
      </c>
      <c r="I547" s="33">
        <v>50.12919683817691</v>
      </c>
      <c r="J547" s="33">
        <v>49.605917051090387</v>
      </c>
      <c r="K547" s="33">
        <v>4.9879999999999995</v>
      </c>
      <c r="L547" s="33">
        <v>5.301515722806463E-2</v>
      </c>
      <c r="M547" s="33">
        <v>5.0410151572280641</v>
      </c>
      <c r="N547" s="33">
        <v>4.9883939004644748</v>
      </c>
      <c r="O547" s="33">
        <v>54.589999999999989</v>
      </c>
      <c r="P547" s="33">
        <v>0.58021199540498158</v>
      </c>
      <c r="Q547" s="33">
        <v>55.170211995404976</v>
      </c>
      <c r="R547" s="33">
        <v>54.59431095155486</v>
      </c>
      <c r="S547" s="33"/>
      <c r="T547" s="33">
        <v>116.90599999999999</v>
      </c>
      <c r="U547" s="33">
        <v>1.2425400903977792</v>
      </c>
      <c r="V547" s="33">
        <v>118.14854009039777</v>
      </c>
      <c r="W547" s="33">
        <v>116.91523202239372</v>
      </c>
      <c r="X547" s="33">
        <v>8.6649999999999991</v>
      </c>
      <c r="Y547" s="33">
        <v>9.2096298592858852E-2</v>
      </c>
      <c r="Z547" s="33">
        <v>8.7570962985928578</v>
      </c>
      <c r="AA547" s="33">
        <v>8.6656842717571525</v>
      </c>
      <c r="AB547" s="33">
        <v>125.571</v>
      </c>
      <c r="AC547" s="33">
        <v>1.3346363889906381</v>
      </c>
      <c r="AD547" s="33">
        <v>126.90563638899063</v>
      </c>
      <c r="AE547" s="33">
        <v>125.58091629415088</v>
      </c>
    </row>
    <row r="548" spans="1:31" x14ac:dyDescent="0.35">
      <c r="A548" s="17">
        <v>44765</v>
      </c>
      <c r="B548" s="2">
        <v>8</v>
      </c>
      <c r="C548" s="2" t="s">
        <v>16</v>
      </c>
      <c r="D548" s="8">
        <v>51.382196999999998</v>
      </c>
      <c r="E548">
        <v>1.0331685E-2</v>
      </c>
      <c r="G548" s="33">
        <v>53.186999999999998</v>
      </c>
      <c r="H548" s="33">
        <v>0.80726921669837903</v>
      </c>
      <c r="I548" s="33">
        <v>53.994269216698378</v>
      </c>
      <c r="J548" s="33">
        <v>53.43641743534625</v>
      </c>
      <c r="K548" s="33">
        <v>5.23</v>
      </c>
      <c r="L548" s="33">
        <v>7.9380638188514555E-2</v>
      </c>
      <c r="M548" s="33">
        <v>5.3093806381885154</v>
      </c>
      <c r="N548" s="33">
        <v>5.2545257898896525</v>
      </c>
      <c r="O548" s="33">
        <v>58.417000000000002</v>
      </c>
      <c r="P548" s="33">
        <v>0.88664985488689363</v>
      </c>
      <c r="Q548" s="33">
        <v>59.303649854886892</v>
      </c>
      <c r="R548" s="33">
        <v>58.690943225235905</v>
      </c>
      <c r="S548" s="33"/>
      <c r="T548" s="33">
        <v>125.91400000000003</v>
      </c>
      <c r="U548" s="33">
        <v>1.9111154257874996</v>
      </c>
      <c r="V548" s="33">
        <v>127.82511542578753</v>
      </c>
      <c r="W548" s="33">
        <v>126.50446659811965</v>
      </c>
      <c r="X548" s="33">
        <v>9.2279999999999998</v>
      </c>
      <c r="Y548" s="33">
        <v>0.14006205147296599</v>
      </c>
      <c r="Z548" s="33">
        <v>9.3680620514729664</v>
      </c>
      <c r="AA548" s="33">
        <v>9.2712741852966936</v>
      </c>
      <c r="AB548" s="33">
        <v>135.14200000000002</v>
      </c>
      <c r="AC548" s="33">
        <v>2.0511774772604654</v>
      </c>
      <c r="AD548" s="33">
        <v>137.19317747726049</v>
      </c>
      <c r="AE548" s="33">
        <v>135.77574078341635</v>
      </c>
    </row>
    <row r="549" spans="1:31" x14ac:dyDescent="0.35">
      <c r="A549" s="17">
        <v>44765</v>
      </c>
      <c r="B549" s="2">
        <v>9</v>
      </c>
      <c r="C549" s="2" t="s">
        <v>16</v>
      </c>
      <c r="D549" s="8">
        <v>59.31935</v>
      </c>
      <c r="E549">
        <v>1.0676793E-2</v>
      </c>
      <c r="G549" s="33">
        <v>59.606999999999999</v>
      </c>
      <c r="H549" s="33">
        <v>1.1175437692336203</v>
      </c>
      <c r="I549" s="33">
        <v>60.72454376923362</v>
      </c>
      <c r="J549" s="33">
        <v>60.076200385390074</v>
      </c>
      <c r="K549" s="33">
        <v>5.7289999999999992</v>
      </c>
      <c r="L549" s="33">
        <v>0.10741034197224168</v>
      </c>
      <c r="M549" s="33">
        <v>5.8364103419722406</v>
      </c>
      <c r="N549" s="33">
        <v>5.7740961968879434</v>
      </c>
      <c r="O549" s="33">
        <v>65.335999999999999</v>
      </c>
      <c r="P549" s="33">
        <v>1.224954111205862</v>
      </c>
      <c r="Q549" s="33">
        <v>66.560954111205859</v>
      </c>
      <c r="R549" s="33">
        <v>65.85029658227802</v>
      </c>
      <c r="S549" s="33"/>
      <c r="T549" s="33">
        <v>139.989</v>
      </c>
      <c r="U549" s="33">
        <v>2.6245882985428772</v>
      </c>
      <c r="V549" s="33">
        <v>142.61358829854288</v>
      </c>
      <c r="W549" s="33">
        <v>141.0909325372921</v>
      </c>
      <c r="X549" s="33">
        <v>10.08</v>
      </c>
      <c r="Y549" s="33">
        <v>0.18898520633272758</v>
      </c>
      <c r="Z549" s="33">
        <v>10.268985206332728</v>
      </c>
      <c r="AA549" s="33">
        <v>10.15934537696465</v>
      </c>
      <c r="AB549" s="33">
        <v>150.06900000000002</v>
      </c>
      <c r="AC549" s="33">
        <v>2.8135735048756048</v>
      </c>
      <c r="AD549" s="33">
        <v>152.88257350487561</v>
      </c>
      <c r="AE549" s="33">
        <v>151.25027791425674</v>
      </c>
    </row>
    <row r="550" spans="1:31" x14ac:dyDescent="0.35">
      <c r="A550" s="17">
        <v>44765</v>
      </c>
      <c r="B550" s="2">
        <v>10</v>
      </c>
      <c r="C550" s="2" t="s">
        <v>16</v>
      </c>
      <c r="D550" s="8">
        <v>72.503849000000002</v>
      </c>
      <c r="E550">
        <v>1.1062739E-2</v>
      </c>
      <c r="G550" s="33">
        <v>65.989999999999995</v>
      </c>
      <c r="H550" s="33">
        <v>1.3459027874931766</v>
      </c>
      <c r="I550" s="33">
        <v>67.335902787493168</v>
      </c>
      <c r="J550" s="33">
        <v>66.590983269625767</v>
      </c>
      <c r="K550" s="33">
        <v>6.3709999999999996</v>
      </c>
      <c r="L550" s="33">
        <v>0.12994009181874569</v>
      </c>
      <c r="M550" s="33">
        <v>6.5009400918187454</v>
      </c>
      <c r="N550" s="33">
        <v>6.429021888328319</v>
      </c>
      <c r="O550" s="33">
        <v>72.36099999999999</v>
      </c>
      <c r="P550" s="33">
        <v>1.4758428793119223</v>
      </c>
      <c r="Q550" s="33">
        <v>73.836842879311916</v>
      </c>
      <c r="R550" s="33">
        <v>73.020005157954088</v>
      </c>
      <c r="S550" s="33"/>
      <c r="T550" s="33">
        <v>154.04500000000004</v>
      </c>
      <c r="U550" s="33">
        <v>3.1418335338594705</v>
      </c>
      <c r="V550" s="33">
        <v>157.18683353385953</v>
      </c>
      <c r="W550" s="33">
        <v>155.447916620238</v>
      </c>
      <c r="X550" s="33">
        <v>11.116999999999997</v>
      </c>
      <c r="Y550" s="33">
        <v>0.22673740397880954</v>
      </c>
      <c r="Z550" s="33">
        <v>11.343737403978807</v>
      </c>
      <c r="AA550" s="33">
        <v>11.218244597794051</v>
      </c>
      <c r="AB550" s="33">
        <v>165.16200000000003</v>
      </c>
      <c r="AC550" s="33">
        <v>3.36857093783828</v>
      </c>
      <c r="AD550" s="33">
        <v>168.53057093783832</v>
      </c>
      <c r="AE550" s="33">
        <v>166.66616121803204</v>
      </c>
    </row>
    <row r="551" spans="1:31" x14ac:dyDescent="0.35">
      <c r="A551" s="17">
        <v>44765</v>
      </c>
      <c r="B551" s="2">
        <v>11</v>
      </c>
      <c r="C551" s="2" t="s">
        <v>16</v>
      </c>
      <c r="D551" s="8">
        <v>73.861142999999998</v>
      </c>
      <c r="E551">
        <v>1.1766159999999999E-2</v>
      </c>
      <c r="G551" s="33">
        <v>71.783999999999992</v>
      </c>
      <c r="H551" s="33">
        <v>1.827535901934451</v>
      </c>
      <c r="I551" s="33">
        <v>73.611535901934445</v>
      </c>
      <c r="J551" s="33">
        <v>72.745410792666547</v>
      </c>
      <c r="K551" s="33">
        <v>6.8</v>
      </c>
      <c r="L551" s="33">
        <v>0.17311997287911327</v>
      </c>
      <c r="M551" s="33">
        <v>6.9731199728791129</v>
      </c>
      <c r="N551" s="33">
        <v>6.8910731275790216</v>
      </c>
      <c r="O551" s="33">
        <v>78.583999999999989</v>
      </c>
      <c r="P551" s="33">
        <v>2.0006558748135643</v>
      </c>
      <c r="Q551" s="33">
        <v>80.584655874813564</v>
      </c>
      <c r="R551" s="33">
        <v>79.636483920245567</v>
      </c>
      <c r="S551" s="33"/>
      <c r="T551" s="33">
        <v>165.20799999999997</v>
      </c>
      <c r="U551" s="33">
        <v>4.2060006587371381</v>
      </c>
      <c r="V551" s="33">
        <v>169.41400065873711</v>
      </c>
      <c r="W551" s="33">
        <v>167.42064842074632</v>
      </c>
      <c r="X551" s="33">
        <v>11.779000000000007</v>
      </c>
      <c r="Y551" s="33">
        <v>0.29987943537398187</v>
      </c>
      <c r="Z551" s="33">
        <v>12.078879435373988</v>
      </c>
      <c r="AA551" s="33">
        <v>11.936757407316669</v>
      </c>
      <c r="AB551" s="33">
        <v>176.98699999999997</v>
      </c>
      <c r="AC551" s="33">
        <v>4.5058800941111201</v>
      </c>
      <c r="AD551" s="33">
        <v>181.49288009411109</v>
      </c>
      <c r="AE551" s="33">
        <v>179.35740582806298</v>
      </c>
    </row>
    <row r="552" spans="1:31" x14ac:dyDescent="0.35">
      <c r="A552" s="17">
        <v>44765</v>
      </c>
      <c r="B552" s="2">
        <v>12</v>
      </c>
      <c r="C552" s="2" t="s">
        <v>16</v>
      </c>
      <c r="D552" s="8">
        <v>76.822633999999994</v>
      </c>
      <c r="E552">
        <v>1.1657170999999999E-2</v>
      </c>
      <c r="G552" s="33">
        <v>75.460999999999999</v>
      </c>
      <c r="H552" s="33">
        <v>2.0765156757588303</v>
      </c>
      <c r="I552" s="33">
        <v>77.537515675758826</v>
      </c>
      <c r="J552" s="33">
        <v>76.633647596611326</v>
      </c>
      <c r="K552" s="33">
        <v>7.0129999999999999</v>
      </c>
      <c r="L552" s="33">
        <v>0.1929818639309932</v>
      </c>
      <c r="M552" s="33">
        <v>7.2059818639309929</v>
      </c>
      <c r="N552" s="33">
        <v>7.1219805011202508</v>
      </c>
      <c r="O552" s="33">
        <v>82.474000000000004</v>
      </c>
      <c r="P552" s="33">
        <v>2.2694975396898234</v>
      </c>
      <c r="Q552" s="33">
        <v>84.743497539689812</v>
      </c>
      <c r="R552" s="33">
        <v>83.755628097731574</v>
      </c>
      <c r="S552" s="33"/>
      <c r="T552" s="33">
        <v>171.37999999999997</v>
      </c>
      <c r="U552" s="33">
        <v>4.7159891402386442</v>
      </c>
      <c r="V552" s="33">
        <v>176.0959891402386</v>
      </c>
      <c r="W552" s="33">
        <v>174.0432080824167</v>
      </c>
      <c r="X552" s="33">
        <v>12.228</v>
      </c>
      <c r="Y552" s="33">
        <v>0.336486843312161</v>
      </c>
      <c r="Z552" s="33">
        <v>12.56448684331216</v>
      </c>
      <c r="AA552" s="33">
        <v>12.418020471652421</v>
      </c>
      <c r="AB552" s="33">
        <v>183.60799999999998</v>
      </c>
      <c r="AC552" s="33">
        <v>5.0524759835508055</v>
      </c>
      <c r="AD552" s="33">
        <v>188.66047598355075</v>
      </c>
      <c r="AE552" s="33">
        <v>186.46122855406912</v>
      </c>
    </row>
    <row r="553" spans="1:31" x14ac:dyDescent="0.35">
      <c r="A553" s="17">
        <v>44765</v>
      </c>
      <c r="B553" s="2">
        <v>13</v>
      </c>
      <c r="C553" s="2" t="s">
        <v>16</v>
      </c>
      <c r="D553" s="8">
        <v>88.475804999999994</v>
      </c>
      <c r="E553">
        <v>1.1508989000000001E-2</v>
      </c>
      <c r="G553" s="33">
        <v>77.159000000000006</v>
      </c>
      <c r="H553" s="33">
        <v>2.1679729677115778</v>
      </c>
      <c r="I553" s="33">
        <v>79.326972967711583</v>
      </c>
      <c r="J553" s="33">
        <v>78.413999708422892</v>
      </c>
      <c r="K553" s="33">
        <v>7.0720000000000001</v>
      </c>
      <c r="L553" s="33">
        <v>0.19870533350168193</v>
      </c>
      <c r="M553" s="33">
        <v>7.2707053335016818</v>
      </c>
      <c r="N553" s="33">
        <v>7.1870268657961702</v>
      </c>
      <c r="O553" s="33">
        <v>84.231000000000009</v>
      </c>
      <c r="P553" s="33">
        <v>2.3666783012132595</v>
      </c>
      <c r="Q553" s="33">
        <v>86.597678301213264</v>
      </c>
      <c r="R553" s="33">
        <v>85.601026574219063</v>
      </c>
      <c r="S553" s="33"/>
      <c r="T553" s="33">
        <v>174.21900000000002</v>
      </c>
      <c r="U553" s="33">
        <v>4.8951137581065511</v>
      </c>
      <c r="V553" s="33">
        <v>179.11411375810658</v>
      </c>
      <c r="W553" s="33">
        <v>177.0526913931198</v>
      </c>
      <c r="X553" s="33">
        <v>12.426000000000002</v>
      </c>
      <c r="Y553" s="33">
        <v>0.34913920730937503</v>
      </c>
      <c r="Z553" s="33">
        <v>12.775139207309376</v>
      </c>
      <c r="AA553" s="33">
        <v>12.628110270698985</v>
      </c>
      <c r="AB553" s="33">
        <v>186.64500000000004</v>
      </c>
      <c r="AC553" s="33">
        <v>5.2442529654159262</v>
      </c>
      <c r="AD553" s="33">
        <v>191.88925296541595</v>
      </c>
      <c r="AE553" s="33">
        <v>189.68080166381878</v>
      </c>
    </row>
    <row r="554" spans="1:31" x14ac:dyDescent="0.35">
      <c r="A554" s="17">
        <v>44765</v>
      </c>
      <c r="B554" s="2">
        <v>14</v>
      </c>
      <c r="C554" s="2" t="s">
        <v>16</v>
      </c>
      <c r="D554" s="8">
        <v>87.490233000000003</v>
      </c>
      <c r="E554">
        <v>1.1812998E-2</v>
      </c>
      <c r="G554" s="33">
        <v>79.209000000000003</v>
      </c>
      <c r="H554" s="33">
        <v>2.6438296561101575</v>
      </c>
      <c r="I554" s="33">
        <v>81.85282965611016</v>
      </c>
      <c r="J554" s="33">
        <v>80.88590234308819</v>
      </c>
      <c r="K554" s="33">
        <v>7.2330000000000005</v>
      </c>
      <c r="L554" s="33">
        <v>0.24142231189189073</v>
      </c>
      <c r="M554" s="33">
        <v>7.4744223118918915</v>
      </c>
      <c r="N554" s="33">
        <v>7.386126976070357</v>
      </c>
      <c r="O554" s="33">
        <v>86.442000000000007</v>
      </c>
      <c r="P554" s="33">
        <v>2.8852519680020481</v>
      </c>
      <c r="Q554" s="33">
        <v>89.327251968002045</v>
      </c>
      <c r="R554" s="33">
        <v>88.272029319158548</v>
      </c>
      <c r="S554" s="33"/>
      <c r="T554" s="33">
        <v>177.87499999999997</v>
      </c>
      <c r="U554" s="33">
        <v>5.9370930081252666</v>
      </c>
      <c r="V554" s="33">
        <v>183.81209300812523</v>
      </c>
      <c r="W554" s="33">
        <v>181.64072112104444</v>
      </c>
      <c r="X554" s="33">
        <v>12.695000000000004</v>
      </c>
      <c r="Y554" s="33">
        <v>0.4237323723859468</v>
      </c>
      <c r="Z554" s="33">
        <v>13.118732372385951</v>
      </c>
      <c r="AA554" s="33">
        <v>12.96376081310842</v>
      </c>
      <c r="AB554" s="33">
        <v>190.56999999999996</v>
      </c>
      <c r="AC554" s="33">
        <v>6.3608253805112138</v>
      </c>
      <c r="AD554" s="33">
        <v>196.93082538051118</v>
      </c>
      <c r="AE554" s="33">
        <v>194.60448193415286</v>
      </c>
    </row>
    <row r="555" spans="1:31" x14ac:dyDescent="0.35">
      <c r="A555" s="17">
        <v>44765</v>
      </c>
      <c r="B555" s="2">
        <v>15</v>
      </c>
      <c r="C555" s="2" t="s">
        <v>16</v>
      </c>
      <c r="D555" s="8">
        <v>89.302047000000002</v>
      </c>
      <c r="E555">
        <v>1.1880528E-2</v>
      </c>
      <c r="G555" s="33">
        <v>77.451000000000008</v>
      </c>
      <c r="H555" s="33">
        <v>2.4091560716682081</v>
      </c>
      <c r="I555" s="33">
        <v>79.860156071668214</v>
      </c>
      <c r="J555" s="33">
        <v>78.911375251374395</v>
      </c>
      <c r="K555" s="33">
        <v>7.2030000000000003</v>
      </c>
      <c r="L555" s="33">
        <v>0.22405328768158062</v>
      </c>
      <c r="M555" s="33">
        <v>7.4270532876815807</v>
      </c>
      <c r="N555" s="33">
        <v>7.3388159731397877</v>
      </c>
      <c r="O555" s="33">
        <v>84.654000000000011</v>
      </c>
      <c r="P555" s="33">
        <v>2.6332093593497889</v>
      </c>
      <c r="Q555" s="33">
        <v>87.287209359349788</v>
      </c>
      <c r="R555" s="33">
        <v>86.250191224514182</v>
      </c>
      <c r="S555" s="33"/>
      <c r="T555" s="33">
        <v>173.78399999999999</v>
      </c>
      <c r="U555" s="33">
        <v>5.4056471673546858</v>
      </c>
      <c r="V555" s="33">
        <v>179.18964716735468</v>
      </c>
      <c r="W555" s="33">
        <v>177.06077954687282</v>
      </c>
      <c r="X555" s="33">
        <v>12.590000000000002</v>
      </c>
      <c r="Y555" s="33">
        <v>0.39161889378191034</v>
      </c>
      <c r="Z555" s="33">
        <v>12.981618893781912</v>
      </c>
      <c r="AA555" s="33">
        <v>12.827390407029007</v>
      </c>
      <c r="AB555" s="33">
        <v>186.374</v>
      </c>
      <c r="AC555" s="33">
        <v>5.7972660611365958</v>
      </c>
      <c r="AD555" s="33">
        <v>192.17126606113658</v>
      </c>
      <c r="AE555" s="33">
        <v>189.88816995390184</v>
      </c>
    </row>
    <row r="556" spans="1:31" x14ac:dyDescent="0.35">
      <c r="A556" s="17">
        <v>44765</v>
      </c>
      <c r="B556" s="2">
        <v>16</v>
      </c>
      <c r="C556" s="2" t="s">
        <v>16</v>
      </c>
      <c r="D556" s="8">
        <v>83.681387000000001</v>
      </c>
      <c r="E556">
        <v>1.0457912999999999E-2</v>
      </c>
      <c r="G556" s="33">
        <v>64.947999999999993</v>
      </c>
      <c r="H556" s="33">
        <v>-0.35586562463327176</v>
      </c>
      <c r="I556" s="33">
        <v>64.592134375366726</v>
      </c>
      <c r="J556" s="33">
        <v>63.916635453584831</v>
      </c>
      <c r="K556" s="33">
        <v>6.3500000000000005</v>
      </c>
      <c r="L556" s="33">
        <v>-3.4793168633695817E-2</v>
      </c>
      <c r="M556" s="33">
        <v>6.3152068313663046</v>
      </c>
      <c r="N556" s="33">
        <v>6.2491629477468704</v>
      </c>
      <c r="O556" s="33">
        <v>71.297999999999988</v>
      </c>
      <c r="P556" s="33">
        <v>-0.39065879326696756</v>
      </c>
      <c r="Q556" s="33">
        <v>70.907341206733037</v>
      </c>
      <c r="R556" s="33">
        <v>70.165798401331699</v>
      </c>
      <c r="S556" s="33"/>
      <c r="T556" s="33">
        <v>147.196</v>
      </c>
      <c r="U556" s="33">
        <v>-0.80652208664653358</v>
      </c>
      <c r="V556" s="33">
        <v>146.38947791335346</v>
      </c>
      <c r="W556" s="33">
        <v>144.8585494892202</v>
      </c>
      <c r="X556" s="33">
        <v>10.478999999999999</v>
      </c>
      <c r="Y556" s="33">
        <v>-5.7416947104330457E-2</v>
      </c>
      <c r="Z556" s="33">
        <v>10.421583052895668</v>
      </c>
      <c r="AA556" s="33">
        <v>10.312595044006212</v>
      </c>
      <c r="AB556" s="33">
        <v>157.67500000000001</v>
      </c>
      <c r="AC556" s="33">
        <v>-0.863939033750864</v>
      </c>
      <c r="AD556" s="33">
        <v>156.81106096624913</v>
      </c>
      <c r="AE556" s="33">
        <v>155.1711445332264</v>
      </c>
    </row>
    <row r="557" spans="1:31" x14ac:dyDescent="0.35">
      <c r="A557" s="17">
        <v>44765</v>
      </c>
      <c r="B557" s="2">
        <v>17</v>
      </c>
      <c r="C557" s="2" t="s">
        <v>16</v>
      </c>
      <c r="D557" s="8">
        <v>103.46247099999999</v>
      </c>
      <c r="E557">
        <v>9.6413579999999992E-3</v>
      </c>
      <c r="G557" s="33">
        <v>62.889000000000003</v>
      </c>
      <c r="H557" s="33">
        <v>-0.13976225682239943</v>
      </c>
      <c r="I557" s="33">
        <v>62.749237743177602</v>
      </c>
      <c r="J557" s="33">
        <v>62.144249877868518</v>
      </c>
      <c r="K557" s="33">
        <v>6.2480000000000002</v>
      </c>
      <c r="L557" s="33">
        <v>-1.3885330989940239E-2</v>
      </c>
      <c r="M557" s="33">
        <v>6.2341146690100597</v>
      </c>
      <c r="N557" s="33">
        <v>6.1740093376730822</v>
      </c>
      <c r="O557" s="33">
        <v>69.137</v>
      </c>
      <c r="P557" s="33">
        <v>-0.15364758781233967</v>
      </c>
      <c r="Q557" s="33">
        <v>68.983352412187656</v>
      </c>
      <c r="R557" s="33">
        <v>68.318259215541602</v>
      </c>
      <c r="S557" s="33"/>
      <c r="T557" s="33">
        <v>144.05199999999996</v>
      </c>
      <c r="U557" s="33">
        <v>-0.32013599548061311</v>
      </c>
      <c r="V557" s="33">
        <v>143.73186400451934</v>
      </c>
      <c r="W557" s="33">
        <v>142.34609364764447</v>
      </c>
      <c r="X557" s="33">
        <v>10.407</v>
      </c>
      <c r="Y557" s="33">
        <v>-2.3128143343839318E-2</v>
      </c>
      <c r="Z557" s="33">
        <v>10.38387185665616</v>
      </c>
      <c r="AA557" s="33">
        <v>10.283757230660013</v>
      </c>
      <c r="AB557" s="33">
        <v>154.45899999999997</v>
      </c>
      <c r="AC557" s="33">
        <v>-0.34326413882445245</v>
      </c>
      <c r="AD557" s="33">
        <v>154.11573586117549</v>
      </c>
      <c r="AE557" s="33">
        <v>152.62985087830447</v>
      </c>
    </row>
    <row r="558" spans="1:31" x14ac:dyDescent="0.35">
      <c r="A558" s="17">
        <v>44765</v>
      </c>
      <c r="B558" s="2">
        <v>18</v>
      </c>
      <c r="C558" s="2" t="s">
        <v>16</v>
      </c>
      <c r="D558" s="8">
        <v>95.102867000000003</v>
      </c>
      <c r="E558">
        <v>9.1751190000000007E-3</v>
      </c>
      <c r="G558" s="33">
        <v>61.800000000000004</v>
      </c>
      <c r="H558" s="33">
        <v>-0.22739093034239846</v>
      </c>
      <c r="I558" s="33">
        <v>61.572609069657602</v>
      </c>
      <c r="J558" s="33">
        <v>61.007673054303012</v>
      </c>
      <c r="K558" s="33">
        <v>6.2149999999999999</v>
      </c>
      <c r="L558" s="33">
        <v>-2.2867874305469358E-2</v>
      </c>
      <c r="M558" s="33">
        <v>6.1921321256945303</v>
      </c>
      <c r="N558" s="33">
        <v>6.1353185765775597</v>
      </c>
      <c r="O558" s="33">
        <v>68.015000000000001</v>
      </c>
      <c r="P558" s="33">
        <v>-0.25025880464786782</v>
      </c>
      <c r="Q558" s="33">
        <v>67.76474119535213</v>
      </c>
      <c r="R558" s="33">
        <v>67.142991630880573</v>
      </c>
      <c r="S558" s="33"/>
      <c r="T558" s="33">
        <v>142.34699999999995</v>
      </c>
      <c r="U558" s="33">
        <v>-0.5237607890202165</v>
      </c>
      <c r="V558" s="33">
        <v>141.82323921097972</v>
      </c>
      <c r="W558" s="33">
        <v>140.52199411425352</v>
      </c>
      <c r="X558" s="33">
        <v>10.317000000000002</v>
      </c>
      <c r="Y558" s="33">
        <v>-3.7961039293568366E-2</v>
      </c>
      <c r="Z558" s="33">
        <v>10.279038960706433</v>
      </c>
      <c r="AA558" s="33">
        <v>10.184727555036316</v>
      </c>
      <c r="AB558" s="33">
        <v>152.66399999999996</v>
      </c>
      <c r="AC558" s="33">
        <v>-0.56172182831378481</v>
      </c>
      <c r="AD558" s="33">
        <v>152.10227817168615</v>
      </c>
      <c r="AE558" s="33">
        <v>150.70672166928983</v>
      </c>
    </row>
    <row r="559" spans="1:31" x14ac:dyDescent="0.35">
      <c r="A559" s="17">
        <v>44765</v>
      </c>
      <c r="B559" s="2">
        <v>19</v>
      </c>
      <c r="C559" s="2" t="s">
        <v>16</v>
      </c>
      <c r="D559" s="8">
        <v>116.817813</v>
      </c>
      <c r="E559">
        <v>9.1355949999999998E-3</v>
      </c>
      <c r="G559" s="33">
        <v>61.156999999999996</v>
      </c>
      <c r="H559" s="33">
        <v>-0.3767561230111437</v>
      </c>
      <c r="I559" s="33">
        <v>60.780243876988855</v>
      </c>
      <c r="J559" s="33">
        <v>60.224980184927453</v>
      </c>
      <c r="K559" s="33">
        <v>6.024</v>
      </c>
      <c r="L559" s="33">
        <v>-3.7110696813433125E-2</v>
      </c>
      <c r="M559" s="33">
        <v>5.9868893031865671</v>
      </c>
      <c r="N559" s="33">
        <v>5.9321955072028221</v>
      </c>
      <c r="O559" s="33">
        <v>67.180999999999997</v>
      </c>
      <c r="P559" s="33">
        <v>-0.41386681982457685</v>
      </c>
      <c r="Q559" s="33">
        <v>66.767133180175421</v>
      </c>
      <c r="R559" s="33">
        <v>66.157175692130281</v>
      </c>
      <c r="S559" s="33"/>
      <c r="T559" s="33">
        <v>139.88499999999999</v>
      </c>
      <c r="U559" s="33">
        <v>-0.86175793886903929</v>
      </c>
      <c r="V559" s="33">
        <v>139.02324206113096</v>
      </c>
      <c r="W559" s="33">
        <v>137.75318202607349</v>
      </c>
      <c r="X559" s="33">
        <v>10.068</v>
      </c>
      <c r="Y559" s="33">
        <v>-6.2023654634403173E-2</v>
      </c>
      <c r="Z559" s="33">
        <v>10.005976345365596</v>
      </c>
      <c r="AA559" s="33">
        <v>9.9145657978947561</v>
      </c>
      <c r="AB559" s="33">
        <v>149.953</v>
      </c>
      <c r="AC559" s="33">
        <v>-0.92378159350344247</v>
      </c>
      <c r="AD559" s="33">
        <v>149.02921840649657</v>
      </c>
      <c r="AE559" s="33">
        <v>147.66774782396826</v>
      </c>
    </row>
    <row r="560" spans="1:31" x14ac:dyDescent="0.35">
      <c r="A560" s="17">
        <v>44765</v>
      </c>
      <c r="B560" s="2">
        <v>20</v>
      </c>
      <c r="C560" s="2" t="s">
        <v>16</v>
      </c>
      <c r="D560" s="8">
        <v>87.479112000000001</v>
      </c>
      <c r="E560">
        <v>9.1921280000000008E-3</v>
      </c>
      <c r="G560" s="33">
        <v>59.371000000000002</v>
      </c>
      <c r="H560" s="33">
        <v>-0.59696459326635098</v>
      </c>
      <c r="I560" s="33">
        <v>58.774035406733653</v>
      </c>
      <c r="J560" s="33">
        <v>58.233776950198425</v>
      </c>
      <c r="K560" s="33">
        <v>5.8900000000000006</v>
      </c>
      <c r="L560" s="33">
        <v>-5.9222877403762905E-2</v>
      </c>
      <c r="M560" s="33">
        <v>5.8307771225962375</v>
      </c>
      <c r="N560" s="33">
        <v>5.7771798729458608</v>
      </c>
      <c r="O560" s="33">
        <v>65.260999999999996</v>
      </c>
      <c r="P560" s="33">
        <v>-0.65618747067011385</v>
      </c>
      <c r="Q560" s="33">
        <v>64.604812529329891</v>
      </c>
      <c r="R560" s="33">
        <v>64.010956823144284</v>
      </c>
      <c r="S560" s="33"/>
      <c r="T560" s="33">
        <v>136.18600000000001</v>
      </c>
      <c r="U560" s="33">
        <v>-1.3693254298996358</v>
      </c>
      <c r="V560" s="33">
        <v>134.81667457010036</v>
      </c>
      <c r="W560" s="33">
        <v>133.57742244091764</v>
      </c>
      <c r="X560" s="33">
        <v>9.7390000000000043</v>
      </c>
      <c r="Y560" s="33">
        <v>-9.7923871483064043E-2</v>
      </c>
      <c r="Z560" s="33">
        <v>9.6410761285169411</v>
      </c>
      <c r="AA560" s="33">
        <v>9.5524541226858695</v>
      </c>
      <c r="AB560" s="33">
        <v>145.92500000000001</v>
      </c>
      <c r="AC560" s="33">
        <v>-1.4672493013826999</v>
      </c>
      <c r="AD560" s="33">
        <v>144.4577506986173</v>
      </c>
      <c r="AE560" s="33">
        <v>143.12987656360352</v>
      </c>
    </row>
    <row r="561" spans="1:31" x14ac:dyDescent="0.35">
      <c r="A561" s="17">
        <v>44765</v>
      </c>
      <c r="B561" s="2">
        <v>21</v>
      </c>
      <c r="C561" s="2" t="s">
        <v>16</v>
      </c>
      <c r="D561" s="8">
        <v>86.239362999999997</v>
      </c>
      <c r="E561">
        <v>9.225647E-3</v>
      </c>
      <c r="G561" s="33">
        <v>58.022000000000013</v>
      </c>
      <c r="H561" s="33">
        <v>-0.33292541579845464</v>
      </c>
      <c r="I561" s="33">
        <v>57.689074584201556</v>
      </c>
      <c r="J561" s="33">
        <v>57.156855546331045</v>
      </c>
      <c r="K561" s="33">
        <v>5.8249999999999993</v>
      </c>
      <c r="L561" s="33">
        <v>-3.3423366085726061E-2</v>
      </c>
      <c r="M561" s="33">
        <v>5.7915766339142731</v>
      </c>
      <c r="N561" s="33">
        <v>5.7381455923163323</v>
      </c>
      <c r="O561" s="33">
        <v>63.847000000000008</v>
      </c>
      <c r="P561" s="33">
        <v>-0.36634878188418069</v>
      </c>
      <c r="Q561" s="33">
        <v>63.480651218115831</v>
      </c>
      <c r="R561" s="33">
        <v>62.895001138647373</v>
      </c>
      <c r="S561" s="33"/>
      <c r="T561" s="33">
        <v>134.15999999999997</v>
      </c>
      <c r="U561" s="33">
        <v>-0.76979893460274806</v>
      </c>
      <c r="V561" s="33">
        <v>133.39020106539721</v>
      </c>
      <c r="W561" s="33">
        <v>132.15959015710882</v>
      </c>
      <c r="X561" s="33">
        <v>9.5070000000000014</v>
      </c>
      <c r="Y561" s="33">
        <v>-5.45503762020597E-2</v>
      </c>
      <c r="Z561" s="33">
        <v>9.452449623797941</v>
      </c>
      <c r="AA561" s="33">
        <v>9.3652446602834996</v>
      </c>
      <c r="AB561" s="33">
        <v>143.66699999999997</v>
      </c>
      <c r="AC561" s="33">
        <v>-0.82434931080480778</v>
      </c>
      <c r="AD561" s="33">
        <v>142.84265068919515</v>
      </c>
      <c r="AE561" s="33">
        <v>141.52483481739233</v>
      </c>
    </row>
    <row r="562" spans="1:31" x14ac:dyDescent="0.35">
      <c r="A562" s="17">
        <v>44765</v>
      </c>
      <c r="B562" s="2">
        <v>22</v>
      </c>
      <c r="C562" s="2" t="s">
        <v>16</v>
      </c>
      <c r="D562" s="8">
        <v>76.552997000000005</v>
      </c>
      <c r="E562">
        <v>9.2637129999999998E-3</v>
      </c>
      <c r="G562" s="33">
        <v>55.431000000000004</v>
      </c>
      <c r="H562" s="33">
        <v>-4.4453331986840504E-2</v>
      </c>
      <c r="I562" s="33">
        <v>55.386546668013168</v>
      </c>
      <c r="J562" s="33">
        <v>54.873461595619588</v>
      </c>
      <c r="K562" s="33">
        <v>5.5219999999999994</v>
      </c>
      <c r="L562" s="33">
        <v>-4.4284118856115382E-3</v>
      </c>
      <c r="M562" s="33">
        <v>5.5175715881143876</v>
      </c>
      <c r="N562" s="33">
        <v>5.4664583884651421</v>
      </c>
      <c r="O562" s="33">
        <v>60.953000000000003</v>
      </c>
      <c r="P562" s="33">
        <v>-4.888174387245204E-2</v>
      </c>
      <c r="Q562" s="33">
        <v>60.904118256127553</v>
      </c>
      <c r="R562" s="33">
        <v>60.33991998408473</v>
      </c>
      <c r="S562" s="33"/>
      <c r="T562" s="33">
        <v>128.279</v>
      </c>
      <c r="U562" s="33">
        <v>-0.10287436585917469</v>
      </c>
      <c r="V562" s="33">
        <v>128.17612563414082</v>
      </c>
      <c r="W562" s="33">
        <v>126.9887387928142</v>
      </c>
      <c r="X562" s="33">
        <v>8.9840000000000018</v>
      </c>
      <c r="Y562" s="33">
        <v>-7.2047903622481126E-3</v>
      </c>
      <c r="Z562" s="33">
        <v>8.9767952096377535</v>
      </c>
      <c r="AA562" s="33">
        <v>8.8936367551558941</v>
      </c>
      <c r="AB562" s="33">
        <v>137.26300000000001</v>
      </c>
      <c r="AC562" s="33">
        <v>-0.11007915622142279</v>
      </c>
      <c r="AD562" s="33">
        <v>137.15292084377856</v>
      </c>
      <c r="AE562" s="33">
        <v>135.8823755479701</v>
      </c>
    </row>
    <row r="563" spans="1:31" x14ac:dyDescent="0.35">
      <c r="A563" s="17">
        <v>44765</v>
      </c>
      <c r="B563" s="2">
        <v>23</v>
      </c>
      <c r="C563" s="2" t="s">
        <v>16</v>
      </c>
      <c r="D563" s="8">
        <v>74.073577</v>
      </c>
      <c r="E563">
        <v>9.430127E-3</v>
      </c>
      <c r="G563" s="33">
        <v>51.360999999999997</v>
      </c>
      <c r="H563" s="33">
        <v>-4.6329008726055276E-2</v>
      </c>
      <c r="I563" s="33">
        <v>51.314670991273942</v>
      </c>
      <c r="J563" s="33">
        <v>50.830767126863016</v>
      </c>
      <c r="K563" s="33">
        <v>5.2459999999999996</v>
      </c>
      <c r="L563" s="33">
        <v>-4.7320336398607114E-3</v>
      </c>
      <c r="M563" s="33">
        <v>5.2412679663601391</v>
      </c>
      <c r="N563" s="33">
        <v>5.1918421437963316</v>
      </c>
      <c r="O563" s="33">
        <v>56.606999999999999</v>
      </c>
      <c r="P563" s="33">
        <v>-5.1061042365915986E-2</v>
      </c>
      <c r="Q563" s="33">
        <v>56.555938957634083</v>
      </c>
      <c r="R563" s="33">
        <v>56.022609270659345</v>
      </c>
      <c r="S563" s="33"/>
      <c r="T563" s="33">
        <v>118.65099999999995</v>
      </c>
      <c r="U563" s="33">
        <v>-0.10702640552861478</v>
      </c>
      <c r="V563" s="33">
        <v>118.54397359447134</v>
      </c>
      <c r="W563" s="33">
        <v>117.42608886839082</v>
      </c>
      <c r="X563" s="33">
        <v>8.3619999999999983</v>
      </c>
      <c r="Y563" s="33">
        <v>-7.5427497705900237E-3</v>
      </c>
      <c r="Z563" s="33">
        <v>8.3544572502294088</v>
      </c>
      <c r="AA563" s="33">
        <v>8.275673657343674</v>
      </c>
      <c r="AB563" s="33">
        <v>127.01299999999995</v>
      </c>
      <c r="AC563" s="33">
        <v>-0.11456915529920481</v>
      </c>
      <c r="AD563" s="33">
        <v>126.89843084470075</v>
      </c>
      <c r="AE563" s="33">
        <v>125.70176252573449</v>
      </c>
    </row>
    <row r="564" spans="1:31" x14ac:dyDescent="0.35">
      <c r="A564" s="17">
        <v>44765</v>
      </c>
      <c r="B564" s="2">
        <v>24</v>
      </c>
      <c r="C564" s="2" t="s">
        <v>16</v>
      </c>
      <c r="D564" s="8">
        <v>69.742130000000003</v>
      </c>
      <c r="E564">
        <v>9.8230520000000005E-3</v>
      </c>
      <c r="G564" s="33">
        <v>48.349000000000004</v>
      </c>
      <c r="H564" s="33">
        <v>1.16330006074818E-2</v>
      </c>
      <c r="I564" s="33">
        <v>48.360633000607486</v>
      </c>
      <c r="J564" s="33">
        <v>47.885583987889603</v>
      </c>
      <c r="K564" s="33">
        <v>4.9130000000000003</v>
      </c>
      <c r="L564" s="33">
        <v>1.1820912942265213E-3</v>
      </c>
      <c r="M564" s="33">
        <v>4.9141820912942267</v>
      </c>
      <c r="N564" s="33">
        <v>4.8659098250739747</v>
      </c>
      <c r="O564" s="33">
        <v>53.262</v>
      </c>
      <c r="P564" s="33">
        <v>1.2815091901708322E-2</v>
      </c>
      <c r="Q564" s="33">
        <v>53.274815091901715</v>
      </c>
      <c r="R564" s="33">
        <v>52.751493812963581</v>
      </c>
      <c r="S564" s="33"/>
      <c r="T564" s="33">
        <v>111.68200000000003</v>
      </c>
      <c r="U564" s="33">
        <v>2.687122326924616E-2</v>
      </c>
      <c r="V564" s="33">
        <v>111.70887122326927</v>
      </c>
      <c r="W564" s="33">
        <v>110.61154917238179</v>
      </c>
      <c r="X564" s="33">
        <v>7.9460000000000015</v>
      </c>
      <c r="Y564" s="33">
        <v>1.9118455981933522E-3</v>
      </c>
      <c r="Z564" s="33">
        <v>7.9479118455981945</v>
      </c>
      <c r="AA564" s="33">
        <v>7.8698390942474674</v>
      </c>
      <c r="AB564" s="33">
        <v>119.62800000000003</v>
      </c>
      <c r="AC564" s="33">
        <v>2.8783068867439511E-2</v>
      </c>
      <c r="AD564" s="33">
        <v>119.65678306886747</v>
      </c>
      <c r="AE564" s="33">
        <v>118.48138826662925</v>
      </c>
    </row>
    <row r="565" spans="1:31" x14ac:dyDescent="0.35">
      <c r="A565" s="17">
        <v>44766</v>
      </c>
      <c r="B565" s="2">
        <v>1</v>
      </c>
      <c r="C565" s="2" t="s">
        <v>16</v>
      </c>
      <c r="D565" s="8">
        <v>60.519112999999997</v>
      </c>
      <c r="E565">
        <v>9.3793920000000003E-3</v>
      </c>
      <c r="G565" s="33">
        <v>46.091000000000001</v>
      </c>
      <c r="H565" s="33">
        <v>0.16123105291791018</v>
      </c>
      <c r="I565" s="33">
        <v>46.252231052917914</v>
      </c>
      <c r="J565" s="33">
        <v>45.81841324699802</v>
      </c>
      <c r="K565" s="33">
        <v>4.6859999999999999</v>
      </c>
      <c r="L565" s="33">
        <v>1.6392109391710468E-2</v>
      </c>
      <c r="M565" s="33">
        <v>4.7023921093917105</v>
      </c>
      <c r="N565" s="33">
        <v>4.6582865304600185</v>
      </c>
      <c r="O565" s="33">
        <v>50.777000000000001</v>
      </c>
      <c r="P565" s="33">
        <v>0.17762316230962064</v>
      </c>
      <c r="Q565" s="33">
        <v>50.954623162309623</v>
      </c>
      <c r="R565" s="33">
        <v>50.476699777458037</v>
      </c>
      <c r="S565" s="33"/>
      <c r="T565" s="33">
        <v>105.16499999999996</v>
      </c>
      <c r="U565" s="33">
        <v>0.36787797357644703</v>
      </c>
      <c r="V565" s="33">
        <v>105.5328779735764</v>
      </c>
      <c r="W565" s="33">
        <v>104.54304374217406</v>
      </c>
      <c r="X565" s="33">
        <v>7.6950000000000003</v>
      </c>
      <c r="Y565" s="33">
        <v>2.6917900505593697E-2</v>
      </c>
      <c r="Z565" s="33">
        <v>7.721917900505594</v>
      </c>
      <c r="AA565" s="33">
        <v>7.6494910055249346</v>
      </c>
      <c r="AB565" s="33">
        <v>112.85999999999996</v>
      </c>
      <c r="AC565" s="33">
        <v>0.3947958740820407</v>
      </c>
      <c r="AD565" s="33">
        <v>113.25479587408199</v>
      </c>
      <c r="AE565" s="33">
        <v>112.192534747699</v>
      </c>
    </row>
    <row r="566" spans="1:31" x14ac:dyDescent="0.35">
      <c r="A566" s="17">
        <v>44766</v>
      </c>
      <c r="B566" s="2">
        <v>2</v>
      </c>
      <c r="C566" s="2" t="s">
        <v>16</v>
      </c>
      <c r="D566" s="8">
        <v>63.806229999999999</v>
      </c>
      <c r="E566">
        <v>9.1362240000000001E-3</v>
      </c>
      <c r="G566" s="33">
        <v>44.724999999999994</v>
      </c>
      <c r="H566" s="33">
        <v>0.18406108445130306</v>
      </c>
      <c r="I566" s="33">
        <v>44.909061084451295</v>
      </c>
      <c r="J566" s="33">
        <v>44.498761842754064</v>
      </c>
      <c r="K566" s="33">
        <v>4.5249999999999995</v>
      </c>
      <c r="L566" s="33">
        <v>1.8622166733195E-2</v>
      </c>
      <c r="M566" s="33">
        <v>4.5436221667331944</v>
      </c>
      <c r="N566" s="33">
        <v>4.5021106168465543</v>
      </c>
      <c r="O566" s="33">
        <v>49.249999999999993</v>
      </c>
      <c r="P566" s="33">
        <v>0.20268325118449806</v>
      </c>
      <c r="Q566" s="33">
        <v>49.452683251184489</v>
      </c>
      <c r="R566" s="33">
        <v>49.000872459600615</v>
      </c>
      <c r="S566" s="33"/>
      <c r="T566" s="33">
        <v>101.49700000000004</v>
      </c>
      <c r="U566" s="33">
        <v>0.41770034407051798</v>
      </c>
      <c r="V566" s="33">
        <v>101.91470034407057</v>
      </c>
      <c r="W566" s="33">
        <v>100.98358481283425</v>
      </c>
      <c r="X566" s="33">
        <v>7.4769999999999985</v>
      </c>
      <c r="Y566" s="33">
        <v>3.0770815616375471E-2</v>
      </c>
      <c r="Z566" s="33">
        <v>7.5077708156163743</v>
      </c>
      <c r="AA566" s="33">
        <v>7.4391781397042402</v>
      </c>
      <c r="AB566" s="33">
        <v>108.97400000000005</v>
      </c>
      <c r="AC566" s="33">
        <v>0.44847115968689344</v>
      </c>
      <c r="AD566" s="33">
        <v>109.42247115968694</v>
      </c>
      <c r="AE566" s="33">
        <v>108.42276295253849</v>
      </c>
    </row>
    <row r="567" spans="1:31" x14ac:dyDescent="0.35">
      <c r="A567" s="17">
        <v>44766</v>
      </c>
      <c r="B567" s="2">
        <v>3</v>
      </c>
      <c r="C567" s="2" t="s">
        <v>16</v>
      </c>
      <c r="D567" s="8">
        <v>57.975172999999998</v>
      </c>
      <c r="E567">
        <v>9.1417189999999995E-3</v>
      </c>
      <c r="G567" s="33">
        <v>43.738999999999997</v>
      </c>
      <c r="H567" s="33">
        <v>0.24418961293922686</v>
      </c>
      <c r="I567" s="33">
        <v>43.983189612939221</v>
      </c>
      <c r="J567" s="33">
        <v>43.581107652774008</v>
      </c>
      <c r="K567" s="33">
        <v>4.4530000000000003</v>
      </c>
      <c r="L567" s="33">
        <v>2.486056714644545E-2</v>
      </c>
      <c r="M567" s="33">
        <v>4.477860567146446</v>
      </c>
      <c r="N567" s="33">
        <v>4.4369252241204125</v>
      </c>
      <c r="O567" s="33">
        <v>48.192</v>
      </c>
      <c r="P567" s="33">
        <v>0.26905018008567233</v>
      </c>
      <c r="Q567" s="33">
        <v>48.461050180085664</v>
      </c>
      <c r="R567" s="33">
        <v>48.018032876894424</v>
      </c>
      <c r="S567" s="33"/>
      <c r="T567" s="33">
        <v>99.868000000000038</v>
      </c>
      <c r="U567" s="33">
        <v>0.55755111605237251</v>
      </c>
      <c r="V567" s="33">
        <v>100.4255511160524</v>
      </c>
      <c r="W567" s="33">
        <v>99.507488947329307</v>
      </c>
      <c r="X567" s="33">
        <v>7.3719999999999981</v>
      </c>
      <c r="Y567" s="33">
        <v>4.1156995509453356E-2</v>
      </c>
      <c r="Z567" s="33">
        <v>7.4131569955094516</v>
      </c>
      <c r="AA567" s="33">
        <v>7.3453879973536198</v>
      </c>
      <c r="AB567" s="33">
        <v>107.24000000000004</v>
      </c>
      <c r="AC567" s="33">
        <v>0.59870811156182591</v>
      </c>
      <c r="AD567" s="33">
        <v>107.83870811156186</v>
      </c>
      <c r="AE567" s="33">
        <v>106.85287694468293</v>
      </c>
    </row>
    <row r="568" spans="1:31" x14ac:dyDescent="0.35">
      <c r="A568" s="17">
        <v>44766</v>
      </c>
      <c r="B568" s="2">
        <v>4</v>
      </c>
      <c r="C568" s="2" t="s">
        <v>16</v>
      </c>
      <c r="D568" s="8">
        <v>53.579199000000003</v>
      </c>
      <c r="E568">
        <v>9.1023279999999998E-3</v>
      </c>
      <c r="G568" s="33">
        <v>43.357999999999997</v>
      </c>
      <c r="H568" s="33">
        <v>0.24846687805087098</v>
      </c>
      <c r="I568" s="33">
        <v>43.606466878050867</v>
      </c>
      <c r="J568" s="33">
        <v>43.209546513605709</v>
      </c>
      <c r="K568" s="33">
        <v>4.3879999999999999</v>
      </c>
      <c r="L568" s="33">
        <v>2.5145824551114488E-2</v>
      </c>
      <c r="M568" s="33">
        <v>4.4131458245511146</v>
      </c>
      <c r="N568" s="33">
        <v>4.3729759237442201</v>
      </c>
      <c r="O568" s="33">
        <v>47.745999999999995</v>
      </c>
      <c r="P568" s="33">
        <v>0.27361270260198545</v>
      </c>
      <c r="Q568" s="33">
        <v>48.019612702601982</v>
      </c>
      <c r="R568" s="33">
        <v>47.58252243734993</v>
      </c>
      <c r="S568" s="33"/>
      <c r="T568" s="33">
        <v>100.05800000000004</v>
      </c>
      <c r="U568" s="33">
        <v>0.5733912745978611</v>
      </c>
      <c r="V568" s="33">
        <v>100.6313912745979</v>
      </c>
      <c r="W568" s="33">
        <v>99.71541134412017</v>
      </c>
      <c r="X568" s="33">
        <v>7.3390000000000004</v>
      </c>
      <c r="Y568" s="33">
        <v>4.205679270296929E-2</v>
      </c>
      <c r="Z568" s="33">
        <v>7.38105679270297</v>
      </c>
      <c r="AA568" s="33">
        <v>7.31387199278916</v>
      </c>
      <c r="AB568" s="33">
        <v>107.39700000000003</v>
      </c>
      <c r="AC568" s="33">
        <v>0.61544806730083035</v>
      </c>
      <c r="AD568" s="33">
        <v>108.01244806730087</v>
      </c>
      <c r="AE568" s="33">
        <v>107.02928333690933</v>
      </c>
    </row>
    <row r="569" spans="1:31" x14ac:dyDescent="0.35">
      <c r="A569" s="17">
        <v>44766</v>
      </c>
      <c r="B569" s="2">
        <v>5</v>
      </c>
      <c r="C569" s="2" t="s">
        <v>16</v>
      </c>
      <c r="D569" s="8">
        <v>50.573583999999997</v>
      </c>
      <c r="E569">
        <v>9.1093159999999992E-3</v>
      </c>
      <c r="G569" s="33">
        <v>43.711999999999996</v>
      </c>
      <c r="H569" s="33">
        <v>0.23942230817236682</v>
      </c>
      <c r="I569" s="33">
        <v>43.951422308172361</v>
      </c>
      <c r="J569" s="33">
        <v>43.55105491371777</v>
      </c>
      <c r="K569" s="33">
        <v>4.4220000000000006</v>
      </c>
      <c r="L569" s="33">
        <v>2.4220475996024119E-2</v>
      </c>
      <c r="M569" s="33">
        <v>4.4462204759960251</v>
      </c>
      <c r="N569" s="33">
        <v>4.4057184486745067</v>
      </c>
      <c r="O569" s="33">
        <v>48.134</v>
      </c>
      <c r="P569" s="33">
        <v>0.26364278416839093</v>
      </c>
      <c r="Q569" s="33">
        <v>48.397642784168383</v>
      </c>
      <c r="R569" s="33">
        <v>47.956773362392276</v>
      </c>
      <c r="S569" s="33"/>
      <c r="T569" s="33">
        <v>101.32600000000004</v>
      </c>
      <c r="U569" s="33">
        <v>0.5549895863349481</v>
      </c>
      <c r="V569" s="33">
        <v>101.88098958633499</v>
      </c>
      <c r="W569" s="33">
        <v>100.95292345780035</v>
      </c>
      <c r="X569" s="33">
        <v>7.4459999999999988</v>
      </c>
      <c r="Y569" s="33">
        <v>4.0783732308094879E-2</v>
      </c>
      <c r="Z569" s="33">
        <v>7.4867837323080941</v>
      </c>
      <c r="AA569" s="33">
        <v>7.4185842534668405</v>
      </c>
      <c r="AB569" s="33">
        <v>108.77200000000003</v>
      </c>
      <c r="AC569" s="33">
        <v>0.59577331864304295</v>
      </c>
      <c r="AD569" s="33">
        <v>109.36777331864309</v>
      </c>
      <c r="AE569" s="33">
        <v>108.3715077112672</v>
      </c>
    </row>
    <row r="570" spans="1:31" x14ac:dyDescent="0.35">
      <c r="A570" s="17">
        <v>44766</v>
      </c>
      <c r="B570" s="2">
        <v>6</v>
      </c>
      <c r="C570" s="2" t="s">
        <v>16</v>
      </c>
      <c r="D570" s="8">
        <v>44.697243</v>
      </c>
      <c r="E570">
        <v>8.9350149999999993E-3</v>
      </c>
      <c r="G570" s="33">
        <v>44.601999999999997</v>
      </c>
      <c r="H570" s="33">
        <v>0.3213355051317775</v>
      </c>
      <c r="I570" s="33">
        <v>44.923335505131774</v>
      </c>
      <c r="J570" s="33">
        <v>44.52194482854339</v>
      </c>
      <c r="K570" s="33">
        <v>4.468</v>
      </c>
      <c r="L570" s="33">
        <v>3.2189745682453301E-2</v>
      </c>
      <c r="M570" s="33">
        <v>4.5001897456824533</v>
      </c>
      <c r="N570" s="33">
        <v>4.4599804828019343</v>
      </c>
      <c r="O570" s="33">
        <v>49.069999999999993</v>
      </c>
      <c r="P570" s="33">
        <v>0.35352525081423081</v>
      </c>
      <c r="Q570" s="33">
        <v>49.42352525081423</v>
      </c>
      <c r="R570" s="33">
        <v>48.981925311345321</v>
      </c>
      <c r="S570" s="33"/>
      <c r="T570" s="33">
        <v>105.02000000000007</v>
      </c>
      <c r="U570" s="33">
        <v>0.7566175227330455</v>
      </c>
      <c r="V570" s="33">
        <v>105.77661752273312</v>
      </c>
      <c r="W570" s="33">
        <v>104.83150185851824</v>
      </c>
      <c r="X570" s="33">
        <v>7.9599999999999973</v>
      </c>
      <c r="Y570" s="33">
        <v>5.734789069658195E-2</v>
      </c>
      <c r="Z570" s="33">
        <v>8.0173478906965787</v>
      </c>
      <c r="AA570" s="33">
        <v>7.9457127670329859</v>
      </c>
      <c r="AB570" s="33">
        <v>112.98000000000006</v>
      </c>
      <c r="AC570" s="33">
        <v>0.81396541342962747</v>
      </c>
      <c r="AD570" s="33">
        <v>113.7939654134297</v>
      </c>
      <c r="AE570" s="33">
        <v>112.77721462555122</v>
      </c>
    </row>
    <row r="571" spans="1:31" x14ac:dyDescent="0.35">
      <c r="A571" s="17">
        <v>44766</v>
      </c>
      <c r="B571" s="2">
        <v>7</v>
      </c>
      <c r="C571" s="2" t="s">
        <v>16</v>
      </c>
      <c r="D571" s="8">
        <v>37.755409999999998</v>
      </c>
      <c r="E571">
        <v>8.8168810000000004E-3</v>
      </c>
      <c r="G571" s="33">
        <v>45.485999999999997</v>
      </c>
      <c r="H571" s="33">
        <v>-0.12090538437431701</v>
      </c>
      <c r="I571" s="33">
        <v>45.365094615625679</v>
      </c>
      <c r="J571" s="33">
        <v>44.965115974845965</v>
      </c>
      <c r="K571" s="33">
        <v>4.641</v>
      </c>
      <c r="L571" s="33">
        <v>-1.23361449430859E-2</v>
      </c>
      <c r="M571" s="33">
        <v>4.6286638550569137</v>
      </c>
      <c r="N571" s="33">
        <v>4.5878534766578758</v>
      </c>
      <c r="O571" s="33">
        <v>50.126999999999995</v>
      </c>
      <c r="P571" s="33">
        <v>-0.13324152931740291</v>
      </c>
      <c r="Q571" s="33">
        <v>49.993758470682593</v>
      </c>
      <c r="R571" s="33">
        <v>49.552969451503841</v>
      </c>
      <c r="S571" s="33"/>
      <c r="T571" s="33">
        <v>108.34800000000001</v>
      </c>
      <c r="U571" s="33">
        <v>-0.28799755059113791</v>
      </c>
      <c r="V571" s="33">
        <v>108.06000244940887</v>
      </c>
      <c r="W571" s="33">
        <v>107.10725026695272</v>
      </c>
      <c r="X571" s="33">
        <v>8.2319999999999993</v>
      </c>
      <c r="Y571" s="33">
        <v>-2.1881306867374085E-2</v>
      </c>
      <c r="Z571" s="33">
        <v>8.2101186931326247</v>
      </c>
      <c r="AA571" s="33">
        <v>8.1377310536193992</v>
      </c>
      <c r="AB571" s="33">
        <v>116.58000000000001</v>
      </c>
      <c r="AC571" s="33">
        <v>-0.30987885745851201</v>
      </c>
      <c r="AD571" s="33">
        <v>116.2701211425415</v>
      </c>
      <c r="AE571" s="33">
        <v>115.24498132057212</v>
      </c>
    </row>
    <row r="572" spans="1:31" x14ac:dyDescent="0.35">
      <c r="A572" s="17">
        <v>44766</v>
      </c>
      <c r="B572" s="2">
        <v>8</v>
      </c>
      <c r="C572" s="2" t="s">
        <v>16</v>
      </c>
      <c r="D572" s="8">
        <v>46.061774</v>
      </c>
      <c r="E572">
        <v>8.6135429999999995E-3</v>
      </c>
      <c r="G572" s="33">
        <v>47.432000000000002</v>
      </c>
      <c r="H572" s="33">
        <v>0.14423820210101915</v>
      </c>
      <c r="I572" s="33">
        <v>47.576238202101024</v>
      </c>
      <c r="J572" s="33">
        <v>47.166438228568985</v>
      </c>
      <c r="K572" s="33">
        <v>4.867</v>
      </c>
      <c r="L572" s="33">
        <v>1.4800289459134343E-2</v>
      </c>
      <c r="M572" s="33">
        <v>4.8818002894591341</v>
      </c>
      <c r="N572" s="33">
        <v>4.8397506927484661</v>
      </c>
      <c r="O572" s="33">
        <v>52.298999999999999</v>
      </c>
      <c r="P572" s="33">
        <v>0.15903849156015348</v>
      </c>
      <c r="Q572" s="33">
        <v>52.45803849156016</v>
      </c>
      <c r="R572" s="33">
        <v>52.006188921317452</v>
      </c>
      <c r="S572" s="33"/>
      <c r="T572" s="33">
        <v>113.42099999999999</v>
      </c>
      <c r="U572" s="33">
        <v>0.34490725924480709</v>
      </c>
      <c r="V572" s="33">
        <v>113.7659072592448</v>
      </c>
      <c r="W572" s="33">
        <v>112.78597972513329</v>
      </c>
      <c r="X572" s="33">
        <v>8.5590000000000028</v>
      </c>
      <c r="Y572" s="33">
        <v>2.6027466094253316E-2</v>
      </c>
      <c r="Z572" s="33">
        <v>8.5850274660942567</v>
      </c>
      <c r="AA572" s="33">
        <v>8.511079962858874</v>
      </c>
      <c r="AB572" s="33">
        <v>121.97999999999999</v>
      </c>
      <c r="AC572" s="33">
        <v>0.37093472533906041</v>
      </c>
      <c r="AD572" s="33">
        <v>122.35093472533906</v>
      </c>
      <c r="AE572" s="33">
        <v>121.29705968799216</v>
      </c>
    </row>
    <row r="573" spans="1:31" x14ac:dyDescent="0.35">
      <c r="A573" s="17">
        <v>44766</v>
      </c>
      <c r="B573" s="2">
        <v>9</v>
      </c>
      <c r="C573" s="2" t="s">
        <v>16</v>
      </c>
      <c r="D573" s="8">
        <v>52.662523</v>
      </c>
      <c r="E573">
        <v>8.339829E-3</v>
      </c>
      <c r="G573" s="33">
        <v>51.629000000000005</v>
      </c>
      <c r="H573" s="33">
        <v>0.17480215078327815</v>
      </c>
      <c r="I573" s="33">
        <v>51.803802150783284</v>
      </c>
      <c r="J573" s="33">
        <v>51.371767299295918</v>
      </c>
      <c r="K573" s="33">
        <v>5.1449999999999996</v>
      </c>
      <c r="L573" s="33">
        <v>1.7419610408490691E-2</v>
      </c>
      <c r="M573" s="33">
        <v>5.1624196104084898</v>
      </c>
      <c r="N573" s="33">
        <v>5.1193659136314364</v>
      </c>
      <c r="O573" s="33">
        <v>56.774000000000001</v>
      </c>
      <c r="P573" s="33">
        <v>0.19222176119176884</v>
      </c>
      <c r="Q573" s="33">
        <v>56.966221761191775</v>
      </c>
      <c r="R573" s="33">
        <v>56.491133212927352</v>
      </c>
      <c r="S573" s="33"/>
      <c r="T573" s="33">
        <v>122.05799999999996</v>
      </c>
      <c r="U573" s="33">
        <v>0.41325613357425778</v>
      </c>
      <c r="V573" s="33">
        <v>122.47125613357422</v>
      </c>
      <c r="W573" s="33">
        <v>121.44986680000501</v>
      </c>
      <c r="X573" s="33">
        <v>9.2430000000000021</v>
      </c>
      <c r="Y573" s="33">
        <v>3.1294355491871623E-2</v>
      </c>
      <c r="Z573" s="33">
        <v>9.2742943554918735</v>
      </c>
      <c r="AA573" s="33">
        <v>9.1969483264714071</v>
      </c>
      <c r="AB573" s="33">
        <v>131.30099999999996</v>
      </c>
      <c r="AC573" s="33">
        <v>0.44455048906612937</v>
      </c>
      <c r="AD573" s="33">
        <v>131.74555048906609</v>
      </c>
      <c r="AE573" s="33">
        <v>130.64681512647641</v>
      </c>
    </row>
    <row r="574" spans="1:31" x14ac:dyDescent="0.35">
      <c r="A574" s="17">
        <v>44766</v>
      </c>
      <c r="B574" s="2">
        <v>10</v>
      </c>
      <c r="C574" s="2" t="s">
        <v>16</v>
      </c>
      <c r="D574" s="8">
        <v>55.024903999999999</v>
      </c>
      <c r="E574">
        <v>8.382413E-3</v>
      </c>
      <c r="G574" s="33">
        <v>57.652000000000001</v>
      </c>
      <c r="H574" s="33">
        <v>0.24306847678454382</v>
      </c>
      <c r="I574" s="33">
        <v>57.895068476784544</v>
      </c>
      <c r="J574" s="33">
        <v>57.40976810214886</v>
      </c>
      <c r="K574" s="33">
        <v>5.6559999999999997</v>
      </c>
      <c r="L574" s="33">
        <v>2.3846445998289393E-2</v>
      </c>
      <c r="M574" s="33">
        <v>5.6798464459982894</v>
      </c>
      <c r="N574" s="33">
        <v>5.6322356273113492</v>
      </c>
      <c r="O574" s="33">
        <v>63.308</v>
      </c>
      <c r="P574" s="33">
        <v>0.26691492278283324</v>
      </c>
      <c r="Q574" s="33">
        <v>63.574914922782831</v>
      </c>
      <c r="R574" s="33">
        <v>63.042003729460205</v>
      </c>
      <c r="S574" s="33"/>
      <c r="T574" s="33">
        <v>134.52799999999999</v>
      </c>
      <c r="U574" s="33">
        <v>0.56718788671461717</v>
      </c>
      <c r="V574" s="33">
        <v>135.0951878867146</v>
      </c>
      <c r="W574" s="33">
        <v>133.96276422753556</v>
      </c>
      <c r="X574" s="33">
        <v>9.9520000000000017</v>
      </c>
      <c r="Y574" s="33">
        <v>4.1958951657527589E-2</v>
      </c>
      <c r="Z574" s="33">
        <v>9.9939589516575289</v>
      </c>
      <c r="AA574" s="33">
        <v>9.9101854602196884</v>
      </c>
      <c r="AB574" s="33">
        <v>144.47999999999999</v>
      </c>
      <c r="AC574" s="33">
        <v>0.60914683837214478</v>
      </c>
      <c r="AD574" s="33">
        <v>145.08914683837213</v>
      </c>
      <c r="AE574" s="33">
        <v>143.87294968775524</v>
      </c>
    </row>
    <row r="575" spans="1:31" x14ac:dyDescent="0.35">
      <c r="A575" s="17">
        <v>44766</v>
      </c>
      <c r="B575" s="2">
        <v>11</v>
      </c>
      <c r="C575" s="2" t="s">
        <v>16</v>
      </c>
      <c r="D575" s="8">
        <v>80.896473</v>
      </c>
      <c r="E575">
        <v>8.9709460000000005E-3</v>
      </c>
      <c r="G575" s="33">
        <v>64.054000000000002</v>
      </c>
      <c r="H575" s="33">
        <v>0.32712393652642235</v>
      </c>
      <c r="I575" s="33">
        <v>64.381123936526421</v>
      </c>
      <c r="J575" s="33">
        <v>63.803564350272531</v>
      </c>
      <c r="K575" s="33">
        <v>6.1339999999999995</v>
      </c>
      <c r="L575" s="33">
        <v>3.1326353180957861E-2</v>
      </c>
      <c r="M575" s="33">
        <v>6.1653263531809577</v>
      </c>
      <c r="N575" s="33">
        <v>6.1100175433941946</v>
      </c>
      <c r="O575" s="33">
        <v>70.188000000000002</v>
      </c>
      <c r="P575" s="33">
        <v>0.35845028970738024</v>
      </c>
      <c r="Q575" s="33">
        <v>70.54645028970738</v>
      </c>
      <c r="R575" s="33">
        <v>69.913581893666731</v>
      </c>
      <c r="S575" s="33"/>
      <c r="T575" s="33">
        <v>147.62099999999995</v>
      </c>
      <c r="U575" s="33">
        <v>0.75390081234531769</v>
      </c>
      <c r="V575" s="33">
        <v>148.37490081234526</v>
      </c>
      <c r="W575" s="33">
        <v>147.04383758940236</v>
      </c>
      <c r="X575" s="33">
        <v>10.805</v>
      </c>
      <c r="Y575" s="33">
        <v>5.5181161741155796E-2</v>
      </c>
      <c r="Z575" s="33">
        <v>10.860181161741156</v>
      </c>
      <c r="AA575" s="33">
        <v>10.762755062988958</v>
      </c>
      <c r="AB575" s="33">
        <v>158.42599999999996</v>
      </c>
      <c r="AC575" s="33">
        <v>0.80908197408647353</v>
      </c>
      <c r="AD575" s="33">
        <v>159.23508197408643</v>
      </c>
      <c r="AE575" s="33">
        <v>157.80659265239132</v>
      </c>
    </row>
    <row r="576" spans="1:31" x14ac:dyDescent="0.35">
      <c r="A576" s="17">
        <v>44766</v>
      </c>
      <c r="B576" s="2">
        <v>12</v>
      </c>
      <c r="C576" s="2" t="s">
        <v>16</v>
      </c>
      <c r="D576" s="8">
        <v>113.277404</v>
      </c>
      <c r="E576">
        <v>8.9171770000000001E-3</v>
      </c>
      <c r="G576" s="33">
        <v>69.478000000000009</v>
      </c>
      <c r="H576" s="33">
        <v>0.42632264247737617</v>
      </c>
      <c r="I576" s="33">
        <v>69.904322642477382</v>
      </c>
      <c r="J576" s="33">
        <v>69.280973424409297</v>
      </c>
      <c r="K576" s="33">
        <v>6.45</v>
      </c>
      <c r="L576" s="33">
        <v>3.9577723077507641E-2</v>
      </c>
      <c r="M576" s="33">
        <v>6.4895777230775078</v>
      </c>
      <c r="N576" s="33">
        <v>6.4317090098655685</v>
      </c>
      <c r="O576" s="33">
        <v>75.928000000000011</v>
      </c>
      <c r="P576" s="33">
        <v>0.46590036555488379</v>
      </c>
      <c r="Q576" s="33">
        <v>76.393900365554885</v>
      </c>
      <c r="R576" s="33">
        <v>75.712682434274868</v>
      </c>
      <c r="S576" s="33"/>
      <c r="T576" s="33">
        <v>158.22500000000002</v>
      </c>
      <c r="U576" s="33">
        <v>0.97088143161839491</v>
      </c>
      <c r="V576" s="33">
        <v>159.19588143161843</v>
      </c>
      <c r="W576" s="33">
        <v>157.77630357922166</v>
      </c>
      <c r="X576" s="33">
        <v>11.513000000000005</v>
      </c>
      <c r="Y576" s="33">
        <v>7.0644701673076848E-2</v>
      </c>
      <c r="Z576" s="33">
        <v>11.583644701673082</v>
      </c>
      <c r="AA576" s="33">
        <v>11.480351291563149</v>
      </c>
      <c r="AB576" s="33">
        <v>169.73800000000003</v>
      </c>
      <c r="AC576" s="33">
        <v>1.0415261332914718</v>
      </c>
      <c r="AD576" s="33">
        <v>170.77952613329151</v>
      </c>
      <c r="AE576" s="33">
        <v>169.25665487078481</v>
      </c>
    </row>
    <row r="577" spans="1:31" x14ac:dyDescent="0.35">
      <c r="A577" s="17">
        <v>44766</v>
      </c>
      <c r="B577" s="2">
        <v>13</v>
      </c>
      <c r="C577" s="2" t="s">
        <v>16</v>
      </c>
      <c r="D577" s="8">
        <v>99.510954999999996</v>
      </c>
      <c r="E577">
        <v>8.9437909999999995E-3</v>
      </c>
      <c r="G577" s="33">
        <v>72.58</v>
      </c>
      <c r="H577" s="33">
        <v>0.66335177402302226</v>
      </c>
      <c r="I577" s="33">
        <v>73.243351774023026</v>
      </c>
      <c r="J577" s="33">
        <v>72.588278543616681</v>
      </c>
      <c r="K577" s="33">
        <v>6.806</v>
      </c>
      <c r="L577" s="33">
        <v>6.2204080655837553E-2</v>
      </c>
      <c r="M577" s="33">
        <v>6.868204080655838</v>
      </c>
      <c r="N577" s="33">
        <v>6.8067762988131051</v>
      </c>
      <c r="O577" s="33">
        <v>79.385999999999996</v>
      </c>
      <c r="P577" s="33">
        <v>0.72555585467885986</v>
      </c>
      <c r="Q577" s="33">
        <v>80.111555854678869</v>
      </c>
      <c r="R577" s="33">
        <v>79.395054842429786</v>
      </c>
      <c r="S577" s="33"/>
      <c r="T577" s="33">
        <v>165.0269999999999</v>
      </c>
      <c r="U577" s="33">
        <v>1.5082798734044809</v>
      </c>
      <c r="V577" s="33">
        <v>166.53527987340439</v>
      </c>
      <c r="W577" s="33">
        <v>165.04582313609015</v>
      </c>
      <c r="X577" s="33">
        <v>11.925000000000004</v>
      </c>
      <c r="Y577" s="33">
        <v>0.1089896652690072</v>
      </c>
      <c r="Z577" s="33">
        <v>12.033989665269011</v>
      </c>
      <c r="AA577" s="33">
        <v>11.926360176806686</v>
      </c>
      <c r="AB577" s="33">
        <v>176.95199999999991</v>
      </c>
      <c r="AC577" s="33">
        <v>1.6172695386734881</v>
      </c>
      <c r="AD577" s="33">
        <v>178.56926953867341</v>
      </c>
      <c r="AE577" s="33">
        <v>176.97218331289685</v>
      </c>
    </row>
    <row r="578" spans="1:31" x14ac:dyDescent="0.35">
      <c r="A578" s="17">
        <v>44766</v>
      </c>
      <c r="B578" s="2">
        <v>14</v>
      </c>
      <c r="C578" s="2" t="s">
        <v>16</v>
      </c>
      <c r="D578" s="8">
        <v>115.668837</v>
      </c>
      <c r="E578">
        <v>8.797147E-3</v>
      </c>
      <c r="G578" s="33">
        <v>74.259</v>
      </c>
      <c r="H578" s="33">
        <v>0.85639124797303379</v>
      </c>
      <c r="I578" s="33">
        <v>75.115391247973037</v>
      </c>
      <c r="J578" s="33">
        <v>74.454590109202101</v>
      </c>
      <c r="K578" s="33">
        <v>6.92</v>
      </c>
      <c r="L578" s="33">
        <v>7.980483760855106E-2</v>
      </c>
      <c r="M578" s="33">
        <v>6.9998048376085507</v>
      </c>
      <c r="N578" s="33">
        <v>6.9382265254807969</v>
      </c>
      <c r="O578" s="33">
        <v>81.179000000000002</v>
      </c>
      <c r="P578" s="33">
        <v>0.93619608558158485</v>
      </c>
      <c r="Q578" s="33">
        <v>82.115196085581587</v>
      </c>
      <c r="R578" s="33">
        <v>81.392816634682902</v>
      </c>
      <c r="S578" s="33"/>
      <c r="T578" s="33">
        <v>169.46599999999995</v>
      </c>
      <c r="U578" s="33">
        <v>1.9543651170766925</v>
      </c>
      <c r="V578" s="33">
        <v>171.42036511707664</v>
      </c>
      <c r="W578" s="33">
        <v>169.91235496634803</v>
      </c>
      <c r="X578" s="33">
        <v>12.337000000000002</v>
      </c>
      <c r="Y578" s="33">
        <v>0.14227634126830846</v>
      </c>
      <c r="Z578" s="33">
        <v>12.47927634126831</v>
      </c>
      <c r="AA578" s="33">
        <v>12.369494312840551</v>
      </c>
      <c r="AB578" s="33">
        <v>181.80299999999994</v>
      </c>
      <c r="AC578" s="33">
        <v>2.096641458345001</v>
      </c>
      <c r="AD578" s="33">
        <v>183.89964145834495</v>
      </c>
      <c r="AE578" s="33">
        <v>182.28184927918858</v>
      </c>
    </row>
    <row r="579" spans="1:31" x14ac:dyDescent="0.35">
      <c r="A579" s="17">
        <v>44766</v>
      </c>
      <c r="B579" s="2">
        <v>15</v>
      </c>
      <c r="C579" s="2" t="s">
        <v>16</v>
      </c>
      <c r="D579" s="8">
        <v>135.54019700000001</v>
      </c>
      <c r="E579">
        <v>8.8753419999999996E-3</v>
      </c>
      <c r="G579" s="33">
        <v>75.710999999999999</v>
      </c>
      <c r="H579" s="33">
        <v>0.92899943077349501</v>
      </c>
      <c r="I579" s="33">
        <v>76.6399994307735</v>
      </c>
      <c r="J579" s="33">
        <v>75.959793224945585</v>
      </c>
      <c r="K579" s="33">
        <v>7.0709999999999997</v>
      </c>
      <c r="L579" s="33">
        <v>8.6763547899240304E-2</v>
      </c>
      <c r="M579" s="33">
        <v>7.1577635478992399</v>
      </c>
      <c r="N579" s="33">
        <v>7.0942359484565012</v>
      </c>
      <c r="O579" s="33">
        <v>82.781999999999996</v>
      </c>
      <c r="P579" s="33">
        <v>1.0157629786727354</v>
      </c>
      <c r="Q579" s="33">
        <v>83.797762978672736</v>
      </c>
      <c r="R579" s="33">
        <v>83.054029173402085</v>
      </c>
      <c r="S579" s="33"/>
      <c r="T579" s="33">
        <v>172.83900000000006</v>
      </c>
      <c r="U579" s="33">
        <v>2.1207926538476594</v>
      </c>
      <c r="V579" s="33">
        <v>174.95979265384773</v>
      </c>
      <c r="W579" s="33">
        <v>173.40696465779575</v>
      </c>
      <c r="X579" s="33">
        <v>12.666</v>
      </c>
      <c r="Y579" s="33">
        <v>0.1554160794359748</v>
      </c>
      <c r="Z579" s="33">
        <v>12.821416079435975</v>
      </c>
      <c r="AA579" s="33">
        <v>12.707621626806683</v>
      </c>
      <c r="AB579" s="33">
        <v>185.50500000000005</v>
      </c>
      <c r="AC579" s="33">
        <v>2.2762087332836343</v>
      </c>
      <c r="AD579" s="33">
        <v>187.78120873328371</v>
      </c>
      <c r="AE579" s="33">
        <v>186.11458628460244</v>
      </c>
    </row>
    <row r="580" spans="1:31" x14ac:dyDescent="0.35">
      <c r="A580" s="17">
        <v>44766</v>
      </c>
      <c r="B580" s="2">
        <v>16</v>
      </c>
      <c r="C580" s="2" t="s">
        <v>16</v>
      </c>
      <c r="D580" s="8">
        <v>127.645815</v>
      </c>
      <c r="E580">
        <v>9.0545439999999994E-3</v>
      </c>
      <c r="G580" s="33">
        <v>75.846000000000004</v>
      </c>
      <c r="H580" s="33">
        <v>1.1398360189167853</v>
      </c>
      <c r="I580" s="33">
        <v>76.985836018916785</v>
      </c>
      <c r="J580" s="33">
        <v>76.288764379306713</v>
      </c>
      <c r="K580" s="33">
        <v>7.0140000000000002</v>
      </c>
      <c r="L580" s="33">
        <v>0.10540845709308774</v>
      </c>
      <c r="M580" s="33">
        <v>7.1194084570930878</v>
      </c>
      <c r="N580" s="33">
        <v>7.0549454599643662</v>
      </c>
      <c r="O580" s="33">
        <v>82.86</v>
      </c>
      <c r="P580" s="33">
        <v>1.2452444760098731</v>
      </c>
      <c r="Q580" s="33">
        <v>84.105244476009872</v>
      </c>
      <c r="R580" s="33">
        <v>83.343709839271085</v>
      </c>
      <c r="S580" s="33"/>
      <c r="T580" s="33">
        <v>172.21200000000007</v>
      </c>
      <c r="U580" s="33">
        <v>2.5880526394232723</v>
      </c>
      <c r="V580" s="33">
        <v>174.80005263942334</v>
      </c>
      <c r="W580" s="33">
        <v>173.21731787159734</v>
      </c>
      <c r="X580" s="33">
        <v>12.670999999999999</v>
      </c>
      <c r="Y580" s="33">
        <v>0.1904235186521977</v>
      </c>
      <c r="Z580" s="33">
        <v>12.861423518652197</v>
      </c>
      <c r="AA580" s="33">
        <v>12.744969193499925</v>
      </c>
      <c r="AB580" s="33">
        <v>184.88300000000007</v>
      </c>
      <c r="AC580" s="33">
        <v>2.77847615807547</v>
      </c>
      <c r="AD580" s="33">
        <v>187.66147615807554</v>
      </c>
      <c r="AE580" s="33">
        <v>185.96228706509726</v>
      </c>
    </row>
    <row r="581" spans="1:31" x14ac:dyDescent="0.35">
      <c r="A581" s="17">
        <v>44766</v>
      </c>
      <c r="B581" s="2">
        <v>17</v>
      </c>
      <c r="C581" s="2" t="s">
        <v>16</v>
      </c>
      <c r="D581" s="8">
        <v>212.437805</v>
      </c>
      <c r="E581">
        <v>9.1440419999999998E-3</v>
      </c>
      <c r="G581" s="33">
        <v>75.105000000000004</v>
      </c>
      <c r="H581" s="33">
        <v>1.1282430481650894</v>
      </c>
      <c r="I581" s="33">
        <v>76.233243048165093</v>
      </c>
      <c r="J581" s="33">
        <v>75.536163071936471</v>
      </c>
      <c r="K581" s="33">
        <v>7.2119999999999997</v>
      </c>
      <c r="L581" s="33">
        <v>0.10834017526618234</v>
      </c>
      <c r="M581" s="33">
        <v>7.3203401752661819</v>
      </c>
      <c r="N581" s="33">
        <v>7.2534026772492606</v>
      </c>
      <c r="O581" s="33">
        <v>82.317000000000007</v>
      </c>
      <c r="P581" s="33">
        <v>1.2365832234312717</v>
      </c>
      <c r="Q581" s="33">
        <v>83.553583223431275</v>
      </c>
      <c r="R581" s="33">
        <v>82.789565749185726</v>
      </c>
      <c r="S581" s="33"/>
      <c r="T581" s="33">
        <v>171.03899999999999</v>
      </c>
      <c r="U581" s="33">
        <v>2.5693836990228176</v>
      </c>
      <c r="V581" s="33">
        <v>173.6083836990228</v>
      </c>
      <c r="W581" s="33">
        <v>172.02090134692682</v>
      </c>
      <c r="X581" s="33">
        <v>12.574999999999999</v>
      </c>
      <c r="Y581" s="33">
        <v>0.18890428507657275</v>
      </c>
      <c r="Z581" s="33">
        <v>12.763904285076572</v>
      </c>
      <c r="AA581" s="33">
        <v>12.647190608209852</v>
      </c>
      <c r="AB581" s="33">
        <v>183.61399999999998</v>
      </c>
      <c r="AC581" s="33">
        <v>2.7582879840993906</v>
      </c>
      <c r="AD581" s="33">
        <v>186.37228798409936</v>
      </c>
      <c r="AE581" s="33">
        <v>184.66809195513667</v>
      </c>
    </row>
    <row r="582" spans="1:31" x14ac:dyDescent="0.35">
      <c r="A582" s="17">
        <v>44766</v>
      </c>
      <c r="B582" s="2">
        <v>18</v>
      </c>
      <c r="C582" s="2" t="s">
        <v>16</v>
      </c>
      <c r="D582" s="8">
        <v>174.60211100000001</v>
      </c>
      <c r="E582">
        <v>9.3146050000000001E-3</v>
      </c>
      <c r="G582" s="33">
        <v>72.305000000000007</v>
      </c>
      <c r="H582" s="33">
        <v>0.90232070655604757</v>
      </c>
      <c r="I582" s="33">
        <v>73.207320706556061</v>
      </c>
      <c r="J582" s="33">
        <v>72.525423431066173</v>
      </c>
      <c r="K582" s="33">
        <v>6.9359999999999999</v>
      </c>
      <c r="L582" s="33">
        <v>8.6556896766098415E-2</v>
      </c>
      <c r="M582" s="33">
        <v>7.0225568967660985</v>
      </c>
      <c r="N582" s="33">
        <v>6.9571445531826965</v>
      </c>
      <c r="O582" s="33">
        <v>79.241000000000014</v>
      </c>
      <c r="P582" s="33">
        <v>0.98887760332214603</v>
      </c>
      <c r="Q582" s="33">
        <v>80.229877603322166</v>
      </c>
      <c r="R582" s="33">
        <v>79.482567984248874</v>
      </c>
      <c r="S582" s="33"/>
      <c r="T582" s="33">
        <v>165.87200000000004</v>
      </c>
      <c r="U582" s="33">
        <v>2.0699777365032124</v>
      </c>
      <c r="V582" s="33">
        <v>167.94197773650325</v>
      </c>
      <c r="W582" s="33">
        <v>166.37766455096892</v>
      </c>
      <c r="X582" s="33">
        <v>12.196</v>
      </c>
      <c r="Y582" s="33">
        <v>0.15219837268733222</v>
      </c>
      <c r="Z582" s="33">
        <v>12.348198372687332</v>
      </c>
      <c r="AA582" s="33">
        <v>12.233179782384106</v>
      </c>
      <c r="AB582" s="33">
        <v>178.06800000000004</v>
      </c>
      <c r="AC582" s="33">
        <v>2.2221761091905448</v>
      </c>
      <c r="AD582" s="33">
        <v>180.29017610919058</v>
      </c>
      <c r="AE582" s="33">
        <v>178.61084433335301</v>
      </c>
    </row>
    <row r="583" spans="1:31" x14ac:dyDescent="0.35">
      <c r="A583" s="17">
        <v>44766</v>
      </c>
      <c r="B583" s="2">
        <v>19</v>
      </c>
      <c r="C583" s="2" t="s">
        <v>16</v>
      </c>
      <c r="D583" s="8">
        <v>188.822585</v>
      </c>
      <c r="E583">
        <v>9.1186930000000006E-3</v>
      </c>
      <c r="G583" s="33">
        <v>69.475000000000009</v>
      </c>
      <c r="H583" s="33">
        <v>0.72027143353032619</v>
      </c>
      <c r="I583" s="33">
        <v>70.195271433530337</v>
      </c>
      <c r="J583" s="33">
        <v>69.555182303276297</v>
      </c>
      <c r="K583" s="33">
        <v>6.7439999999999998</v>
      </c>
      <c r="L583" s="33">
        <v>6.9917388236466621E-2</v>
      </c>
      <c r="M583" s="33">
        <v>6.8139173882364661</v>
      </c>
      <c r="N583" s="33">
        <v>6.7517833674457757</v>
      </c>
      <c r="O583" s="33">
        <v>76.219000000000008</v>
      </c>
      <c r="P583" s="33">
        <v>0.79018882176679284</v>
      </c>
      <c r="Q583" s="33">
        <v>77.009188821766799</v>
      </c>
      <c r="R583" s="33">
        <v>76.306965670722079</v>
      </c>
      <c r="S583" s="33"/>
      <c r="T583" s="33">
        <v>160.185</v>
      </c>
      <c r="U583" s="33">
        <v>1.6606934808212348</v>
      </c>
      <c r="V583" s="33">
        <v>161.84569348082124</v>
      </c>
      <c r="W583" s="33">
        <v>160.36987228859752</v>
      </c>
      <c r="X583" s="33">
        <v>11.646999999999998</v>
      </c>
      <c r="Y583" s="33">
        <v>0.12074849062724298</v>
      </c>
      <c r="Z583" s="33">
        <v>11.767748490627241</v>
      </c>
      <c r="AA583" s="33">
        <v>11.660442004839998</v>
      </c>
      <c r="AB583" s="33">
        <v>171.83199999999999</v>
      </c>
      <c r="AC583" s="33">
        <v>1.7814419714484777</v>
      </c>
      <c r="AD583" s="33">
        <v>173.61344197144848</v>
      </c>
      <c r="AE583" s="33">
        <v>172.03031429343753</v>
      </c>
    </row>
    <row r="584" spans="1:31" x14ac:dyDescent="0.35">
      <c r="A584" s="17">
        <v>44766</v>
      </c>
      <c r="B584" s="2">
        <v>20</v>
      </c>
      <c r="C584" s="2" t="s">
        <v>16</v>
      </c>
      <c r="D584" s="8">
        <v>138.10914299999999</v>
      </c>
      <c r="E584">
        <v>9.0374019999999999E-3</v>
      </c>
      <c r="G584" s="33">
        <v>66.775000000000006</v>
      </c>
      <c r="H584" s="33">
        <v>0.53484197674889267</v>
      </c>
      <c r="I584" s="33">
        <v>67.309841976748899</v>
      </c>
      <c r="J584" s="33">
        <v>66.701535876248542</v>
      </c>
      <c r="K584" s="33">
        <v>6.6300000000000008</v>
      </c>
      <c r="L584" s="33">
        <v>5.3103741008538506E-2</v>
      </c>
      <c r="M584" s="33">
        <v>6.683103741008539</v>
      </c>
      <c r="N584" s="33">
        <v>6.622705845893341</v>
      </c>
      <c r="O584" s="33">
        <v>73.405000000000001</v>
      </c>
      <c r="P584" s="33">
        <v>0.58794571775743121</v>
      </c>
      <c r="Q584" s="33">
        <v>73.992945717757436</v>
      </c>
      <c r="R584" s="33">
        <v>73.324241722141878</v>
      </c>
      <c r="S584" s="33"/>
      <c r="T584" s="33">
        <v>154.72500000000005</v>
      </c>
      <c r="U584" s="33">
        <v>1.2392875305499429</v>
      </c>
      <c r="V584" s="33">
        <v>155.96428753055</v>
      </c>
      <c r="W584" s="33">
        <v>154.55477556649282</v>
      </c>
      <c r="X584" s="33">
        <v>11.285</v>
      </c>
      <c r="Y584" s="33">
        <v>9.0388494310913559E-2</v>
      </c>
      <c r="Z584" s="33">
        <v>11.375388494310913</v>
      </c>
      <c r="AA584" s="33">
        <v>11.27258453558165</v>
      </c>
      <c r="AB584" s="33">
        <v>166.01000000000005</v>
      </c>
      <c r="AC584" s="33">
        <v>1.3296760248608566</v>
      </c>
      <c r="AD584" s="33">
        <v>167.33967602486092</v>
      </c>
      <c r="AE584" s="33">
        <v>165.82736010207446</v>
      </c>
    </row>
    <row r="585" spans="1:31" x14ac:dyDescent="0.35">
      <c r="A585" s="17">
        <v>44766</v>
      </c>
      <c r="B585" s="2">
        <v>21</v>
      </c>
      <c r="C585" s="2" t="s">
        <v>16</v>
      </c>
      <c r="D585" s="8">
        <v>129.937399</v>
      </c>
      <c r="E585">
        <v>9.0469139999999997E-3</v>
      </c>
      <c r="G585" s="33">
        <v>63.923999999999999</v>
      </c>
      <c r="H585" s="33">
        <v>0.55958055752549907</v>
      </c>
      <c r="I585" s="33">
        <v>64.483580557525499</v>
      </c>
      <c r="J585" s="33">
        <v>63.900203149809492</v>
      </c>
      <c r="K585" s="33">
        <v>6.4039999999999999</v>
      </c>
      <c r="L585" s="33">
        <v>5.6059600312766661E-2</v>
      </c>
      <c r="M585" s="33">
        <v>6.4600596003127668</v>
      </c>
      <c r="N585" s="33">
        <v>6.4016159966738631</v>
      </c>
      <c r="O585" s="33">
        <v>70.328000000000003</v>
      </c>
      <c r="P585" s="33">
        <v>0.61564015783826576</v>
      </c>
      <c r="Q585" s="33">
        <v>70.94364015783826</v>
      </c>
      <c r="R585" s="33">
        <v>70.301819146483354</v>
      </c>
      <c r="S585" s="33"/>
      <c r="T585" s="33">
        <v>149.25399999999999</v>
      </c>
      <c r="U585" s="33">
        <v>1.3065458440165012</v>
      </c>
      <c r="V585" s="33">
        <v>150.5605458440165</v>
      </c>
      <c r="W585" s="33">
        <v>149.19843753397262</v>
      </c>
      <c r="X585" s="33">
        <v>10.930999999999999</v>
      </c>
      <c r="Y585" s="33">
        <v>9.5688240321494741E-2</v>
      </c>
      <c r="Z585" s="33">
        <v>11.026688240321494</v>
      </c>
      <c r="AA585" s="33">
        <v>10.926930740106494</v>
      </c>
      <c r="AB585" s="33">
        <v>160.185</v>
      </c>
      <c r="AC585" s="33">
        <v>1.4022340843379959</v>
      </c>
      <c r="AD585" s="33">
        <v>161.58723408433801</v>
      </c>
      <c r="AE585" s="33">
        <v>160.12536827407911</v>
      </c>
    </row>
    <row r="586" spans="1:31" x14ac:dyDescent="0.35">
      <c r="A586" s="17">
        <v>44766</v>
      </c>
      <c r="B586" s="2">
        <v>22</v>
      </c>
      <c r="C586" s="2" t="s">
        <v>16</v>
      </c>
      <c r="D586" s="8">
        <v>124.068145</v>
      </c>
      <c r="E586">
        <v>9.4514290000000008E-3</v>
      </c>
      <c r="G586" s="33">
        <v>61.262999999999998</v>
      </c>
      <c r="H586" s="33">
        <v>0.83013925956197254</v>
      </c>
      <c r="I586" s="33">
        <v>62.093139259561973</v>
      </c>
      <c r="J586" s="33">
        <v>61.506270362463113</v>
      </c>
      <c r="K586" s="33">
        <v>6.1829999999999998</v>
      </c>
      <c r="L586" s="33">
        <v>8.3782234658303978E-2</v>
      </c>
      <c r="M586" s="33">
        <v>6.2667822346583035</v>
      </c>
      <c r="N586" s="33">
        <v>6.2075521873089698</v>
      </c>
      <c r="O586" s="33">
        <v>67.445999999999998</v>
      </c>
      <c r="P586" s="33">
        <v>0.91392149422027646</v>
      </c>
      <c r="Q586" s="33">
        <v>68.359921494220274</v>
      </c>
      <c r="R586" s="33">
        <v>67.71382254977209</v>
      </c>
      <c r="S586" s="33"/>
      <c r="T586" s="33">
        <v>144.70500000000001</v>
      </c>
      <c r="U586" s="33">
        <v>1.9608132405353191</v>
      </c>
      <c r="V586" s="33">
        <v>146.66581324053533</v>
      </c>
      <c r="W586" s="33">
        <v>145.27961171996515</v>
      </c>
      <c r="X586" s="33">
        <v>10.547000000000001</v>
      </c>
      <c r="Y586" s="33">
        <v>0.14291625892627075</v>
      </c>
      <c r="Z586" s="33">
        <v>10.689916258926271</v>
      </c>
      <c r="AA586" s="33">
        <v>10.588881274389085</v>
      </c>
      <c r="AB586" s="33">
        <v>155.25200000000001</v>
      </c>
      <c r="AC586" s="33">
        <v>2.1037294994615898</v>
      </c>
      <c r="AD586" s="33">
        <v>157.3557294994616</v>
      </c>
      <c r="AE586" s="33">
        <v>155.86849299435423</v>
      </c>
    </row>
    <row r="587" spans="1:31" x14ac:dyDescent="0.35">
      <c r="A587" s="17">
        <v>44766</v>
      </c>
      <c r="B587" s="2">
        <v>23</v>
      </c>
      <c r="C587" s="2" t="s">
        <v>16</v>
      </c>
      <c r="D587" s="8">
        <v>110.914574</v>
      </c>
      <c r="E587">
        <v>9.6416490000000004E-3</v>
      </c>
      <c r="G587" s="33">
        <v>58.302999999999997</v>
      </c>
      <c r="H587" s="33">
        <v>0.80340727023281333</v>
      </c>
      <c r="I587" s="33">
        <v>59.106407270232808</v>
      </c>
      <c r="J587" s="33">
        <v>58.536524037682177</v>
      </c>
      <c r="K587" s="33">
        <v>5.7489999999999997</v>
      </c>
      <c r="L587" s="33">
        <v>7.9220424276082599E-2</v>
      </c>
      <c r="M587" s="33">
        <v>5.8282204242760827</v>
      </c>
      <c r="N587" s="33">
        <v>5.7720267686505817</v>
      </c>
      <c r="O587" s="33">
        <v>64.051999999999992</v>
      </c>
      <c r="P587" s="33">
        <v>0.88262769450889589</v>
      </c>
      <c r="Q587" s="33">
        <v>64.93462769450889</v>
      </c>
      <c r="R587" s="33">
        <v>64.308550806332761</v>
      </c>
      <c r="S587" s="33"/>
      <c r="T587" s="33">
        <v>136.04599999999996</v>
      </c>
      <c r="U587" s="33">
        <v>1.8746950497589028</v>
      </c>
      <c r="V587" s="33">
        <v>137.92069504975888</v>
      </c>
      <c r="W587" s="33">
        <v>136.59091211825307</v>
      </c>
      <c r="X587" s="33">
        <v>9.9039999999999999</v>
      </c>
      <c r="Y587" s="33">
        <v>0.13647574917904368</v>
      </c>
      <c r="Z587" s="33">
        <v>10.040475749179043</v>
      </c>
      <c r="AA587" s="33">
        <v>9.9436690062124473</v>
      </c>
      <c r="AB587" s="33">
        <v>145.94999999999996</v>
      </c>
      <c r="AC587" s="33">
        <v>2.0111707989379464</v>
      </c>
      <c r="AD587" s="33">
        <v>147.96117079893793</v>
      </c>
      <c r="AE587" s="33">
        <v>146.53458112446552</v>
      </c>
    </row>
    <row r="588" spans="1:31" x14ac:dyDescent="0.35">
      <c r="A588" s="17">
        <v>44766</v>
      </c>
      <c r="B588" s="2">
        <v>24</v>
      </c>
      <c r="C588" s="2" t="s">
        <v>16</v>
      </c>
      <c r="D588" s="8">
        <v>98.848617000000004</v>
      </c>
      <c r="E588">
        <v>1.0232926E-2</v>
      </c>
      <c r="G588" s="33">
        <v>56.146999999999998</v>
      </c>
      <c r="H588" s="33">
        <v>0.81722535286248843</v>
      </c>
      <c r="I588" s="33">
        <v>56.964225352862485</v>
      </c>
      <c r="J588" s="33">
        <v>56.38131465017932</v>
      </c>
      <c r="K588" s="33">
        <v>5.5039999999999996</v>
      </c>
      <c r="L588" s="33">
        <v>8.0111285414272107E-2</v>
      </c>
      <c r="M588" s="33">
        <v>5.5841112854142718</v>
      </c>
      <c r="N588" s="33">
        <v>5.5269694878548625</v>
      </c>
      <c r="O588" s="33">
        <v>61.650999999999996</v>
      </c>
      <c r="P588" s="33">
        <v>0.89733663827676058</v>
      </c>
      <c r="Q588" s="33">
        <v>62.548336638276758</v>
      </c>
      <c r="R588" s="33">
        <v>61.908284138034183</v>
      </c>
      <c r="S588" s="33"/>
      <c r="T588" s="33">
        <v>129.67099999999996</v>
      </c>
      <c r="U588" s="33">
        <v>1.8873747258274123</v>
      </c>
      <c r="V588" s="33">
        <v>131.55837472582738</v>
      </c>
      <c r="W588" s="33">
        <v>130.21214761257772</v>
      </c>
      <c r="X588" s="33">
        <v>9.4990000000000006</v>
      </c>
      <c r="Y588" s="33">
        <v>0.13825892081216767</v>
      </c>
      <c r="Z588" s="33">
        <v>9.6372589208121688</v>
      </c>
      <c r="AA588" s="33">
        <v>9.5386415634326571</v>
      </c>
      <c r="AB588" s="33">
        <v>139.16999999999996</v>
      </c>
      <c r="AC588" s="33">
        <v>2.0256336466395801</v>
      </c>
      <c r="AD588" s="33">
        <v>141.19563364663955</v>
      </c>
      <c r="AE588" s="33">
        <v>139.75078917601039</v>
      </c>
    </row>
    <row r="589" spans="1:31" x14ac:dyDescent="0.35">
      <c r="A589" s="17">
        <v>44767</v>
      </c>
      <c r="B589" s="2">
        <v>1</v>
      </c>
      <c r="C589" s="2" t="s">
        <v>16</v>
      </c>
      <c r="D589" s="8">
        <v>113.267475</v>
      </c>
      <c r="E589">
        <v>1.0305819000000001E-2</v>
      </c>
      <c r="G589" s="33">
        <v>54.255000000000003</v>
      </c>
      <c r="H589" s="33">
        <v>0.77626691442854767</v>
      </c>
      <c r="I589" s="33">
        <v>55.031266914428549</v>
      </c>
      <c r="J589" s="33">
        <v>54.464124638267755</v>
      </c>
      <c r="K589" s="33">
        <v>5.3760000000000003</v>
      </c>
      <c r="L589" s="33">
        <v>7.6918457874258092E-2</v>
      </c>
      <c r="M589" s="33">
        <v>5.452918457874258</v>
      </c>
      <c r="N589" s="33">
        <v>5.3967216672256466</v>
      </c>
      <c r="O589" s="33">
        <v>59.631</v>
      </c>
      <c r="P589" s="33">
        <v>0.85318537230280578</v>
      </c>
      <c r="Q589" s="33">
        <v>60.484185372302804</v>
      </c>
      <c r="R589" s="33">
        <v>59.860846305493403</v>
      </c>
      <c r="S589" s="33"/>
      <c r="T589" s="33">
        <v>124.78700000000005</v>
      </c>
      <c r="U589" s="33">
        <v>1.7854210570600908</v>
      </c>
      <c r="V589" s="33">
        <v>126.57242105706014</v>
      </c>
      <c r="W589" s="33">
        <v>125.26798859525428</v>
      </c>
      <c r="X589" s="33">
        <v>9.2380000000000013</v>
      </c>
      <c r="Y589" s="33">
        <v>0.13217498397366001</v>
      </c>
      <c r="Z589" s="33">
        <v>9.3701749839736621</v>
      </c>
      <c r="AA589" s="33">
        <v>9.2736076565905012</v>
      </c>
      <c r="AB589" s="33">
        <v>134.02500000000006</v>
      </c>
      <c r="AC589" s="33">
        <v>1.9175960410337507</v>
      </c>
      <c r="AD589" s="33">
        <v>135.9425960410338</v>
      </c>
      <c r="AE589" s="33">
        <v>134.54159625184479</v>
      </c>
    </row>
    <row r="590" spans="1:31" x14ac:dyDescent="0.35">
      <c r="A590" s="17">
        <v>44767</v>
      </c>
      <c r="B590" s="2">
        <v>2</v>
      </c>
      <c r="C590" s="2" t="s">
        <v>16</v>
      </c>
      <c r="D590" s="8">
        <v>81.163082000000003</v>
      </c>
      <c r="E590">
        <v>1.0144225999999999E-2</v>
      </c>
      <c r="G590" s="33">
        <v>53.464999999999996</v>
      </c>
      <c r="H590" s="33">
        <v>0.68615675871751391</v>
      </c>
      <c r="I590" s="33">
        <v>54.151156758717512</v>
      </c>
      <c r="J590" s="33">
        <v>53.601835186395654</v>
      </c>
      <c r="K590" s="33">
        <v>5.1379999999999999</v>
      </c>
      <c r="L590" s="33">
        <v>6.5939837768457618E-2</v>
      </c>
      <c r="M590" s="33">
        <v>5.2039398377684574</v>
      </c>
      <c r="N590" s="33">
        <v>5.151149895963731</v>
      </c>
      <c r="O590" s="33">
        <v>58.602999999999994</v>
      </c>
      <c r="P590" s="33">
        <v>0.75209659648597149</v>
      </c>
      <c r="Q590" s="33">
        <v>59.355096596485971</v>
      </c>
      <c r="R590" s="33">
        <v>58.752985082359388</v>
      </c>
      <c r="S590" s="33"/>
      <c r="T590" s="33">
        <v>121.52900000000005</v>
      </c>
      <c r="U590" s="33">
        <v>1.5596735196891571</v>
      </c>
      <c r="V590" s="33">
        <v>123.08867351968921</v>
      </c>
      <c r="W590" s="33">
        <v>121.84003419746527</v>
      </c>
      <c r="X590" s="33">
        <v>9.0119999999999969</v>
      </c>
      <c r="Y590" s="33">
        <v>0.1156578080905683</v>
      </c>
      <c r="Z590" s="33">
        <v>9.1276578080905644</v>
      </c>
      <c r="AA590" s="33">
        <v>9.0350647844346295</v>
      </c>
      <c r="AB590" s="33">
        <v>130.54100000000005</v>
      </c>
      <c r="AC590" s="33">
        <v>1.6753313277797255</v>
      </c>
      <c r="AD590" s="33">
        <v>132.21633132777978</v>
      </c>
      <c r="AE590" s="33">
        <v>130.8750989818999</v>
      </c>
    </row>
    <row r="591" spans="1:31" x14ac:dyDescent="0.35">
      <c r="A591" s="17">
        <v>44767</v>
      </c>
      <c r="B591" s="2">
        <v>3</v>
      </c>
      <c r="C591" s="2" t="s">
        <v>16</v>
      </c>
      <c r="D591" s="8">
        <v>78.070667</v>
      </c>
      <c r="E591">
        <v>9.8555520000000001E-3</v>
      </c>
      <c r="G591" s="33">
        <v>52.685999999999993</v>
      </c>
      <c r="H591" s="33">
        <v>0.60423342536685754</v>
      </c>
      <c r="I591" s="33">
        <v>53.29023342536685</v>
      </c>
      <c r="J591" s="33">
        <v>52.765028758751008</v>
      </c>
      <c r="K591" s="33">
        <v>5.165</v>
      </c>
      <c r="L591" s="33">
        <v>5.9235198003640806E-2</v>
      </c>
      <c r="M591" s="33">
        <v>5.2242351980036412</v>
      </c>
      <c r="N591" s="33">
        <v>5.1727474763494863</v>
      </c>
      <c r="O591" s="33">
        <v>57.850999999999992</v>
      </c>
      <c r="P591" s="33">
        <v>0.66346862337049839</v>
      </c>
      <c r="Q591" s="33">
        <v>58.51446862337049</v>
      </c>
      <c r="R591" s="33">
        <v>57.937776235100493</v>
      </c>
      <c r="S591" s="33"/>
      <c r="T591" s="33">
        <v>120.093</v>
      </c>
      <c r="U591" s="33">
        <v>1.3772957664765222</v>
      </c>
      <c r="V591" s="33">
        <v>121.47029576647653</v>
      </c>
      <c r="W591" s="33">
        <v>120.27313895009463</v>
      </c>
      <c r="X591" s="33">
        <v>8.8770000000000007</v>
      </c>
      <c r="Y591" s="33">
        <v>0.1018065542455604</v>
      </c>
      <c r="Z591" s="33">
        <v>8.978806554245562</v>
      </c>
      <c r="AA591" s="33">
        <v>8.8903154593522533</v>
      </c>
      <c r="AB591" s="33">
        <v>128.97</v>
      </c>
      <c r="AC591" s="33">
        <v>1.4791023207220826</v>
      </c>
      <c r="AD591" s="33">
        <v>130.44910232072209</v>
      </c>
      <c r="AE591" s="33">
        <v>129.1634544094469</v>
      </c>
    </row>
    <row r="592" spans="1:31" x14ac:dyDescent="0.35">
      <c r="A592" s="17">
        <v>44767</v>
      </c>
      <c r="B592" s="2">
        <v>4</v>
      </c>
      <c r="C592" s="2" t="s">
        <v>16</v>
      </c>
      <c r="D592" s="8">
        <v>69.810584000000006</v>
      </c>
      <c r="E592">
        <v>9.6744989999999996E-3</v>
      </c>
      <c r="G592" s="33">
        <v>52.579000000000001</v>
      </c>
      <c r="H592" s="33">
        <v>0.48441490859645087</v>
      </c>
      <c r="I592" s="33">
        <v>53.063414908596449</v>
      </c>
      <c r="J592" s="33">
        <v>52.550052954126649</v>
      </c>
      <c r="K592" s="33">
        <v>5.1259999999999994</v>
      </c>
      <c r="L592" s="33">
        <v>4.7226284666224284E-2</v>
      </c>
      <c r="M592" s="33">
        <v>5.1732262846662236</v>
      </c>
      <c r="N592" s="33">
        <v>5.1231779121484466</v>
      </c>
      <c r="O592" s="33">
        <v>57.704999999999998</v>
      </c>
      <c r="P592" s="33">
        <v>0.53164119326267512</v>
      </c>
      <c r="Q592" s="33">
        <v>58.23664119326267</v>
      </c>
      <c r="R592" s="33">
        <v>57.673230866275098</v>
      </c>
      <c r="S592" s="33"/>
      <c r="T592" s="33">
        <v>121.34299999999999</v>
      </c>
      <c r="U592" s="33">
        <v>1.1179436325114422</v>
      </c>
      <c r="V592" s="33">
        <v>122.46094363251143</v>
      </c>
      <c r="W592" s="33">
        <v>121.27619535579964</v>
      </c>
      <c r="X592" s="33">
        <v>8.9109999999999996</v>
      </c>
      <c r="Y592" s="33">
        <v>8.2097819481218234E-2</v>
      </c>
      <c r="Z592" s="33">
        <v>8.9930978194812177</v>
      </c>
      <c r="AA592" s="33">
        <v>8.9060941036197452</v>
      </c>
      <c r="AB592" s="33">
        <v>130.25399999999999</v>
      </c>
      <c r="AC592" s="33">
        <v>1.2000414519926605</v>
      </c>
      <c r="AD592" s="33">
        <v>131.45404145199265</v>
      </c>
      <c r="AE592" s="33">
        <v>130.18228945941939</v>
      </c>
    </row>
    <row r="593" spans="1:31" x14ac:dyDescent="0.35">
      <c r="A593" s="17">
        <v>44767</v>
      </c>
      <c r="B593" s="2">
        <v>5</v>
      </c>
      <c r="C593" s="2" t="s">
        <v>16</v>
      </c>
      <c r="D593" s="8">
        <v>79.662982999999997</v>
      </c>
      <c r="E593">
        <v>9.9160540000000005E-3</v>
      </c>
      <c r="G593" s="33">
        <v>54.482000000000006</v>
      </c>
      <c r="H593" s="33">
        <v>0.63612592471442975</v>
      </c>
      <c r="I593" s="33">
        <v>55.118125924714434</v>
      </c>
      <c r="J593" s="33">
        <v>54.571571611666165</v>
      </c>
      <c r="K593" s="33">
        <v>5.4710000000000001</v>
      </c>
      <c r="L593" s="33">
        <v>6.3878802799321704E-2</v>
      </c>
      <c r="M593" s="33">
        <v>5.5348788027993221</v>
      </c>
      <c r="N593" s="33">
        <v>5.4799946457073085</v>
      </c>
      <c r="O593" s="33">
        <v>59.953000000000003</v>
      </c>
      <c r="P593" s="33">
        <v>0.70000472751375142</v>
      </c>
      <c r="Q593" s="33">
        <v>60.653004727513753</v>
      </c>
      <c r="R593" s="33">
        <v>60.051566257373473</v>
      </c>
      <c r="S593" s="33"/>
      <c r="T593" s="33">
        <v>125.673</v>
      </c>
      <c r="U593" s="33">
        <v>1.4673443217326185</v>
      </c>
      <c r="V593" s="33">
        <v>127.14034432173263</v>
      </c>
      <c r="W593" s="33">
        <v>125.87961380185973</v>
      </c>
      <c r="X593" s="33">
        <v>9.1779999999999973</v>
      </c>
      <c r="Y593" s="33">
        <v>0.10716133286276264</v>
      </c>
      <c r="Z593" s="33">
        <v>9.28516133286276</v>
      </c>
      <c r="AA593" s="33">
        <v>9.1930891716873813</v>
      </c>
      <c r="AB593" s="33">
        <v>134.851</v>
      </c>
      <c r="AC593" s="33">
        <v>1.5745056545953813</v>
      </c>
      <c r="AD593" s="33">
        <v>136.42550565459538</v>
      </c>
      <c r="AE593" s="33">
        <v>135.07270297354711</v>
      </c>
    </row>
    <row r="594" spans="1:31" x14ac:dyDescent="0.35">
      <c r="A594" s="17">
        <v>44767</v>
      </c>
      <c r="B594" s="2">
        <v>6</v>
      </c>
      <c r="C594" s="2" t="s">
        <v>16</v>
      </c>
      <c r="D594" s="8">
        <v>111.441441</v>
      </c>
      <c r="E594">
        <v>1.0259773999999999E-2</v>
      </c>
      <c r="G594" s="33">
        <v>57.376000000000012</v>
      </c>
      <c r="H594" s="33">
        <v>0.71446662882202994</v>
      </c>
      <c r="I594" s="33">
        <v>58.090466628822043</v>
      </c>
      <c r="J594" s="33">
        <v>57.494471569655786</v>
      </c>
      <c r="K594" s="33">
        <v>5.9409999999999998</v>
      </c>
      <c r="L594" s="33">
        <v>7.3979472982286645E-2</v>
      </c>
      <c r="M594" s="33">
        <v>6.0149794729822865</v>
      </c>
      <c r="N594" s="33">
        <v>5.9532671429748492</v>
      </c>
      <c r="O594" s="33">
        <v>63.317000000000014</v>
      </c>
      <c r="P594" s="33">
        <v>0.78844610180431662</v>
      </c>
      <c r="Q594" s="33">
        <v>64.105446101804333</v>
      </c>
      <c r="R594" s="33">
        <v>63.447738712630638</v>
      </c>
      <c r="S594" s="33"/>
      <c r="T594" s="33">
        <v>134.29899999999998</v>
      </c>
      <c r="U594" s="33">
        <v>1.6723395458757973</v>
      </c>
      <c r="V594" s="33">
        <v>135.97133954587576</v>
      </c>
      <c r="W594" s="33">
        <v>134.57630433165781</v>
      </c>
      <c r="X594" s="33">
        <v>9.7159999999999975</v>
      </c>
      <c r="Y594" s="33">
        <v>0.12098713339436069</v>
      </c>
      <c r="Z594" s="33">
        <v>9.8369871333943575</v>
      </c>
      <c r="AA594" s="33">
        <v>9.736061868564823</v>
      </c>
      <c r="AB594" s="33">
        <v>144.01499999999999</v>
      </c>
      <c r="AC594" s="33">
        <v>1.7933266792701579</v>
      </c>
      <c r="AD594" s="33">
        <v>145.80832667927012</v>
      </c>
      <c r="AE594" s="33">
        <v>144.31236620022264</v>
      </c>
    </row>
    <row r="595" spans="1:31" x14ac:dyDescent="0.35">
      <c r="A595" s="17">
        <v>44767</v>
      </c>
      <c r="B595" s="2">
        <v>7</v>
      </c>
      <c r="C595" s="2" t="s">
        <v>16</v>
      </c>
      <c r="D595" s="8">
        <v>112.368403</v>
      </c>
      <c r="E595">
        <v>1.0268166E-2</v>
      </c>
      <c r="G595" s="33">
        <v>61.245999999999995</v>
      </c>
      <c r="H595" s="33">
        <v>0.74718766299318995</v>
      </c>
      <c r="I595" s="33">
        <v>61.993187662993186</v>
      </c>
      <c r="J595" s="33">
        <v>61.356631321200418</v>
      </c>
      <c r="K595" s="33">
        <v>6.2180000000000009</v>
      </c>
      <c r="L595" s="33">
        <v>7.5858225655416778E-2</v>
      </c>
      <c r="M595" s="33">
        <v>6.2938582256554181</v>
      </c>
      <c r="N595" s="33">
        <v>6.2292318446139223</v>
      </c>
      <c r="O595" s="33">
        <v>67.463999999999999</v>
      </c>
      <c r="P595" s="33">
        <v>0.82304588864860673</v>
      </c>
      <c r="Q595" s="33">
        <v>68.287045888648606</v>
      </c>
      <c r="R595" s="33">
        <v>67.585863165814345</v>
      </c>
      <c r="S595" s="33"/>
      <c r="T595" s="33">
        <v>146.62</v>
      </c>
      <c r="U595" s="33">
        <v>1.7887315930519794</v>
      </c>
      <c r="V595" s="33">
        <v>148.40873159305198</v>
      </c>
      <c r="W595" s="33">
        <v>146.88484610120508</v>
      </c>
      <c r="X595" s="33">
        <v>10.020999999999999</v>
      </c>
      <c r="Y595" s="33">
        <v>0.12225398509053255</v>
      </c>
      <c r="Z595" s="33">
        <v>10.143253985090531</v>
      </c>
      <c r="AA595" s="33">
        <v>10.03910136939146</v>
      </c>
      <c r="AB595" s="33">
        <v>156.64099999999999</v>
      </c>
      <c r="AC595" s="33">
        <v>1.910985578142512</v>
      </c>
      <c r="AD595" s="33">
        <v>158.55198557814251</v>
      </c>
      <c r="AE595" s="33">
        <v>156.92394747059654</v>
      </c>
    </row>
    <row r="596" spans="1:31" x14ac:dyDescent="0.35">
      <c r="A596" s="17">
        <v>44767</v>
      </c>
      <c r="B596" s="2">
        <v>8</v>
      </c>
      <c r="C596" s="2" t="s">
        <v>44</v>
      </c>
      <c r="D596" s="8">
        <v>92.111239999999995</v>
      </c>
      <c r="E596">
        <v>1.1165181999999999E-2</v>
      </c>
      <c r="G596" s="33">
        <v>66.823999999999998</v>
      </c>
      <c r="H596" s="33">
        <v>0.81065905276880934</v>
      </c>
      <c r="I596" s="33">
        <v>67.634659052768811</v>
      </c>
      <c r="J596" s="33">
        <v>66.879505774936689</v>
      </c>
      <c r="K596" s="33">
        <v>6.6179999999999994</v>
      </c>
      <c r="L596" s="33">
        <v>8.0284652388722302E-2</v>
      </c>
      <c r="M596" s="33">
        <v>6.6982846523887218</v>
      </c>
      <c r="N596" s="33">
        <v>6.6234970851569948</v>
      </c>
      <c r="O596" s="33">
        <v>73.441999999999993</v>
      </c>
      <c r="P596" s="33">
        <v>0.89094370515753163</v>
      </c>
      <c r="Q596" s="33">
        <v>74.332943705157533</v>
      </c>
      <c r="R596" s="33">
        <v>73.503002860093687</v>
      </c>
      <c r="S596" s="33"/>
      <c r="T596" s="33">
        <v>156.71800000000002</v>
      </c>
      <c r="U596" s="33">
        <v>1.9011861820876073</v>
      </c>
      <c r="V596" s="33">
        <v>158.61918618208762</v>
      </c>
      <c r="W596" s="33">
        <v>156.84817409967272</v>
      </c>
      <c r="X596" s="33">
        <v>10.291999999999998</v>
      </c>
      <c r="Y596" s="33">
        <v>0.12485488703305074</v>
      </c>
      <c r="Z596" s="33">
        <v>10.416854887033049</v>
      </c>
      <c r="AA596" s="33">
        <v>10.300548806351735</v>
      </c>
      <c r="AB596" s="33">
        <v>167.01000000000002</v>
      </c>
      <c r="AC596" s="33">
        <v>2.0260410691206578</v>
      </c>
      <c r="AD596" s="33">
        <v>169.03604106912067</v>
      </c>
      <c r="AE596" s="33">
        <v>167.14872290602446</v>
      </c>
    </row>
    <row r="597" spans="1:31" x14ac:dyDescent="0.35">
      <c r="A597" s="17">
        <v>44767</v>
      </c>
      <c r="B597" s="2">
        <v>9</v>
      </c>
      <c r="C597" s="2" t="s">
        <v>44</v>
      </c>
      <c r="D597" s="8">
        <v>88.771383</v>
      </c>
      <c r="E597">
        <v>1.1041858E-2</v>
      </c>
      <c r="G597" s="33">
        <v>74.387</v>
      </c>
      <c r="H597" s="33">
        <v>0.5874783035758705</v>
      </c>
      <c r="I597" s="33">
        <v>74.974478303575864</v>
      </c>
      <c r="J597" s="33">
        <v>74.146620760523703</v>
      </c>
      <c r="K597" s="33">
        <v>6.9970000000000008</v>
      </c>
      <c r="L597" s="33">
        <v>5.525946321427623E-2</v>
      </c>
      <c r="M597" s="33">
        <v>7.052259463214277</v>
      </c>
      <c r="N597" s="33">
        <v>6.9743894156423085</v>
      </c>
      <c r="O597" s="33">
        <v>81.384</v>
      </c>
      <c r="P597" s="33">
        <v>0.64273776679014671</v>
      </c>
      <c r="Q597" s="33">
        <v>82.026737766790148</v>
      </c>
      <c r="R597" s="33">
        <v>81.12101017616601</v>
      </c>
      <c r="S597" s="33"/>
      <c r="T597" s="33">
        <v>170.59099999999995</v>
      </c>
      <c r="U597" s="33">
        <v>1.3472584092020286</v>
      </c>
      <c r="V597" s="33">
        <v>171.93825840920198</v>
      </c>
      <c r="W597" s="33">
        <v>170.03974057508026</v>
      </c>
      <c r="X597" s="33">
        <v>11.189000000000002</v>
      </c>
      <c r="Y597" s="33">
        <v>8.8366176061817472E-2</v>
      </c>
      <c r="Z597" s="33">
        <v>11.27736617606182</v>
      </c>
      <c r="AA597" s="33">
        <v>11.152843100131742</v>
      </c>
      <c r="AB597" s="33">
        <v>181.77999999999994</v>
      </c>
      <c r="AC597" s="33">
        <v>1.4356245852638461</v>
      </c>
      <c r="AD597" s="33">
        <v>183.21562458526381</v>
      </c>
      <c r="AE597" s="33">
        <v>181.19258367521201</v>
      </c>
    </row>
    <row r="598" spans="1:31" x14ac:dyDescent="0.35">
      <c r="A598" s="17">
        <v>44767</v>
      </c>
      <c r="B598" s="2">
        <v>10</v>
      </c>
      <c r="C598" s="2" t="s">
        <v>44</v>
      </c>
      <c r="D598" s="8">
        <v>101.596644</v>
      </c>
      <c r="E598">
        <v>1.1161178000000001E-2</v>
      </c>
      <c r="G598" s="33">
        <v>80.680999999999997</v>
      </c>
      <c r="H598" s="33">
        <v>0.9138426155334991</v>
      </c>
      <c r="I598" s="33">
        <v>81.594842615533494</v>
      </c>
      <c r="J598" s="33">
        <v>80.684148053219531</v>
      </c>
      <c r="K598" s="33">
        <v>7.6909999999999998</v>
      </c>
      <c r="L598" s="33">
        <v>8.7112995080231306E-2</v>
      </c>
      <c r="M598" s="33">
        <v>7.7781129950802308</v>
      </c>
      <c r="N598" s="33">
        <v>7.691300091438027</v>
      </c>
      <c r="O598" s="33">
        <v>88.372</v>
      </c>
      <c r="P598" s="33">
        <v>1.0009556106137305</v>
      </c>
      <c r="Q598" s="33">
        <v>89.37295561061373</v>
      </c>
      <c r="R598" s="33">
        <v>88.375448144657554</v>
      </c>
      <c r="S598" s="33"/>
      <c r="T598" s="33">
        <v>182.90300000000011</v>
      </c>
      <c r="U598" s="33">
        <v>2.071671842303934</v>
      </c>
      <c r="V598" s="33">
        <v>184.97467184230405</v>
      </c>
      <c r="W598" s="33">
        <v>182.91013660438048</v>
      </c>
      <c r="X598" s="33">
        <v>12.03</v>
      </c>
      <c r="Y598" s="33">
        <v>0.13625917706607496</v>
      </c>
      <c r="Z598" s="33">
        <v>12.166259177066074</v>
      </c>
      <c r="AA598" s="33">
        <v>12.030469392796705</v>
      </c>
      <c r="AB598" s="33">
        <v>194.93300000000011</v>
      </c>
      <c r="AC598" s="33">
        <v>2.207931019370009</v>
      </c>
      <c r="AD598" s="33">
        <v>197.14093101937013</v>
      </c>
      <c r="AE598" s="33">
        <v>194.94060599717719</v>
      </c>
    </row>
    <row r="599" spans="1:31" x14ac:dyDescent="0.35">
      <c r="A599" s="17">
        <v>44767</v>
      </c>
      <c r="B599" s="2">
        <v>11</v>
      </c>
      <c r="C599" s="2" t="s">
        <v>44</v>
      </c>
      <c r="D599" s="8">
        <v>101.26597099999999</v>
      </c>
      <c r="E599">
        <v>1.1030573E-2</v>
      </c>
      <c r="G599" s="33">
        <v>83.469999999999985</v>
      </c>
      <c r="H599" s="33">
        <v>0.9253947007030322</v>
      </c>
      <c r="I599" s="33">
        <v>84.395394700703022</v>
      </c>
      <c r="J599" s="33">
        <v>83.464465138593098</v>
      </c>
      <c r="K599" s="33">
        <v>8.0169999999999995</v>
      </c>
      <c r="L599" s="33">
        <v>8.8880907098792497E-2</v>
      </c>
      <c r="M599" s="33">
        <v>8.1058809070987916</v>
      </c>
      <c r="N599" s="33">
        <v>8.0164683960237326</v>
      </c>
      <c r="O599" s="33">
        <v>91.486999999999981</v>
      </c>
      <c r="P599" s="33">
        <v>1.0142756078018247</v>
      </c>
      <c r="Q599" s="33">
        <v>92.501275607801816</v>
      </c>
      <c r="R599" s="33">
        <v>91.480933534616838</v>
      </c>
      <c r="S599" s="33"/>
      <c r="T599" s="33">
        <v>187.88900000000007</v>
      </c>
      <c r="U599" s="33">
        <v>2.083041630770242</v>
      </c>
      <c r="V599" s="33">
        <v>189.97204163077032</v>
      </c>
      <c r="W599" s="33">
        <v>187.87654115760307</v>
      </c>
      <c r="X599" s="33">
        <v>12.366999999999999</v>
      </c>
      <c r="Y599" s="33">
        <v>0.13710741899597942</v>
      </c>
      <c r="Z599" s="33">
        <v>12.504107418995979</v>
      </c>
      <c r="AA599" s="33">
        <v>12.366179949310903</v>
      </c>
      <c r="AB599" s="33">
        <v>200.25600000000006</v>
      </c>
      <c r="AC599" s="33">
        <v>2.2201490497662215</v>
      </c>
      <c r="AD599" s="33">
        <v>202.47614904976629</v>
      </c>
      <c r="AE599" s="33">
        <v>200.24272110691396</v>
      </c>
    </row>
    <row r="600" spans="1:31" x14ac:dyDescent="0.35">
      <c r="A600" s="17">
        <v>44767</v>
      </c>
      <c r="B600" s="2">
        <v>12</v>
      </c>
      <c r="C600" s="2" t="s">
        <v>44</v>
      </c>
      <c r="D600" s="8">
        <v>146.83240000000001</v>
      </c>
      <c r="E600">
        <v>1.1057302E-2</v>
      </c>
      <c r="G600" s="33">
        <v>85.334000000000003</v>
      </c>
      <c r="H600" s="33">
        <v>1.046864949785471</v>
      </c>
      <c r="I600" s="33">
        <v>86.380864949785476</v>
      </c>
      <c r="J600" s="33">
        <v>85.425725639014487</v>
      </c>
      <c r="K600" s="33">
        <v>8.145999999999999</v>
      </c>
      <c r="L600" s="33">
        <v>9.9933928808592629E-2</v>
      </c>
      <c r="M600" s="33">
        <v>8.2459339288085918</v>
      </c>
      <c r="N600" s="33">
        <v>8.154756147085708</v>
      </c>
      <c r="O600" s="33">
        <v>93.48</v>
      </c>
      <c r="P600" s="33">
        <v>1.1467988785940635</v>
      </c>
      <c r="Q600" s="33">
        <v>94.626798878594073</v>
      </c>
      <c r="R600" s="33">
        <v>93.580481786100194</v>
      </c>
      <c r="S600" s="33"/>
      <c r="T600" s="33">
        <v>190.48100000000002</v>
      </c>
      <c r="U600" s="33">
        <v>2.3367928668536142</v>
      </c>
      <c r="V600" s="33">
        <v>192.81779286685364</v>
      </c>
      <c r="W600" s="33">
        <v>190.6857483001514</v>
      </c>
      <c r="X600" s="33">
        <v>12.579000000000001</v>
      </c>
      <c r="Y600" s="33">
        <v>0.1543173202164605</v>
      </c>
      <c r="Z600" s="33">
        <v>12.733317320216461</v>
      </c>
      <c r="AA600" s="33">
        <v>12.592521185144998</v>
      </c>
      <c r="AB600" s="33">
        <v>203.06000000000003</v>
      </c>
      <c r="AC600" s="33">
        <v>2.4911101870700749</v>
      </c>
      <c r="AD600" s="33">
        <v>205.55111018707009</v>
      </c>
      <c r="AE600" s="33">
        <v>203.27826948529639</v>
      </c>
    </row>
    <row r="601" spans="1:31" x14ac:dyDescent="0.35">
      <c r="A601" s="17">
        <v>44767</v>
      </c>
      <c r="B601" s="2">
        <v>13</v>
      </c>
      <c r="C601" s="2" t="s">
        <v>44</v>
      </c>
      <c r="D601" s="8">
        <v>125.03613300000001</v>
      </c>
      <c r="E601">
        <v>1.1094573E-2</v>
      </c>
      <c r="G601" s="33">
        <v>85.556000000000012</v>
      </c>
      <c r="H601" s="33">
        <v>1.0527019635870405</v>
      </c>
      <c r="I601" s="33">
        <v>86.608701963587052</v>
      </c>
      <c r="J601" s="33">
        <v>85.647815397216789</v>
      </c>
      <c r="K601" s="33">
        <v>8.157</v>
      </c>
      <c r="L601" s="33">
        <v>0.10036572440249064</v>
      </c>
      <c r="M601" s="33">
        <v>8.2573657244024901</v>
      </c>
      <c r="N601" s="33">
        <v>8.1657537775854081</v>
      </c>
      <c r="O601" s="33">
        <v>93.713000000000008</v>
      </c>
      <c r="P601" s="33">
        <v>1.1530676879895312</v>
      </c>
      <c r="Q601" s="33">
        <v>94.866067687989542</v>
      </c>
      <c r="R601" s="33">
        <v>93.813569174802197</v>
      </c>
      <c r="S601" s="33"/>
      <c r="T601" s="33">
        <v>192.53699999999992</v>
      </c>
      <c r="U601" s="33">
        <v>2.3690223708817375</v>
      </c>
      <c r="V601" s="33">
        <v>194.90602237088166</v>
      </c>
      <c r="W601" s="33">
        <v>192.74362327754827</v>
      </c>
      <c r="X601" s="33">
        <v>12.691000000000001</v>
      </c>
      <c r="Y601" s="33">
        <v>0.15615317008606214</v>
      </c>
      <c r="Z601" s="33">
        <v>12.847153170086063</v>
      </c>
      <c r="AA601" s="33">
        <v>12.704619491398361</v>
      </c>
      <c r="AB601" s="33">
        <v>205.22799999999992</v>
      </c>
      <c r="AC601" s="33">
        <v>2.5251755409677998</v>
      </c>
      <c r="AD601" s="33">
        <v>207.75317554096773</v>
      </c>
      <c r="AE601" s="33">
        <v>205.44824276894661</v>
      </c>
    </row>
    <row r="602" spans="1:31" x14ac:dyDescent="0.35">
      <c r="A602" s="17">
        <v>44767</v>
      </c>
      <c r="B602" s="2">
        <v>14</v>
      </c>
      <c r="C602" s="2" t="s">
        <v>44</v>
      </c>
      <c r="D602" s="8">
        <v>118.649207</v>
      </c>
      <c r="E602">
        <v>1.1021276E-2</v>
      </c>
      <c r="G602" s="33">
        <v>87.989000000000004</v>
      </c>
      <c r="H602" s="33">
        <v>1.1093048112345949</v>
      </c>
      <c r="I602" s="33">
        <v>89.098304811234598</v>
      </c>
      <c r="J602" s="33">
        <v>88.116327802777846</v>
      </c>
      <c r="K602" s="33">
        <v>8.2379999999999995</v>
      </c>
      <c r="L602" s="33">
        <v>0.10385903959529703</v>
      </c>
      <c r="M602" s="33">
        <v>8.3418590395952972</v>
      </c>
      <c r="N602" s="33">
        <v>8.2499211087668218</v>
      </c>
      <c r="O602" s="33">
        <v>96.227000000000004</v>
      </c>
      <c r="P602" s="33">
        <v>1.2131638508298919</v>
      </c>
      <c r="Q602" s="33">
        <v>97.44016385082989</v>
      </c>
      <c r="R602" s="33">
        <v>96.366248911544673</v>
      </c>
      <c r="S602" s="33"/>
      <c r="T602" s="33">
        <v>196.45400000000001</v>
      </c>
      <c r="U602" s="33">
        <v>2.4767569512811951</v>
      </c>
      <c r="V602" s="33">
        <v>198.93075695128121</v>
      </c>
      <c r="W602" s="33">
        <v>196.73828617403223</v>
      </c>
      <c r="X602" s="33">
        <v>12.892999999999999</v>
      </c>
      <c r="Y602" s="33">
        <v>0.1625460788422147</v>
      </c>
      <c r="Z602" s="33">
        <v>13.055546078842214</v>
      </c>
      <c r="AA602" s="33">
        <v>12.911657302176575</v>
      </c>
      <c r="AB602" s="33">
        <v>209.34700000000001</v>
      </c>
      <c r="AC602" s="33">
        <v>2.6393030301234099</v>
      </c>
      <c r="AD602" s="33">
        <v>211.98630303012342</v>
      </c>
      <c r="AE602" s="33">
        <v>209.64994347620879</v>
      </c>
    </row>
    <row r="603" spans="1:31" x14ac:dyDescent="0.35">
      <c r="A603" s="17">
        <v>44767</v>
      </c>
      <c r="B603" s="2">
        <v>15</v>
      </c>
      <c r="C603" s="2" t="s">
        <v>44</v>
      </c>
      <c r="D603" s="8">
        <v>138.548574</v>
      </c>
      <c r="E603">
        <v>1.1075419E-2</v>
      </c>
      <c r="G603" s="33">
        <v>87.88000000000001</v>
      </c>
      <c r="H603" s="33">
        <v>1.270615422877764</v>
      </c>
      <c r="I603" s="33">
        <v>89.150615422877777</v>
      </c>
      <c r="J603" s="33">
        <v>88.163235002961542</v>
      </c>
      <c r="K603" s="33">
        <v>8.2370000000000001</v>
      </c>
      <c r="L603" s="33">
        <v>0.11909489347114408</v>
      </c>
      <c r="M603" s="33">
        <v>8.3560948934711448</v>
      </c>
      <c r="N603" s="33">
        <v>8.2635476413221909</v>
      </c>
      <c r="O603" s="33">
        <v>96.117000000000004</v>
      </c>
      <c r="P603" s="33">
        <v>1.389710316348908</v>
      </c>
      <c r="Q603" s="33">
        <v>97.506710316348915</v>
      </c>
      <c r="R603" s="33">
        <v>96.426782644283733</v>
      </c>
      <c r="S603" s="33"/>
      <c r="T603" s="33">
        <v>195.75099999999995</v>
      </c>
      <c r="U603" s="33">
        <v>2.8302712749629619</v>
      </c>
      <c r="V603" s="33">
        <v>198.58127127496292</v>
      </c>
      <c r="W603" s="33">
        <v>196.38190049004004</v>
      </c>
      <c r="X603" s="33">
        <v>13.002999999999998</v>
      </c>
      <c r="Y603" s="33">
        <v>0.1880042369558439</v>
      </c>
      <c r="Z603" s="33">
        <v>13.191004236955843</v>
      </c>
      <c r="AA603" s="33">
        <v>13.044908338000782</v>
      </c>
      <c r="AB603" s="33">
        <v>208.75399999999993</v>
      </c>
      <c r="AC603" s="33">
        <v>3.0182755119188061</v>
      </c>
      <c r="AD603" s="33">
        <v>211.77227551191876</v>
      </c>
      <c r="AE603" s="33">
        <v>209.42680882804083</v>
      </c>
    </row>
    <row r="604" spans="1:31" x14ac:dyDescent="0.35">
      <c r="A604" s="17">
        <v>44767</v>
      </c>
      <c r="B604" s="2">
        <v>16</v>
      </c>
      <c r="C604" s="2" t="s">
        <v>44</v>
      </c>
      <c r="D604" s="8">
        <v>125.87749599999999</v>
      </c>
      <c r="E604">
        <v>1.1158121E-2</v>
      </c>
      <c r="G604" s="33">
        <v>85.891999999999996</v>
      </c>
      <c r="H604" s="33">
        <v>1.2996497165594403</v>
      </c>
      <c r="I604" s="33">
        <v>87.191649716559439</v>
      </c>
      <c r="J604" s="33">
        <v>86.218754738832445</v>
      </c>
      <c r="K604" s="33">
        <v>8.0620000000000012</v>
      </c>
      <c r="L604" s="33">
        <v>0.12198779880433812</v>
      </c>
      <c r="M604" s="33">
        <v>8.1839877988043401</v>
      </c>
      <c r="N604" s="33">
        <v>8.0926698726827571</v>
      </c>
      <c r="O604" s="33">
        <v>93.953999999999994</v>
      </c>
      <c r="P604" s="33">
        <v>1.4216375153637784</v>
      </c>
      <c r="Q604" s="33">
        <v>95.375637515363778</v>
      </c>
      <c r="R604" s="33">
        <v>94.311424611515207</v>
      </c>
      <c r="S604" s="33"/>
      <c r="T604" s="33">
        <v>191.41699999999997</v>
      </c>
      <c r="U604" s="33">
        <v>2.8963704395596608</v>
      </c>
      <c r="V604" s="33">
        <v>194.31337043955963</v>
      </c>
      <c r="W604" s="33">
        <v>192.1451983402772</v>
      </c>
      <c r="X604" s="33">
        <v>12.856999999999998</v>
      </c>
      <c r="Y604" s="33">
        <v>0.19454194110982073</v>
      </c>
      <c r="Z604" s="33">
        <v>13.051541941109818</v>
      </c>
      <c r="AA604" s="33">
        <v>12.90591125689434</v>
      </c>
      <c r="AB604" s="33">
        <v>204.27399999999997</v>
      </c>
      <c r="AC604" s="33">
        <v>3.0909123806694816</v>
      </c>
      <c r="AD604" s="33">
        <v>207.36491238066947</v>
      </c>
      <c r="AE604" s="33">
        <v>205.05110959717155</v>
      </c>
    </row>
    <row r="605" spans="1:31" x14ac:dyDescent="0.35">
      <c r="A605" s="17">
        <v>44767</v>
      </c>
      <c r="B605" s="2">
        <v>17</v>
      </c>
      <c r="C605" s="2" t="s">
        <v>44</v>
      </c>
      <c r="D605" s="8">
        <v>124.412654</v>
      </c>
      <c r="E605">
        <v>1.125048E-2</v>
      </c>
      <c r="G605" s="33">
        <v>81.584000000000003</v>
      </c>
      <c r="H605" s="33">
        <v>1.3234535355404677</v>
      </c>
      <c r="I605" s="33">
        <v>82.907453535540469</v>
      </c>
      <c r="J605" s="33">
        <v>81.974704887687949</v>
      </c>
      <c r="K605" s="33">
        <v>7.9039999999999999</v>
      </c>
      <c r="L605" s="33">
        <v>0.12821848334124161</v>
      </c>
      <c r="M605" s="33">
        <v>8.0322184833412411</v>
      </c>
      <c r="N605" s="33">
        <v>7.9418521699387803</v>
      </c>
      <c r="O605" s="33">
        <v>89.488</v>
      </c>
      <c r="P605" s="33">
        <v>1.4516720188817094</v>
      </c>
      <c r="Q605" s="33">
        <v>90.939672018881708</v>
      </c>
      <c r="R605" s="33">
        <v>89.916557057626733</v>
      </c>
      <c r="S605" s="33"/>
      <c r="T605" s="33">
        <v>182.4730000000001</v>
      </c>
      <c r="U605" s="33">
        <v>2.9600722812153841</v>
      </c>
      <c r="V605" s="33">
        <v>185.43307228121549</v>
      </c>
      <c r="W605" s="33">
        <v>183.34686121017714</v>
      </c>
      <c r="X605" s="33">
        <v>12.630999999999998</v>
      </c>
      <c r="Y605" s="33">
        <v>0.20489975494473972</v>
      </c>
      <c r="Z605" s="33">
        <v>12.835899754944737</v>
      </c>
      <c r="AA605" s="33">
        <v>12.691489721469727</v>
      </c>
      <c r="AB605" s="33">
        <v>195.1040000000001</v>
      </c>
      <c r="AC605" s="33">
        <v>3.1649720361601239</v>
      </c>
      <c r="AD605" s="33">
        <v>198.26897203616022</v>
      </c>
      <c r="AE605" s="33">
        <v>196.03835093164687</v>
      </c>
    </row>
    <row r="606" spans="1:31" x14ac:dyDescent="0.35">
      <c r="A606" s="17">
        <v>44767</v>
      </c>
      <c r="B606" s="2">
        <v>18</v>
      </c>
      <c r="C606" s="2" t="s">
        <v>44</v>
      </c>
      <c r="D606" s="8">
        <v>114.77749799999999</v>
      </c>
      <c r="E606">
        <v>1.1455435E-2</v>
      </c>
      <c r="G606" s="33">
        <v>75.271000000000001</v>
      </c>
      <c r="H606" s="33">
        <v>1.0032607614127858</v>
      </c>
      <c r="I606" s="33">
        <v>76.274260761412791</v>
      </c>
      <c r="J606" s="33">
        <v>75.400505925087373</v>
      </c>
      <c r="K606" s="33">
        <v>7.5890000000000004</v>
      </c>
      <c r="L606" s="33">
        <v>0.10115111953290951</v>
      </c>
      <c r="M606" s="33">
        <v>7.69015111953291</v>
      </c>
      <c r="N606" s="33">
        <v>7.602057093242923</v>
      </c>
      <c r="O606" s="33">
        <v>82.86</v>
      </c>
      <c r="P606" s="33">
        <v>1.1044118809456953</v>
      </c>
      <c r="Q606" s="33">
        <v>83.964411880945704</v>
      </c>
      <c r="R606" s="33">
        <v>83.002563018330292</v>
      </c>
      <c r="S606" s="33"/>
      <c r="T606" s="33">
        <v>171.77299999999997</v>
      </c>
      <c r="U606" s="33">
        <v>2.2895020761004692</v>
      </c>
      <c r="V606" s="33">
        <v>174.06250207610043</v>
      </c>
      <c r="W606" s="33">
        <v>172.0685403976303</v>
      </c>
      <c r="X606" s="33">
        <v>12.221000000000002</v>
      </c>
      <c r="Y606" s="33">
        <v>0.16288942308758561</v>
      </c>
      <c r="Z606" s="33">
        <v>12.383889423087588</v>
      </c>
      <c r="AA606" s="33">
        <v>12.242026582754221</v>
      </c>
      <c r="AB606" s="33">
        <v>183.99399999999997</v>
      </c>
      <c r="AC606" s="33">
        <v>2.4523914991880549</v>
      </c>
      <c r="AD606" s="33">
        <v>186.44639149918802</v>
      </c>
      <c r="AE606" s="33">
        <v>184.31056698038452</v>
      </c>
    </row>
    <row r="607" spans="1:31" x14ac:dyDescent="0.35">
      <c r="A607" s="17">
        <v>44767</v>
      </c>
      <c r="B607" s="2">
        <v>19</v>
      </c>
      <c r="C607" s="2" t="s">
        <v>44</v>
      </c>
      <c r="D607" s="8">
        <v>123.883736</v>
      </c>
      <c r="E607">
        <v>1.1694362E-2</v>
      </c>
      <c r="G607" s="33">
        <v>70.128000000000014</v>
      </c>
      <c r="H607" s="33">
        <v>0.82726675983083686</v>
      </c>
      <c r="I607" s="33">
        <v>70.955266759830849</v>
      </c>
      <c r="J607" s="33">
        <v>70.125490184534826</v>
      </c>
      <c r="K607" s="33">
        <v>6.5960000000000001</v>
      </c>
      <c r="L607" s="33">
        <v>7.7809884038389787E-2</v>
      </c>
      <c r="M607" s="33">
        <v>6.6738098840383895</v>
      </c>
      <c r="N607" s="33">
        <v>6.5957639353352668</v>
      </c>
      <c r="O607" s="33">
        <v>76.724000000000018</v>
      </c>
      <c r="P607" s="33">
        <v>0.90507664386922659</v>
      </c>
      <c r="Q607" s="33">
        <v>77.62907664386924</v>
      </c>
      <c r="R607" s="33">
        <v>76.721254119870096</v>
      </c>
      <c r="S607" s="33"/>
      <c r="T607" s="33">
        <v>162.13300000000001</v>
      </c>
      <c r="U607" s="33">
        <v>1.9126061141292074</v>
      </c>
      <c r="V607" s="33">
        <v>164.04560611412921</v>
      </c>
      <c r="W607" s="33">
        <v>162.12719741172117</v>
      </c>
      <c r="X607" s="33">
        <v>11.525</v>
      </c>
      <c r="Y607" s="33">
        <v>0.13595495960315984</v>
      </c>
      <c r="Z607" s="33">
        <v>11.66095495960316</v>
      </c>
      <c r="AA607" s="33">
        <v>11.524587531039865</v>
      </c>
      <c r="AB607" s="33">
        <v>173.65800000000002</v>
      </c>
      <c r="AC607" s="33">
        <v>2.0485610737323672</v>
      </c>
      <c r="AD607" s="33">
        <v>175.70656107373236</v>
      </c>
      <c r="AE607" s="33">
        <v>173.65178494276103</v>
      </c>
    </row>
    <row r="608" spans="1:31" x14ac:dyDescent="0.35">
      <c r="A608" s="17">
        <v>44767</v>
      </c>
      <c r="B608" s="2">
        <v>20</v>
      </c>
      <c r="C608" s="2" t="s">
        <v>44</v>
      </c>
      <c r="D608" s="8">
        <v>105.022424</v>
      </c>
      <c r="E608">
        <v>1.1880135E-2</v>
      </c>
      <c r="G608" s="33">
        <v>64.944999999999993</v>
      </c>
      <c r="H608" s="33">
        <v>0.5299652138579547</v>
      </c>
      <c r="I608" s="33">
        <v>65.474965213857942</v>
      </c>
      <c r="J608" s="33">
        <v>64.697113787997012</v>
      </c>
      <c r="K608" s="33">
        <v>6.12</v>
      </c>
      <c r="L608" s="33">
        <v>4.994052057603638E-2</v>
      </c>
      <c r="M608" s="33">
        <v>6.1699405205760369</v>
      </c>
      <c r="N608" s="33">
        <v>6.0966407942496232</v>
      </c>
      <c r="O608" s="33">
        <v>71.064999999999998</v>
      </c>
      <c r="P608" s="33">
        <v>0.57990573443399107</v>
      </c>
      <c r="Q608" s="33">
        <v>71.644905734433976</v>
      </c>
      <c r="R608" s="33">
        <v>70.793754582246635</v>
      </c>
      <c r="S608" s="33"/>
      <c r="T608" s="33">
        <v>152.42199999999997</v>
      </c>
      <c r="U608" s="33">
        <v>1.2437964096798393</v>
      </c>
      <c r="V608" s="33">
        <v>153.66579640967981</v>
      </c>
      <c r="W608" s="33">
        <v>151.84022600345031</v>
      </c>
      <c r="X608" s="33">
        <v>10.951000000000001</v>
      </c>
      <c r="Y608" s="33">
        <v>8.9362523011139602E-2</v>
      </c>
      <c r="Z608" s="33">
        <v>11.04036252301114</v>
      </c>
      <c r="AA608" s="33">
        <v>10.909201525788827</v>
      </c>
      <c r="AB608" s="33">
        <v>163.37299999999996</v>
      </c>
      <c r="AC608" s="33">
        <v>1.333158932690979</v>
      </c>
      <c r="AD608" s="33">
        <v>164.70615893269095</v>
      </c>
      <c r="AE608" s="33">
        <v>162.74942752923914</v>
      </c>
    </row>
    <row r="609" spans="1:31" x14ac:dyDescent="0.35">
      <c r="A609" s="17">
        <v>44767</v>
      </c>
      <c r="B609" s="2">
        <v>21</v>
      </c>
      <c r="C609" s="2" t="s">
        <v>44</v>
      </c>
      <c r="D609" s="8">
        <v>101.09632499999999</v>
      </c>
      <c r="E609">
        <v>1.2088944000000001E-2</v>
      </c>
      <c r="G609" s="33">
        <v>60.569000000000003</v>
      </c>
      <c r="H609" s="33">
        <v>0.35752070860938823</v>
      </c>
      <c r="I609" s="33">
        <v>60.926520708609388</v>
      </c>
      <c r="J609" s="33">
        <v>60.189983411648164</v>
      </c>
      <c r="K609" s="33">
        <v>5.9689999999999994</v>
      </c>
      <c r="L609" s="33">
        <v>3.5233223426000729E-2</v>
      </c>
      <c r="M609" s="33">
        <v>6.0042332234260005</v>
      </c>
      <c r="N609" s="33">
        <v>5.9316483842250642</v>
      </c>
      <c r="O609" s="33">
        <v>66.537999999999997</v>
      </c>
      <c r="P609" s="33">
        <v>0.39275393203538894</v>
      </c>
      <c r="Q609" s="33">
        <v>66.930753932035387</v>
      </c>
      <c r="R609" s="33">
        <v>66.121631795873228</v>
      </c>
      <c r="S609" s="33"/>
      <c r="T609" s="33">
        <v>144.07399999999996</v>
      </c>
      <c r="U609" s="33">
        <v>0.85042577180057433</v>
      </c>
      <c r="V609" s="33">
        <v>144.92442577180054</v>
      </c>
      <c r="W609" s="33">
        <v>143.17244250441308</v>
      </c>
      <c r="X609" s="33">
        <v>10.397000000000004</v>
      </c>
      <c r="Y609" s="33">
        <v>6.1370384312301844E-2</v>
      </c>
      <c r="Z609" s="33">
        <v>10.458370384312305</v>
      </c>
      <c r="AA609" s="33">
        <v>10.331939730405095</v>
      </c>
      <c r="AB609" s="33">
        <v>154.47099999999995</v>
      </c>
      <c r="AC609" s="33">
        <v>0.91179615611287612</v>
      </c>
      <c r="AD609" s="33">
        <v>155.38279615611285</v>
      </c>
      <c r="AE609" s="33">
        <v>153.50438223481817</v>
      </c>
    </row>
    <row r="610" spans="1:31" x14ac:dyDescent="0.35">
      <c r="A610" s="17">
        <v>44767</v>
      </c>
      <c r="B610" s="2">
        <v>22</v>
      </c>
      <c r="C610" s="2" t="s">
        <v>44</v>
      </c>
      <c r="D610" s="8">
        <v>98.739700999999997</v>
      </c>
      <c r="E610">
        <v>1.2096798000000001E-2</v>
      </c>
      <c r="G610" s="33">
        <v>56.391999999999996</v>
      </c>
      <c r="H610" s="33">
        <v>0.63408255403897418</v>
      </c>
      <c r="I610" s="33">
        <v>57.026082554038972</v>
      </c>
      <c r="J610" s="33">
        <v>56.336249552651438</v>
      </c>
      <c r="K610" s="33">
        <v>5.5069999999999997</v>
      </c>
      <c r="L610" s="33">
        <v>6.1921773036824924E-2</v>
      </c>
      <c r="M610" s="33">
        <v>5.5689217730368243</v>
      </c>
      <c r="N610" s="33">
        <v>5.5015556512705963</v>
      </c>
      <c r="O610" s="33">
        <v>61.898999999999994</v>
      </c>
      <c r="P610" s="33">
        <v>0.69600432707579907</v>
      </c>
      <c r="Q610" s="33">
        <v>62.595004327075799</v>
      </c>
      <c r="R610" s="33">
        <v>61.837805203922031</v>
      </c>
      <c r="S610" s="33"/>
      <c r="T610" s="33">
        <v>133.524</v>
      </c>
      <c r="U610" s="33">
        <v>1.5013696791300182</v>
      </c>
      <c r="V610" s="33">
        <v>135.02536967913002</v>
      </c>
      <c r="W610" s="33">
        <v>133.39199505724628</v>
      </c>
      <c r="X610" s="33">
        <v>9.6190000000000015</v>
      </c>
      <c r="Y610" s="33">
        <v>0.1081578962849499</v>
      </c>
      <c r="Z610" s="33">
        <v>9.7271578962849521</v>
      </c>
      <c r="AA610" s="33">
        <v>9.6094904320994878</v>
      </c>
      <c r="AB610" s="33">
        <v>143.143</v>
      </c>
      <c r="AC610" s="33">
        <v>1.609527575414968</v>
      </c>
      <c r="AD610" s="33">
        <v>144.75252757541497</v>
      </c>
      <c r="AE610" s="33">
        <v>143.00148548934575</v>
      </c>
    </row>
    <row r="611" spans="1:31" x14ac:dyDescent="0.35">
      <c r="A611" s="17">
        <v>44767</v>
      </c>
      <c r="B611" s="2">
        <v>23</v>
      </c>
      <c r="C611" s="2" t="s">
        <v>44</v>
      </c>
      <c r="D611" s="8">
        <v>83.506546999999998</v>
      </c>
      <c r="E611">
        <v>1.1846585E-2</v>
      </c>
      <c r="G611" s="33">
        <v>51.429000000000002</v>
      </c>
      <c r="H611" s="33">
        <v>0.56486871797188709</v>
      </c>
      <c r="I611" s="33">
        <v>51.993868717971893</v>
      </c>
      <c r="J611" s="33">
        <v>51.377918932725599</v>
      </c>
      <c r="K611" s="33">
        <v>5.1009999999999991</v>
      </c>
      <c r="L611" s="33">
        <v>5.6026664535079339E-2</v>
      </c>
      <c r="M611" s="33">
        <v>5.1570266645350786</v>
      </c>
      <c r="N611" s="33">
        <v>5.0959335098063976</v>
      </c>
      <c r="O611" s="33">
        <v>56.53</v>
      </c>
      <c r="P611" s="33">
        <v>0.62089538250696641</v>
      </c>
      <c r="Q611" s="33">
        <v>57.150895382506974</v>
      </c>
      <c r="R611" s="33">
        <v>56.473852442531999</v>
      </c>
      <c r="S611" s="33"/>
      <c r="T611" s="33">
        <v>120.37899999999993</v>
      </c>
      <c r="U611" s="33">
        <v>1.3221787590802418</v>
      </c>
      <c r="V611" s="33">
        <v>121.70117875908018</v>
      </c>
      <c r="W611" s="33">
        <v>120.25943540031054</v>
      </c>
      <c r="X611" s="33">
        <v>8.6929999999999996</v>
      </c>
      <c r="Y611" s="33">
        <v>9.5479277554096201E-2</v>
      </c>
      <c r="Z611" s="33">
        <v>8.7884792775540959</v>
      </c>
      <c r="AA611" s="33">
        <v>8.684365810771812</v>
      </c>
      <c r="AB611" s="33">
        <v>129.07199999999995</v>
      </c>
      <c r="AC611" s="33">
        <v>1.4176580366343381</v>
      </c>
      <c r="AD611" s="33">
        <v>130.48965803663427</v>
      </c>
      <c r="AE611" s="33">
        <v>128.94380121108236</v>
      </c>
    </row>
    <row r="612" spans="1:31" x14ac:dyDescent="0.35">
      <c r="A612" s="17">
        <v>44767</v>
      </c>
      <c r="B612" s="2">
        <v>24</v>
      </c>
      <c r="C612" s="2" t="s">
        <v>16</v>
      </c>
      <c r="D612" s="8">
        <v>78.061267999999998</v>
      </c>
      <c r="E612">
        <v>1.2392712E-2</v>
      </c>
      <c r="G612" s="33">
        <v>47.805000000000007</v>
      </c>
      <c r="H612" s="33">
        <v>0.62432384164913002</v>
      </c>
      <c r="I612" s="33">
        <v>48.429323841649136</v>
      </c>
      <c r="J612" s="33">
        <v>47.829153178924841</v>
      </c>
      <c r="K612" s="33">
        <v>4.7389999999999999</v>
      </c>
      <c r="L612" s="33">
        <v>6.1890402375802248E-2</v>
      </c>
      <c r="M612" s="33">
        <v>4.8008904023758019</v>
      </c>
      <c r="N612" s="33">
        <v>4.741394350275594</v>
      </c>
      <c r="O612" s="33">
        <v>52.544000000000004</v>
      </c>
      <c r="P612" s="33">
        <v>0.68621424402493225</v>
      </c>
      <c r="Q612" s="33">
        <v>53.230214244024936</v>
      </c>
      <c r="R612" s="33">
        <v>52.570547529200432</v>
      </c>
      <c r="S612" s="33"/>
      <c r="T612" s="33">
        <v>110.55000000000004</v>
      </c>
      <c r="U612" s="33">
        <v>1.4437611273781263</v>
      </c>
      <c r="V612" s="33">
        <v>111.99376112737816</v>
      </c>
      <c r="W612" s="33">
        <v>110.60585469992976</v>
      </c>
      <c r="X612" s="33">
        <v>8.118999999999998</v>
      </c>
      <c r="Y612" s="33">
        <v>0.10603253363349617</v>
      </c>
      <c r="Z612" s="33">
        <v>8.2250325336334935</v>
      </c>
      <c r="AA612" s="33">
        <v>8.1231020742535431</v>
      </c>
      <c r="AB612" s="33">
        <v>118.66900000000004</v>
      </c>
      <c r="AC612" s="33">
        <v>1.5497936610116225</v>
      </c>
      <c r="AD612" s="33">
        <v>120.21879366101166</v>
      </c>
      <c r="AE612" s="33">
        <v>118.7289567741833</v>
      </c>
    </row>
    <row r="613" spans="1:31" x14ac:dyDescent="0.35">
      <c r="A613" s="17">
        <v>44768</v>
      </c>
      <c r="B613" s="2">
        <v>1</v>
      </c>
      <c r="C613" s="2" t="s">
        <v>16</v>
      </c>
      <c r="D613" s="8">
        <v>68.739444000000006</v>
      </c>
      <c r="E613">
        <v>1.3077750000000001E-2</v>
      </c>
      <c r="G613" s="33">
        <v>45.144999999999989</v>
      </c>
      <c r="H613" s="33">
        <v>0.45537603631730128</v>
      </c>
      <c r="I613" s="33">
        <v>45.600376036317293</v>
      </c>
      <c r="J613" s="33">
        <v>45.004025718608347</v>
      </c>
      <c r="K613" s="33">
        <v>4.4799999999999995</v>
      </c>
      <c r="L613" s="33">
        <v>4.5189603338166136E-2</v>
      </c>
      <c r="M613" s="33">
        <v>4.5251896033381653</v>
      </c>
      <c r="N613" s="33">
        <v>4.4660103050031097</v>
      </c>
      <c r="O613" s="33">
        <v>49.624999999999986</v>
      </c>
      <c r="P613" s="33">
        <v>0.50056563965546741</v>
      </c>
      <c r="Q613" s="33">
        <v>50.125565639655456</v>
      </c>
      <c r="R613" s="33">
        <v>49.470036023611456</v>
      </c>
      <c r="S613" s="33"/>
      <c r="T613" s="33">
        <v>105.13500000000001</v>
      </c>
      <c r="U613" s="33">
        <v>1.0604930685174325</v>
      </c>
      <c r="V613" s="33">
        <v>106.19549306851744</v>
      </c>
      <c r="W613" s="33">
        <v>104.80669495904063</v>
      </c>
      <c r="X613" s="33">
        <v>7.8390000000000013</v>
      </c>
      <c r="Y613" s="33">
        <v>7.9071718876759914E-2</v>
      </c>
      <c r="Z613" s="33">
        <v>7.9180717188767611</v>
      </c>
      <c r="AA613" s="33">
        <v>7.8145211564552204</v>
      </c>
      <c r="AB613" s="33">
        <v>112.974</v>
      </c>
      <c r="AC613" s="33">
        <v>1.1395647873941925</v>
      </c>
      <c r="AD613" s="33">
        <v>114.1135647873942</v>
      </c>
      <c r="AE613" s="33">
        <v>112.62121611549584</v>
      </c>
    </row>
    <row r="614" spans="1:31" x14ac:dyDescent="0.35">
      <c r="A614" s="17">
        <v>44768</v>
      </c>
      <c r="B614" s="2">
        <v>2</v>
      </c>
      <c r="C614" s="2" t="s">
        <v>16</v>
      </c>
      <c r="D614" s="8">
        <v>65.639536000000007</v>
      </c>
      <c r="E614">
        <v>1.2919175E-2</v>
      </c>
      <c r="G614" s="33">
        <v>43.850999999999999</v>
      </c>
      <c r="H614" s="33">
        <v>0.53989004190779999</v>
      </c>
      <c r="I614" s="33">
        <v>44.390890041907802</v>
      </c>
      <c r="J614" s="33">
        <v>43.817396365050641</v>
      </c>
      <c r="K614" s="33">
        <v>4.3529999999999998</v>
      </c>
      <c r="L614" s="33">
        <v>5.3593791530972004E-2</v>
      </c>
      <c r="M614" s="33">
        <v>4.4065937915309714</v>
      </c>
      <c r="N614" s="33">
        <v>4.3496642351842691</v>
      </c>
      <c r="O614" s="33">
        <v>48.204000000000001</v>
      </c>
      <c r="P614" s="33">
        <v>0.59348383343877198</v>
      </c>
      <c r="Q614" s="33">
        <v>48.797483833438775</v>
      </c>
      <c r="R614" s="33">
        <v>48.167060600234912</v>
      </c>
      <c r="S614" s="33"/>
      <c r="T614" s="33">
        <v>101.49700000000001</v>
      </c>
      <c r="U614" s="33">
        <v>1.2496230321661077</v>
      </c>
      <c r="V614" s="33">
        <v>102.74662303216613</v>
      </c>
      <c r="W614" s="33">
        <v>101.41922142855455</v>
      </c>
      <c r="X614" s="33">
        <v>7.7010000000000014</v>
      </c>
      <c r="Y614" s="33">
        <v>9.4814102591319893E-2</v>
      </c>
      <c r="Z614" s="33">
        <v>7.7958141025913212</v>
      </c>
      <c r="AA614" s="33">
        <v>7.6950986159324763</v>
      </c>
      <c r="AB614" s="33">
        <v>109.19800000000002</v>
      </c>
      <c r="AC614" s="33">
        <v>1.3444371347574275</v>
      </c>
      <c r="AD614" s="33">
        <v>110.54243713475745</v>
      </c>
      <c r="AE614" s="33">
        <v>109.11432004448703</v>
      </c>
    </row>
    <row r="615" spans="1:31" x14ac:dyDescent="0.35">
      <c r="A615" s="17">
        <v>44768</v>
      </c>
      <c r="B615" s="2">
        <v>3</v>
      </c>
      <c r="C615" s="2" t="s">
        <v>16</v>
      </c>
      <c r="D615" s="8">
        <v>55.127625999999999</v>
      </c>
      <c r="E615">
        <v>1.2940683E-2</v>
      </c>
      <c r="G615" s="33">
        <v>42.831000000000003</v>
      </c>
      <c r="H615" s="33">
        <v>0.50746397168248725</v>
      </c>
      <c r="I615" s="33">
        <v>43.338463971682494</v>
      </c>
      <c r="J615" s="33">
        <v>42.777634647718031</v>
      </c>
      <c r="K615" s="33">
        <v>4.2299999999999995</v>
      </c>
      <c r="L615" s="33">
        <v>5.0117265537039074E-2</v>
      </c>
      <c r="M615" s="33">
        <v>4.2801172655370383</v>
      </c>
      <c r="N615" s="33">
        <v>4.2247296248008972</v>
      </c>
      <c r="O615" s="33">
        <v>47.061</v>
      </c>
      <c r="P615" s="33">
        <v>0.55758123721952635</v>
      </c>
      <c r="Q615" s="33">
        <v>47.61858123721953</v>
      </c>
      <c r="R615" s="33">
        <v>47.002364272518932</v>
      </c>
      <c r="S615" s="33"/>
      <c r="T615" s="33">
        <v>99.183000000000007</v>
      </c>
      <c r="U615" s="33">
        <v>1.1751254722837228</v>
      </c>
      <c r="V615" s="33">
        <v>100.35812547228373</v>
      </c>
      <c r="W615" s="33">
        <v>99.05942278407268</v>
      </c>
      <c r="X615" s="33">
        <v>7.5319999999999991</v>
      </c>
      <c r="Y615" s="33">
        <v>8.9239537594557508E-2</v>
      </c>
      <c r="Z615" s="33">
        <v>7.6212395375945565</v>
      </c>
      <c r="AA615" s="33">
        <v>7.5226154926714788</v>
      </c>
      <c r="AB615" s="33">
        <v>106.715</v>
      </c>
      <c r="AC615" s="33">
        <v>1.2643650098782804</v>
      </c>
      <c r="AD615" s="33">
        <v>107.97936500987829</v>
      </c>
      <c r="AE615" s="33">
        <v>106.58203827674416</v>
      </c>
    </row>
    <row r="616" spans="1:31" x14ac:dyDescent="0.35">
      <c r="A616" s="17">
        <v>44768</v>
      </c>
      <c r="B616" s="2">
        <v>4</v>
      </c>
      <c r="C616" s="2" t="s">
        <v>16</v>
      </c>
      <c r="D616" s="8">
        <v>54.570816000000001</v>
      </c>
      <c r="E616">
        <v>1.2894474E-2</v>
      </c>
      <c r="G616" s="33">
        <v>42.323999999999998</v>
      </c>
      <c r="H616" s="33">
        <v>0.49894802205724031</v>
      </c>
      <c r="I616" s="33">
        <v>42.82294802205724</v>
      </c>
      <c r="J616" s="33">
        <v>42.270768632183469</v>
      </c>
      <c r="K616" s="33">
        <v>4.1760000000000002</v>
      </c>
      <c r="L616" s="33">
        <v>4.922991541704555E-2</v>
      </c>
      <c r="M616" s="33">
        <v>4.2252299154170458</v>
      </c>
      <c r="N616" s="33">
        <v>4.1707477981286782</v>
      </c>
      <c r="O616" s="33">
        <v>46.5</v>
      </c>
      <c r="P616" s="33">
        <v>0.54817793747428589</v>
      </c>
      <c r="Q616" s="33">
        <v>47.048177937474286</v>
      </c>
      <c r="R616" s="33">
        <v>46.441516430312149</v>
      </c>
      <c r="S616" s="33"/>
      <c r="T616" s="33">
        <v>98.905999999999992</v>
      </c>
      <c r="U616" s="33">
        <v>1.1659803673942304</v>
      </c>
      <c r="V616" s="33">
        <v>100.07198036739422</v>
      </c>
      <c r="W616" s="33">
        <v>98.781604818418344</v>
      </c>
      <c r="X616" s="33">
        <v>7.3919999999999995</v>
      </c>
      <c r="Y616" s="33">
        <v>8.7142608899138094E-2</v>
      </c>
      <c r="Z616" s="33">
        <v>7.4791426088991377</v>
      </c>
      <c r="AA616" s="33">
        <v>7.3827029989863959</v>
      </c>
      <c r="AB616" s="33">
        <v>106.29799999999999</v>
      </c>
      <c r="AC616" s="33">
        <v>1.2531229762933684</v>
      </c>
      <c r="AD616" s="33">
        <v>107.55112297629336</v>
      </c>
      <c r="AE616" s="33">
        <v>106.16430781740473</v>
      </c>
    </row>
    <row r="617" spans="1:31" x14ac:dyDescent="0.35">
      <c r="A617" s="17">
        <v>44768</v>
      </c>
      <c r="B617" s="2">
        <v>5</v>
      </c>
      <c r="C617" s="2" t="s">
        <v>16</v>
      </c>
      <c r="D617" s="8">
        <v>54.635466000000001</v>
      </c>
      <c r="E617">
        <v>1.2838185E-2</v>
      </c>
      <c r="G617" s="33">
        <v>43.238000000000007</v>
      </c>
      <c r="H617" s="33">
        <v>0.50915190076498507</v>
      </c>
      <c r="I617" s="33">
        <v>43.74715190076499</v>
      </c>
      <c r="J617" s="33">
        <v>43.18551787143987</v>
      </c>
      <c r="K617" s="33">
        <v>4.1849999999999996</v>
      </c>
      <c r="L617" s="33">
        <v>4.928074158613862E-2</v>
      </c>
      <c r="M617" s="33">
        <v>4.2342807415861383</v>
      </c>
      <c r="N617" s="33">
        <v>4.1799202620837184</v>
      </c>
      <c r="O617" s="33">
        <v>47.423000000000009</v>
      </c>
      <c r="P617" s="33">
        <v>0.55843264235112366</v>
      </c>
      <c r="Q617" s="33">
        <v>47.98143264235113</v>
      </c>
      <c r="R617" s="33">
        <v>47.36543813352359</v>
      </c>
      <c r="S617" s="33"/>
      <c r="T617" s="33">
        <v>101.10200000000002</v>
      </c>
      <c r="U617" s="33">
        <v>1.1905332224233665</v>
      </c>
      <c r="V617" s="33">
        <v>102.29253322242339</v>
      </c>
      <c r="W617" s="33">
        <v>100.97928275679527</v>
      </c>
      <c r="X617" s="33">
        <v>7.5780000000000012</v>
      </c>
      <c r="Y617" s="33">
        <v>8.9235235302212321E-2</v>
      </c>
      <c r="Z617" s="33">
        <v>7.6672352353022131</v>
      </c>
      <c r="AA617" s="33">
        <v>7.5688018509128847</v>
      </c>
      <c r="AB617" s="33">
        <v>108.68000000000002</v>
      </c>
      <c r="AC617" s="33">
        <v>1.2797684577255788</v>
      </c>
      <c r="AD617" s="33">
        <v>109.9597684577256</v>
      </c>
      <c r="AE617" s="33">
        <v>108.54808460770816</v>
      </c>
    </row>
    <row r="618" spans="1:31" x14ac:dyDescent="0.35">
      <c r="A618" s="17">
        <v>44768</v>
      </c>
      <c r="B618" s="2">
        <v>6</v>
      </c>
      <c r="C618" s="2" t="s">
        <v>16</v>
      </c>
      <c r="D618" s="8">
        <v>58.860318999999997</v>
      </c>
      <c r="E618">
        <v>1.2602960999999999E-2</v>
      </c>
      <c r="G618" s="33">
        <v>45.948000000000008</v>
      </c>
      <c r="H618" s="33">
        <v>0.54180095927199234</v>
      </c>
      <c r="I618" s="33">
        <v>46.489800959272003</v>
      </c>
      <c r="J618" s="33">
        <v>45.903891810884531</v>
      </c>
      <c r="K618" s="33">
        <v>4.5979999999999999</v>
      </c>
      <c r="L618" s="33">
        <v>5.4217829083586237E-2</v>
      </c>
      <c r="M618" s="33">
        <v>4.6522178290835861</v>
      </c>
      <c r="N618" s="33">
        <v>4.5935861092201407</v>
      </c>
      <c r="O618" s="33">
        <v>50.546000000000006</v>
      </c>
      <c r="P618" s="33">
        <v>0.59601878835557853</v>
      </c>
      <c r="Q618" s="33">
        <v>51.142018788355585</v>
      </c>
      <c r="R618" s="33">
        <v>50.497477920104672</v>
      </c>
      <c r="S618" s="33"/>
      <c r="T618" s="33">
        <v>109.58400000000002</v>
      </c>
      <c r="U618" s="33">
        <v>1.2921719404731875</v>
      </c>
      <c r="V618" s="33">
        <v>110.8761719404732</v>
      </c>
      <c r="W618" s="33">
        <v>109.47880386967812</v>
      </c>
      <c r="X618" s="33">
        <v>8.0009999999999977</v>
      </c>
      <c r="Y618" s="33">
        <v>9.4344682578898081E-2</v>
      </c>
      <c r="Z618" s="33">
        <v>8.0953446825788955</v>
      </c>
      <c r="AA618" s="33">
        <v>7.993319369262796</v>
      </c>
      <c r="AB618" s="33">
        <v>117.58500000000001</v>
      </c>
      <c r="AC618" s="33">
        <v>1.3865166230520856</v>
      </c>
      <c r="AD618" s="33">
        <v>118.9715166230521</v>
      </c>
      <c r="AE618" s="33">
        <v>117.47212323894091</v>
      </c>
    </row>
    <row r="619" spans="1:31" x14ac:dyDescent="0.35">
      <c r="A619" s="17">
        <v>44768</v>
      </c>
      <c r="B619" s="2">
        <v>7</v>
      </c>
      <c r="C619" s="2" t="s">
        <v>16</v>
      </c>
      <c r="D619" s="8">
        <v>71.760547000000003</v>
      </c>
      <c r="E619">
        <v>1.1613821E-2</v>
      </c>
      <c r="G619" s="33">
        <v>50.269000000000005</v>
      </c>
      <c r="H619" s="33">
        <v>0.20791416054902867</v>
      </c>
      <c r="I619" s="33">
        <v>50.476914160549036</v>
      </c>
      <c r="J619" s="33">
        <v>49.890684314856053</v>
      </c>
      <c r="K619" s="33">
        <v>5.218</v>
      </c>
      <c r="L619" s="33">
        <v>2.1581811648229157E-2</v>
      </c>
      <c r="M619" s="33">
        <v>5.2395818116482289</v>
      </c>
      <c r="N619" s="33">
        <v>5.1787302463728908</v>
      </c>
      <c r="O619" s="33">
        <v>55.487000000000009</v>
      </c>
      <c r="P619" s="33">
        <v>0.22949597219725781</v>
      </c>
      <c r="Q619" s="33">
        <v>55.716495972197265</v>
      </c>
      <c r="R619" s="33">
        <v>55.069414561228946</v>
      </c>
      <c r="S619" s="33"/>
      <c r="T619" s="33">
        <v>119.55000000000005</v>
      </c>
      <c r="U619" s="33">
        <v>0.49446254935718603</v>
      </c>
      <c r="V619" s="33">
        <v>120.04446254935723</v>
      </c>
      <c r="W619" s="33">
        <v>118.6502876492678</v>
      </c>
      <c r="X619" s="33">
        <v>8.5449999999999964</v>
      </c>
      <c r="Y619" s="33">
        <v>3.5342387990440413E-2</v>
      </c>
      <c r="Z619" s="33">
        <v>8.5803423879904361</v>
      </c>
      <c r="AA619" s="33">
        <v>8.4806918273776031</v>
      </c>
      <c r="AB619" s="33">
        <v>128.09500000000006</v>
      </c>
      <c r="AC619" s="33">
        <v>0.52980493734762646</v>
      </c>
      <c r="AD619" s="33">
        <v>128.62480493734768</v>
      </c>
      <c r="AE619" s="33">
        <v>127.13097947664539</v>
      </c>
    </row>
    <row r="620" spans="1:31" x14ac:dyDescent="0.35">
      <c r="A620" s="17">
        <v>44768</v>
      </c>
      <c r="B620" s="2">
        <v>8</v>
      </c>
      <c r="C620" s="2" t="s">
        <v>44</v>
      </c>
      <c r="D620" s="8">
        <v>66.165317000000002</v>
      </c>
      <c r="E620">
        <v>1.1391676E-2</v>
      </c>
      <c r="G620" s="33">
        <v>57.487000000000002</v>
      </c>
      <c r="H620" s="33">
        <v>0.47680851953484787</v>
      </c>
      <c r="I620" s="33">
        <v>57.963808519534851</v>
      </c>
      <c r="J620" s="33">
        <v>57.303503593154268</v>
      </c>
      <c r="K620" s="33">
        <v>5.9430000000000005</v>
      </c>
      <c r="L620" s="33">
        <v>4.9292414486677011E-2</v>
      </c>
      <c r="M620" s="33">
        <v>5.9922924144866778</v>
      </c>
      <c r="N620" s="33">
        <v>5.9240301608035875</v>
      </c>
      <c r="O620" s="33">
        <v>63.43</v>
      </c>
      <c r="P620" s="33">
        <v>0.52610093402152491</v>
      </c>
      <c r="Q620" s="33">
        <v>63.956100934021528</v>
      </c>
      <c r="R620" s="33">
        <v>63.227533753957857</v>
      </c>
      <c r="S620" s="33"/>
      <c r="T620" s="33">
        <v>133.16200000000012</v>
      </c>
      <c r="U620" s="33">
        <v>1.1044718993563669</v>
      </c>
      <c r="V620" s="33">
        <v>134.26647189935647</v>
      </c>
      <c r="W620" s="33">
        <v>132.7369517538159</v>
      </c>
      <c r="X620" s="33">
        <v>9.1920000000000002</v>
      </c>
      <c r="Y620" s="33">
        <v>7.6240261477626622E-2</v>
      </c>
      <c r="Z620" s="33">
        <v>9.2682402614776276</v>
      </c>
      <c r="AA620" s="33">
        <v>9.1626594713287197</v>
      </c>
      <c r="AB620" s="33">
        <v>142.35400000000013</v>
      </c>
      <c r="AC620" s="33">
        <v>1.1807121608339934</v>
      </c>
      <c r="AD620" s="33">
        <v>143.53471216083409</v>
      </c>
      <c r="AE620" s="33">
        <v>141.89961122514461</v>
      </c>
    </row>
    <row r="621" spans="1:31" x14ac:dyDescent="0.35">
      <c r="A621" s="17">
        <v>44768</v>
      </c>
      <c r="B621" s="2">
        <v>9</v>
      </c>
      <c r="C621" s="2" t="s">
        <v>44</v>
      </c>
      <c r="D621" s="8">
        <v>77.659046000000004</v>
      </c>
      <c r="E621">
        <v>1.0853157E-2</v>
      </c>
      <c r="G621" s="33">
        <v>66.464000000000013</v>
      </c>
      <c r="H621" s="33">
        <v>0.72573311056570688</v>
      </c>
      <c r="I621" s="33">
        <v>67.189733110565726</v>
      </c>
      <c r="J621" s="33">
        <v>66.460512388328652</v>
      </c>
      <c r="K621" s="33">
        <v>6.4360000000000008</v>
      </c>
      <c r="L621" s="33">
        <v>7.027591327035522E-2</v>
      </c>
      <c r="M621" s="33">
        <v>6.5062759132703558</v>
      </c>
      <c r="N621" s="33">
        <v>6.435662279298314</v>
      </c>
      <c r="O621" s="33">
        <v>72.90000000000002</v>
      </c>
      <c r="P621" s="33">
        <v>0.79600902383606209</v>
      </c>
      <c r="Q621" s="33">
        <v>73.696009023836083</v>
      </c>
      <c r="R621" s="33">
        <v>72.896174667626966</v>
      </c>
      <c r="S621" s="33"/>
      <c r="T621" s="33">
        <v>149.18400000000005</v>
      </c>
      <c r="U621" s="33">
        <v>1.6289685900131565</v>
      </c>
      <c r="V621" s="33">
        <v>150.81296859001321</v>
      </c>
      <c r="W621" s="33">
        <v>149.17617176426972</v>
      </c>
      <c r="X621" s="33">
        <v>10.176</v>
      </c>
      <c r="Y621" s="33">
        <v>0.11111368760707499</v>
      </c>
      <c r="Z621" s="33">
        <v>10.287113687607075</v>
      </c>
      <c r="AA621" s="33">
        <v>10.175466027678626</v>
      </c>
      <c r="AB621" s="33">
        <v>159.36000000000004</v>
      </c>
      <c r="AC621" s="33">
        <v>1.7400822776202316</v>
      </c>
      <c r="AD621" s="33">
        <v>161.10008227762029</v>
      </c>
      <c r="AE621" s="33">
        <v>159.35163779194835</v>
      </c>
    </row>
    <row r="622" spans="1:31" x14ac:dyDescent="0.35">
      <c r="A622" s="17">
        <v>44768</v>
      </c>
      <c r="B622" s="2">
        <v>10</v>
      </c>
      <c r="C622" s="2" t="s">
        <v>44</v>
      </c>
      <c r="D622" s="8">
        <v>78.739720000000005</v>
      </c>
      <c r="E622">
        <v>1.0722649000000001E-2</v>
      </c>
      <c r="G622" s="33">
        <v>72.739000000000004</v>
      </c>
      <c r="H622" s="33">
        <v>0.58242918554814105</v>
      </c>
      <c r="I622" s="33">
        <v>73.321429185548141</v>
      </c>
      <c r="J622" s="33">
        <v>72.535229236213155</v>
      </c>
      <c r="K622" s="33">
        <v>7.0179999999999998</v>
      </c>
      <c r="L622" s="33">
        <v>5.6193899066207302E-2</v>
      </c>
      <c r="M622" s="33">
        <v>7.0741938990662074</v>
      </c>
      <c r="N622" s="33">
        <v>6.9983398009285791</v>
      </c>
      <c r="O622" s="33">
        <v>79.757000000000005</v>
      </c>
      <c r="P622" s="33">
        <v>0.63862308461434836</v>
      </c>
      <c r="Q622" s="33">
        <v>80.395623084614343</v>
      </c>
      <c r="R622" s="33">
        <v>79.533569037141731</v>
      </c>
      <c r="S622" s="33"/>
      <c r="T622" s="33">
        <v>162.99800000000005</v>
      </c>
      <c r="U622" s="33">
        <v>1.3051429410079312</v>
      </c>
      <c r="V622" s="33">
        <v>164.30314294100799</v>
      </c>
      <c r="W622" s="33">
        <v>162.54137800965475</v>
      </c>
      <c r="X622" s="33">
        <v>10.947000000000001</v>
      </c>
      <c r="Y622" s="33">
        <v>8.7653834864316243E-2</v>
      </c>
      <c r="Z622" s="33">
        <v>11.034653834864317</v>
      </c>
      <c r="AA622" s="33">
        <v>10.916333114956563</v>
      </c>
      <c r="AB622" s="33">
        <v>173.94500000000005</v>
      </c>
      <c r="AC622" s="33">
        <v>1.3927967758722475</v>
      </c>
      <c r="AD622" s="33">
        <v>175.33779677587231</v>
      </c>
      <c r="AE622" s="33">
        <v>173.45771112461131</v>
      </c>
    </row>
    <row r="623" spans="1:31" x14ac:dyDescent="0.35">
      <c r="A623" s="17">
        <v>44768</v>
      </c>
      <c r="B623" s="2">
        <v>11</v>
      </c>
      <c r="C623" s="2" t="s">
        <v>44</v>
      </c>
      <c r="D623" s="8">
        <v>75.091821999999993</v>
      </c>
      <c r="E623">
        <v>1.0731582999999999E-2</v>
      </c>
      <c r="G623" s="33">
        <v>78.394999999999996</v>
      </c>
      <c r="H623" s="33">
        <v>0.68879938603915525</v>
      </c>
      <c r="I623" s="33">
        <v>79.083799386039146</v>
      </c>
      <c r="J623" s="33">
        <v>78.235105028972512</v>
      </c>
      <c r="K623" s="33">
        <v>7.4459999999999997</v>
      </c>
      <c r="L623" s="33">
        <v>6.5422542616844825E-2</v>
      </c>
      <c r="M623" s="33">
        <v>7.5114225426168444</v>
      </c>
      <c r="N623" s="33">
        <v>7.4308130881526804</v>
      </c>
      <c r="O623" s="33">
        <v>85.840999999999994</v>
      </c>
      <c r="P623" s="33">
        <v>0.75422192865600013</v>
      </c>
      <c r="Q623" s="33">
        <v>86.595221928655988</v>
      </c>
      <c r="R623" s="33">
        <v>85.665918117125187</v>
      </c>
      <c r="S623" s="33"/>
      <c r="T623" s="33">
        <v>173.03100000000003</v>
      </c>
      <c r="U623" s="33">
        <v>1.5202965312295571</v>
      </c>
      <c r="V623" s="33">
        <v>174.55129653122958</v>
      </c>
      <c r="W623" s="33">
        <v>172.67808480474707</v>
      </c>
      <c r="X623" s="33">
        <v>11.602</v>
      </c>
      <c r="Y623" s="33">
        <v>0.1019382674510655</v>
      </c>
      <c r="Z623" s="33">
        <v>11.703938267451067</v>
      </c>
      <c r="AA623" s="33">
        <v>11.578336482507039</v>
      </c>
      <c r="AB623" s="33">
        <v>184.63300000000004</v>
      </c>
      <c r="AC623" s="33">
        <v>1.6222347986806227</v>
      </c>
      <c r="AD623" s="33">
        <v>186.25523479868065</v>
      </c>
      <c r="AE623" s="33">
        <v>184.25642128725411</v>
      </c>
    </row>
    <row r="624" spans="1:31" x14ac:dyDescent="0.35">
      <c r="A624" s="17">
        <v>44768</v>
      </c>
      <c r="B624" s="2">
        <v>12</v>
      </c>
      <c r="C624" s="2" t="s">
        <v>44</v>
      </c>
      <c r="D624" s="8">
        <v>84.083292</v>
      </c>
      <c r="E624">
        <v>1.0669372E-2</v>
      </c>
      <c r="G624" s="33">
        <v>81.37</v>
      </c>
      <c r="H624" s="33">
        <v>0.70189416544929273</v>
      </c>
      <c r="I624" s="33">
        <v>82.071894165449294</v>
      </c>
      <c r="J624" s="33">
        <v>81.196238595853487</v>
      </c>
      <c r="K624" s="33">
        <v>7.6639999999999997</v>
      </c>
      <c r="L624" s="33">
        <v>6.6109338626070782E-2</v>
      </c>
      <c r="M624" s="33">
        <v>7.7301093386260709</v>
      </c>
      <c r="N624" s="33">
        <v>7.6476339264915953</v>
      </c>
      <c r="O624" s="33">
        <v>89.034000000000006</v>
      </c>
      <c r="P624" s="33">
        <v>0.76800350407536355</v>
      </c>
      <c r="Q624" s="33">
        <v>89.802003504075358</v>
      </c>
      <c r="R624" s="33">
        <v>88.84387252234508</v>
      </c>
      <c r="S624" s="33"/>
      <c r="T624" s="33">
        <v>179.26400000000007</v>
      </c>
      <c r="U624" s="33">
        <v>1.5463236533747335</v>
      </c>
      <c r="V624" s="33">
        <v>180.81032365337481</v>
      </c>
      <c r="W624" s="33">
        <v>178.88119104887656</v>
      </c>
      <c r="X624" s="33">
        <v>12.072000000000001</v>
      </c>
      <c r="Y624" s="33">
        <v>0.10413255948511568</v>
      </c>
      <c r="Z624" s="33">
        <v>12.176132559485117</v>
      </c>
      <c r="AA624" s="33">
        <v>12.046220871686659</v>
      </c>
      <c r="AB624" s="33">
        <v>191.33600000000007</v>
      </c>
      <c r="AC624" s="33">
        <v>1.6504562128598492</v>
      </c>
      <c r="AD624" s="33">
        <v>192.98645621285993</v>
      </c>
      <c r="AE624" s="33">
        <v>190.92741192056323</v>
      </c>
    </row>
    <row r="625" spans="1:31" x14ac:dyDescent="0.35">
      <c r="A625" s="17">
        <v>44768</v>
      </c>
      <c r="B625" s="2">
        <v>13</v>
      </c>
      <c r="C625" s="2" t="s">
        <v>44</v>
      </c>
      <c r="D625" s="8">
        <v>83.195430000000002</v>
      </c>
      <c r="E625">
        <v>1.0365393000000001E-2</v>
      </c>
      <c r="G625" s="33">
        <v>82.67</v>
      </c>
      <c r="H625" s="33">
        <v>0.67592860164783786</v>
      </c>
      <c r="I625" s="33">
        <v>83.345928601647842</v>
      </c>
      <c r="J625" s="33">
        <v>82.482015296741821</v>
      </c>
      <c r="K625" s="33">
        <v>7.899</v>
      </c>
      <c r="L625" s="33">
        <v>6.4584009004672455E-2</v>
      </c>
      <c r="M625" s="33">
        <v>7.9635840090046726</v>
      </c>
      <c r="N625" s="33">
        <v>7.8810383310628227</v>
      </c>
      <c r="O625" s="33">
        <v>90.569000000000003</v>
      </c>
      <c r="P625" s="33">
        <v>0.74051261065251028</v>
      </c>
      <c r="Q625" s="33">
        <v>91.309512610652519</v>
      </c>
      <c r="R625" s="33">
        <v>90.363053627804646</v>
      </c>
      <c r="S625" s="33"/>
      <c r="T625" s="33">
        <v>182.83200000000011</v>
      </c>
      <c r="U625" s="33">
        <v>1.4948757481127082</v>
      </c>
      <c r="V625" s="33">
        <v>184.32687574811283</v>
      </c>
      <c r="W625" s="33">
        <v>182.41625524052145</v>
      </c>
      <c r="X625" s="33">
        <v>12.254</v>
      </c>
      <c r="Y625" s="33">
        <v>0.10019147314131614</v>
      </c>
      <c r="Z625" s="33">
        <v>12.354191473141316</v>
      </c>
      <c r="AA625" s="33">
        <v>12.226135423324957</v>
      </c>
      <c r="AB625" s="33">
        <v>195.0860000000001</v>
      </c>
      <c r="AC625" s="33">
        <v>1.5950672212540242</v>
      </c>
      <c r="AD625" s="33">
        <v>196.68106722125415</v>
      </c>
      <c r="AE625" s="33">
        <v>194.64239066384641</v>
      </c>
    </row>
    <row r="626" spans="1:31" x14ac:dyDescent="0.35">
      <c r="A626" s="17">
        <v>44768</v>
      </c>
      <c r="B626" s="2">
        <v>14</v>
      </c>
      <c r="C626" s="2" t="s">
        <v>44</v>
      </c>
      <c r="D626" s="8">
        <v>82.401869000000005</v>
      </c>
      <c r="E626">
        <v>1.0011233E-2</v>
      </c>
      <c r="G626" s="33">
        <v>83.004000000000019</v>
      </c>
      <c r="H626" s="33">
        <v>0.82173196477198429</v>
      </c>
      <c r="I626" s="33">
        <v>83.825731964772004</v>
      </c>
      <c r="J626" s="33">
        <v>82.986533030677123</v>
      </c>
      <c r="K626" s="33">
        <v>7.7770000000000001</v>
      </c>
      <c r="L626" s="33">
        <v>7.6991584622809986E-2</v>
      </c>
      <c r="M626" s="33">
        <v>7.8539915846228103</v>
      </c>
      <c r="N626" s="33">
        <v>7.7753634448891127</v>
      </c>
      <c r="O626" s="33">
        <v>90.78100000000002</v>
      </c>
      <c r="P626" s="33">
        <v>0.89872354939479426</v>
      </c>
      <c r="Q626" s="33">
        <v>91.679723549394808</v>
      </c>
      <c r="R626" s="33">
        <v>90.761896475566232</v>
      </c>
      <c r="S626" s="33"/>
      <c r="T626" s="33">
        <v>182.751</v>
      </c>
      <c r="U626" s="33">
        <v>1.8092180894179182</v>
      </c>
      <c r="V626" s="33">
        <v>184.56021808941793</v>
      </c>
      <c r="W626" s="33">
        <v>182.71254274359396</v>
      </c>
      <c r="X626" s="33">
        <v>12.321</v>
      </c>
      <c r="Y626" s="33">
        <v>0.12197676663721767</v>
      </c>
      <c r="Z626" s="33">
        <v>12.442976766637218</v>
      </c>
      <c r="AA626" s="33">
        <v>12.318407227012827</v>
      </c>
      <c r="AB626" s="33">
        <v>195.072</v>
      </c>
      <c r="AC626" s="33">
        <v>1.9311948560551357</v>
      </c>
      <c r="AD626" s="33">
        <v>197.00319485605516</v>
      </c>
      <c r="AE626" s="33">
        <v>195.0309499706068</v>
      </c>
    </row>
    <row r="627" spans="1:31" x14ac:dyDescent="0.35">
      <c r="A627" s="17">
        <v>44768</v>
      </c>
      <c r="B627" s="2">
        <v>15</v>
      </c>
      <c r="C627" s="2" t="s">
        <v>44</v>
      </c>
      <c r="D627" s="8">
        <v>86.619732999999997</v>
      </c>
      <c r="E627">
        <v>9.9209499999999996E-3</v>
      </c>
      <c r="G627" s="33">
        <v>82.093999999999994</v>
      </c>
      <c r="H627" s="33">
        <v>0.67143154448671272</v>
      </c>
      <c r="I627" s="33">
        <v>82.765431544486702</v>
      </c>
      <c r="J627" s="33">
        <v>81.944319836405427</v>
      </c>
      <c r="K627" s="33">
        <v>7.6970000000000001</v>
      </c>
      <c r="L627" s="33">
        <v>6.2952330230153591E-2</v>
      </c>
      <c r="M627" s="33">
        <v>7.7599523302301536</v>
      </c>
      <c r="N627" s="33">
        <v>7.6829662311595568</v>
      </c>
      <c r="O627" s="33">
        <v>89.790999999999997</v>
      </c>
      <c r="P627" s="33">
        <v>0.73438387471686628</v>
      </c>
      <c r="Q627" s="33">
        <v>90.525383874716852</v>
      </c>
      <c r="R627" s="33">
        <v>89.627286067564981</v>
      </c>
      <c r="S627" s="33"/>
      <c r="T627" s="33">
        <v>180.21499999999995</v>
      </c>
      <c r="U627" s="33">
        <v>1.4739449386029786</v>
      </c>
      <c r="V627" s="33">
        <v>181.68894493860293</v>
      </c>
      <c r="W627" s="33">
        <v>179.88641800031428</v>
      </c>
      <c r="X627" s="33">
        <v>12.212999999999999</v>
      </c>
      <c r="Y627" s="33">
        <v>9.9887853592421166E-2</v>
      </c>
      <c r="Z627" s="33">
        <v>12.31288785359242</v>
      </c>
      <c r="AA627" s="33">
        <v>12.190732308841321</v>
      </c>
      <c r="AB627" s="33">
        <v>192.42799999999994</v>
      </c>
      <c r="AC627" s="33">
        <v>1.5738327921953998</v>
      </c>
      <c r="AD627" s="33">
        <v>194.00183279219536</v>
      </c>
      <c r="AE627" s="33">
        <v>192.0771503091556</v>
      </c>
    </row>
    <row r="628" spans="1:31" x14ac:dyDescent="0.35">
      <c r="A628" s="17">
        <v>44768</v>
      </c>
      <c r="B628" s="2">
        <v>16</v>
      </c>
      <c r="C628" s="2" t="s">
        <v>44</v>
      </c>
      <c r="D628" s="8">
        <v>84.956489000000005</v>
      </c>
      <c r="E628">
        <v>9.8851070000000006E-3</v>
      </c>
      <c r="G628" s="33">
        <v>80.680999999999997</v>
      </c>
      <c r="H628" s="33">
        <v>0.79750735188114552</v>
      </c>
      <c r="I628" s="33">
        <v>81.478507351881149</v>
      </c>
      <c r="J628" s="33">
        <v>80.673083588507509</v>
      </c>
      <c r="K628" s="33">
        <v>7.6790000000000003</v>
      </c>
      <c r="L628" s="33">
        <v>7.5904599039368845E-2</v>
      </c>
      <c r="M628" s="33">
        <v>7.754904599039369</v>
      </c>
      <c r="N628" s="33">
        <v>7.6782465373030728</v>
      </c>
      <c r="O628" s="33">
        <v>88.36</v>
      </c>
      <c r="P628" s="33">
        <v>0.87341195092051438</v>
      </c>
      <c r="Q628" s="33">
        <v>89.233411950920512</v>
      </c>
      <c r="R628" s="33">
        <v>88.351330125810577</v>
      </c>
      <c r="S628" s="33"/>
      <c r="T628" s="33">
        <v>177.31100000000001</v>
      </c>
      <c r="U628" s="33">
        <v>1.7526657585974119</v>
      </c>
      <c r="V628" s="33">
        <v>179.06366575859741</v>
      </c>
      <c r="W628" s="33">
        <v>177.29360226276142</v>
      </c>
      <c r="X628" s="33">
        <v>12.18</v>
      </c>
      <c r="Y628" s="33">
        <v>0.12039562655287309</v>
      </c>
      <c r="Z628" s="33">
        <v>12.300395626552874</v>
      </c>
      <c r="AA628" s="33">
        <v>12.178804899642067</v>
      </c>
      <c r="AB628" s="33">
        <v>189.49100000000001</v>
      </c>
      <c r="AC628" s="33">
        <v>1.8730613851502851</v>
      </c>
      <c r="AD628" s="33">
        <v>191.36406138515028</v>
      </c>
      <c r="AE628" s="33">
        <v>189.4724071624035</v>
      </c>
    </row>
    <row r="629" spans="1:31" x14ac:dyDescent="0.35">
      <c r="A629" s="17">
        <v>44768</v>
      </c>
      <c r="B629" s="2">
        <v>17</v>
      </c>
      <c r="C629" s="2" t="s">
        <v>44</v>
      </c>
      <c r="D629" s="8">
        <v>100.91380700000001</v>
      </c>
      <c r="E629">
        <v>9.9536810000000007E-3</v>
      </c>
      <c r="G629" s="33">
        <v>77.62</v>
      </c>
      <c r="H629" s="33">
        <v>0.65867980826441241</v>
      </c>
      <c r="I629" s="33">
        <v>78.278679808264414</v>
      </c>
      <c r="J629" s="33">
        <v>77.499518800351808</v>
      </c>
      <c r="K629" s="33">
        <v>7.4859999999999998</v>
      </c>
      <c r="L629" s="33">
        <v>6.3525857313416534E-2</v>
      </c>
      <c r="M629" s="33">
        <v>7.5495258573134159</v>
      </c>
      <c r="N629" s="33">
        <v>7.4743802852284666</v>
      </c>
      <c r="O629" s="33">
        <v>85.106000000000009</v>
      </c>
      <c r="P629" s="33">
        <v>0.72220566557782895</v>
      </c>
      <c r="Q629" s="33">
        <v>85.828205665577826</v>
      </c>
      <c r="R629" s="33">
        <v>84.973899085580271</v>
      </c>
      <c r="S629" s="33"/>
      <c r="T629" s="33">
        <v>170.80500000000001</v>
      </c>
      <c r="U629" s="33">
        <v>1.449443502326758</v>
      </c>
      <c r="V629" s="33">
        <v>172.25444350232675</v>
      </c>
      <c r="W629" s="33">
        <v>170.53987772087206</v>
      </c>
      <c r="X629" s="33">
        <v>11.961</v>
      </c>
      <c r="Y629" s="33">
        <v>0.10150050485249468</v>
      </c>
      <c r="Z629" s="33">
        <v>12.062500504852496</v>
      </c>
      <c r="AA629" s="33">
        <v>11.942434222764854</v>
      </c>
      <c r="AB629" s="33">
        <v>182.76600000000002</v>
      </c>
      <c r="AC629" s="33">
        <v>1.5509440071792526</v>
      </c>
      <c r="AD629" s="33">
        <v>184.31694400717925</v>
      </c>
      <c r="AE629" s="33">
        <v>182.48231194363692</v>
      </c>
    </row>
    <row r="630" spans="1:31" x14ac:dyDescent="0.35">
      <c r="A630" s="17">
        <v>44768</v>
      </c>
      <c r="B630" s="2">
        <v>18</v>
      </c>
      <c r="C630" s="2" t="s">
        <v>44</v>
      </c>
      <c r="D630" s="8">
        <v>102.56540200000001</v>
      </c>
      <c r="E630">
        <v>9.8646180000000003E-3</v>
      </c>
      <c r="G630" s="33">
        <v>73.070999999999998</v>
      </c>
      <c r="H630" s="33">
        <v>0.52110116265465156</v>
      </c>
      <c r="I630" s="33">
        <v>73.592101162654643</v>
      </c>
      <c r="J630" s="33">
        <v>72.866143196867696</v>
      </c>
      <c r="K630" s="33">
        <v>7.24</v>
      </c>
      <c r="L630" s="33">
        <v>5.1631596907387028E-2</v>
      </c>
      <c r="M630" s="33">
        <v>7.2916315969073873</v>
      </c>
      <c r="N630" s="33">
        <v>7.2197024366071654</v>
      </c>
      <c r="O630" s="33">
        <v>80.310999999999993</v>
      </c>
      <c r="P630" s="33">
        <v>0.57273275956203862</v>
      </c>
      <c r="Q630" s="33">
        <v>80.883732759562037</v>
      </c>
      <c r="R630" s="33">
        <v>80.085845633474861</v>
      </c>
      <c r="S630" s="33"/>
      <c r="T630" s="33">
        <v>163.30700000000002</v>
      </c>
      <c r="U630" s="33">
        <v>1.1646134248832396</v>
      </c>
      <c r="V630" s="33">
        <v>164.47161342488326</v>
      </c>
      <c r="W630" s="33">
        <v>162.8491637866031</v>
      </c>
      <c r="X630" s="33">
        <v>11.692999999999998</v>
      </c>
      <c r="Y630" s="33">
        <v>8.3387881579844808E-2</v>
      </c>
      <c r="Z630" s="33">
        <v>11.776387881579844</v>
      </c>
      <c r="AA630" s="33">
        <v>11.660218313708228</v>
      </c>
      <c r="AB630" s="33">
        <v>175</v>
      </c>
      <c r="AC630" s="33">
        <v>1.2480013064630844</v>
      </c>
      <c r="AD630" s="33">
        <v>176.2480013064631</v>
      </c>
      <c r="AE630" s="33">
        <v>174.50938210031131</v>
      </c>
    </row>
    <row r="631" spans="1:31" x14ac:dyDescent="0.35">
      <c r="A631" s="17">
        <v>44768</v>
      </c>
      <c r="B631" s="2">
        <v>19</v>
      </c>
      <c r="C631" s="2" t="s">
        <v>44</v>
      </c>
      <c r="D631" s="8">
        <v>106.546845</v>
      </c>
      <c r="E631">
        <v>9.8618850000000008E-3</v>
      </c>
      <c r="G631" s="33">
        <v>69.518000000000015</v>
      </c>
      <c r="H631" s="33">
        <v>0.49164757344649018</v>
      </c>
      <c r="I631" s="33">
        <v>70.0096475734465</v>
      </c>
      <c r="J631" s="33">
        <v>69.319220480186644</v>
      </c>
      <c r="K631" s="33">
        <v>6.5709999999999997</v>
      </c>
      <c r="L631" s="33">
        <v>4.6471650581387358E-2</v>
      </c>
      <c r="M631" s="33">
        <v>6.6174716505813871</v>
      </c>
      <c r="N631" s="33">
        <v>6.5522109061725935</v>
      </c>
      <c r="O631" s="33">
        <v>76.089000000000013</v>
      </c>
      <c r="P631" s="33">
        <v>0.5381192240278776</v>
      </c>
      <c r="Q631" s="33">
        <v>76.627119224027894</v>
      </c>
      <c r="R631" s="33">
        <v>75.871431386359234</v>
      </c>
      <c r="S631" s="33"/>
      <c r="T631" s="33">
        <v>157.64499999999992</v>
      </c>
      <c r="U631" s="33">
        <v>1.1149023521386103</v>
      </c>
      <c r="V631" s="33">
        <v>158.75990235213854</v>
      </c>
      <c r="W631" s="33">
        <v>157.19423045253052</v>
      </c>
      <c r="X631" s="33">
        <v>11.191999999999998</v>
      </c>
      <c r="Y631" s="33">
        <v>7.91524445756943E-2</v>
      </c>
      <c r="Z631" s="33">
        <v>11.271152444575693</v>
      </c>
      <c r="AA631" s="33">
        <v>11.159997635349818</v>
      </c>
      <c r="AB631" s="33">
        <v>168.83699999999993</v>
      </c>
      <c r="AC631" s="33">
        <v>1.1940547967143047</v>
      </c>
      <c r="AD631" s="33">
        <v>170.03105479671424</v>
      </c>
      <c r="AE631" s="33">
        <v>168.35422808788033</v>
      </c>
    </row>
    <row r="632" spans="1:31" x14ac:dyDescent="0.35">
      <c r="A632" s="17">
        <v>44768</v>
      </c>
      <c r="B632" s="2">
        <v>20</v>
      </c>
      <c r="C632" s="2" t="s">
        <v>44</v>
      </c>
      <c r="D632" s="8">
        <v>91.469530000000006</v>
      </c>
      <c r="E632">
        <v>1.0086832E-2</v>
      </c>
      <c r="G632" s="33">
        <v>65.617999999999995</v>
      </c>
      <c r="H632" s="33">
        <v>0.23148689377040246</v>
      </c>
      <c r="I632" s="33">
        <v>65.849486893770404</v>
      </c>
      <c r="J632" s="33">
        <v>65.185274182186731</v>
      </c>
      <c r="K632" s="33">
        <v>6.298</v>
      </c>
      <c r="L632" s="33">
        <v>2.2218056889359548E-2</v>
      </c>
      <c r="M632" s="33">
        <v>6.3202180568893596</v>
      </c>
      <c r="N632" s="33">
        <v>6.2564670791461499</v>
      </c>
      <c r="O632" s="33">
        <v>71.915999999999997</v>
      </c>
      <c r="P632" s="33">
        <v>0.25370495065976201</v>
      </c>
      <c r="Q632" s="33">
        <v>72.169704950659764</v>
      </c>
      <c r="R632" s="33">
        <v>71.441741261332879</v>
      </c>
      <c r="S632" s="33"/>
      <c r="T632" s="33">
        <v>150.94800000000006</v>
      </c>
      <c r="U632" s="33">
        <v>0.53251369503573298</v>
      </c>
      <c r="V632" s="33">
        <v>151.4805136950358</v>
      </c>
      <c r="W632" s="33">
        <v>149.95255520212027</v>
      </c>
      <c r="X632" s="33">
        <v>10.802000000000001</v>
      </c>
      <c r="Y632" s="33">
        <v>3.810724841518924E-2</v>
      </c>
      <c r="Z632" s="33">
        <v>10.84010724841519</v>
      </c>
      <c r="AA632" s="33">
        <v>10.730764907738443</v>
      </c>
      <c r="AB632" s="33">
        <v>161.75000000000006</v>
      </c>
      <c r="AC632" s="33">
        <v>0.57062094345092218</v>
      </c>
      <c r="AD632" s="33">
        <v>162.32062094345099</v>
      </c>
      <c r="AE632" s="33">
        <v>160.6833201098587</v>
      </c>
    </row>
    <row r="633" spans="1:31" x14ac:dyDescent="0.35">
      <c r="A633" s="17">
        <v>44768</v>
      </c>
      <c r="B633" s="2">
        <v>21</v>
      </c>
      <c r="C633" s="2" t="s">
        <v>44</v>
      </c>
      <c r="D633" s="8">
        <v>83.692858999999999</v>
      </c>
      <c r="E633">
        <v>1.0274446E-2</v>
      </c>
      <c r="G633" s="33">
        <v>61.848000000000006</v>
      </c>
      <c r="H633" s="33">
        <v>0.34952143755948106</v>
      </c>
      <c r="I633" s="33">
        <v>62.197521437559487</v>
      </c>
      <c r="J633" s="33">
        <v>61.558476362215437</v>
      </c>
      <c r="K633" s="33">
        <v>5.9610000000000003</v>
      </c>
      <c r="L633" s="33">
        <v>3.3687383412431549E-2</v>
      </c>
      <c r="M633" s="33">
        <v>5.9946873834124315</v>
      </c>
      <c r="N633" s="33">
        <v>5.9330952916046789</v>
      </c>
      <c r="O633" s="33">
        <v>67.809000000000012</v>
      </c>
      <c r="P633" s="33">
        <v>0.38320882097191261</v>
      </c>
      <c r="Q633" s="33">
        <v>68.192208820971913</v>
      </c>
      <c r="R633" s="33">
        <v>67.491571653820117</v>
      </c>
      <c r="S633" s="33"/>
      <c r="T633" s="33">
        <v>144.57800000000003</v>
      </c>
      <c r="U633" s="33">
        <v>0.81705326606316542</v>
      </c>
      <c r="V633" s="33">
        <v>145.3950532660632</v>
      </c>
      <c r="W633" s="33">
        <v>143.9011996426139</v>
      </c>
      <c r="X633" s="33">
        <v>10.418000000000001</v>
      </c>
      <c r="Y633" s="33">
        <v>5.8875215633402429E-2</v>
      </c>
      <c r="Z633" s="33">
        <v>10.476875215633404</v>
      </c>
      <c r="AA633" s="33">
        <v>10.36923112698164</v>
      </c>
      <c r="AB633" s="33">
        <v>154.99600000000004</v>
      </c>
      <c r="AC633" s="33">
        <v>0.8759284816965679</v>
      </c>
      <c r="AD633" s="33">
        <v>155.87192848169661</v>
      </c>
      <c r="AE633" s="33">
        <v>154.27043076959555</v>
      </c>
    </row>
    <row r="634" spans="1:31" x14ac:dyDescent="0.35">
      <c r="A634" s="17">
        <v>44768</v>
      </c>
      <c r="B634" s="2">
        <v>22</v>
      </c>
      <c r="C634" s="2" t="s">
        <v>44</v>
      </c>
      <c r="D634" s="8">
        <v>95.813124999999999</v>
      </c>
      <c r="E634">
        <v>1.0321554E-2</v>
      </c>
      <c r="G634" s="33">
        <v>57.559000000000005</v>
      </c>
      <c r="H634" s="33">
        <v>0.4454815758654434</v>
      </c>
      <c r="I634" s="33">
        <v>58.004481575865448</v>
      </c>
      <c r="J634" s="33">
        <v>57.405785187038148</v>
      </c>
      <c r="K634" s="33">
        <v>5.5759999999999996</v>
      </c>
      <c r="L634" s="33">
        <v>4.3155809986721666E-2</v>
      </c>
      <c r="M634" s="33">
        <v>5.6191558099867214</v>
      </c>
      <c r="N634" s="33">
        <v>5.5611573898595292</v>
      </c>
      <c r="O634" s="33">
        <v>63.135000000000005</v>
      </c>
      <c r="P634" s="33">
        <v>0.4886373858521651</v>
      </c>
      <c r="Q634" s="33">
        <v>63.62363738585217</v>
      </c>
      <c r="R634" s="33">
        <v>62.966942576897679</v>
      </c>
      <c r="S634" s="33"/>
      <c r="T634" s="33">
        <v>135.31199999999993</v>
      </c>
      <c r="U634" s="33">
        <v>1.0472559112129265</v>
      </c>
      <c r="V634" s="33">
        <v>136.35925591121284</v>
      </c>
      <c r="W634" s="33">
        <v>134.95181648792544</v>
      </c>
      <c r="X634" s="33">
        <v>9.708000000000002</v>
      </c>
      <c r="Y634" s="33">
        <v>7.5135689266695477E-2</v>
      </c>
      <c r="Z634" s="33">
        <v>9.7831356892666967</v>
      </c>
      <c r="AA634" s="33">
        <v>9.6821585259606024</v>
      </c>
      <c r="AB634" s="33">
        <v>145.01999999999992</v>
      </c>
      <c r="AC634" s="33">
        <v>1.1223916004796219</v>
      </c>
      <c r="AD634" s="33">
        <v>146.14239160047953</v>
      </c>
      <c r="AE634" s="33">
        <v>144.63397501388604</v>
      </c>
    </row>
    <row r="635" spans="1:31" x14ac:dyDescent="0.35">
      <c r="A635" s="17">
        <v>44768</v>
      </c>
      <c r="B635" s="2">
        <v>23</v>
      </c>
      <c r="C635" s="2" t="s">
        <v>44</v>
      </c>
      <c r="D635" s="8">
        <v>81.335419999999999</v>
      </c>
      <c r="E635">
        <v>1.0353009999999999E-2</v>
      </c>
      <c r="G635" s="33">
        <v>52.965000000000003</v>
      </c>
      <c r="H635" s="33">
        <v>0.45687555004805497</v>
      </c>
      <c r="I635" s="33">
        <v>53.421875550048057</v>
      </c>
      <c r="J635" s="33">
        <v>52.868798338259651</v>
      </c>
      <c r="K635" s="33">
        <v>5.1429999999999998</v>
      </c>
      <c r="L635" s="33">
        <v>4.4363465569661975E-2</v>
      </c>
      <c r="M635" s="33">
        <v>5.1873634655696614</v>
      </c>
      <c r="N635" s="33">
        <v>5.1336586397369839</v>
      </c>
      <c r="O635" s="33">
        <v>58.108000000000004</v>
      </c>
      <c r="P635" s="33">
        <v>0.50123901561771689</v>
      </c>
      <c r="Q635" s="33">
        <v>58.609239015617717</v>
      </c>
      <c r="R635" s="33">
        <v>58.002456977996637</v>
      </c>
      <c r="S635" s="33"/>
      <c r="T635" s="33">
        <v>123.03099999999999</v>
      </c>
      <c r="U635" s="33">
        <v>1.061264151759884</v>
      </c>
      <c r="V635" s="33">
        <v>124.09226415175988</v>
      </c>
      <c r="W635" s="33">
        <v>122.80753570007407</v>
      </c>
      <c r="X635" s="33">
        <v>8.8259999999999987</v>
      </c>
      <c r="Y635" s="33">
        <v>7.6132986023300903E-2</v>
      </c>
      <c r="Z635" s="33">
        <v>8.9021329860233003</v>
      </c>
      <c r="AA635" s="33">
        <v>8.8099691141976706</v>
      </c>
      <c r="AB635" s="33">
        <v>131.857</v>
      </c>
      <c r="AC635" s="33">
        <v>1.1373971377831849</v>
      </c>
      <c r="AD635" s="33">
        <v>132.99439713778318</v>
      </c>
      <c r="AE635" s="33">
        <v>131.61750481427174</v>
      </c>
    </row>
    <row r="636" spans="1:31" x14ac:dyDescent="0.35">
      <c r="A636" s="17">
        <v>44768</v>
      </c>
      <c r="B636" s="2">
        <v>24</v>
      </c>
      <c r="C636" s="2" t="s">
        <v>16</v>
      </c>
      <c r="D636" s="8">
        <v>69.605807999999996</v>
      </c>
      <c r="E636">
        <v>1.0336257E-2</v>
      </c>
      <c r="G636" s="33">
        <v>49.555000000000007</v>
      </c>
      <c r="H636" s="33">
        <v>0.41947312286942406</v>
      </c>
      <c r="I636" s="33">
        <v>49.974473122869433</v>
      </c>
      <c r="J636" s="33">
        <v>49.457924125231862</v>
      </c>
      <c r="K636" s="33">
        <v>4.7860000000000005</v>
      </c>
      <c r="L636" s="33">
        <v>4.0512528827627153E-2</v>
      </c>
      <c r="M636" s="33">
        <v>4.826512528827628</v>
      </c>
      <c r="N636" s="33">
        <v>4.7766244549159458</v>
      </c>
      <c r="O636" s="33">
        <v>54.341000000000008</v>
      </c>
      <c r="P636" s="33">
        <v>0.45998565169705119</v>
      </c>
      <c r="Q636" s="33">
        <v>54.800985651697061</v>
      </c>
      <c r="R636" s="33">
        <v>54.234548580147809</v>
      </c>
      <c r="S636" s="33"/>
      <c r="T636" s="33">
        <v>113.97799999999999</v>
      </c>
      <c r="U636" s="33">
        <v>0.96480087979843032</v>
      </c>
      <c r="V636" s="33">
        <v>114.94280087979843</v>
      </c>
      <c r="W636" s="33">
        <v>113.75472254960501</v>
      </c>
      <c r="X636" s="33">
        <v>8.3510000000000009</v>
      </c>
      <c r="Y636" s="33">
        <v>7.0689537868682484E-2</v>
      </c>
      <c r="Z636" s="33">
        <v>8.4216895378686836</v>
      </c>
      <c r="AA636" s="33">
        <v>8.3346407904310613</v>
      </c>
      <c r="AB636" s="33">
        <v>122.32899999999999</v>
      </c>
      <c r="AC636" s="33">
        <v>1.0354904176671127</v>
      </c>
      <c r="AD636" s="33">
        <v>123.36449041766711</v>
      </c>
      <c r="AE636" s="33">
        <v>122.08936334003607</v>
      </c>
    </row>
    <row r="637" spans="1:31" x14ac:dyDescent="0.35">
      <c r="A637" s="17">
        <v>44769</v>
      </c>
      <c r="B637" s="2">
        <v>1</v>
      </c>
      <c r="C637" s="2" t="s">
        <v>16</v>
      </c>
      <c r="D637" s="8">
        <v>63.384436999999998</v>
      </c>
      <c r="E637">
        <v>1.0659432E-2</v>
      </c>
      <c r="G637" s="33">
        <v>47.588999999999999</v>
      </c>
      <c r="H637" s="33">
        <v>0.3725040423655912</v>
      </c>
      <c r="I637" s="33">
        <v>47.96150404236559</v>
      </c>
      <c r="J637" s="33">
        <v>47.450261651408269</v>
      </c>
      <c r="K637" s="33">
        <v>4.6270000000000007</v>
      </c>
      <c r="L637" s="33">
        <v>3.6217953813393662E-2</v>
      </c>
      <c r="M637" s="33">
        <v>4.663217953813394</v>
      </c>
      <c r="N637" s="33">
        <v>4.6135106991335411</v>
      </c>
      <c r="O637" s="33">
        <v>52.216000000000001</v>
      </c>
      <c r="P637" s="33">
        <v>0.40872199617898486</v>
      </c>
      <c r="Q637" s="33">
        <v>52.624721996178984</v>
      </c>
      <c r="R637" s="33">
        <v>52.063772350541811</v>
      </c>
      <c r="S637" s="33"/>
      <c r="T637" s="33">
        <v>108.63400000000006</v>
      </c>
      <c r="U637" s="33">
        <v>0.85033524844698682</v>
      </c>
      <c r="V637" s="33">
        <v>109.48433524844704</v>
      </c>
      <c r="W637" s="33">
        <v>108.31729442180102</v>
      </c>
      <c r="X637" s="33">
        <v>8.125</v>
      </c>
      <c r="Y637" s="33">
        <v>6.3598632966030563E-2</v>
      </c>
      <c r="Z637" s="33">
        <v>8.1885986329660305</v>
      </c>
      <c r="AA637" s="33">
        <v>8.1013128226626367</v>
      </c>
      <c r="AB637" s="33">
        <v>116.75900000000006</v>
      </c>
      <c r="AC637" s="33">
        <v>0.91393388141301735</v>
      </c>
      <c r="AD637" s="33">
        <v>117.67293388141307</v>
      </c>
      <c r="AE637" s="33">
        <v>116.41860724446366</v>
      </c>
    </row>
    <row r="638" spans="1:31" x14ac:dyDescent="0.35">
      <c r="A638" s="17">
        <v>44769</v>
      </c>
      <c r="B638" s="2">
        <v>2</v>
      </c>
      <c r="C638" s="2" t="s">
        <v>16</v>
      </c>
      <c r="D638" s="8">
        <v>57.48865</v>
      </c>
      <c r="E638">
        <v>1.0915556999999999E-2</v>
      </c>
      <c r="G638" s="33">
        <v>46.581000000000003</v>
      </c>
      <c r="H638" s="33">
        <v>0.43435781334116969</v>
      </c>
      <c r="I638" s="33">
        <v>47.015357813341176</v>
      </c>
      <c r="J638" s="33">
        <v>46.502158995254256</v>
      </c>
      <c r="K638" s="33">
        <v>4.5259999999999998</v>
      </c>
      <c r="L638" s="33">
        <v>4.2203977226382722E-2</v>
      </c>
      <c r="M638" s="33">
        <v>4.5682039772263829</v>
      </c>
      <c r="N638" s="33">
        <v>4.5183394863253419</v>
      </c>
      <c r="O638" s="33">
        <v>51.106999999999999</v>
      </c>
      <c r="P638" s="33">
        <v>0.47656179056755243</v>
      </c>
      <c r="Q638" s="33">
        <v>51.583561790567558</v>
      </c>
      <c r="R638" s="33">
        <v>51.020498481579594</v>
      </c>
      <c r="S638" s="33"/>
      <c r="T638" s="33">
        <v>105.471</v>
      </c>
      <c r="U638" s="33">
        <v>0.98349440610778005</v>
      </c>
      <c r="V638" s="33">
        <v>106.45449440610778</v>
      </c>
      <c r="W638" s="33">
        <v>105.29248430451173</v>
      </c>
      <c r="X638" s="33">
        <v>7.984</v>
      </c>
      <c r="Y638" s="33">
        <v>7.4449083998108637E-2</v>
      </c>
      <c r="Z638" s="33">
        <v>8.0584490839981093</v>
      </c>
      <c r="AA638" s="33">
        <v>7.9704866236901299</v>
      </c>
      <c r="AB638" s="33">
        <v>113.455</v>
      </c>
      <c r="AC638" s="33">
        <v>1.0579434901058886</v>
      </c>
      <c r="AD638" s="33">
        <v>114.5129434901059</v>
      </c>
      <c r="AE638" s="33">
        <v>113.26297092820187</v>
      </c>
    </row>
    <row r="639" spans="1:31" x14ac:dyDescent="0.35">
      <c r="A639" s="17">
        <v>44769</v>
      </c>
      <c r="B639" s="2">
        <v>3</v>
      </c>
      <c r="C639" s="2" t="s">
        <v>16</v>
      </c>
      <c r="D639" s="8">
        <v>54.691479999999999</v>
      </c>
      <c r="E639">
        <v>1.0982866000000001E-2</v>
      </c>
      <c r="G639" s="33">
        <v>45.822000000000003</v>
      </c>
      <c r="H639" s="33">
        <v>0.36286469384031578</v>
      </c>
      <c r="I639" s="33">
        <v>46.184864693840318</v>
      </c>
      <c r="J639" s="33">
        <v>45.677622513679736</v>
      </c>
      <c r="K639" s="33">
        <v>4.4219999999999997</v>
      </c>
      <c r="L639" s="33">
        <v>3.5017844619655972E-2</v>
      </c>
      <c r="M639" s="33">
        <v>4.4570178446196556</v>
      </c>
      <c r="N639" s="33">
        <v>4.4080670148725893</v>
      </c>
      <c r="O639" s="33">
        <v>50.244</v>
      </c>
      <c r="P639" s="33">
        <v>0.39788253845997174</v>
      </c>
      <c r="Q639" s="33">
        <v>50.641882538459974</v>
      </c>
      <c r="R639" s="33">
        <v>50.085689528552322</v>
      </c>
      <c r="S639" s="33"/>
      <c r="T639" s="33">
        <v>103.87099999999998</v>
      </c>
      <c r="U639" s="33">
        <v>0.82255507428500341</v>
      </c>
      <c r="V639" s="33">
        <v>104.69355507428499</v>
      </c>
      <c r="W639" s="33">
        <v>103.5437197878405</v>
      </c>
      <c r="X639" s="33">
        <v>7.8680000000000012</v>
      </c>
      <c r="Y639" s="33">
        <v>6.2306739363965004E-2</v>
      </c>
      <c r="Z639" s="33">
        <v>7.9303067393639664</v>
      </c>
      <c r="AA639" s="33">
        <v>7.8432092431066351</v>
      </c>
      <c r="AB639" s="33">
        <v>111.73899999999998</v>
      </c>
      <c r="AC639" s="33">
        <v>0.88486181364896843</v>
      </c>
      <c r="AD639" s="33">
        <v>112.62386181364896</v>
      </c>
      <c r="AE639" s="33">
        <v>111.38692903094713</v>
      </c>
    </row>
    <row r="640" spans="1:31" x14ac:dyDescent="0.35">
      <c r="A640" s="17">
        <v>44769</v>
      </c>
      <c r="B640" s="2">
        <v>4</v>
      </c>
      <c r="C640" s="2" t="s">
        <v>16</v>
      </c>
      <c r="D640" s="8">
        <v>52.366380999999997</v>
      </c>
      <c r="E640">
        <v>1.1007474999999999E-2</v>
      </c>
      <c r="G640" s="33">
        <v>45.527999999999999</v>
      </c>
      <c r="H640" s="33">
        <v>0.54378325479636902</v>
      </c>
      <c r="I640" s="33">
        <v>46.071783254796365</v>
      </c>
      <c r="J640" s="33">
        <v>45.564649252413773</v>
      </c>
      <c r="K640" s="33">
        <v>4.4240000000000004</v>
      </c>
      <c r="L640" s="33">
        <v>5.2839947268035863E-2</v>
      </c>
      <c r="M640" s="33">
        <v>4.4768399472680365</v>
      </c>
      <c r="N640" s="33">
        <v>4.4275612434694827</v>
      </c>
      <c r="O640" s="33">
        <v>49.951999999999998</v>
      </c>
      <c r="P640" s="33">
        <v>0.59662320206440489</v>
      </c>
      <c r="Q640" s="33">
        <v>50.548623202064405</v>
      </c>
      <c r="R640" s="33">
        <v>49.992210495883256</v>
      </c>
      <c r="S640" s="33"/>
      <c r="T640" s="33">
        <v>104.66599999999998</v>
      </c>
      <c r="U640" s="33">
        <v>1.2501233998092767</v>
      </c>
      <c r="V640" s="33">
        <v>105.91612339980927</v>
      </c>
      <c r="W640" s="33">
        <v>104.75025431938896</v>
      </c>
      <c r="X640" s="33">
        <v>7.7989999999999986</v>
      </c>
      <c r="Y640" s="33">
        <v>9.3150711741277481E-2</v>
      </c>
      <c r="Z640" s="33">
        <v>7.8921507117412757</v>
      </c>
      <c r="AA640" s="33">
        <v>7.8052780600855511</v>
      </c>
      <c r="AB640" s="33">
        <v>112.46499999999997</v>
      </c>
      <c r="AC640" s="33">
        <v>1.3432741115505542</v>
      </c>
      <c r="AD640" s="33">
        <v>113.80827411155055</v>
      </c>
      <c r="AE640" s="33">
        <v>112.55553237947451</v>
      </c>
    </row>
    <row r="641" spans="1:31" x14ac:dyDescent="0.35">
      <c r="A641" s="17">
        <v>44769</v>
      </c>
      <c r="B641" s="2">
        <v>5</v>
      </c>
      <c r="C641" s="2" t="s">
        <v>16</v>
      </c>
      <c r="D641" s="8">
        <v>53.782729000000003</v>
      </c>
      <c r="E641">
        <v>1.1354268000000001E-2</v>
      </c>
      <c r="G641" s="33">
        <v>47.036000000000001</v>
      </c>
      <c r="H641" s="33">
        <v>0.41791444947243384</v>
      </c>
      <c r="I641" s="33">
        <v>47.453914449472435</v>
      </c>
      <c r="J641" s="33">
        <v>46.915109987164051</v>
      </c>
      <c r="K641" s="33">
        <v>4.5010000000000003</v>
      </c>
      <c r="L641" s="33">
        <v>3.9991345715524811E-2</v>
      </c>
      <c r="M641" s="33">
        <v>4.5409913457155255</v>
      </c>
      <c r="N641" s="33">
        <v>4.4894317129905907</v>
      </c>
      <c r="O641" s="33">
        <v>51.536999999999999</v>
      </c>
      <c r="P641" s="33">
        <v>0.45790579518795865</v>
      </c>
      <c r="Q641" s="33">
        <v>51.994905795187961</v>
      </c>
      <c r="R641" s="33">
        <v>51.404541700154638</v>
      </c>
      <c r="S641" s="33"/>
      <c r="T641" s="33">
        <v>108.05200000000004</v>
      </c>
      <c r="U641" s="33">
        <v>0.96004107692821306</v>
      </c>
      <c r="V641" s="33">
        <v>109.01204107692824</v>
      </c>
      <c r="W641" s="33">
        <v>107.77428914731378</v>
      </c>
      <c r="X641" s="33">
        <v>7.984</v>
      </c>
      <c r="Y641" s="33">
        <v>7.0937770316096424E-2</v>
      </c>
      <c r="Z641" s="33">
        <v>8.054937770316096</v>
      </c>
      <c r="AA641" s="33">
        <v>7.9634798481486042</v>
      </c>
      <c r="AB641" s="33">
        <v>116.03600000000003</v>
      </c>
      <c r="AC641" s="33">
        <v>1.0309788472443095</v>
      </c>
      <c r="AD641" s="33">
        <v>117.06697884724434</v>
      </c>
      <c r="AE641" s="33">
        <v>115.73776899546239</v>
      </c>
    </row>
    <row r="642" spans="1:31" x14ac:dyDescent="0.35">
      <c r="A642" s="17">
        <v>44769</v>
      </c>
      <c r="B642" s="2">
        <v>6</v>
      </c>
      <c r="C642" s="2" t="s">
        <v>16</v>
      </c>
      <c r="D642" s="8">
        <v>64.574494999999999</v>
      </c>
      <c r="E642">
        <v>1.1406935E-2</v>
      </c>
      <c r="G642" s="33">
        <v>50.113</v>
      </c>
      <c r="H642" s="33">
        <v>0.56168742214501721</v>
      </c>
      <c r="I642" s="33">
        <v>50.67468742214502</v>
      </c>
      <c r="J642" s="33">
        <v>50.096644556575292</v>
      </c>
      <c r="K642" s="33">
        <v>4.9329999999999998</v>
      </c>
      <c r="L642" s="33">
        <v>5.5291123130552344E-2</v>
      </c>
      <c r="M642" s="33">
        <v>4.9882911231305522</v>
      </c>
      <c r="N642" s="33">
        <v>4.9313900105279247</v>
      </c>
      <c r="O642" s="33">
        <v>55.045999999999999</v>
      </c>
      <c r="P642" s="33">
        <v>0.61697854527556961</v>
      </c>
      <c r="Q642" s="33">
        <v>55.662978545275571</v>
      </c>
      <c r="R642" s="33">
        <v>55.028034567103219</v>
      </c>
      <c r="S642" s="33"/>
      <c r="T642" s="33">
        <v>117.97600000000001</v>
      </c>
      <c r="U642" s="33">
        <v>1.322324253486731</v>
      </c>
      <c r="V642" s="33">
        <v>119.29832425348674</v>
      </c>
      <c r="W642" s="33">
        <v>117.93749602311829</v>
      </c>
      <c r="X642" s="33">
        <v>8.5679999999999978</v>
      </c>
      <c r="Y642" s="33">
        <v>9.6033720450551877E-2</v>
      </c>
      <c r="Z642" s="33">
        <v>8.6640337204505489</v>
      </c>
      <c r="AA642" s="33">
        <v>8.5652036509635607</v>
      </c>
      <c r="AB642" s="33">
        <v>126.54400000000001</v>
      </c>
      <c r="AC642" s="33">
        <v>1.4183579739372829</v>
      </c>
      <c r="AD642" s="33">
        <v>127.96235797393729</v>
      </c>
      <c r="AE642" s="33">
        <v>126.50269967408184</v>
      </c>
    </row>
    <row r="643" spans="1:31" x14ac:dyDescent="0.35">
      <c r="A643" s="17">
        <v>44769</v>
      </c>
      <c r="B643" s="2">
        <v>7</v>
      </c>
      <c r="C643" s="2" t="s">
        <v>16</v>
      </c>
      <c r="D643" s="8">
        <v>68.731763000000001</v>
      </c>
      <c r="E643">
        <v>1.1239025999999999E-2</v>
      </c>
      <c r="G643" s="33">
        <v>55.691000000000003</v>
      </c>
      <c r="H643" s="33">
        <v>0.2795292594909824</v>
      </c>
      <c r="I643" s="33">
        <v>55.970529259490988</v>
      </c>
      <c r="J643" s="33">
        <v>55.341475025909808</v>
      </c>
      <c r="K643" s="33">
        <v>5.604000000000001</v>
      </c>
      <c r="L643" s="33">
        <v>2.8128099157628081E-2</v>
      </c>
      <c r="M643" s="33">
        <v>5.6321280991576295</v>
      </c>
      <c r="N643" s="33">
        <v>5.5688284650158657</v>
      </c>
      <c r="O643" s="33">
        <v>61.295000000000002</v>
      </c>
      <c r="P643" s="33">
        <v>0.30765735864861049</v>
      </c>
      <c r="Q643" s="33">
        <v>61.602657358648614</v>
      </c>
      <c r="R643" s="33">
        <v>60.910303490925671</v>
      </c>
      <c r="S643" s="33"/>
      <c r="T643" s="33">
        <v>131.48099999999991</v>
      </c>
      <c r="U643" s="33">
        <v>0.6599412215103666</v>
      </c>
      <c r="V643" s="33">
        <v>132.14094122151027</v>
      </c>
      <c r="W643" s="33">
        <v>130.65580574745724</v>
      </c>
      <c r="X643" s="33">
        <v>9.2220000000000013</v>
      </c>
      <c r="Y643" s="33">
        <v>4.6287889084876188E-2</v>
      </c>
      <c r="Z643" s="33">
        <v>9.2682878890848777</v>
      </c>
      <c r="AA643" s="33">
        <v>9.1641213605239678</v>
      </c>
      <c r="AB643" s="33">
        <v>140.70299999999992</v>
      </c>
      <c r="AC643" s="33">
        <v>0.70622911059524274</v>
      </c>
      <c r="AD643" s="33">
        <v>141.40922911059516</v>
      </c>
      <c r="AE643" s="33">
        <v>139.81992710798121</v>
      </c>
    </row>
    <row r="644" spans="1:31" x14ac:dyDescent="0.35">
      <c r="A644" s="17">
        <v>44769</v>
      </c>
      <c r="B644" s="2">
        <v>8</v>
      </c>
      <c r="C644" s="2" t="s">
        <v>44</v>
      </c>
      <c r="D644" s="8">
        <v>76.767829000000006</v>
      </c>
      <c r="E644">
        <v>1.0945418E-2</v>
      </c>
      <c r="G644" s="33">
        <v>61.932000000000002</v>
      </c>
      <c r="H644" s="33">
        <v>0.38913652400311494</v>
      </c>
      <c r="I644" s="33">
        <v>62.321136524003116</v>
      </c>
      <c r="J644" s="33">
        <v>61.639005634512834</v>
      </c>
      <c r="K644" s="33">
        <v>6.319</v>
      </c>
      <c r="L644" s="33">
        <v>3.9704089891747125E-2</v>
      </c>
      <c r="M644" s="33">
        <v>6.3587040898917468</v>
      </c>
      <c r="N644" s="33">
        <v>6.2891054156895718</v>
      </c>
      <c r="O644" s="33">
        <v>68.251000000000005</v>
      </c>
      <c r="P644" s="33">
        <v>0.42884061389486205</v>
      </c>
      <c r="Q644" s="33">
        <v>68.679840613894868</v>
      </c>
      <c r="R644" s="33">
        <v>67.928111050202403</v>
      </c>
      <c r="S644" s="33"/>
      <c r="T644" s="33">
        <v>143.59100000000004</v>
      </c>
      <c r="U644" s="33">
        <v>0.90222344859089465</v>
      </c>
      <c r="V644" s="33">
        <v>144.49322344859092</v>
      </c>
      <c r="W644" s="33">
        <v>142.91168471977869</v>
      </c>
      <c r="X644" s="33">
        <v>9.727999999999998</v>
      </c>
      <c r="Y644" s="33">
        <v>6.11238149180117E-2</v>
      </c>
      <c r="Z644" s="33">
        <v>9.7891238149180104</v>
      </c>
      <c r="AA644" s="33">
        <v>9.6819777629099786</v>
      </c>
      <c r="AB644" s="33">
        <v>153.31900000000005</v>
      </c>
      <c r="AC644" s="33">
        <v>0.96334726350890632</v>
      </c>
      <c r="AD644" s="33">
        <v>154.28234726350894</v>
      </c>
      <c r="AE644" s="33">
        <v>152.59366248268867</v>
      </c>
    </row>
    <row r="645" spans="1:31" x14ac:dyDescent="0.35">
      <c r="A645" s="17">
        <v>44769</v>
      </c>
      <c r="B645" s="2">
        <v>9</v>
      </c>
      <c r="C645" s="2" t="s">
        <v>44</v>
      </c>
      <c r="D645" s="8">
        <v>78.042361</v>
      </c>
      <c r="E645">
        <v>1.0936120000000001E-2</v>
      </c>
      <c r="G645" s="33">
        <v>68.387</v>
      </c>
      <c r="H645" s="33">
        <v>0.51438081554259574</v>
      </c>
      <c r="I645" s="33">
        <v>68.901380815542595</v>
      </c>
      <c r="J645" s="33">
        <v>68.147867046778117</v>
      </c>
      <c r="K645" s="33">
        <v>6.7309999999999999</v>
      </c>
      <c r="L645" s="33">
        <v>5.0628003413181043E-2</v>
      </c>
      <c r="M645" s="33">
        <v>6.7816280034131813</v>
      </c>
      <c r="N645" s="33">
        <v>6.7074633057724942</v>
      </c>
      <c r="O645" s="33">
        <v>75.117999999999995</v>
      </c>
      <c r="P645" s="33">
        <v>0.56500881895577681</v>
      </c>
      <c r="Q645" s="33">
        <v>75.68300881895577</v>
      </c>
      <c r="R645" s="33">
        <v>74.85533035255061</v>
      </c>
      <c r="S645" s="33"/>
      <c r="T645" s="33">
        <v>155.59899999999996</v>
      </c>
      <c r="U645" s="33">
        <v>1.1703560693934862</v>
      </c>
      <c r="V645" s="33">
        <v>156.76935606939344</v>
      </c>
      <c r="W645" s="33">
        <v>155.05490757909581</v>
      </c>
      <c r="X645" s="33">
        <v>10.550999999999997</v>
      </c>
      <c r="Y645" s="33">
        <v>7.9360580004824391E-2</v>
      </c>
      <c r="Z645" s="33">
        <v>10.630360580004821</v>
      </c>
      <c r="AA645" s="33">
        <v>10.514105681058618</v>
      </c>
      <c r="AB645" s="33">
        <v>166.14999999999995</v>
      </c>
      <c r="AC645" s="33">
        <v>1.2497166493983107</v>
      </c>
      <c r="AD645" s="33">
        <v>167.39971664939827</v>
      </c>
      <c r="AE645" s="33">
        <v>165.56901326015443</v>
      </c>
    </row>
    <row r="646" spans="1:31" x14ac:dyDescent="0.35">
      <c r="A646" s="17">
        <v>44769</v>
      </c>
      <c r="B646" s="2">
        <v>10</v>
      </c>
      <c r="C646" s="2" t="s">
        <v>44</v>
      </c>
      <c r="D646" s="8">
        <v>73.828979000000004</v>
      </c>
      <c r="E646">
        <v>1.0834501999999999E-2</v>
      </c>
      <c r="G646" s="33">
        <v>73.140999999999991</v>
      </c>
      <c r="H646" s="33">
        <v>0.34427987892005779</v>
      </c>
      <c r="I646" s="33">
        <v>73.485279878920053</v>
      </c>
      <c r="J646" s="33">
        <v>72.689103467101333</v>
      </c>
      <c r="K646" s="33">
        <v>7.194</v>
      </c>
      <c r="L646" s="33">
        <v>3.3862668666697147E-2</v>
      </c>
      <c r="M646" s="33">
        <v>7.2278626686666971</v>
      </c>
      <c r="N646" s="33">
        <v>7.1495523761273025</v>
      </c>
      <c r="O646" s="33">
        <v>80.334999999999994</v>
      </c>
      <c r="P646" s="33">
        <v>0.37814254758675492</v>
      </c>
      <c r="Q646" s="33">
        <v>80.713142547586756</v>
      </c>
      <c r="R646" s="33">
        <v>79.838655843228636</v>
      </c>
      <c r="S646" s="33"/>
      <c r="T646" s="33">
        <v>165.42499999999995</v>
      </c>
      <c r="U646" s="33">
        <v>0.77866721770758596</v>
      </c>
      <c r="V646" s="33">
        <v>166.20366721770753</v>
      </c>
      <c r="W646" s="33">
        <v>164.40293325282994</v>
      </c>
      <c r="X646" s="33">
        <v>11.217000000000001</v>
      </c>
      <c r="Y646" s="33">
        <v>5.2799215239691673E-2</v>
      </c>
      <c r="Z646" s="33">
        <v>11.269799215239692</v>
      </c>
      <c r="AA646" s="33">
        <v>11.147696553102579</v>
      </c>
      <c r="AB646" s="33">
        <v>176.64199999999997</v>
      </c>
      <c r="AC646" s="33">
        <v>0.83146643294727762</v>
      </c>
      <c r="AD646" s="33">
        <v>177.47346643294722</v>
      </c>
      <c r="AE646" s="33">
        <v>175.55062980593252</v>
      </c>
    </row>
    <row r="647" spans="1:31" x14ac:dyDescent="0.35">
      <c r="A647" s="17">
        <v>44769</v>
      </c>
      <c r="B647" s="2">
        <v>11</v>
      </c>
      <c r="C647" s="2" t="s">
        <v>44</v>
      </c>
      <c r="D647" s="8">
        <v>88.884855999999999</v>
      </c>
      <c r="E647">
        <v>1.1317092000000001E-2</v>
      </c>
      <c r="G647" s="33">
        <v>78.052999999999997</v>
      </c>
      <c r="H647" s="33">
        <v>0.44813690293138519</v>
      </c>
      <c r="I647" s="33">
        <v>78.501136902931378</v>
      </c>
      <c r="J647" s="33">
        <v>77.612732314496313</v>
      </c>
      <c r="K647" s="33">
        <v>7.367</v>
      </c>
      <c r="L647" s="33">
        <v>4.2297215531696603E-2</v>
      </c>
      <c r="M647" s="33">
        <v>7.409297215531697</v>
      </c>
      <c r="N647" s="33">
        <v>7.3254455172881814</v>
      </c>
      <c r="O647" s="33">
        <v>85.42</v>
      </c>
      <c r="P647" s="33">
        <v>0.49043411846308183</v>
      </c>
      <c r="Q647" s="33">
        <v>85.910434118463073</v>
      </c>
      <c r="R647" s="33">
        <v>84.9381778317845</v>
      </c>
      <c r="S647" s="33"/>
      <c r="T647" s="33">
        <v>173.70399999999995</v>
      </c>
      <c r="U647" s="33">
        <v>0.99731173160279962</v>
      </c>
      <c r="V647" s="33">
        <v>174.70131173160274</v>
      </c>
      <c r="W647" s="33">
        <v>172.72420091421552</v>
      </c>
      <c r="X647" s="33">
        <v>11.685999999999998</v>
      </c>
      <c r="Y647" s="33">
        <v>6.7094510751107159E-2</v>
      </c>
      <c r="Z647" s="33">
        <v>11.753094510751104</v>
      </c>
      <c r="AA647" s="33">
        <v>11.620083658888239</v>
      </c>
      <c r="AB647" s="33">
        <v>185.38999999999996</v>
      </c>
      <c r="AC647" s="33">
        <v>1.0644062423539067</v>
      </c>
      <c r="AD647" s="33">
        <v>186.45440624235385</v>
      </c>
      <c r="AE647" s="33">
        <v>184.34428457310375</v>
      </c>
    </row>
    <row r="648" spans="1:31" x14ac:dyDescent="0.35">
      <c r="A648" s="17">
        <v>44769</v>
      </c>
      <c r="B648" s="2">
        <v>12</v>
      </c>
      <c r="C648" s="2" t="s">
        <v>44</v>
      </c>
      <c r="D648" s="8">
        <v>94.913225999999995</v>
      </c>
      <c r="E648">
        <v>1.1871021000000001E-2</v>
      </c>
      <c r="G648" s="33">
        <v>82.723000000000013</v>
      </c>
      <c r="H648" s="33">
        <v>0.63205391632315033</v>
      </c>
      <c r="I648" s="33">
        <v>83.355053916323158</v>
      </c>
      <c r="J648" s="33">
        <v>82.365544320826345</v>
      </c>
      <c r="K648" s="33">
        <v>7.7029999999999994</v>
      </c>
      <c r="L648" s="33">
        <v>5.8855594181028557E-2</v>
      </c>
      <c r="M648" s="33">
        <v>7.7618555941810277</v>
      </c>
      <c r="N648" s="33">
        <v>7.6697144434235369</v>
      </c>
      <c r="O648" s="33">
        <v>90.426000000000016</v>
      </c>
      <c r="P648" s="33">
        <v>0.69090951050417893</v>
      </c>
      <c r="Q648" s="33">
        <v>91.116909510504186</v>
      </c>
      <c r="R648" s="33">
        <v>90.035258764249875</v>
      </c>
      <c r="S648" s="33"/>
      <c r="T648" s="33">
        <v>182.59899999999996</v>
      </c>
      <c r="U648" s="33">
        <v>1.3951671610881</v>
      </c>
      <c r="V648" s="33">
        <v>183.99416716108806</v>
      </c>
      <c r="W648" s="33">
        <v>181.80996853884128</v>
      </c>
      <c r="X648" s="33">
        <v>12.28</v>
      </c>
      <c r="Y648" s="33">
        <v>9.3826651505002051E-2</v>
      </c>
      <c r="Z648" s="33">
        <v>12.373826651505002</v>
      </c>
      <c r="AA648" s="33">
        <v>12.226936695474626</v>
      </c>
      <c r="AB648" s="33">
        <v>194.87899999999996</v>
      </c>
      <c r="AC648" s="33">
        <v>1.4889938125931022</v>
      </c>
      <c r="AD648" s="33">
        <v>196.36799381259306</v>
      </c>
      <c r="AE648" s="33">
        <v>194.0369052343159</v>
      </c>
    </row>
    <row r="649" spans="1:31" x14ac:dyDescent="0.35">
      <c r="A649" s="17">
        <v>44769</v>
      </c>
      <c r="B649" s="2">
        <v>13</v>
      </c>
      <c r="C649" s="2" t="s">
        <v>44</v>
      </c>
      <c r="D649" s="8">
        <v>89.060059999999993</v>
      </c>
      <c r="E649">
        <v>1.2149317E-2</v>
      </c>
      <c r="G649" s="33">
        <v>83.38</v>
      </c>
      <c r="H649" s="33">
        <v>0.6611181275834439</v>
      </c>
      <c r="I649" s="33">
        <v>84.041118127583445</v>
      </c>
      <c r="J649" s="33">
        <v>83.020075942416995</v>
      </c>
      <c r="K649" s="33">
        <v>7.6649999999999991</v>
      </c>
      <c r="L649" s="33">
        <v>6.0775611032946708E-2</v>
      </c>
      <c r="M649" s="33">
        <v>7.7257756110329456</v>
      </c>
      <c r="N649" s="33">
        <v>7.6319127140636374</v>
      </c>
      <c r="O649" s="33">
        <v>91.044999999999987</v>
      </c>
      <c r="P649" s="33">
        <v>0.72189373861639061</v>
      </c>
      <c r="Q649" s="33">
        <v>91.766893738616389</v>
      </c>
      <c r="R649" s="33">
        <v>90.651988656480626</v>
      </c>
      <c r="S649" s="33"/>
      <c r="T649" s="33">
        <v>183.49400000000006</v>
      </c>
      <c r="U649" s="33">
        <v>1.4549197613671923</v>
      </c>
      <c r="V649" s="33">
        <v>184.94891976136725</v>
      </c>
      <c r="W649" s="33">
        <v>182.70191670637882</v>
      </c>
      <c r="X649" s="33">
        <v>12.300999999999997</v>
      </c>
      <c r="Y649" s="33">
        <v>9.7534349812952045E-2</v>
      </c>
      <c r="Z649" s="33">
        <v>12.398534349812948</v>
      </c>
      <c r="AA649" s="33">
        <v>12.247900625661682</v>
      </c>
      <c r="AB649" s="33">
        <v>195.79500000000004</v>
      </c>
      <c r="AC649" s="33">
        <v>1.5524541111801442</v>
      </c>
      <c r="AD649" s="33">
        <v>197.34745411118018</v>
      </c>
      <c r="AE649" s="33">
        <v>194.94981733204051</v>
      </c>
    </row>
    <row r="650" spans="1:31" x14ac:dyDescent="0.35">
      <c r="A650" s="17">
        <v>44769</v>
      </c>
      <c r="B650" s="2">
        <v>14</v>
      </c>
      <c r="C650" s="2" t="s">
        <v>44</v>
      </c>
      <c r="D650" s="8">
        <v>96.054478000000003</v>
      </c>
      <c r="E650">
        <v>1.2315308000000001E-2</v>
      </c>
      <c r="G650" s="33">
        <v>83.943000000000012</v>
      </c>
      <c r="H650" s="33">
        <v>0.71177097043555915</v>
      </c>
      <c r="I650" s="33">
        <v>84.654770970435578</v>
      </c>
      <c r="J650" s="33">
        <v>83.612221392265198</v>
      </c>
      <c r="K650" s="33">
        <v>7.742</v>
      </c>
      <c r="L650" s="33">
        <v>6.564610334527117E-2</v>
      </c>
      <c r="M650" s="33">
        <v>7.8076461033452711</v>
      </c>
      <c r="N650" s="33">
        <v>7.7114925368275742</v>
      </c>
      <c r="O650" s="33">
        <v>91.685000000000016</v>
      </c>
      <c r="P650" s="33">
        <v>0.77741707378083036</v>
      </c>
      <c r="Q650" s="33">
        <v>92.462417073780856</v>
      </c>
      <c r="R650" s="33">
        <v>91.323713929092776</v>
      </c>
      <c r="S650" s="33"/>
      <c r="T650" s="33">
        <v>185.87199999999996</v>
      </c>
      <c r="U650" s="33">
        <v>1.5760491502185792</v>
      </c>
      <c r="V650" s="33">
        <v>187.44804915021854</v>
      </c>
      <c r="W650" s="33">
        <v>185.13956869093445</v>
      </c>
      <c r="X650" s="33">
        <v>12.443000000000001</v>
      </c>
      <c r="Y650" s="33">
        <v>0.10550690569945871</v>
      </c>
      <c r="Z650" s="33">
        <v>12.54850690569946</v>
      </c>
      <c r="AA650" s="33">
        <v>12.393968178215644</v>
      </c>
      <c r="AB650" s="33">
        <v>198.31499999999997</v>
      </c>
      <c r="AC650" s="33">
        <v>1.6815560559180378</v>
      </c>
      <c r="AD650" s="33">
        <v>199.99655605591801</v>
      </c>
      <c r="AE650" s="33">
        <v>197.53353686915011</v>
      </c>
    </row>
    <row r="651" spans="1:31" x14ac:dyDescent="0.35">
      <c r="A651" s="17">
        <v>44769</v>
      </c>
      <c r="B651" s="2">
        <v>15</v>
      </c>
      <c r="C651" s="2" t="s">
        <v>44</v>
      </c>
      <c r="D651" s="8">
        <v>144.06081900000001</v>
      </c>
      <c r="E651">
        <v>1.2096712000000001E-2</v>
      </c>
      <c r="G651" s="33">
        <v>84.311000000000007</v>
      </c>
      <c r="H651" s="33">
        <v>0.75944712627736222</v>
      </c>
      <c r="I651" s="33">
        <v>85.070447126277372</v>
      </c>
      <c r="J651" s="33">
        <v>84.041374427679571</v>
      </c>
      <c r="K651" s="33">
        <v>7.8120000000000003</v>
      </c>
      <c r="L651" s="33">
        <v>7.0368053403218472E-2</v>
      </c>
      <c r="M651" s="33">
        <v>7.8823680534032183</v>
      </c>
      <c r="N651" s="33">
        <v>7.7870173171831993</v>
      </c>
      <c r="O651" s="33">
        <v>92.123000000000005</v>
      </c>
      <c r="P651" s="33">
        <v>0.82981517968058072</v>
      </c>
      <c r="Q651" s="33">
        <v>92.952815179680584</v>
      </c>
      <c r="R651" s="33">
        <v>91.82839174486277</v>
      </c>
      <c r="S651" s="33"/>
      <c r="T651" s="33">
        <v>186.15999999999997</v>
      </c>
      <c r="U651" s="33">
        <v>1.6768710729061889</v>
      </c>
      <c r="V651" s="33">
        <v>187.83687107290615</v>
      </c>
      <c r="W651" s="33">
        <v>185.56466254055607</v>
      </c>
      <c r="X651" s="33">
        <v>12.411999999999999</v>
      </c>
      <c r="Y651" s="33">
        <v>0.11180341511018274</v>
      </c>
      <c r="Z651" s="33">
        <v>12.523803415110182</v>
      </c>
      <c r="AA651" s="33">
        <v>12.372306572052977</v>
      </c>
      <c r="AB651" s="33">
        <v>198.57199999999997</v>
      </c>
      <c r="AC651" s="33">
        <v>1.7886744880163716</v>
      </c>
      <c r="AD651" s="33">
        <v>200.36067448801634</v>
      </c>
      <c r="AE651" s="33">
        <v>197.93696911260906</v>
      </c>
    </row>
    <row r="652" spans="1:31" x14ac:dyDescent="0.35">
      <c r="A652" s="17">
        <v>44769</v>
      </c>
      <c r="B652" s="2">
        <v>16</v>
      </c>
      <c r="C652" s="2" t="s">
        <v>44</v>
      </c>
      <c r="D652" s="8">
        <v>130.55854400000001</v>
      </c>
      <c r="E652">
        <v>1.2294668999999999E-2</v>
      </c>
      <c r="G652" s="33">
        <v>81.783000000000015</v>
      </c>
      <c r="H652" s="33">
        <v>0.7641379852200485</v>
      </c>
      <c r="I652" s="33">
        <v>82.547137985220061</v>
      </c>
      <c r="J652" s="33">
        <v>81.532248246794452</v>
      </c>
      <c r="K652" s="33">
        <v>7.6589999999999998</v>
      </c>
      <c r="L652" s="33">
        <v>7.156172833963477E-2</v>
      </c>
      <c r="M652" s="33">
        <v>7.7305617283396346</v>
      </c>
      <c r="N652" s="33">
        <v>7.635517030705631</v>
      </c>
      <c r="O652" s="33">
        <v>89.442000000000021</v>
      </c>
      <c r="P652" s="33">
        <v>0.83569971355968331</v>
      </c>
      <c r="Q652" s="33">
        <v>90.277699713559699</v>
      </c>
      <c r="R652" s="33">
        <v>89.167765277500081</v>
      </c>
      <c r="S652" s="33"/>
      <c r="T652" s="33">
        <v>181.10500000000002</v>
      </c>
      <c r="U652" s="33">
        <v>1.6921513005548448</v>
      </c>
      <c r="V652" s="33">
        <v>182.79715130055487</v>
      </c>
      <c r="W652" s="33">
        <v>180.54972083117164</v>
      </c>
      <c r="X652" s="33">
        <v>12.287000000000004</v>
      </c>
      <c r="Y652" s="33">
        <v>0.1148033628553457</v>
      </c>
      <c r="Z652" s="33">
        <v>12.40180336285535</v>
      </c>
      <c r="AA652" s="33">
        <v>12.249327295505957</v>
      </c>
      <c r="AB652" s="33">
        <v>193.39200000000002</v>
      </c>
      <c r="AC652" s="33">
        <v>1.8069546634101905</v>
      </c>
      <c r="AD652" s="33">
        <v>195.19895466341023</v>
      </c>
      <c r="AE652" s="33">
        <v>192.7990481266776</v>
      </c>
    </row>
    <row r="653" spans="1:31" x14ac:dyDescent="0.35">
      <c r="A653" s="17">
        <v>44769</v>
      </c>
      <c r="B653" s="2">
        <v>17</v>
      </c>
      <c r="C653" s="2" t="s">
        <v>44</v>
      </c>
      <c r="D653" s="8">
        <v>127.402862</v>
      </c>
      <c r="E653">
        <v>1.2143701E-2</v>
      </c>
      <c r="G653" s="33">
        <v>78.555999999999997</v>
      </c>
      <c r="H653" s="33">
        <v>0.8743083083797597</v>
      </c>
      <c r="I653" s="33">
        <v>79.43030830837975</v>
      </c>
      <c r="J653" s="33">
        <v>78.46573039394498</v>
      </c>
      <c r="K653" s="33">
        <v>7.5150000000000006</v>
      </c>
      <c r="L653" s="33">
        <v>8.3640039430137661E-2</v>
      </c>
      <c r="M653" s="33">
        <v>7.5986400394301379</v>
      </c>
      <c r="N653" s="33">
        <v>7.5063644267846703</v>
      </c>
      <c r="O653" s="33">
        <v>86.070999999999998</v>
      </c>
      <c r="P653" s="33">
        <v>0.95794834780989735</v>
      </c>
      <c r="Q653" s="33">
        <v>87.028948347809887</v>
      </c>
      <c r="R653" s="33">
        <v>85.972094820729652</v>
      </c>
      <c r="S653" s="33"/>
      <c r="T653" s="33">
        <v>173.83799999999999</v>
      </c>
      <c r="U653" s="33">
        <v>1.9347727444386253</v>
      </c>
      <c r="V653" s="33">
        <v>175.77277274443861</v>
      </c>
      <c r="W653" s="33">
        <v>173.63824074828921</v>
      </c>
      <c r="X653" s="33">
        <v>12.054000000000002</v>
      </c>
      <c r="Y653" s="33">
        <v>0.13415795546119488</v>
      </c>
      <c r="Z653" s="33">
        <v>12.188157955461197</v>
      </c>
      <c r="AA653" s="33">
        <v>12.040148609509306</v>
      </c>
      <c r="AB653" s="33">
        <v>185.892</v>
      </c>
      <c r="AC653" s="33">
        <v>2.0689306998998203</v>
      </c>
      <c r="AD653" s="33">
        <v>187.96093069989982</v>
      </c>
      <c r="AE653" s="33">
        <v>185.67838935779852</v>
      </c>
    </row>
    <row r="654" spans="1:31" x14ac:dyDescent="0.35">
      <c r="A654" s="17">
        <v>44769</v>
      </c>
      <c r="B654" s="2">
        <v>18</v>
      </c>
      <c r="C654" s="2" t="s">
        <v>44</v>
      </c>
      <c r="D654" s="8">
        <v>146.45622499999999</v>
      </c>
      <c r="E654">
        <v>1.2178702E-2</v>
      </c>
      <c r="G654" s="33">
        <v>74.570999999999998</v>
      </c>
      <c r="H654" s="33">
        <v>0.49189607382508355</v>
      </c>
      <c r="I654" s="33">
        <v>75.062896073825087</v>
      </c>
      <c r="J654" s="33">
        <v>74.148727431284996</v>
      </c>
      <c r="K654" s="33">
        <v>7.19</v>
      </c>
      <c r="L654" s="33">
        <v>4.7427723522580505E-2</v>
      </c>
      <c r="M654" s="33">
        <v>7.2374277235225808</v>
      </c>
      <c r="N654" s="33">
        <v>7.1492852480312603</v>
      </c>
      <c r="O654" s="33">
        <v>81.760999999999996</v>
      </c>
      <c r="P654" s="33">
        <v>0.539323797347664</v>
      </c>
      <c r="Q654" s="33">
        <v>82.300323797347673</v>
      </c>
      <c r="R654" s="33">
        <v>81.298012679316258</v>
      </c>
      <c r="S654" s="33"/>
      <c r="T654" s="33">
        <v>168.00100000000006</v>
      </c>
      <c r="U654" s="33">
        <v>1.1081926258020931</v>
      </c>
      <c r="V654" s="33">
        <v>169.10919262580217</v>
      </c>
      <c r="W654" s="33">
        <v>167.04966216335191</v>
      </c>
      <c r="X654" s="33">
        <v>11.804999999999998</v>
      </c>
      <c r="Y654" s="33">
        <v>7.786985760557201E-2</v>
      </c>
      <c r="Z654" s="33">
        <v>11.88286985760557</v>
      </c>
      <c r="AA654" s="33">
        <v>11.738151926705008</v>
      </c>
      <c r="AB654" s="33">
        <v>179.80600000000007</v>
      </c>
      <c r="AC654" s="33">
        <v>1.1860624834076652</v>
      </c>
      <c r="AD654" s="33">
        <v>180.99206248340772</v>
      </c>
      <c r="AE654" s="33">
        <v>178.78781409005691</v>
      </c>
    </row>
    <row r="655" spans="1:31" x14ac:dyDescent="0.35">
      <c r="A655" s="17">
        <v>44769</v>
      </c>
      <c r="B655" s="2">
        <v>19</v>
      </c>
      <c r="C655" s="2" t="s">
        <v>44</v>
      </c>
      <c r="D655" s="8">
        <v>134.31792200000001</v>
      </c>
      <c r="E655">
        <v>1.1928321E-2</v>
      </c>
      <c r="G655" s="33">
        <v>71.993999999999986</v>
      </c>
      <c r="H655" s="33">
        <v>0.57922654589016365</v>
      </c>
      <c r="I655" s="33">
        <v>72.573226545890151</v>
      </c>
      <c r="J655" s="33">
        <v>71.707549803645051</v>
      </c>
      <c r="K655" s="33">
        <v>6.5629999999999997</v>
      </c>
      <c r="L655" s="33">
        <v>5.2802508829585024E-2</v>
      </c>
      <c r="M655" s="33">
        <v>6.6158025088295851</v>
      </c>
      <c r="N655" s="33">
        <v>6.5368870928316607</v>
      </c>
      <c r="O655" s="33">
        <v>78.556999999999988</v>
      </c>
      <c r="P655" s="33">
        <v>0.63202905471974868</v>
      </c>
      <c r="Q655" s="33">
        <v>79.18902905471974</v>
      </c>
      <c r="R655" s="33">
        <v>78.244436896476714</v>
      </c>
      <c r="S655" s="33"/>
      <c r="T655" s="33">
        <v>163.07500000000002</v>
      </c>
      <c r="U655" s="33">
        <v>1.3120172371452961</v>
      </c>
      <c r="V655" s="33">
        <v>164.3870172371453</v>
      </c>
      <c r="W655" s="33">
        <v>162.4261561273081</v>
      </c>
      <c r="X655" s="33">
        <v>11.571999999999999</v>
      </c>
      <c r="Y655" s="33">
        <v>9.3102336153581877E-2</v>
      </c>
      <c r="Z655" s="33">
        <v>11.665102336153581</v>
      </c>
      <c r="AA655" s="33">
        <v>11.525957250990091</v>
      </c>
      <c r="AB655" s="33">
        <v>174.64700000000002</v>
      </c>
      <c r="AC655" s="33">
        <v>1.4051195732988779</v>
      </c>
      <c r="AD655" s="33">
        <v>176.05211957329888</v>
      </c>
      <c r="AE655" s="33">
        <v>173.95211337829821</v>
      </c>
    </row>
    <row r="656" spans="1:31" x14ac:dyDescent="0.35">
      <c r="A656" s="17">
        <v>44769</v>
      </c>
      <c r="B656" s="2">
        <v>20</v>
      </c>
      <c r="C656" s="2" t="s">
        <v>44</v>
      </c>
      <c r="D656" s="8">
        <v>153.69941900000001</v>
      </c>
      <c r="E656">
        <v>1.1371905E-2</v>
      </c>
      <c r="G656" s="33">
        <v>68.364000000000004</v>
      </c>
      <c r="H656" s="33">
        <v>0.23791018333936842</v>
      </c>
      <c r="I656" s="33">
        <v>68.601910183339371</v>
      </c>
      <c r="J656" s="33">
        <v>67.821775777915903</v>
      </c>
      <c r="K656" s="33">
        <v>6.3650000000000002</v>
      </c>
      <c r="L656" s="33">
        <v>2.2150522452680944E-2</v>
      </c>
      <c r="M656" s="33">
        <v>6.3871505224526812</v>
      </c>
      <c r="N656" s="33">
        <v>6.3145164534906488</v>
      </c>
      <c r="O656" s="33">
        <v>74.728999999999999</v>
      </c>
      <c r="P656" s="33">
        <v>0.26006070579204937</v>
      </c>
      <c r="Q656" s="33">
        <v>74.989060705792056</v>
      </c>
      <c r="R656" s="33">
        <v>74.136292231406557</v>
      </c>
      <c r="S656" s="33"/>
      <c r="T656" s="33">
        <v>157.10399999999993</v>
      </c>
      <c r="U656" s="33">
        <v>0.54672987893259783</v>
      </c>
      <c r="V656" s="33">
        <v>157.65072987893254</v>
      </c>
      <c r="W656" s="33">
        <v>155.85794075556865</v>
      </c>
      <c r="X656" s="33">
        <v>11.246000000000002</v>
      </c>
      <c r="Y656" s="33">
        <v>3.9136649725506664E-2</v>
      </c>
      <c r="Z656" s="33">
        <v>11.285136649725509</v>
      </c>
      <c r="AA656" s="33">
        <v>11.156803147832813</v>
      </c>
      <c r="AB656" s="33">
        <v>168.34999999999994</v>
      </c>
      <c r="AC656" s="33">
        <v>0.58586652865810451</v>
      </c>
      <c r="AD656" s="33">
        <v>168.93586652865804</v>
      </c>
      <c r="AE656" s="33">
        <v>167.01474390340147</v>
      </c>
    </row>
    <row r="657" spans="1:31" x14ac:dyDescent="0.35">
      <c r="A657" s="17">
        <v>44769</v>
      </c>
      <c r="B657" s="2">
        <v>21</v>
      </c>
      <c r="C657" s="2" t="s">
        <v>44</v>
      </c>
      <c r="D657" s="8">
        <v>129.63113200000001</v>
      </c>
      <c r="E657">
        <v>1.1255424E-2</v>
      </c>
      <c r="G657" s="33">
        <v>64.751000000000005</v>
      </c>
      <c r="H657" s="33">
        <v>0.35842209858127289</v>
      </c>
      <c r="I657" s="33">
        <v>65.109422098581277</v>
      </c>
      <c r="J657" s="33">
        <v>64.376587946466771</v>
      </c>
      <c r="K657" s="33">
        <v>6.2110000000000003</v>
      </c>
      <c r="L657" s="33">
        <v>3.4380313111585702E-2</v>
      </c>
      <c r="M657" s="33">
        <v>6.2453803131115864</v>
      </c>
      <c r="N657" s="33">
        <v>6.1750859096462625</v>
      </c>
      <c r="O657" s="33">
        <v>70.962000000000003</v>
      </c>
      <c r="P657" s="33">
        <v>0.39280241169285857</v>
      </c>
      <c r="Q657" s="33">
        <v>71.354802411692859</v>
      </c>
      <c r="R657" s="33">
        <v>70.551673856113027</v>
      </c>
      <c r="S657" s="33"/>
      <c r="T657" s="33">
        <v>150.53399999999999</v>
      </c>
      <c r="U657" s="33">
        <v>0.8332645393558914</v>
      </c>
      <c r="V657" s="33">
        <v>151.36726453935589</v>
      </c>
      <c r="W657" s="33">
        <v>149.66356179724528</v>
      </c>
      <c r="X657" s="33">
        <v>10.76</v>
      </c>
      <c r="Y657" s="33">
        <v>5.9560806485374679E-2</v>
      </c>
      <c r="Z657" s="33">
        <v>10.819560806485374</v>
      </c>
      <c r="AA657" s="33">
        <v>10.697782062114598</v>
      </c>
      <c r="AB657" s="33">
        <v>161.29399999999998</v>
      </c>
      <c r="AC657" s="33">
        <v>0.89282534584126605</v>
      </c>
      <c r="AD657" s="33">
        <v>162.18682534584127</v>
      </c>
      <c r="AE657" s="33">
        <v>160.36134385935986</v>
      </c>
    </row>
    <row r="658" spans="1:31" x14ac:dyDescent="0.35">
      <c r="A658" s="17">
        <v>44769</v>
      </c>
      <c r="B658" s="2">
        <v>22</v>
      </c>
      <c r="C658" s="2" t="s">
        <v>44</v>
      </c>
      <c r="D658" s="8">
        <v>111.07665299999999</v>
      </c>
      <c r="E658">
        <v>1.0929337000000001E-2</v>
      </c>
      <c r="G658" s="33">
        <v>60.15</v>
      </c>
      <c r="H658" s="33">
        <v>0.56863948678780285</v>
      </c>
      <c r="I658" s="33">
        <v>60.718639486787801</v>
      </c>
      <c r="J658" s="33">
        <v>60.05502501365519</v>
      </c>
      <c r="K658" s="33">
        <v>5.7690000000000001</v>
      </c>
      <c r="L658" s="33">
        <v>5.4538340802640646E-2</v>
      </c>
      <c r="M658" s="33">
        <v>5.8235383408026404</v>
      </c>
      <c r="N658" s="33">
        <v>5.7598909277435872</v>
      </c>
      <c r="O658" s="33">
        <v>65.918999999999997</v>
      </c>
      <c r="P658" s="33">
        <v>0.62317782759044349</v>
      </c>
      <c r="Q658" s="33">
        <v>66.542177827590436</v>
      </c>
      <c r="R658" s="33">
        <v>65.81491594139878</v>
      </c>
      <c r="S658" s="33"/>
      <c r="T658" s="33">
        <v>140.62500000000003</v>
      </c>
      <c r="U658" s="33">
        <v>1.3294252340737289</v>
      </c>
      <c r="V658" s="33">
        <v>141.95442523407377</v>
      </c>
      <c r="W658" s="33">
        <v>140.40295748204926</v>
      </c>
      <c r="X658" s="33">
        <v>9.9579999999999984</v>
      </c>
      <c r="Y658" s="33">
        <v>9.4139850530888441E-2</v>
      </c>
      <c r="Z658" s="33">
        <v>10.052139850530887</v>
      </c>
      <c r="AA658" s="33">
        <v>9.9422766265333049</v>
      </c>
      <c r="AB658" s="33">
        <v>150.58300000000003</v>
      </c>
      <c r="AC658" s="33">
        <v>1.4235650846046173</v>
      </c>
      <c r="AD658" s="33">
        <v>152.00656508460466</v>
      </c>
      <c r="AE658" s="33">
        <v>150.34523410858256</v>
      </c>
    </row>
    <row r="659" spans="1:31" x14ac:dyDescent="0.35">
      <c r="A659" s="17">
        <v>44769</v>
      </c>
      <c r="B659" s="2">
        <v>23</v>
      </c>
      <c r="C659" s="2" t="s">
        <v>44</v>
      </c>
      <c r="D659" s="8">
        <v>91.833269000000001</v>
      </c>
      <c r="E659">
        <v>1.0874468999999999E-2</v>
      </c>
      <c r="G659" s="33">
        <v>55.300999999999995</v>
      </c>
      <c r="H659" s="33">
        <v>0.50348765003763063</v>
      </c>
      <c r="I659" s="33">
        <v>55.804487650037629</v>
      </c>
      <c r="J659" s="33">
        <v>55.197643479026411</v>
      </c>
      <c r="K659" s="33">
        <v>5.3289999999999997</v>
      </c>
      <c r="L659" s="33">
        <v>4.8517851160928979E-2</v>
      </c>
      <c r="M659" s="33">
        <v>5.3775178511609285</v>
      </c>
      <c r="N659" s="33">
        <v>5.319040199991532</v>
      </c>
      <c r="O659" s="33">
        <v>60.629999999999995</v>
      </c>
      <c r="P659" s="33">
        <v>0.55200550119855962</v>
      </c>
      <c r="Q659" s="33">
        <v>61.18200550119856</v>
      </c>
      <c r="R659" s="33">
        <v>60.516683679017945</v>
      </c>
      <c r="S659" s="33"/>
      <c r="T659" s="33">
        <v>128.34799999999998</v>
      </c>
      <c r="U659" s="33">
        <v>1.1685436593737875</v>
      </c>
      <c r="V659" s="33">
        <v>129.51654365937378</v>
      </c>
      <c r="W659" s="33">
        <v>128.10812002036278</v>
      </c>
      <c r="X659" s="33">
        <v>9.0380000000000003</v>
      </c>
      <c r="Y659" s="33">
        <v>8.2286421240847465E-2</v>
      </c>
      <c r="Z659" s="33">
        <v>9.1202864212408485</v>
      </c>
      <c r="AA659" s="33">
        <v>9.0211081492819432</v>
      </c>
      <c r="AB659" s="33">
        <v>137.386</v>
      </c>
      <c r="AC659" s="33">
        <v>1.2508300806146349</v>
      </c>
      <c r="AD659" s="33">
        <v>138.63683008061463</v>
      </c>
      <c r="AE659" s="33">
        <v>137.1292281696447</v>
      </c>
    </row>
    <row r="660" spans="1:31" x14ac:dyDescent="0.35">
      <c r="A660" s="17">
        <v>44769</v>
      </c>
      <c r="B660" s="2">
        <v>24</v>
      </c>
      <c r="C660" s="2" t="s">
        <v>16</v>
      </c>
      <c r="D660" s="8">
        <v>85.999381999999997</v>
      </c>
      <c r="E660">
        <v>1.1046790000000001E-2</v>
      </c>
      <c r="G660" s="33">
        <v>52.103000000000009</v>
      </c>
      <c r="H660" s="33">
        <v>0.48494664652374025</v>
      </c>
      <c r="I660" s="33">
        <v>52.587946646523747</v>
      </c>
      <c r="J660" s="33">
        <v>52.007018643388399</v>
      </c>
      <c r="K660" s="33">
        <v>4.9729999999999999</v>
      </c>
      <c r="L660" s="33">
        <v>4.6286004129561825E-2</v>
      </c>
      <c r="M660" s="33">
        <v>5.0192860041295617</v>
      </c>
      <c r="N660" s="33">
        <v>4.9638390056920034</v>
      </c>
      <c r="O660" s="33">
        <v>57.076000000000008</v>
      </c>
      <c r="P660" s="33">
        <v>0.53123265065330205</v>
      </c>
      <c r="Q660" s="33">
        <v>57.607232650653309</v>
      </c>
      <c r="R660" s="33">
        <v>56.970857649080401</v>
      </c>
      <c r="S660" s="33"/>
      <c r="T660" s="33">
        <v>119.19000000000001</v>
      </c>
      <c r="U660" s="33">
        <v>1.109356290408702</v>
      </c>
      <c r="V660" s="33">
        <v>120.29935629040871</v>
      </c>
      <c r="W660" s="33">
        <v>118.97043456433339</v>
      </c>
      <c r="X660" s="33">
        <v>8.6059999999999999</v>
      </c>
      <c r="Y660" s="33">
        <v>8.0100010363766141E-2</v>
      </c>
      <c r="Z660" s="33">
        <v>8.6861000103637664</v>
      </c>
      <c r="AA660" s="33">
        <v>8.59014648763028</v>
      </c>
      <c r="AB660" s="33">
        <v>127.79600000000001</v>
      </c>
      <c r="AC660" s="33">
        <v>1.1894563007724681</v>
      </c>
      <c r="AD660" s="33">
        <v>128.98545630077248</v>
      </c>
      <c r="AE660" s="33">
        <v>127.56058105196367</v>
      </c>
    </row>
    <row r="661" spans="1:31" x14ac:dyDescent="0.35">
      <c r="A661" s="17">
        <v>44770</v>
      </c>
      <c r="B661" s="2">
        <v>1</v>
      </c>
      <c r="C661" s="2" t="s">
        <v>16</v>
      </c>
      <c r="D661" s="8">
        <v>83.292851999999996</v>
      </c>
      <c r="E661">
        <v>1.0904560000000001E-2</v>
      </c>
      <c r="G661" s="33">
        <v>49.589000000000006</v>
      </c>
      <c r="H661" s="33">
        <v>0.36461974179452045</v>
      </c>
      <c r="I661" s="33">
        <v>49.953619741794526</v>
      </c>
      <c r="J661" s="33">
        <v>49.408897498102945</v>
      </c>
      <c r="K661" s="33">
        <v>4.7710000000000008</v>
      </c>
      <c r="L661" s="33">
        <v>3.5080376456505614E-2</v>
      </c>
      <c r="M661" s="33">
        <v>4.8060803764565065</v>
      </c>
      <c r="N661" s="33">
        <v>4.7536721846266143</v>
      </c>
      <c r="O661" s="33">
        <v>54.360000000000007</v>
      </c>
      <c r="P661" s="33">
        <v>0.39970011825102608</v>
      </c>
      <c r="Q661" s="33">
        <v>54.759700118251033</v>
      </c>
      <c r="R661" s="33">
        <v>54.162569682729561</v>
      </c>
      <c r="S661" s="33"/>
      <c r="T661" s="33">
        <v>114.16900000000005</v>
      </c>
      <c r="U661" s="33">
        <v>0.83946583518398465</v>
      </c>
      <c r="V661" s="33">
        <v>115.00846583518404</v>
      </c>
      <c r="W661" s="33">
        <v>113.75434911897634</v>
      </c>
      <c r="X661" s="33">
        <v>8.4879999999999978</v>
      </c>
      <c r="Y661" s="33">
        <v>6.2410864674663502E-2</v>
      </c>
      <c r="Z661" s="33">
        <v>8.5504108646746619</v>
      </c>
      <c r="AA661" s="33">
        <v>8.4571723963761656</v>
      </c>
      <c r="AB661" s="33">
        <v>122.65700000000005</v>
      </c>
      <c r="AC661" s="33">
        <v>0.90187669985864816</v>
      </c>
      <c r="AD661" s="33">
        <v>123.5588766998587</v>
      </c>
      <c r="AE661" s="33">
        <v>122.2115215153525</v>
      </c>
    </row>
    <row r="662" spans="1:31" x14ac:dyDescent="0.35">
      <c r="A662" s="17">
        <v>44770</v>
      </c>
      <c r="B662" s="2">
        <v>2</v>
      </c>
      <c r="C662" s="2" t="s">
        <v>16</v>
      </c>
      <c r="D662" s="8">
        <v>72.326183999999998</v>
      </c>
      <c r="E662">
        <v>1.0835597000000001E-2</v>
      </c>
      <c r="G662" s="33">
        <v>48.454999999999991</v>
      </c>
      <c r="H662" s="33">
        <v>0.51521802713038622</v>
      </c>
      <c r="I662" s="33">
        <v>48.970218027130379</v>
      </c>
      <c r="J662" s="33">
        <v>48.439596479586257</v>
      </c>
      <c r="K662" s="33">
        <v>4.6239999999999997</v>
      </c>
      <c r="L662" s="33">
        <v>4.9166611442594294E-2</v>
      </c>
      <c r="M662" s="33">
        <v>4.6731666114425936</v>
      </c>
      <c r="N662" s="33">
        <v>4.6225300613271463</v>
      </c>
      <c r="O662" s="33">
        <v>53.078999999999994</v>
      </c>
      <c r="P662" s="33">
        <v>0.56438463857298049</v>
      </c>
      <c r="Q662" s="33">
        <v>53.643384638572975</v>
      </c>
      <c r="R662" s="33">
        <v>53.062126540913404</v>
      </c>
      <c r="S662" s="33"/>
      <c r="T662" s="33">
        <v>110.91700000000006</v>
      </c>
      <c r="U662" s="33">
        <v>1.1793713324779918</v>
      </c>
      <c r="V662" s="33">
        <v>112.09637133247806</v>
      </c>
      <c r="W662" s="33">
        <v>110.88174022755697</v>
      </c>
      <c r="X662" s="33">
        <v>8.2629999999999999</v>
      </c>
      <c r="Y662" s="33">
        <v>8.7859798951158433E-2</v>
      </c>
      <c r="Z662" s="33">
        <v>8.3508597989511575</v>
      </c>
      <c r="AA662" s="33">
        <v>8.2603732475662213</v>
      </c>
      <c r="AB662" s="33">
        <v>119.18000000000006</v>
      </c>
      <c r="AC662" s="33">
        <v>1.2672311314291502</v>
      </c>
      <c r="AD662" s="33">
        <v>120.44723113142922</v>
      </c>
      <c r="AE662" s="33">
        <v>119.1421134751232</v>
      </c>
    </row>
    <row r="663" spans="1:31" x14ac:dyDescent="0.35">
      <c r="A663" s="17">
        <v>44770</v>
      </c>
      <c r="B663" s="2">
        <v>3</v>
      </c>
      <c r="C663" s="2" t="s">
        <v>16</v>
      </c>
      <c r="D663" s="8">
        <v>66.301558</v>
      </c>
      <c r="E663">
        <v>1.1164495E-2</v>
      </c>
      <c r="G663" s="33">
        <v>47.372</v>
      </c>
      <c r="H663" s="33">
        <v>0.49952852016701343</v>
      </c>
      <c r="I663" s="33">
        <v>47.871528520167011</v>
      </c>
      <c r="J663" s="33">
        <v>47.337067079361248</v>
      </c>
      <c r="K663" s="33">
        <v>4.5579999999999998</v>
      </c>
      <c r="L663" s="33">
        <v>4.8063222893718796E-2</v>
      </c>
      <c r="M663" s="33">
        <v>4.6060632228937184</v>
      </c>
      <c r="N663" s="33">
        <v>4.5546388530720376</v>
      </c>
      <c r="O663" s="33">
        <v>51.93</v>
      </c>
      <c r="P663" s="33">
        <v>0.54759174306073222</v>
      </c>
      <c r="Q663" s="33">
        <v>52.477591743060728</v>
      </c>
      <c r="R663" s="33">
        <v>51.891705932433283</v>
      </c>
      <c r="S663" s="33"/>
      <c r="T663" s="33">
        <v>109.81299999999999</v>
      </c>
      <c r="U663" s="33">
        <v>1.1579567125116152</v>
      </c>
      <c r="V663" s="33">
        <v>110.97095671251161</v>
      </c>
      <c r="W663" s="33">
        <v>109.73202202114955</v>
      </c>
      <c r="X663" s="33">
        <v>8.1219999999999963</v>
      </c>
      <c r="Y663" s="33">
        <v>8.5644909245893797E-2</v>
      </c>
      <c r="Z663" s="33">
        <v>8.2076449092458894</v>
      </c>
      <c r="AA663" s="33">
        <v>8.1160106986948382</v>
      </c>
      <c r="AB663" s="33">
        <v>117.93499999999999</v>
      </c>
      <c r="AC663" s="33">
        <v>1.243601621757509</v>
      </c>
      <c r="AD663" s="33">
        <v>119.17860162175749</v>
      </c>
      <c r="AE663" s="33">
        <v>117.84803271984438</v>
      </c>
    </row>
    <row r="664" spans="1:31" x14ac:dyDescent="0.35">
      <c r="A664" s="17">
        <v>44770</v>
      </c>
      <c r="B664" s="2">
        <v>4</v>
      </c>
      <c r="C664" s="2" t="s">
        <v>16</v>
      </c>
      <c r="D664" s="8">
        <v>63.117626000000001</v>
      </c>
      <c r="E664">
        <v>1.1439067000000001E-2</v>
      </c>
      <c r="G664" s="33">
        <v>47.574999999999996</v>
      </c>
      <c r="H664" s="33">
        <v>0.58810997472771143</v>
      </c>
      <c r="I664" s="33">
        <v>48.16310997472771</v>
      </c>
      <c r="J664" s="33">
        <v>47.612168932798433</v>
      </c>
      <c r="K664" s="33">
        <v>4.5949999999999998</v>
      </c>
      <c r="L664" s="33">
        <v>5.680221405935542E-2</v>
      </c>
      <c r="M664" s="33">
        <v>4.6518022140593551</v>
      </c>
      <c r="N664" s="33">
        <v>4.5985899368619823</v>
      </c>
      <c r="O664" s="33">
        <v>52.169999999999995</v>
      </c>
      <c r="P664" s="33">
        <v>0.6449121887870668</v>
      </c>
      <c r="Q664" s="33">
        <v>52.814912188787062</v>
      </c>
      <c r="R664" s="33">
        <v>52.210758869660417</v>
      </c>
      <c r="S664" s="33"/>
      <c r="T664" s="33">
        <v>110.449</v>
      </c>
      <c r="U664" s="33">
        <v>1.3653422721744826</v>
      </c>
      <c r="V664" s="33">
        <v>111.81434227217449</v>
      </c>
      <c r="W664" s="33">
        <v>110.53529051936215</v>
      </c>
      <c r="X664" s="33">
        <v>8.1369999999999987</v>
      </c>
      <c r="Y664" s="33">
        <v>0.10058751159977693</v>
      </c>
      <c r="Z664" s="33">
        <v>8.2375875115997754</v>
      </c>
      <c r="AA664" s="33">
        <v>8.1433571961362219</v>
      </c>
      <c r="AB664" s="33">
        <v>118.586</v>
      </c>
      <c r="AC664" s="33">
        <v>1.4659297837742595</v>
      </c>
      <c r="AD664" s="33">
        <v>120.05192978377426</v>
      </c>
      <c r="AE664" s="33">
        <v>118.67864771549837</v>
      </c>
    </row>
    <row r="665" spans="1:31" x14ac:dyDescent="0.35">
      <c r="A665" s="17">
        <v>44770</v>
      </c>
      <c r="B665" s="2">
        <v>5</v>
      </c>
      <c r="C665" s="2" t="s">
        <v>16</v>
      </c>
      <c r="D665" s="8">
        <v>58.046449000000003</v>
      </c>
      <c r="E665">
        <v>1.1470365999999999E-2</v>
      </c>
      <c r="G665" s="33">
        <v>49.051000000000002</v>
      </c>
      <c r="H665" s="33">
        <v>0.58854883089636512</v>
      </c>
      <c r="I665" s="33">
        <v>49.639548830896366</v>
      </c>
      <c r="J665" s="33">
        <v>49.070165037731115</v>
      </c>
      <c r="K665" s="33">
        <v>4.649</v>
      </c>
      <c r="L665" s="33">
        <v>5.5782012901616711E-2</v>
      </c>
      <c r="M665" s="33">
        <v>4.7047820129016165</v>
      </c>
      <c r="N665" s="33">
        <v>4.6508164412634185</v>
      </c>
      <c r="O665" s="33">
        <v>53.7</v>
      </c>
      <c r="P665" s="33">
        <v>0.64433084379798178</v>
      </c>
      <c r="Q665" s="33">
        <v>54.344330843797984</v>
      </c>
      <c r="R665" s="33">
        <v>53.720981478994531</v>
      </c>
      <c r="S665" s="33"/>
      <c r="T665" s="33">
        <v>113.55500000000002</v>
      </c>
      <c r="U665" s="33">
        <v>1.3625137610331441</v>
      </c>
      <c r="V665" s="33">
        <v>114.91751376103316</v>
      </c>
      <c r="W665" s="33">
        <v>113.59936781838408</v>
      </c>
      <c r="X665" s="33">
        <v>8.3449999999999971</v>
      </c>
      <c r="Y665" s="33">
        <v>0.10012925310044983</v>
      </c>
      <c r="Z665" s="33">
        <v>8.4451292531004469</v>
      </c>
      <c r="AA665" s="33">
        <v>8.3482605296500783</v>
      </c>
      <c r="AB665" s="33">
        <v>121.90000000000002</v>
      </c>
      <c r="AC665" s="33">
        <v>1.462643014133594</v>
      </c>
      <c r="AD665" s="33">
        <v>123.36264301413361</v>
      </c>
      <c r="AE665" s="33">
        <v>121.94762834803416</v>
      </c>
    </row>
    <row r="666" spans="1:31" x14ac:dyDescent="0.35">
      <c r="A666" s="17">
        <v>44770</v>
      </c>
      <c r="B666" s="2">
        <v>6</v>
      </c>
      <c r="C666" s="2" t="s">
        <v>16</v>
      </c>
      <c r="D666" s="8">
        <v>68.270452000000006</v>
      </c>
      <c r="E666">
        <v>1.1470413E-2</v>
      </c>
      <c r="G666" s="33">
        <v>52.428999999999995</v>
      </c>
      <c r="H666" s="33">
        <v>0.63581537213036832</v>
      </c>
      <c r="I666" s="33">
        <v>53.064815372130361</v>
      </c>
      <c r="J666" s="33">
        <v>52.456140024043279</v>
      </c>
      <c r="K666" s="33">
        <v>5.1469999999999994</v>
      </c>
      <c r="L666" s="33">
        <v>6.2418541653569699E-2</v>
      </c>
      <c r="M666" s="33">
        <v>5.2094185416535694</v>
      </c>
      <c r="N666" s="33">
        <v>5.1496643594909459</v>
      </c>
      <c r="O666" s="33">
        <v>57.575999999999993</v>
      </c>
      <c r="P666" s="33">
        <v>0.69823391378393806</v>
      </c>
      <c r="Q666" s="33">
        <v>58.274233913783931</v>
      </c>
      <c r="R666" s="33">
        <v>57.605804383534227</v>
      </c>
      <c r="S666" s="33"/>
      <c r="T666" s="33">
        <v>123.79</v>
      </c>
      <c r="U666" s="33">
        <v>1.5012223181067408</v>
      </c>
      <c r="V666" s="33">
        <v>125.29122231810675</v>
      </c>
      <c r="W666" s="33">
        <v>123.85408025284325</v>
      </c>
      <c r="X666" s="33">
        <v>8.9469999999999992</v>
      </c>
      <c r="Y666" s="33">
        <v>0.10850178592859688</v>
      </c>
      <c r="Z666" s="33">
        <v>9.0555017859285964</v>
      </c>
      <c r="AA666" s="33">
        <v>8.9516314405217585</v>
      </c>
      <c r="AB666" s="33">
        <v>132.73699999999999</v>
      </c>
      <c r="AC666" s="33">
        <v>1.6097241040353376</v>
      </c>
      <c r="AD666" s="33">
        <v>134.34672410403533</v>
      </c>
      <c r="AE666" s="33">
        <v>132.805711693365</v>
      </c>
    </row>
    <row r="667" spans="1:31" x14ac:dyDescent="0.35">
      <c r="A667" s="17">
        <v>44770</v>
      </c>
      <c r="B667" s="2">
        <v>7</v>
      </c>
      <c r="C667" s="2" t="s">
        <v>16</v>
      </c>
      <c r="D667" s="8">
        <v>76.268005000000002</v>
      </c>
      <c r="E667">
        <v>1.1403857E-2</v>
      </c>
      <c r="G667" s="33">
        <v>58.156999999999996</v>
      </c>
      <c r="H667" s="33">
        <v>0.3997248970501357</v>
      </c>
      <c r="I667" s="33">
        <v>58.556724897050131</v>
      </c>
      <c r="J667" s="33">
        <v>57.88895237993583</v>
      </c>
      <c r="K667" s="33">
        <v>5.9780000000000006</v>
      </c>
      <c r="L667" s="33">
        <v>4.1088010636135146E-2</v>
      </c>
      <c r="M667" s="33">
        <v>6.0190880106361355</v>
      </c>
      <c r="N667" s="33">
        <v>5.9504471916924269</v>
      </c>
      <c r="O667" s="33">
        <v>64.134999999999991</v>
      </c>
      <c r="P667" s="33">
        <v>0.44081290768627085</v>
      </c>
      <c r="Q667" s="33">
        <v>64.57581290768627</v>
      </c>
      <c r="R667" s="33">
        <v>63.839399571628256</v>
      </c>
      <c r="S667" s="33"/>
      <c r="T667" s="33">
        <v>138.06300000000005</v>
      </c>
      <c r="U667" s="33">
        <v>0.94893509743337701</v>
      </c>
      <c r="V667" s="33">
        <v>139.01193509743342</v>
      </c>
      <c r="W667" s="33">
        <v>137.42666286828901</v>
      </c>
      <c r="X667" s="33">
        <v>9.6710000000000012</v>
      </c>
      <c r="Y667" s="33">
        <v>6.6470751231526085E-2</v>
      </c>
      <c r="Z667" s="33">
        <v>9.7374707512315268</v>
      </c>
      <c r="AA667" s="33">
        <v>9.6264260272428004</v>
      </c>
      <c r="AB667" s="33">
        <v>147.73400000000004</v>
      </c>
      <c r="AC667" s="33">
        <v>1.0154058486649031</v>
      </c>
      <c r="AD667" s="33">
        <v>148.74940584866494</v>
      </c>
      <c r="AE667" s="33">
        <v>147.0530888955318</v>
      </c>
    </row>
    <row r="668" spans="1:31" x14ac:dyDescent="0.35">
      <c r="A668" s="17">
        <v>44770</v>
      </c>
      <c r="B668" s="2">
        <v>8</v>
      </c>
      <c r="C668" s="2" t="s">
        <v>44</v>
      </c>
      <c r="D668" s="8">
        <v>73.894615999999999</v>
      </c>
      <c r="E668">
        <v>1.1020284999999999E-2</v>
      </c>
      <c r="G668" s="33">
        <v>65.456000000000003</v>
      </c>
      <c r="H668" s="33">
        <v>0.60223244188894842</v>
      </c>
      <c r="I668" s="33">
        <v>66.058232441888947</v>
      </c>
      <c r="J668" s="33">
        <v>65.330251893783085</v>
      </c>
      <c r="K668" s="33">
        <v>6.5969999999999995</v>
      </c>
      <c r="L668" s="33">
        <v>6.0696153433472753E-2</v>
      </c>
      <c r="M668" s="33">
        <v>6.6576961534334727</v>
      </c>
      <c r="N668" s="33">
        <v>6.584326444379232</v>
      </c>
      <c r="O668" s="33">
        <v>72.052999999999997</v>
      </c>
      <c r="P668" s="33">
        <v>0.66292859532242121</v>
      </c>
      <c r="Q668" s="33">
        <v>72.715928595322424</v>
      </c>
      <c r="R668" s="33">
        <v>71.914578338162315</v>
      </c>
      <c r="S668" s="33"/>
      <c r="T668" s="33">
        <v>151.83000000000001</v>
      </c>
      <c r="U668" s="33">
        <v>1.3969223852969788</v>
      </c>
      <c r="V668" s="33">
        <v>153.226922385297</v>
      </c>
      <c r="W668" s="33">
        <v>151.53831803093814</v>
      </c>
      <c r="X668" s="33">
        <v>10.354999999999995</v>
      </c>
      <c r="Y668" s="33">
        <v>9.5271891587632274E-2</v>
      </c>
      <c r="Z668" s="33">
        <v>10.450271891587628</v>
      </c>
      <c r="AA668" s="33">
        <v>10.335106917014842</v>
      </c>
      <c r="AB668" s="33">
        <v>162.185</v>
      </c>
      <c r="AC668" s="33">
        <v>1.492194276884611</v>
      </c>
      <c r="AD668" s="33">
        <v>163.67719427688462</v>
      </c>
      <c r="AE668" s="33">
        <v>161.873424947953</v>
      </c>
    </row>
    <row r="669" spans="1:31" x14ac:dyDescent="0.35">
      <c r="A669" s="17">
        <v>44770</v>
      </c>
      <c r="B669" s="2">
        <v>9</v>
      </c>
      <c r="C669" s="2" t="s">
        <v>44</v>
      </c>
      <c r="D669" s="8">
        <v>97.728890000000007</v>
      </c>
      <c r="E669">
        <v>1.0597820000000001E-2</v>
      </c>
      <c r="G669" s="33">
        <v>73.001999999999995</v>
      </c>
      <c r="H669" s="33">
        <v>0.66983172256150625</v>
      </c>
      <c r="I669" s="33">
        <v>73.671831722561507</v>
      </c>
      <c r="J669" s="33">
        <v>72.891070910895507</v>
      </c>
      <c r="K669" s="33">
        <v>7.0009999999999994</v>
      </c>
      <c r="L669" s="33">
        <v>6.4237854985522383E-2</v>
      </c>
      <c r="M669" s="33">
        <v>7.0652378549855221</v>
      </c>
      <c r="N669" s="33">
        <v>6.9903617359411996</v>
      </c>
      <c r="O669" s="33">
        <v>80.003</v>
      </c>
      <c r="P669" s="33">
        <v>0.73406957754702862</v>
      </c>
      <c r="Q669" s="33">
        <v>80.737069577547032</v>
      </c>
      <c r="R669" s="33">
        <v>79.881432646836714</v>
      </c>
      <c r="S669" s="33"/>
      <c r="T669" s="33">
        <v>166.31999999999991</v>
      </c>
      <c r="U669" s="33">
        <v>1.526073423966873</v>
      </c>
      <c r="V669" s="33">
        <v>167.84607342396677</v>
      </c>
      <c r="W669" s="33">
        <v>166.0672709501128</v>
      </c>
      <c r="X669" s="33">
        <v>11.181000000000001</v>
      </c>
      <c r="Y669" s="33">
        <v>0.10259155214871102</v>
      </c>
      <c r="Z669" s="33">
        <v>11.283591552148712</v>
      </c>
      <c r="AA669" s="33">
        <v>11.16401007992552</v>
      </c>
      <c r="AB669" s="33">
        <v>177.50099999999992</v>
      </c>
      <c r="AC669" s="33">
        <v>1.628664976115584</v>
      </c>
      <c r="AD669" s="33">
        <v>179.12966497611549</v>
      </c>
      <c r="AE669" s="33">
        <v>177.23128103003833</v>
      </c>
    </row>
    <row r="670" spans="1:31" x14ac:dyDescent="0.35">
      <c r="A670" s="17">
        <v>44770</v>
      </c>
      <c r="B670" s="2">
        <v>10</v>
      </c>
      <c r="C670" s="2" t="s">
        <v>44</v>
      </c>
      <c r="D670" s="8">
        <v>98.388437999999994</v>
      </c>
      <c r="E670">
        <v>1.1183227E-2</v>
      </c>
      <c r="G670" s="33">
        <v>78.713999999999999</v>
      </c>
      <c r="H670" s="33">
        <v>0.76208156209559486</v>
      </c>
      <c r="I670" s="33">
        <v>79.476081562095587</v>
      </c>
      <c r="J670" s="33">
        <v>78.58728250091616</v>
      </c>
      <c r="K670" s="33">
        <v>7.5339999999999998</v>
      </c>
      <c r="L670" s="33">
        <v>7.2941566796608126E-2</v>
      </c>
      <c r="M670" s="33">
        <v>7.6069415667966078</v>
      </c>
      <c r="N670" s="33">
        <v>7.5218714124793857</v>
      </c>
      <c r="O670" s="33">
        <v>86.248000000000005</v>
      </c>
      <c r="P670" s="33">
        <v>0.83502312889220298</v>
      </c>
      <c r="Q670" s="33">
        <v>87.083023128892194</v>
      </c>
      <c r="R670" s="33">
        <v>86.109153913395545</v>
      </c>
      <c r="S670" s="33"/>
      <c r="T670" s="33">
        <v>177.90700000000004</v>
      </c>
      <c r="U670" s="33">
        <v>1.7224336772078797</v>
      </c>
      <c r="V670" s="33">
        <v>179.62943367720791</v>
      </c>
      <c r="W670" s="33">
        <v>177.62059694451426</v>
      </c>
      <c r="X670" s="33">
        <v>11.881</v>
      </c>
      <c r="Y670" s="33">
        <v>0.11502770840330517</v>
      </c>
      <c r="Z670" s="33">
        <v>11.996027708403306</v>
      </c>
      <c r="AA670" s="33">
        <v>11.861873407441943</v>
      </c>
      <c r="AB670" s="33">
        <v>189.78800000000004</v>
      </c>
      <c r="AC670" s="33">
        <v>1.8374613856111848</v>
      </c>
      <c r="AD670" s="33">
        <v>191.62546138561123</v>
      </c>
      <c r="AE670" s="33">
        <v>189.48247035195621</v>
      </c>
    </row>
    <row r="671" spans="1:31" x14ac:dyDescent="0.35">
      <c r="A671" s="17">
        <v>44770</v>
      </c>
      <c r="B671" s="2">
        <v>11</v>
      </c>
      <c r="C671" s="2" t="s">
        <v>44</v>
      </c>
      <c r="D671" s="8">
        <v>107.327427</v>
      </c>
      <c r="E671">
        <v>1.1330056E-2</v>
      </c>
      <c r="G671" s="33">
        <v>81.317999999999998</v>
      </c>
      <c r="H671" s="33">
        <v>0.7616707715766774</v>
      </c>
      <c r="I671" s="33">
        <v>82.079670771576673</v>
      </c>
      <c r="J671" s="33">
        <v>81.149703505273138</v>
      </c>
      <c r="K671" s="33">
        <v>7.6429999999999998</v>
      </c>
      <c r="L671" s="33">
        <v>7.1588697547413191E-2</v>
      </c>
      <c r="M671" s="33">
        <v>7.7145886975474127</v>
      </c>
      <c r="N671" s="33">
        <v>7.6271819755872334</v>
      </c>
      <c r="O671" s="33">
        <v>88.960999999999999</v>
      </c>
      <c r="P671" s="33">
        <v>0.83325946912409055</v>
      </c>
      <c r="Q671" s="33">
        <v>89.794259469124086</v>
      </c>
      <c r="R671" s="33">
        <v>88.776885480860372</v>
      </c>
      <c r="S671" s="33"/>
      <c r="T671" s="33">
        <v>183.45399999999995</v>
      </c>
      <c r="U671" s="33">
        <v>1.7183348056866592</v>
      </c>
      <c r="V671" s="33">
        <v>185.1723348056866</v>
      </c>
      <c r="W671" s="33">
        <v>183.07432188268743</v>
      </c>
      <c r="X671" s="33">
        <v>12.185999999999996</v>
      </c>
      <c r="Y671" s="33">
        <v>0.11414102686285188</v>
      </c>
      <c r="Z671" s="33">
        <v>12.300141026862848</v>
      </c>
      <c r="AA671" s="33">
        <v>12.160779740220594</v>
      </c>
      <c r="AB671" s="33">
        <v>195.63999999999996</v>
      </c>
      <c r="AC671" s="33">
        <v>1.8324758325495112</v>
      </c>
      <c r="AD671" s="33">
        <v>197.47247583254946</v>
      </c>
      <c r="AE671" s="33">
        <v>195.23510162290802</v>
      </c>
    </row>
    <row r="672" spans="1:31" x14ac:dyDescent="0.35">
      <c r="A672" s="17">
        <v>44770</v>
      </c>
      <c r="B672" s="2">
        <v>12</v>
      </c>
      <c r="C672" s="2" t="s">
        <v>44</v>
      </c>
      <c r="D672" s="8">
        <v>125.485315</v>
      </c>
      <c r="E672">
        <v>1.1489282E-2</v>
      </c>
      <c r="G672" s="33">
        <v>85.852000000000004</v>
      </c>
      <c r="H672" s="33">
        <v>0.99953986651686955</v>
      </c>
      <c r="I672" s="33">
        <v>86.851539866516873</v>
      </c>
      <c r="J672" s="33">
        <v>85.853678032856223</v>
      </c>
      <c r="K672" s="33">
        <v>7.9830000000000005</v>
      </c>
      <c r="L672" s="33">
        <v>9.2942817341519948E-2</v>
      </c>
      <c r="M672" s="33">
        <v>8.0759428173415202</v>
      </c>
      <c r="N672" s="33">
        <v>7.9831560328972087</v>
      </c>
      <c r="O672" s="33">
        <v>93.835000000000008</v>
      </c>
      <c r="P672" s="33">
        <v>1.0924826838583894</v>
      </c>
      <c r="Q672" s="33">
        <v>94.927482683858386</v>
      </c>
      <c r="R672" s="33">
        <v>93.836834065753436</v>
      </c>
      <c r="S672" s="33"/>
      <c r="T672" s="33">
        <v>190.88600000000002</v>
      </c>
      <c r="U672" s="33">
        <v>2.2224079457664256</v>
      </c>
      <c r="V672" s="33">
        <v>193.10840794576646</v>
      </c>
      <c r="W672" s="33">
        <v>190.8897309903065</v>
      </c>
      <c r="X672" s="33">
        <v>12.652999999999999</v>
      </c>
      <c r="Y672" s="33">
        <v>0.14731372514371185</v>
      </c>
      <c r="Z672" s="33">
        <v>12.800313725143711</v>
      </c>
      <c r="AA672" s="33">
        <v>12.653247311067064</v>
      </c>
      <c r="AB672" s="33">
        <v>203.53900000000002</v>
      </c>
      <c r="AC672" s="33">
        <v>2.3697216709101374</v>
      </c>
      <c r="AD672" s="33">
        <v>205.90872167091018</v>
      </c>
      <c r="AE672" s="33">
        <v>203.54297830137358</v>
      </c>
    </row>
    <row r="673" spans="1:31" x14ac:dyDescent="0.35">
      <c r="A673" s="17">
        <v>44770</v>
      </c>
      <c r="B673" s="2">
        <v>13</v>
      </c>
      <c r="C673" s="2" t="s">
        <v>44</v>
      </c>
      <c r="D673" s="8">
        <v>119.546397</v>
      </c>
      <c r="E673">
        <v>1.1399942E-2</v>
      </c>
      <c r="G673" s="33">
        <v>84.552999999999983</v>
      </c>
      <c r="H673" s="33">
        <v>1.1697097929452256</v>
      </c>
      <c r="I673" s="33">
        <v>85.72270979294521</v>
      </c>
      <c r="J673" s="33">
        <v>84.745475873222802</v>
      </c>
      <c r="K673" s="33">
        <v>7.93</v>
      </c>
      <c r="L673" s="33">
        <v>0.10970395678516008</v>
      </c>
      <c r="M673" s="33">
        <v>8.0397039567851589</v>
      </c>
      <c r="N673" s="33">
        <v>7.9480517979806375</v>
      </c>
      <c r="O673" s="33">
        <v>92.482999999999976</v>
      </c>
      <c r="P673" s="33">
        <v>1.2794137497303857</v>
      </c>
      <c r="Q673" s="33">
        <v>93.762413749730371</v>
      </c>
      <c r="R673" s="33">
        <v>92.693527671203441</v>
      </c>
      <c r="S673" s="33"/>
      <c r="T673" s="33">
        <v>189.30299999999994</v>
      </c>
      <c r="U673" s="33">
        <v>2.6188257416521004</v>
      </c>
      <c r="V673" s="33">
        <v>191.92182574165204</v>
      </c>
      <c r="W673" s="33">
        <v>189.7339280596631</v>
      </c>
      <c r="X673" s="33">
        <v>12.59</v>
      </c>
      <c r="Y673" s="33">
        <v>0.17417059469422011</v>
      </c>
      <c r="Z673" s="33">
        <v>12.764170594694219</v>
      </c>
      <c r="AA673" s="33">
        <v>12.618659790236599</v>
      </c>
      <c r="AB673" s="33">
        <v>201.89299999999994</v>
      </c>
      <c r="AC673" s="33">
        <v>2.7929963363463206</v>
      </c>
      <c r="AD673" s="33">
        <v>204.68599633634625</v>
      </c>
      <c r="AE673" s="33">
        <v>202.35258784989969</v>
      </c>
    </row>
    <row r="674" spans="1:31" x14ac:dyDescent="0.35">
      <c r="A674" s="17">
        <v>44770</v>
      </c>
      <c r="B674" s="2">
        <v>14</v>
      </c>
      <c r="C674" s="2" t="s">
        <v>44</v>
      </c>
      <c r="D674" s="8">
        <v>124.999803</v>
      </c>
      <c r="E674">
        <v>1.1006103E-2</v>
      </c>
      <c r="G674" s="33">
        <v>82.304000000000016</v>
      </c>
      <c r="H674" s="33">
        <v>0.88527098446356167</v>
      </c>
      <c r="I674" s="33">
        <v>83.189270984463576</v>
      </c>
      <c r="J674" s="33">
        <v>82.273681299513655</v>
      </c>
      <c r="K674" s="33">
        <v>7.7380000000000004</v>
      </c>
      <c r="L674" s="33">
        <v>8.3230789242066477E-2</v>
      </c>
      <c r="M674" s="33">
        <v>7.8212307892420672</v>
      </c>
      <c r="N674" s="33">
        <v>7.7351495175888969</v>
      </c>
      <c r="O674" s="33">
        <v>90.042000000000016</v>
      </c>
      <c r="P674" s="33">
        <v>0.96850177370562818</v>
      </c>
      <c r="Q674" s="33">
        <v>91.010501773705641</v>
      </c>
      <c r="R674" s="33">
        <v>90.008830817102549</v>
      </c>
      <c r="S674" s="33"/>
      <c r="T674" s="33">
        <v>184.57</v>
      </c>
      <c r="U674" s="33">
        <v>1.9852554627046017</v>
      </c>
      <c r="V674" s="33">
        <v>186.55525546270459</v>
      </c>
      <c r="W674" s="33">
        <v>184.50200910589075</v>
      </c>
      <c r="X674" s="33">
        <v>12.284000000000001</v>
      </c>
      <c r="Y674" s="33">
        <v>0.13212807121343301</v>
      </c>
      <c r="Z674" s="33">
        <v>12.416128071213434</v>
      </c>
      <c r="AA674" s="33">
        <v>12.279474886800466</v>
      </c>
      <c r="AB674" s="33">
        <v>196.85399999999998</v>
      </c>
      <c r="AC674" s="33">
        <v>2.1173835339180349</v>
      </c>
      <c r="AD674" s="33">
        <v>198.97138353391802</v>
      </c>
      <c r="AE674" s="33">
        <v>196.78148399269122</v>
      </c>
    </row>
    <row r="675" spans="1:31" x14ac:dyDescent="0.35">
      <c r="A675" s="17">
        <v>44770</v>
      </c>
      <c r="B675" s="2">
        <v>15</v>
      </c>
      <c r="C675" s="2" t="s">
        <v>44</v>
      </c>
      <c r="D675" s="8">
        <v>118.940866</v>
      </c>
      <c r="E675">
        <v>1.0856563E-2</v>
      </c>
      <c r="G675" s="33">
        <v>83.02</v>
      </c>
      <c r="H675" s="33">
        <v>0.79532628181696241</v>
      </c>
      <c r="I675" s="33">
        <v>83.815326281816965</v>
      </c>
      <c r="J675" s="33">
        <v>82.905379911672867</v>
      </c>
      <c r="K675" s="33">
        <v>7.766</v>
      </c>
      <c r="L675" s="33">
        <v>7.4397782517351602E-2</v>
      </c>
      <c r="M675" s="33">
        <v>7.8403977825173516</v>
      </c>
      <c r="N675" s="33">
        <v>7.7552780100463918</v>
      </c>
      <c r="O675" s="33">
        <v>90.786000000000001</v>
      </c>
      <c r="P675" s="33">
        <v>0.86972406433431404</v>
      </c>
      <c r="Q675" s="33">
        <v>91.655724064334322</v>
      </c>
      <c r="R675" s="33">
        <v>90.660657921719263</v>
      </c>
      <c r="S675" s="33"/>
      <c r="T675" s="33">
        <v>185.10099999999997</v>
      </c>
      <c r="U675" s="33">
        <v>1.7732557226042103</v>
      </c>
      <c r="V675" s="33">
        <v>186.87425572260418</v>
      </c>
      <c r="W675" s="33">
        <v>184.8454435922736</v>
      </c>
      <c r="X675" s="33">
        <v>12.369000000000005</v>
      </c>
      <c r="Y675" s="33">
        <v>0.11849422765350534</v>
      </c>
      <c r="Z675" s="33">
        <v>12.48749422765351</v>
      </c>
      <c r="AA675" s="33">
        <v>12.351922959858854</v>
      </c>
      <c r="AB675" s="33">
        <v>197.46999999999997</v>
      </c>
      <c r="AC675" s="33">
        <v>1.8917499502577155</v>
      </c>
      <c r="AD675" s="33">
        <v>199.36174995025769</v>
      </c>
      <c r="AE675" s="33">
        <v>197.19736655213245</v>
      </c>
    </row>
    <row r="676" spans="1:31" x14ac:dyDescent="0.35">
      <c r="A676" s="17">
        <v>44770</v>
      </c>
      <c r="B676" s="2">
        <v>16</v>
      </c>
      <c r="C676" s="2" t="s">
        <v>44</v>
      </c>
      <c r="D676" s="8">
        <v>142.958347</v>
      </c>
      <c r="E676">
        <v>1.0909745E-2</v>
      </c>
      <c r="G676" s="33">
        <v>83.569000000000003</v>
      </c>
      <c r="H676" s="33">
        <v>1.0599679327912239</v>
      </c>
      <c r="I676" s="33">
        <v>84.628967932791227</v>
      </c>
      <c r="J676" s="33">
        <v>83.705687473031304</v>
      </c>
      <c r="K676" s="33">
        <v>7.8190000000000008</v>
      </c>
      <c r="L676" s="33">
        <v>9.9174206541834647E-2</v>
      </c>
      <c r="M676" s="33">
        <v>7.9181742065418357</v>
      </c>
      <c r="N676" s="33">
        <v>7.831788945082887</v>
      </c>
      <c r="O676" s="33">
        <v>91.388000000000005</v>
      </c>
      <c r="P676" s="33">
        <v>1.1591421393330585</v>
      </c>
      <c r="Q676" s="33">
        <v>92.547142139333062</v>
      </c>
      <c r="R676" s="33">
        <v>91.537476418114196</v>
      </c>
      <c r="S676" s="33"/>
      <c r="T676" s="33">
        <v>185.39</v>
      </c>
      <c r="U676" s="33">
        <v>2.3514395895626961</v>
      </c>
      <c r="V676" s="33">
        <v>187.74143958956267</v>
      </c>
      <c r="W676" s="33">
        <v>185.69322835770765</v>
      </c>
      <c r="X676" s="33">
        <v>12.53</v>
      </c>
      <c r="Y676" s="33">
        <v>0.15892733187993194</v>
      </c>
      <c r="Z676" s="33">
        <v>12.688927331879931</v>
      </c>
      <c r="AA676" s="33">
        <v>12.550494370365591</v>
      </c>
      <c r="AB676" s="33">
        <v>197.92</v>
      </c>
      <c r="AC676" s="33">
        <v>2.5103669214426279</v>
      </c>
      <c r="AD676" s="33">
        <v>200.43036692144261</v>
      </c>
      <c r="AE676" s="33">
        <v>198.24372272807324</v>
      </c>
    </row>
    <row r="677" spans="1:31" x14ac:dyDescent="0.35">
      <c r="A677" s="17">
        <v>44770</v>
      </c>
      <c r="B677" s="2">
        <v>17</v>
      </c>
      <c r="C677" s="2" t="s">
        <v>44</v>
      </c>
      <c r="D677" s="8">
        <v>209.70591899999999</v>
      </c>
      <c r="E677">
        <v>1.1053565E-2</v>
      </c>
      <c r="G677" s="33">
        <v>81.462999999999994</v>
      </c>
      <c r="H677" s="33">
        <v>0.93497632165516575</v>
      </c>
      <c r="I677" s="33">
        <v>82.397976321655165</v>
      </c>
      <c r="J677" s="33">
        <v>81.487184934515284</v>
      </c>
      <c r="K677" s="33">
        <v>7.6930000000000005</v>
      </c>
      <c r="L677" s="33">
        <v>8.8294966334325903E-2</v>
      </c>
      <c r="M677" s="33">
        <v>7.7812949663343263</v>
      </c>
      <c r="N677" s="33">
        <v>7.6952839166397773</v>
      </c>
      <c r="O677" s="33">
        <v>89.155999999999992</v>
      </c>
      <c r="P677" s="33">
        <v>1.0232712879894916</v>
      </c>
      <c r="Q677" s="33">
        <v>90.179271287989494</v>
      </c>
      <c r="R677" s="33">
        <v>89.182468851155065</v>
      </c>
      <c r="S677" s="33"/>
      <c r="T677" s="33">
        <v>180.32799999999989</v>
      </c>
      <c r="U677" s="33">
        <v>2.0696808383122725</v>
      </c>
      <c r="V677" s="33">
        <v>182.39768083831217</v>
      </c>
      <c r="W677" s="33">
        <v>180.38153621731664</v>
      </c>
      <c r="X677" s="33">
        <v>12.440999999999999</v>
      </c>
      <c r="Y677" s="33">
        <v>0.14278924686927705</v>
      </c>
      <c r="Z677" s="33">
        <v>12.583789246869276</v>
      </c>
      <c r="AA677" s="33">
        <v>12.444693514482706</v>
      </c>
      <c r="AB677" s="33">
        <v>192.76899999999989</v>
      </c>
      <c r="AC677" s="33">
        <v>2.2124700851815495</v>
      </c>
      <c r="AD677" s="33">
        <v>194.98147008518146</v>
      </c>
      <c r="AE677" s="33">
        <v>192.82622973179934</v>
      </c>
    </row>
    <row r="678" spans="1:31" x14ac:dyDescent="0.35">
      <c r="A678" s="17">
        <v>44770</v>
      </c>
      <c r="B678" s="2">
        <v>18</v>
      </c>
      <c r="C678" s="2" t="s">
        <v>44</v>
      </c>
      <c r="D678" s="8">
        <v>162.423068</v>
      </c>
      <c r="E678">
        <v>1.1232229E-2</v>
      </c>
      <c r="G678" s="33">
        <v>78.344000000000008</v>
      </c>
      <c r="H678" s="33">
        <v>0.96285230112440401</v>
      </c>
      <c r="I678" s="33">
        <v>79.306852301124408</v>
      </c>
      <c r="J678" s="33">
        <v>78.416059574808997</v>
      </c>
      <c r="K678" s="33">
        <v>7.5589999999999993</v>
      </c>
      <c r="L678" s="33">
        <v>9.290054814918014E-2</v>
      </c>
      <c r="M678" s="33">
        <v>7.6519005481491797</v>
      </c>
      <c r="N678" s="33">
        <v>7.5659526489071425</v>
      </c>
      <c r="O678" s="33">
        <v>85.903000000000006</v>
      </c>
      <c r="P678" s="33">
        <v>1.0557528492735841</v>
      </c>
      <c r="Q678" s="33">
        <v>86.958752849273594</v>
      </c>
      <c r="R678" s="33">
        <v>85.98201222371614</v>
      </c>
      <c r="S678" s="33"/>
      <c r="T678" s="33">
        <v>174.94100000000006</v>
      </c>
      <c r="U678" s="33">
        <v>2.1500350302640201</v>
      </c>
      <c r="V678" s="33">
        <v>177.09103503026407</v>
      </c>
      <c r="W678" s="33">
        <v>175.10190797095711</v>
      </c>
      <c r="X678" s="33">
        <v>12.248000000000001</v>
      </c>
      <c r="Y678" s="33">
        <v>0.15052862994194449</v>
      </c>
      <c r="Z678" s="33">
        <v>12.398528629941946</v>
      </c>
      <c r="AA678" s="33">
        <v>12.259265517107382</v>
      </c>
      <c r="AB678" s="33">
        <v>187.18900000000005</v>
      </c>
      <c r="AC678" s="33">
        <v>2.3005636602059645</v>
      </c>
      <c r="AD678" s="33">
        <v>189.48956366020602</v>
      </c>
      <c r="AE678" s="33">
        <v>187.36117348806451</v>
      </c>
    </row>
    <row r="679" spans="1:31" x14ac:dyDescent="0.35">
      <c r="A679" s="17">
        <v>44770</v>
      </c>
      <c r="B679" s="2">
        <v>19</v>
      </c>
      <c r="C679" s="2" t="s">
        <v>44</v>
      </c>
      <c r="D679" s="8">
        <v>146.36223799999999</v>
      </c>
      <c r="E679">
        <v>1.1409094E-2</v>
      </c>
      <c r="G679" s="33">
        <v>74.76400000000001</v>
      </c>
      <c r="H679" s="33">
        <v>0.94573199394655849</v>
      </c>
      <c r="I679" s="33">
        <v>75.709731993946562</v>
      </c>
      <c r="J679" s="33">
        <v>74.845952544912819</v>
      </c>
      <c r="K679" s="33">
        <v>6.952</v>
      </c>
      <c r="L679" s="33">
        <v>8.7939768095827847E-2</v>
      </c>
      <c r="M679" s="33">
        <v>7.0399397680958282</v>
      </c>
      <c r="N679" s="33">
        <v>6.9596204335272844</v>
      </c>
      <c r="O679" s="33">
        <v>81.716000000000008</v>
      </c>
      <c r="P679" s="33">
        <v>1.0336717620423863</v>
      </c>
      <c r="Q679" s="33">
        <v>82.749671762042396</v>
      </c>
      <c r="R679" s="33">
        <v>81.805572978440097</v>
      </c>
      <c r="S679" s="33"/>
      <c r="T679" s="33">
        <v>169.51700000000002</v>
      </c>
      <c r="U679" s="33">
        <v>2.144316120296383</v>
      </c>
      <c r="V679" s="33">
        <v>171.66131612029642</v>
      </c>
      <c r="W679" s="33">
        <v>169.70281602851625</v>
      </c>
      <c r="X679" s="33">
        <v>11.89</v>
      </c>
      <c r="Y679" s="33">
        <v>0.15040331453673664</v>
      </c>
      <c r="Z679" s="33">
        <v>12.040403314536738</v>
      </c>
      <c r="AA679" s="33">
        <v>11.903033221323277</v>
      </c>
      <c r="AB679" s="33">
        <v>181.40700000000004</v>
      </c>
      <c r="AC679" s="33">
        <v>2.2947194348331195</v>
      </c>
      <c r="AD679" s="33">
        <v>183.70171943483317</v>
      </c>
      <c r="AE679" s="33">
        <v>181.60584924983954</v>
      </c>
    </row>
    <row r="680" spans="1:31" x14ac:dyDescent="0.35">
      <c r="A680" s="17">
        <v>44770</v>
      </c>
      <c r="B680" s="2">
        <v>20</v>
      </c>
      <c r="C680" s="2" t="s">
        <v>44</v>
      </c>
      <c r="D680" s="8">
        <v>127.948407</v>
      </c>
      <c r="E680">
        <v>1.1506791000000001E-2</v>
      </c>
      <c r="G680" s="33">
        <v>70.081000000000003</v>
      </c>
      <c r="H680" s="33">
        <v>0.59768756528591371</v>
      </c>
      <c r="I680" s="33">
        <v>70.678687565285912</v>
      </c>
      <c r="J680" s="33">
        <v>69.865402679317867</v>
      </c>
      <c r="K680" s="33">
        <v>6.6739999999999995</v>
      </c>
      <c r="L680" s="33">
        <v>5.691937630339447E-2</v>
      </c>
      <c r="M680" s="33">
        <v>6.7309193763033939</v>
      </c>
      <c r="N680" s="33">
        <v>6.6534680938024202</v>
      </c>
      <c r="O680" s="33">
        <v>76.754999999999995</v>
      </c>
      <c r="P680" s="33">
        <v>0.65460694158930821</v>
      </c>
      <c r="Q680" s="33">
        <v>77.409606941589303</v>
      </c>
      <c r="R680" s="33">
        <v>76.518870773120284</v>
      </c>
      <c r="S680" s="33"/>
      <c r="T680" s="33">
        <v>160.97800000000001</v>
      </c>
      <c r="U680" s="33">
        <v>1.3729049083859508</v>
      </c>
      <c r="V680" s="33">
        <v>162.35090490838596</v>
      </c>
      <c r="W680" s="33">
        <v>160.4827669769443</v>
      </c>
      <c r="X680" s="33">
        <v>11.423</v>
      </c>
      <c r="Y680" s="33">
        <v>9.7421341851015156E-2</v>
      </c>
      <c r="Z680" s="33">
        <v>11.520421341851016</v>
      </c>
      <c r="AA680" s="33">
        <v>11.387858261238398</v>
      </c>
      <c r="AB680" s="33">
        <v>172.40100000000001</v>
      </c>
      <c r="AC680" s="33">
        <v>1.4703262502369661</v>
      </c>
      <c r="AD680" s="33">
        <v>173.87132625023696</v>
      </c>
      <c r="AE680" s="33">
        <v>171.8706252381827</v>
      </c>
    </row>
    <row r="681" spans="1:31" x14ac:dyDescent="0.35">
      <c r="A681" s="17">
        <v>44770</v>
      </c>
      <c r="B681" s="2">
        <v>21</v>
      </c>
      <c r="C681" s="2" t="s">
        <v>44</v>
      </c>
      <c r="D681" s="8">
        <v>122.795822</v>
      </c>
      <c r="E681">
        <v>1.1585821E-2</v>
      </c>
      <c r="G681" s="33">
        <v>64.866</v>
      </c>
      <c r="H681" s="33">
        <v>0.54059621570147098</v>
      </c>
      <c r="I681" s="33">
        <v>65.40659621570147</v>
      </c>
      <c r="J681" s="33">
        <v>64.648807099727065</v>
      </c>
      <c r="K681" s="33">
        <v>6.4060000000000006</v>
      </c>
      <c r="L681" s="33">
        <v>5.3387897477625006E-2</v>
      </c>
      <c r="M681" s="33">
        <v>6.459387897477626</v>
      </c>
      <c r="N681" s="33">
        <v>6.3845505855278839</v>
      </c>
      <c r="O681" s="33">
        <v>71.272000000000006</v>
      </c>
      <c r="P681" s="33">
        <v>0.59398411317909594</v>
      </c>
      <c r="Q681" s="33">
        <v>71.865984113179096</v>
      </c>
      <c r="R681" s="33">
        <v>71.033357685254956</v>
      </c>
      <c r="S681" s="33"/>
      <c r="T681" s="33">
        <v>151.52799999999993</v>
      </c>
      <c r="U681" s="33">
        <v>1.2628412939415483</v>
      </c>
      <c r="V681" s="33">
        <v>152.79084129394147</v>
      </c>
      <c r="W681" s="33">
        <v>151.02063395627044</v>
      </c>
      <c r="X681" s="33">
        <v>10.797000000000001</v>
      </c>
      <c r="Y681" s="33">
        <v>8.9982692642197493E-2</v>
      </c>
      <c r="Z681" s="33">
        <v>10.886982692642198</v>
      </c>
      <c r="AA681" s="33">
        <v>10.760848059935146</v>
      </c>
      <c r="AB681" s="33">
        <v>162.32499999999993</v>
      </c>
      <c r="AC681" s="33">
        <v>1.3528239865837457</v>
      </c>
      <c r="AD681" s="33">
        <v>163.67782398658366</v>
      </c>
      <c r="AE681" s="33">
        <v>161.78148201620559</v>
      </c>
    </row>
    <row r="682" spans="1:31" x14ac:dyDescent="0.35">
      <c r="A682" s="17">
        <v>44770</v>
      </c>
      <c r="B682" s="2">
        <v>22</v>
      </c>
      <c r="C682" s="2" t="s">
        <v>44</v>
      </c>
      <c r="D682" s="8">
        <v>99.155958999999996</v>
      </c>
      <c r="E682">
        <v>1.1373807999999999E-2</v>
      </c>
      <c r="G682" s="33">
        <v>59.89800000000001</v>
      </c>
      <c r="H682" s="33">
        <v>0.71328805473234447</v>
      </c>
      <c r="I682" s="33">
        <v>60.611288054732356</v>
      </c>
      <c r="J682" s="33">
        <v>59.921906901765141</v>
      </c>
      <c r="K682" s="33">
        <v>5.987000000000001</v>
      </c>
      <c r="L682" s="33">
        <v>7.1295462013465316E-2</v>
      </c>
      <c r="M682" s="33">
        <v>6.0582954620134659</v>
      </c>
      <c r="N682" s="33">
        <v>5.9893895726212536</v>
      </c>
      <c r="O682" s="33">
        <v>65.885000000000005</v>
      </c>
      <c r="P682" s="33">
        <v>0.78458351674580973</v>
      </c>
      <c r="Q682" s="33">
        <v>66.669583516745817</v>
      </c>
      <c r="R682" s="33">
        <v>65.91129647438639</v>
      </c>
      <c r="S682" s="33"/>
      <c r="T682" s="33">
        <v>139.73199999999994</v>
      </c>
      <c r="U682" s="33">
        <v>1.6639815430208003</v>
      </c>
      <c r="V682" s="33">
        <v>141.39598154302075</v>
      </c>
      <c r="W682" s="33">
        <v>139.78777079697889</v>
      </c>
      <c r="X682" s="33">
        <v>9.9329999999999998</v>
      </c>
      <c r="Y682" s="33">
        <v>0.11828592353094221</v>
      </c>
      <c r="Z682" s="33">
        <v>10.051285923530942</v>
      </c>
      <c r="AA682" s="33">
        <v>9.9369645272835996</v>
      </c>
      <c r="AB682" s="33">
        <v>149.66499999999994</v>
      </c>
      <c r="AC682" s="33">
        <v>1.7822674665517424</v>
      </c>
      <c r="AD682" s="33">
        <v>151.44726746655169</v>
      </c>
      <c r="AE682" s="33">
        <v>149.7247353242625</v>
      </c>
    </row>
    <row r="683" spans="1:31" x14ac:dyDescent="0.35">
      <c r="A683" s="17">
        <v>44770</v>
      </c>
      <c r="B683" s="2">
        <v>23</v>
      </c>
      <c r="C683" s="2" t="s">
        <v>44</v>
      </c>
      <c r="D683" s="8">
        <v>92.102768999999995</v>
      </c>
      <c r="E683">
        <v>1.1275998000000001E-2</v>
      </c>
      <c r="G683" s="33">
        <v>54.562999999999995</v>
      </c>
      <c r="H683" s="33">
        <v>0.63854774346635568</v>
      </c>
      <c r="I683" s="33">
        <v>55.20154774346635</v>
      </c>
      <c r="J683" s="33">
        <v>54.579095201514114</v>
      </c>
      <c r="K683" s="33">
        <v>5.5139999999999993</v>
      </c>
      <c r="L683" s="33">
        <v>6.4530034226004521E-2</v>
      </c>
      <c r="M683" s="33">
        <v>5.578530034226004</v>
      </c>
      <c r="N683" s="33">
        <v>5.5156265407171317</v>
      </c>
      <c r="O683" s="33">
        <v>60.076999999999998</v>
      </c>
      <c r="P683" s="33">
        <v>0.70307777769236024</v>
      </c>
      <c r="Q683" s="33">
        <v>60.780077777692355</v>
      </c>
      <c r="R683" s="33">
        <v>60.094721742231243</v>
      </c>
      <c r="S683" s="33"/>
      <c r="T683" s="33">
        <v>126.09300000000003</v>
      </c>
      <c r="U683" s="33">
        <v>1.475659340888573</v>
      </c>
      <c r="V683" s="33">
        <v>127.5686593408886</v>
      </c>
      <c r="W683" s="33">
        <v>126.13019539329805</v>
      </c>
      <c r="X683" s="33">
        <v>8.9990000000000006</v>
      </c>
      <c r="Y683" s="33">
        <v>0.10531479470435526</v>
      </c>
      <c r="Z683" s="33">
        <v>9.1043147947043561</v>
      </c>
      <c r="AA683" s="33">
        <v>9.0016545592878998</v>
      </c>
      <c r="AB683" s="33">
        <v>135.09200000000004</v>
      </c>
      <c r="AC683" s="33">
        <v>1.5809741355929283</v>
      </c>
      <c r="AD683" s="33">
        <v>136.67297413559297</v>
      </c>
      <c r="AE683" s="33">
        <v>135.13184995258595</v>
      </c>
    </row>
    <row r="684" spans="1:31" x14ac:dyDescent="0.35">
      <c r="A684" s="17">
        <v>44770</v>
      </c>
      <c r="B684" s="2">
        <v>24</v>
      </c>
      <c r="C684" s="2" t="s">
        <v>16</v>
      </c>
      <c r="D684" s="8">
        <v>79.184783999999993</v>
      </c>
      <c r="E684">
        <v>1.1478884E-2</v>
      </c>
      <c r="G684" s="33">
        <v>50.841000000000001</v>
      </c>
      <c r="H684" s="33">
        <v>0.67490244325572113</v>
      </c>
      <c r="I684" s="33">
        <v>51.515902443255719</v>
      </c>
      <c r="J684" s="33">
        <v>50.924557374954269</v>
      </c>
      <c r="K684" s="33">
        <v>5.1220000000000008</v>
      </c>
      <c r="L684" s="33">
        <v>6.7993358005464175E-2</v>
      </c>
      <c r="M684" s="33">
        <v>5.1899933580054647</v>
      </c>
      <c r="N684" s="33">
        <v>5.13041802628815</v>
      </c>
      <c r="O684" s="33">
        <v>55.963000000000001</v>
      </c>
      <c r="P684" s="33">
        <v>0.74289580126118526</v>
      </c>
      <c r="Q684" s="33">
        <v>56.705895801261185</v>
      </c>
      <c r="R684" s="33">
        <v>56.054975401242416</v>
      </c>
      <c r="S684" s="33"/>
      <c r="T684" s="33">
        <v>116.00200000000001</v>
      </c>
      <c r="U684" s="33">
        <v>1.5398995539535054</v>
      </c>
      <c r="V684" s="33">
        <v>117.54189955395351</v>
      </c>
      <c r="W684" s="33">
        <v>116.19264972383404</v>
      </c>
      <c r="X684" s="33">
        <v>8.4799999999999986</v>
      </c>
      <c r="Y684" s="33">
        <v>0.11257002652993675</v>
      </c>
      <c r="Z684" s="33">
        <v>8.5925700265299358</v>
      </c>
      <c r="AA684" s="33">
        <v>8.4939369119335222</v>
      </c>
      <c r="AB684" s="33">
        <v>124.48200000000001</v>
      </c>
      <c r="AC684" s="33">
        <v>1.6524695804834422</v>
      </c>
      <c r="AD684" s="33">
        <v>126.13446958048345</v>
      </c>
      <c r="AE684" s="33">
        <v>124.68658663576755</v>
      </c>
    </row>
    <row r="685" spans="1:31" x14ac:dyDescent="0.35">
      <c r="A685" s="17">
        <v>44771</v>
      </c>
      <c r="B685" s="2">
        <v>1</v>
      </c>
      <c r="C685" s="2" t="s">
        <v>16</v>
      </c>
      <c r="D685" s="8">
        <v>67.398410999999996</v>
      </c>
      <c r="E685">
        <v>1.16474E-2</v>
      </c>
      <c r="G685" s="33">
        <v>48.743000000000002</v>
      </c>
      <c r="H685" s="33">
        <v>0.51500878190743649</v>
      </c>
      <c r="I685" s="33">
        <v>49.258008781907435</v>
      </c>
      <c r="J685" s="33">
        <v>48.684281050421049</v>
      </c>
      <c r="K685" s="33">
        <v>4.7450000000000001</v>
      </c>
      <c r="L685" s="33">
        <v>5.013472027061909E-2</v>
      </c>
      <c r="M685" s="33">
        <v>4.7951347202706192</v>
      </c>
      <c r="N685" s="33">
        <v>4.7392838681297391</v>
      </c>
      <c r="O685" s="33">
        <v>53.488</v>
      </c>
      <c r="P685" s="33">
        <v>0.56514350217805553</v>
      </c>
      <c r="Q685" s="33">
        <v>54.053143502178052</v>
      </c>
      <c r="R685" s="33">
        <v>53.423564918550788</v>
      </c>
      <c r="S685" s="33"/>
      <c r="T685" s="33">
        <v>110.58500000000006</v>
      </c>
      <c r="U685" s="33">
        <v>1.1684189760013521</v>
      </c>
      <c r="V685" s="33">
        <v>111.75341897600141</v>
      </c>
      <c r="W685" s="33">
        <v>110.45178220382034</v>
      </c>
      <c r="X685" s="33">
        <v>8.3019999999999996</v>
      </c>
      <c r="Y685" s="33">
        <v>8.7717270323852403E-2</v>
      </c>
      <c r="Z685" s="33">
        <v>8.3897172703238514</v>
      </c>
      <c r="AA685" s="33">
        <v>8.2919988773894815</v>
      </c>
      <c r="AB685" s="33">
        <v>118.88700000000006</v>
      </c>
      <c r="AC685" s="33">
        <v>1.2561362463252046</v>
      </c>
      <c r="AD685" s="33">
        <v>120.14313624632527</v>
      </c>
      <c r="AE685" s="33">
        <v>118.74378108120982</v>
      </c>
    </row>
    <row r="686" spans="1:31" x14ac:dyDescent="0.35">
      <c r="A686" s="17">
        <v>44771</v>
      </c>
      <c r="B686" s="2">
        <v>2</v>
      </c>
      <c r="C686" s="2" t="s">
        <v>16</v>
      </c>
      <c r="D686" s="8">
        <v>71.574271999999993</v>
      </c>
      <c r="E686">
        <v>1.2005427000000001E-2</v>
      </c>
      <c r="G686" s="33">
        <v>47.623000000000005</v>
      </c>
      <c r="H686" s="33">
        <v>0.66041452402762235</v>
      </c>
      <c r="I686" s="33">
        <v>48.283414524027627</v>
      </c>
      <c r="J686" s="33">
        <v>47.703751515648676</v>
      </c>
      <c r="K686" s="33">
        <v>4.6379999999999999</v>
      </c>
      <c r="L686" s="33">
        <v>6.4317715440860762E-2</v>
      </c>
      <c r="M686" s="33">
        <v>4.7023177154408611</v>
      </c>
      <c r="N686" s="33">
        <v>4.6458643833773294</v>
      </c>
      <c r="O686" s="33">
        <v>52.261000000000003</v>
      </c>
      <c r="P686" s="33">
        <v>0.72473223946848309</v>
      </c>
      <c r="Q686" s="33">
        <v>52.98573223946849</v>
      </c>
      <c r="R686" s="33">
        <v>52.349615899026006</v>
      </c>
      <c r="S686" s="33"/>
      <c r="T686" s="33">
        <v>107.51400000000001</v>
      </c>
      <c r="U686" s="33">
        <v>1.4909562004977801</v>
      </c>
      <c r="V686" s="33">
        <v>109.00495620049779</v>
      </c>
      <c r="W686" s="33">
        <v>107.69630515619451</v>
      </c>
      <c r="X686" s="33">
        <v>8.1390000000000011</v>
      </c>
      <c r="Y686" s="33">
        <v>0.11286802198645234</v>
      </c>
      <c r="Z686" s="33">
        <v>8.2518680219864535</v>
      </c>
      <c r="AA686" s="33">
        <v>8.1528008228348607</v>
      </c>
      <c r="AB686" s="33">
        <v>115.65300000000001</v>
      </c>
      <c r="AC686" s="33">
        <v>1.6038242224842325</v>
      </c>
      <c r="AD686" s="33">
        <v>117.25682422248424</v>
      </c>
      <c r="AE686" s="33">
        <v>115.84910597902937</v>
      </c>
    </row>
    <row r="687" spans="1:31" x14ac:dyDescent="0.35">
      <c r="A687" s="17">
        <v>44771</v>
      </c>
      <c r="B687" s="2">
        <v>3</v>
      </c>
      <c r="C687" s="2" t="s">
        <v>16</v>
      </c>
      <c r="D687" s="8">
        <v>61.818756999999998</v>
      </c>
      <c r="E687">
        <v>1.2278132000000001E-2</v>
      </c>
      <c r="G687" s="33">
        <v>46.874000000000009</v>
      </c>
      <c r="H687" s="33">
        <v>0.52830139522642505</v>
      </c>
      <c r="I687" s="33">
        <v>47.402301395226438</v>
      </c>
      <c r="J687" s="33">
        <v>46.820289681592058</v>
      </c>
      <c r="K687" s="33">
        <v>4.5730000000000004</v>
      </c>
      <c r="L687" s="33">
        <v>5.1540774851099577E-2</v>
      </c>
      <c r="M687" s="33">
        <v>4.6245407748511003</v>
      </c>
      <c r="N687" s="33">
        <v>4.5677600527780955</v>
      </c>
      <c r="O687" s="33">
        <v>51.44700000000001</v>
      </c>
      <c r="P687" s="33">
        <v>0.57984217007752459</v>
      </c>
      <c r="Q687" s="33">
        <v>52.026842170077536</v>
      </c>
      <c r="R687" s="33">
        <v>51.388049734370156</v>
      </c>
      <c r="S687" s="33"/>
      <c r="T687" s="33">
        <v>106.28499999999998</v>
      </c>
      <c r="U687" s="33">
        <v>1.197903182822899</v>
      </c>
      <c r="V687" s="33">
        <v>107.48290318282288</v>
      </c>
      <c r="W687" s="33">
        <v>106.16321390980096</v>
      </c>
      <c r="X687" s="33">
        <v>7.9909999999999997</v>
      </c>
      <c r="Y687" s="33">
        <v>9.0063925614506171E-2</v>
      </c>
      <c r="Z687" s="33">
        <v>8.0810639256145063</v>
      </c>
      <c r="AA687" s="33">
        <v>7.9818435560353729</v>
      </c>
      <c r="AB687" s="33">
        <v>114.27599999999998</v>
      </c>
      <c r="AC687" s="33">
        <v>1.2879671084374051</v>
      </c>
      <c r="AD687" s="33">
        <v>115.56396710843738</v>
      </c>
      <c r="AE687" s="33">
        <v>114.14505746583633</v>
      </c>
    </row>
    <row r="688" spans="1:31" x14ac:dyDescent="0.35">
      <c r="A688" s="17">
        <v>44771</v>
      </c>
      <c r="B688" s="2">
        <v>4</v>
      </c>
      <c r="C688" s="2" t="s">
        <v>16</v>
      </c>
      <c r="D688" s="8">
        <v>55.315603000000003</v>
      </c>
      <c r="E688">
        <v>1.2440392999999999E-2</v>
      </c>
      <c r="G688" s="33">
        <v>46.485999999999997</v>
      </c>
      <c r="H688" s="33">
        <v>0.65056822865044495</v>
      </c>
      <c r="I688" s="33">
        <v>47.136568228650439</v>
      </c>
      <c r="J688" s="33">
        <v>46.550170795214711</v>
      </c>
      <c r="K688" s="33">
        <v>4.5540000000000003</v>
      </c>
      <c r="L688" s="33">
        <v>6.3732902664762003E-2</v>
      </c>
      <c r="M688" s="33">
        <v>4.6177329026647627</v>
      </c>
      <c r="N688" s="33">
        <v>4.5602864905865825</v>
      </c>
      <c r="O688" s="33">
        <v>51.04</v>
      </c>
      <c r="P688" s="33">
        <v>0.71430113131520701</v>
      </c>
      <c r="Q688" s="33">
        <v>51.754301131315202</v>
      </c>
      <c r="R688" s="33">
        <v>51.110457285801296</v>
      </c>
      <c r="S688" s="33"/>
      <c r="T688" s="33">
        <v>106.35800000000002</v>
      </c>
      <c r="U688" s="33">
        <v>1.4884725651336757</v>
      </c>
      <c r="V688" s="33">
        <v>107.84647256513369</v>
      </c>
      <c r="W688" s="33">
        <v>106.50482006275972</v>
      </c>
      <c r="X688" s="33">
        <v>7.984</v>
      </c>
      <c r="Y688" s="33">
        <v>0.11173550612109351</v>
      </c>
      <c r="Z688" s="33">
        <v>8.0957355061210929</v>
      </c>
      <c r="AA688" s="33">
        <v>7.9950213748008929</v>
      </c>
      <c r="AB688" s="33">
        <v>114.34200000000001</v>
      </c>
      <c r="AC688" s="33">
        <v>1.600208071254769</v>
      </c>
      <c r="AD688" s="33">
        <v>115.94220807125478</v>
      </c>
      <c r="AE688" s="33">
        <v>114.49984143756062</v>
      </c>
    </row>
    <row r="689" spans="1:31" x14ac:dyDescent="0.35">
      <c r="A689" s="17">
        <v>44771</v>
      </c>
      <c r="B689" s="2">
        <v>5</v>
      </c>
      <c r="C689" s="2" t="s">
        <v>16</v>
      </c>
      <c r="D689" s="8">
        <v>55.144182000000001</v>
      </c>
      <c r="E689">
        <v>1.2486884E-2</v>
      </c>
      <c r="G689" s="33">
        <v>47.807000000000002</v>
      </c>
      <c r="H689" s="33">
        <v>0.61372699400281672</v>
      </c>
      <c r="I689" s="33">
        <v>48.42072699400282</v>
      </c>
      <c r="J689" s="33">
        <v>47.816102992833038</v>
      </c>
      <c r="K689" s="33">
        <v>4.5910000000000002</v>
      </c>
      <c r="L689" s="33">
        <v>5.8937407272301783E-2</v>
      </c>
      <c r="M689" s="33">
        <v>4.6499374072723016</v>
      </c>
      <c r="N689" s="33">
        <v>4.591874178260432</v>
      </c>
      <c r="O689" s="33">
        <v>52.398000000000003</v>
      </c>
      <c r="P689" s="33">
        <v>0.67266440127511851</v>
      </c>
      <c r="Q689" s="33">
        <v>53.070664401275124</v>
      </c>
      <c r="R689" s="33">
        <v>52.407977171093471</v>
      </c>
      <c r="S689" s="33"/>
      <c r="T689" s="33">
        <v>109.06699999999998</v>
      </c>
      <c r="U689" s="33">
        <v>1.4001581788212019</v>
      </c>
      <c r="V689" s="33">
        <v>110.46715817882118</v>
      </c>
      <c r="W689" s="33">
        <v>109.08776758883259</v>
      </c>
      <c r="X689" s="33">
        <v>8.123999999999997</v>
      </c>
      <c r="Y689" s="33">
        <v>0.10429263704643423</v>
      </c>
      <c r="Z689" s="33">
        <v>8.2282926370464313</v>
      </c>
      <c r="AA689" s="33">
        <v>8.125546901369578</v>
      </c>
      <c r="AB689" s="33">
        <v>117.19099999999997</v>
      </c>
      <c r="AC689" s="33">
        <v>1.5044508158676362</v>
      </c>
      <c r="AD689" s="33">
        <v>118.69545081586762</v>
      </c>
      <c r="AE689" s="33">
        <v>117.21331449020217</v>
      </c>
    </row>
    <row r="690" spans="1:31" x14ac:dyDescent="0.35">
      <c r="A690" s="17">
        <v>44771</v>
      </c>
      <c r="B690" s="2">
        <v>6</v>
      </c>
      <c r="C690" s="2" t="s">
        <v>16</v>
      </c>
      <c r="D690" s="8">
        <v>69.485471000000004</v>
      </c>
      <c r="E690">
        <v>1.2488035E-2</v>
      </c>
      <c r="G690" s="33">
        <v>50.369000000000014</v>
      </c>
      <c r="H690" s="33">
        <v>0.66543896788726919</v>
      </c>
      <c r="I690" s="33">
        <v>51.034438967887283</v>
      </c>
      <c r="J690" s="33">
        <v>50.397119107850948</v>
      </c>
      <c r="K690" s="33">
        <v>4.9889999999999999</v>
      </c>
      <c r="L690" s="33">
        <v>6.5911076471432517E-2</v>
      </c>
      <c r="M690" s="33">
        <v>5.0549110764714325</v>
      </c>
      <c r="N690" s="33">
        <v>4.9917851700265699</v>
      </c>
      <c r="O690" s="33">
        <v>55.358000000000011</v>
      </c>
      <c r="P690" s="33">
        <v>0.73135004435870177</v>
      </c>
      <c r="Q690" s="33">
        <v>56.089350044358717</v>
      </c>
      <c r="R690" s="33">
        <v>55.388904277877515</v>
      </c>
      <c r="S690" s="33"/>
      <c r="T690" s="33">
        <v>118.634</v>
      </c>
      <c r="U690" s="33">
        <v>1.5673070046325768</v>
      </c>
      <c r="V690" s="33">
        <v>120.20130700463258</v>
      </c>
      <c r="W690" s="33">
        <v>118.70022887571299</v>
      </c>
      <c r="X690" s="33">
        <v>8.7849999999999984</v>
      </c>
      <c r="Y690" s="33">
        <v>0.11606109577100313</v>
      </c>
      <c r="Z690" s="33">
        <v>8.9010610957710021</v>
      </c>
      <c r="AA690" s="33">
        <v>8.7899043332698756</v>
      </c>
      <c r="AB690" s="33">
        <v>127.419</v>
      </c>
      <c r="AC690" s="33">
        <v>1.6833681004035799</v>
      </c>
      <c r="AD690" s="33">
        <v>129.1023681004036</v>
      </c>
      <c r="AE690" s="33">
        <v>127.49013320898287</v>
      </c>
    </row>
    <row r="691" spans="1:31" x14ac:dyDescent="0.35">
      <c r="A691" s="17">
        <v>44771</v>
      </c>
      <c r="B691" s="2">
        <v>7</v>
      </c>
      <c r="C691" s="2" t="s">
        <v>16</v>
      </c>
      <c r="D691" s="8">
        <v>68.411789999999996</v>
      </c>
      <c r="E691">
        <v>1.2523908E-2</v>
      </c>
      <c r="G691" s="33">
        <v>54.814</v>
      </c>
      <c r="H691" s="33">
        <v>0.44696320283059626</v>
      </c>
      <c r="I691" s="33">
        <v>55.260963202830595</v>
      </c>
      <c r="J691" s="33">
        <v>54.568879983686955</v>
      </c>
      <c r="K691" s="33">
        <v>5.6860000000000008</v>
      </c>
      <c r="L691" s="33">
        <v>4.636466543756651E-2</v>
      </c>
      <c r="M691" s="33">
        <v>5.7323646654375677</v>
      </c>
      <c r="N691" s="33">
        <v>5.6605730577451769</v>
      </c>
      <c r="O691" s="33">
        <v>60.5</v>
      </c>
      <c r="P691" s="33">
        <v>0.49332786826816277</v>
      </c>
      <c r="Q691" s="33">
        <v>60.99332786826816</v>
      </c>
      <c r="R691" s="33">
        <v>60.22945304143213</v>
      </c>
      <c r="S691" s="33"/>
      <c r="T691" s="33">
        <v>130.52599999999995</v>
      </c>
      <c r="U691" s="33">
        <v>1.0643324517945485</v>
      </c>
      <c r="V691" s="33">
        <v>131.5903324517945</v>
      </c>
      <c r="W691" s="33">
        <v>129.94230723447879</v>
      </c>
      <c r="X691" s="33">
        <v>9.3480000000000025</v>
      </c>
      <c r="Y691" s="33">
        <v>7.6225271282161763E-2</v>
      </c>
      <c r="Z691" s="33">
        <v>9.4242252712821646</v>
      </c>
      <c r="AA691" s="33">
        <v>9.3061971410133513</v>
      </c>
      <c r="AB691" s="33">
        <v>139.87399999999997</v>
      </c>
      <c r="AC691" s="33">
        <v>1.1405577230767103</v>
      </c>
      <c r="AD691" s="33">
        <v>141.01455772307665</v>
      </c>
      <c r="AE691" s="33">
        <v>139.24850437549213</v>
      </c>
    </row>
    <row r="692" spans="1:31" x14ac:dyDescent="0.35">
      <c r="A692" s="17">
        <v>44771</v>
      </c>
      <c r="B692" s="2">
        <v>8</v>
      </c>
      <c r="C692" s="2" t="s">
        <v>44</v>
      </c>
      <c r="D692" s="8">
        <v>81.176477000000006</v>
      </c>
      <c r="E692">
        <v>1.2160847000000001E-2</v>
      </c>
      <c r="G692" s="33">
        <v>61.373999999999995</v>
      </c>
      <c r="H692" s="33">
        <v>0.6179134241870291</v>
      </c>
      <c r="I692" s="33">
        <v>61.991913424187025</v>
      </c>
      <c r="J692" s="33">
        <v>61.238039249798241</v>
      </c>
      <c r="K692" s="33">
        <v>6.3540000000000001</v>
      </c>
      <c r="L692" s="33">
        <v>6.397207119112952E-2</v>
      </c>
      <c r="M692" s="33">
        <v>6.4179720711911292</v>
      </c>
      <c r="N692" s="33">
        <v>6.3399240947831013</v>
      </c>
      <c r="O692" s="33">
        <v>67.727999999999994</v>
      </c>
      <c r="P692" s="33">
        <v>0.68188549537815857</v>
      </c>
      <c r="Q692" s="33">
        <v>68.409885495378148</v>
      </c>
      <c r="R692" s="33">
        <v>67.577963344581349</v>
      </c>
      <c r="S692" s="33"/>
      <c r="T692" s="33">
        <v>143.13999999999996</v>
      </c>
      <c r="U692" s="33">
        <v>1.4411335017781362</v>
      </c>
      <c r="V692" s="33">
        <v>144.58113350177808</v>
      </c>
      <c r="W692" s="33">
        <v>142.8229044581764</v>
      </c>
      <c r="X692" s="33">
        <v>9.7790000000000035</v>
      </c>
      <c r="Y692" s="33">
        <v>9.8454970755123675E-2</v>
      </c>
      <c r="Z692" s="33">
        <v>9.877454970755128</v>
      </c>
      <c r="AA692" s="33">
        <v>9.7573367521063865</v>
      </c>
      <c r="AB692" s="33">
        <v>152.91899999999995</v>
      </c>
      <c r="AC692" s="33">
        <v>1.5395884725332598</v>
      </c>
      <c r="AD692" s="33">
        <v>154.45858847253322</v>
      </c>
      <c r="AE692" s="33">
        <v>152.58024121028279</v>
      </c>
    </row>
    <row r="693" spans="1:31" x14ac:dyDescent="0.35">
      <c r="A693" s="17">
        <v>44771</v>
      </c>
      <c r="B693" s="2">
        <v>9</v>
      </c>
      <c r="C693" s="2" t="s">
        <v>44</v>
      </c>
      <c r="D693" s="8">
        <v>88.095477000000002</v>
      </c>
      <c r="E693">
        <v>1.1389696E-2</v>
      </c>
      <c r="G693" s="33">
        <v>68.198000000000008</v>
      </c>
      <c r="H693" s="33">
        <v>0.41431391903823001</v>
      </c>
      <c r="I693" s="33">
        <v>68.612313919038243</v>
      </c>
      <c r="J693" s="33">
        <v>67.830840521643836</v>
      </c>
      <c r="K693" s="33">
        <v>6.7619999999999996</v>
      </c>
      <c r="L693" s="33">
        <v>4.1080247522456828E-2</v>
      </c>
      <c r="M693" s="33">
        <v>6.8030802475224563</v>
      </c>
      <c r="N693" s="33">
        <v>6.7255952316395708</v>
      </c>
      <c r="O693" s="33">
        <v>74.960000000000008</v>
      </c>
      <c r="P693" s="33">
        <v>0.45539416656068682</v>
      </c>
      <c r="Q693" s="33">
        <v>75.415394166560702</v>
      </c>
      <c r="R693" s="33">
        <v>74.556435753283409</v>
      </c>
      <c r="S693" s="33"/>
      <c r="T693" s="33">
        <v>155.33500000000006</v>
      </c>
      <c r="U693" s="33">
        <v>0.94368533701579926</v>
      </c>
      <c r="V693" s="33">
        <v>156.27868533701587</v>
      </c>
      <c r="W693" s="33">
        <v>154.49871861974762</v>
      </c>
      <c r="X693" s="33">
        <v>10.414999999999999</v>
      </c>
      <c r="Y693" s="33">
        <v>6.3272815431290721E-2</v>
      </c>
      <c r="Z693" s="33">
        <v>10.478272815431289</v>
      </c>
      <c r="AA693" s="33">
        <v>10.358928473458462</v>
      </c>
      <c r="AB693" s="33">
        <v>165.75000000000006</v>
      </c>
      <c r="AC693" s="33">
        <v>1.0069581524470901</v>
      </c>
      <c r="AD693" s="33">
        <v>166.75695815244717</v>
      </c>
      <c r="AE693" s="33">
        <v>164.85764709320608</v>
      </c>
    </row>
    <row r="694" spans="1:31" x14ac:dyDescent="0.35">
      <c r="A694" s="17">
        <v>44771</v>
      </c>
      <c r="B694" s="2">
        <v>10</v>
      </c>
      <c r="C694" s="2" t="s">
        <v>44</v>
      </c>
      <c r="D694" s="8">
        <v>84.667445999999998</v>
      </c>
      <c r="E694">
        <v>1.166421E-2</v>
      </c>
      <c r="G694" s="33">
        <v>72.757000000000005</v>
      </c>
      <c r="H694" s="33">
        <v>0.57280927644045743</v>
      </c>
      <c r="I694" s="33">
        <v>73.329809276440457</v>
      </c>
      <c r="J694" s="33">
        <v>72.474474981780105</v>
      </c>
      <c r="K694" s="33">
        <v>7.1780000000000008</v>
      </c>
      <c r="L694" s="33">
        <v>5.6511744385964291E-2</v>
      </c>
      <c r="M694" s="33">
        <v>7.2345117443859648</v>
      </c>
      <c r="N694" s="33">
        <v>7.1501268801519808</v>
      </c>
      <c r="O694" s="33">
        <v>79.935000000000002</v>
      </c>
      <c r="P694" s="33">
        <v>0.62932102082642172</v>
      </c>
      <c r="Q694" s="33">
        <v>80.564321020826426</v>
      </c>
      <c r="R694" s="33">
        <v>79.624601861932092</v>
      </c>
      <c r="S694" s="33"/>
      <c r="T694" s="33">
        <v>164.76800000000006</v>
      </c>
      <c r="U694" s="33">
        <v>1.2972035523804077</v>
      </c>
      <c r="V694" s="33">
        <v>166.06520355238047</v>
      </c>
      <c r="W694" s="33">
        <v>164.12818414445277</v>
      </c>
      <c r="X694" s="33">
        <v>11.11</v>
      </c>
      <c r="Y694" s="33">
        <v>8.7468024537205785E-2</v>
      </c>
      <c r="Z694" s="33">
        <v>11.197468024537205</v>
      </c>
      <c r="AA694" s="33">
        <v>11.066858406030718</v>
      </c>
      <c r="AB694" s="33">
        <v>175.87800000000004</v>
      </c>
      <c r="AC694" s="33">
        <v>1.3846715769176134</v>
      </c>
      <c r="AD694" s="33">
        <v>177.26267157691768</v>
      </c>
      <c r="AE694" s="33">
        <v>175.19504255048349</v>
      </c>
    </row>
    <row r="695" spans="1:31" x14ac:dyDescent="0.35">
      <c r="A695" s="17">
        <v>44771</v>
      </c>
      <c r="B695" s="2">
        <v>11</v>
      </c>
      <c r="C695" s="2" t="s">
        <v>44</v>
      </c>
      <c r="D695" s="8">
        <v>84.638553000000002</v>
      </c>
      <c r="E695">
        <v>1.1345957E-2</v>
      </c>
      <c r="G695" s="33">
        <v>75.049000000000021</v>
      </c>
      <c r="H695" s="33">
        <v>0.31540821106903255</v>
      </c>
      <c r="I695" s="33">
        <v>75.364408211069048</v>
      </c>
      <c r="J695" s="33">
        <v>74.50932687617582</v>
      </c>
      <c r="K695" s="33">
        <v>7.3390000000000004</v>
      </c>
      <c r="L695" s="33">
        <v>3.0843593665946641E-2</v>
      </c>
      <c r="M695" s="33">
        <v>7.369843593665947</v>
      </c>
      <c r="N695" s="33">
        <v>7.286225665155488</v>
      </c>
      <c r="O695" s="33">
        <v>82.388000000000019</v>
      </c>
      <c r="P695" s="33">
        <v>0.34625180473497918</v>
      </c>
      <c r="Q695" s="33">
        <v>82.734251804734996</v>
      </c>
      <c r="R695" s="33">
        <v>81.795552541331304</v>
      </c>
      <c r="S695" s="33"/>
      <c r="T695" s="33">
        <v>168.53700000000006</v>
      </c>
      <c r="U695" s="33">
        <v>0.70830995308320632</v>
      </c>
      <c r="V695" s="33">
        <v>169.24530995308328</v>
      </c>
      <c r="W695" s="33">
        <v>167.32505994390394</v>
      </c>
      <c r="X695" s="33">
        <v>11.45</v>
      </c>
      <c r="Y695" s="33">
        <v>4.8120881247457281E-2</v>
      </c>
      <c r="Z695" s="33">
        <v>11.498120881247457</v>
      </c>
      <c r="AA695" s="33">
        <v>11.367663696148021</v>
      </c>
      <c r="AB695" s="33">
        <v>179.98700000000005</v>
      </c>
      <c r="AC695" s="33">
        <v>0.7564308343306636</v>
      </c>
      <c r="AD695" s="33">
        <v>180.74343083433072</v>
      </c>
      <c r="AE695" s="33">
        <v>178.69272364005195</v>
      </c>
    </row>
    <row r="696" spans="1:31" x14ac:dyDescent="0.35">
      <c r="A696" s="17">
        <v>44771</v>
      </c>
      <c r="B696" s="2">
        <v>12</v>
      </c>
      <c r="C696" s="2" t="s">
        <v>44</v>
      </c>
      <c r="D696" s="8">
        <v>99.733653000000004</v>
      </c>
      <c r="E696">
        <v>1.0795443E-2</v>
      </c>
      <c r="G696" s="33">
        <v>76.47</v>
      </c>
      <c r="H696" s="33">
        <v>0.45225475612754146</v>
      </c>
      <c r="I696" s="33">
        <v>76.922254756127543</v>
      </c>
      <c r="J696" s="33">
        <v>76.091844939476289</v>
      </c>
      <c r="K696" s="33">
        <v>7.4450000000000003</v>
      </c>
      <c r="L696" s="33">
        <v>4.4030818090356305E-2</v>
      </c>
      <c r="M696" s="33">
        <v>7.4890308180903569</v>
      </c>
      <c r="N696" s="33">
        <v>7.4081834127684187</v>
      </c>
      <c r="O696" s="33">
        <v>83.914999999999992</v>
      </c>
      <c r="P696" s="33">
        <v>0.49628557421789776</v>
      </c>
      <c r="Q696" s="33">
        <v>84.411285574217899</v>
      </c>
      <c r="R696" s="33">
        <v>83.500028352244712</v>
      </c>
      <c r="S696" s="33"/>
      <c r="T696" s="33">
        <v>170.19700000000003</v>
      </c>
      <c r="U696" s="33">
        <v>1.0065699323739923</v>
      </c>
      <c r="V696" s="33">
        <v>171.20356993237402</v>
      </c>
      <c r="W696" s="33">
        <v>169.35535155177257</v>
      </c>
      <c r="X696" s="33">
        <v>11.597000000000003</v>
      </c>
      <c r="Y696" s="33">
        <v>6.8586352907167511E-2</v>
      </c>
      <c r="Z696" s="33">
        <v>11.665586352907171</v>
      </c>
      <c r="AA696" s="33">
        <v>11.539651180372784</v>
      </c>
      <c r="AB696" s="33">
        <v>181.79400000000004</v>
      </c>
      <c r="AC696" s="33">
        <v>1.0751562852811598</v>
      </c>
      <c r="AD696" s="33">
        <v>182.86915628528121</v>
      </c>
      <c r="AE696" s="33">
        <v>180.89500273214534</v>
      </c>
    </row>
    <row r="697" spans="1:31" x14ac:dyDescent="0.35">
      <c r="A697" s="17">
        <v>44771</v>
      </c>
      <c r="B697" s="2">
        <v>13</v>
      </c>
      <c r="C697" s="2" t="s">
        <v>44</v>
      </c>
      <c r="D697" s="8">
        <v>98.275863000000001</v>
      </c>
      <c r="E697">
        <v>1.0765564E-2</v>
      </c>
      <c r="G697" s="33">
        <v>76.958999999999989</v>
      </c>
      <c r="H697" s="33">
        <v>0.67193506539109726</v>
      </c>
      <c r="I697" s="33">
        <v>77.630935065391085</v>
      </c>
      <c r="J697" s="33">
        <v>76.795194265564774</v>
      </c>
      <c r="K697" s="33">
        <v>7.476</v>
      </c>
      <c r="L697" s="33">
        <v>6.5273542390933414E-2</v>
      </c>
      <c r="M697" s="33">
        <v>7.5412735423909334</v>
      </c>
      <c r="N697" s="33">
        <v>7.4600874794288172</v>
      </c>
      <c r="O697" s="33">
        <v>84.434999999999988</v>
      </c>
      <c r="P697" s="33">
        <v>0.73720860778203068</v>
      </c>
      <c r="Q697" s="33">
        <v>85.172208607782025</v>
      </c>
      <c r="R697" s="33">
        <v>84.255281744993596</v>
      </c>
      <c r="S697" s="33"/>
      <c r="T697" s="33">
        <v>171.34000000000009</v>
      </c>
      <c r="U697" s="33">
        <v>1.4959829793021049</v>
      </c>
      <c r="V697" s="33">
        <v>172.8359829793022</v>
      </c>
      <c r="W697" s="33">
        <v>170.97530614303562</v>
      </c>
      <c r="X697" s="33">
        <v>11.620000000000001</v>
      </c>
      <c r="Y697" s="33">
        <v>0.10145513143160063</v>
      </c>
      <c r="Z697" s="33">
        <v>11.721455131431602</v>
      </c>
      <c r="AA697" s="33">
        <v>11.595267056041047</v>
      </c>
      <c r="AB697" s="33">
        <v>182.96000000000009</v>
      </c>
      <c r="AC697" s="33">
        <v>1.5974381107337055</v>
      </c>
      <c r="AD697" s="33">
        <v>184.55743811073381</v>
      </c>
      <c r="AE697" s="33">
        <v>182.57057319907668</v>
      </c>
    </row>
    <row r="698" spans="1:31" x14ac:dyDescent="0.35">
      <c r="A698" s="17">
        <v>44771</v>
      </c>
      <c r="B698" s="2">
        <v>14</v>
      </c>
      <c r="C698" s="2" t="s">
        <v>44</v>
      </c>
      <c r="D698" s="8">
        <v>95.692492000000001</v>
      </c>
      <c r="E698">
        <v>1.0439566000000001E-2</v>
      </c>
      <c r="G698" s="33">
        <v>78.102000000000004</v>
      </c>
      <c r="H698" s="33">
        <v>0.47634048574774968</v>
      </c>
      <c r="I698" s="33">
        <v>78.578340485747759</v>
      </c>
      <c r="J698" s="33">
        <v>77.758016714076334</v>
      </c>
      <c r="K698" s="33">
        <v>7.4690000000000003</v>
      </c>
      <c r="L698" s="33">
        <v>4.5553085555426781E-2</v>
      </c>
      <c r="M698" s="33">
        <v>7.514553085555427</v>
      </c>
      <c r="N698" s="33">
        <v>7.4361044126582678</v>
      </c>
      <c r="O698" s="33">
        <v>85.570999999999998</v>
      </c>
      <c r="P698" s="33">
        <v>0.52189357130317648</v>
      </c>
      <c r="Q698" s="33">
        <v>86.092893571303193</v>
      </c>
      <c r="R698" s="33">
        <v>85.194121126734601</v>
      </c>
      <c r="S698" s="33"/>
      <c r="T698" s="33">
        <v>172.66200000000003</v>
      </c>
      <c r="U698" s="33">
        <v>1.0530575523056767</v>
      </c>
      <c r="V698" s="33">
        <v>173.71505755230572</v>
      </c>
      <c r="W698" s="33">
        <v>171.90154774379462</v>
      </c>
      <c r="X698" s="33">
        <v>11.725000000000001</v>
      </c>
      <c r="Y698" s="33">
        <v>7.1510232713533142E-2</v>
      </c>
      <c r="Z698" s="33">
        <v>11.796510232713535</v>
      </c>
      <c r="AA698" s="33">
        <v>11.673359785569447</v>
      </c>
      <c r="AB698" s="33">
        <v>184.38700000000003</v>
      </c>
      <c r="AC698" s="33">
        <v>1.1245677850192097</v>
      </c>
      <c r="AD698" s="33">
        <v>185.51156778501925</v>
      </c>
      <c r="AE698" s="33">
        <v>183.57490752936408</v>
      </c>
    </row>
    <row r="699" spans="1:31" x14ac:dyDescent="0.35">
      <c r="A699" s="17">
        <v>44771</v>
      </c>
      <c r="B699" s="2">
        <v>15</v>
      </c>
      <c r="C699" s="2" t="s">
        <v>44</v>
      </c>
      <c r="D699" s="8">
        <v>101.584428</v>
      </c>
      <c r="E699">
        <v>1.0315057000000001E-2</v>
      </c>
      <c r="G699" s="33">
        <v>79.712999999999994</v>
      </c>
      <c r="H699" s="33">
        <v>0.59101844932684477</v>
      </c>
      <c r="I699" s="33">
        <v>80.304018449326833</v>
      </c>
      <c r="J699" s="33">
        <v>79.475677921692977</v>
      </c>
      <c r="K699" s="33">
        <v>7.5439999999999996</v>
      </c>
      <c r="L699" s="33">
        <v>5.5933701927185241E-2</v>
      </c>
      <c r="M699" s="33">
        <v>7.5999337019271849</v>
      </c>
      <c r="N699" s="33">
        <v>7.5215399525955844</v>
      </c>
      <c r="O699" s="33">
        <v>87.256999999999991</v>
      </c>
      <c r="P699" s="33">
        <v>0.64695215125403005</v>
      </c>
      <c r="Q699" s="33">
        <v>87.903952151254018</v>
      </c>
      <c r="R699" s="33">
        <v>86.997217874288566</v>
      </c>
      <c r="S699" s="33"/>
      <c r="T699" s="33">
        <v>174.94899999999993</v>
      </c>
      <c r="U699" s="33">
        <v>1.2971295358508916</v>
      </c>
      <c r="V699" s="33">
        <v>176.24612953585083</v>
      </c>
      <c r="W699" s="33">
        <v>174.42814066365915</v>
      </c>
      <c r="X699" s="33">
        <v>11.981999999999998</v>
      </c>
      <c r="Y699" s="33">
        <v>8.8838496353596683E-2</v>
      </c>
      <c r="Z699" s="33">
        <v>12.070838496353595</v>
      </c>
      <c r="AA699" s="33">
        <v>11.946327109225914</v>
      </c>
      <c r="AB699" s="33">
        <v>186.93099999999993</v>
      </c>
      <c r="AC699" s="33">
        <v>1.3859680322044883</v>
      </c>
      <c r="AD699" s="33">
        <v>188.31696803220441</v>
      </c>
      <c r="AE699" s="33">
        <v>186.37446777288505</v>
      </c>
    </row>
    <row r="700" spans="1:31" x14ac:dyDescent="0.35">
      <c r="A700" s="17">
        <v>44771</v>
      </c>
      <c r="B700" s="2">
        <v>16</v>
      </c>
      <c r="C700" s="2" t="s">
        <v>44</v>
      </c>
      <c r="D700" s="8">
        <v>114.584104</v>
      </c>
      <c r="E700">
        <v>1.0595242E-2</v>
      </c>
      <c r="G700" s="33">
        <v>79.289000000000016</v>
      </c>
      <c r="H700" s="33">
        <v>0.81335306447631672</v>
      </c>
      <c r="I700" s="33">
        <v>80.102353064476333</v>
      </c>
      <c r="J700" s="33">
        <v>79.253649248988765</v>
      </c>
      <c r="K700" s="33">
        <v>7.5920000000000005</v>
      </c>
      <c r="L700" s="33">
        <v>7.7879358618524602E-2</v>
      </c>
      <c r="M700" s="33">
        <v>7.669879358618525</v>
      </c>
      <c r="N700" s="33">
        <v>7.5886151307031575</v>
      </c>
      <c r="O700" s="33">
        <v>86.881000000000014</v>
      </c>
      <c r="P700" s="33">
        <v>0.8912324230948413</v>
      </c>
      <c r="Q700" s="33">
        <v>87.772232423094863</v>
      </c>
      <c r="R700" s="33">
        <v>86.842264379691926</v>
      </c>
      <c r="S700" s="33"/>
      <c r="T700" s="33">
        <v>174.709</v>
      </c>
      <c r="U700" s="33">
        <v>1.7921792498529785</v>
      </c>
      <c r="V700" s="33">
        <v>176.50117924985298</v>
      </c>
      <c r="W700" s="33">
        <v>174.63110654241541</v>
      </c>
      <c r="X700" s="33">
        <v>12.113999999999999</v>
      </c>
      <c r="Y700" s="33">
        <v>0.12426640546691343</v>
      </c>
      <c r="Z700" s="33">
        <v>12.238266405466913</v>
      </c>
      <c r="AA700" s="33">
        <v>12.108599011240521</v>
      </c>
      <c r="AB700" s="33">
        <v>186.82300000000001</v>
      </c>
      <c r="AC700" s="33">
        <v>1.9164456553198919</v>
      </c>
      <c r="AD700" s="33">
        <v>188.73944565531988</v>
      </c>
      <c r="AE700" s="33">
        <v>186.73970555365594</v>
      </c>
    </row>
    <row r="701" spans="1:31" x14ac:dyDescent="0.35">
      <c r="A701" s="17">
        <v>44771</v>
      </c>
      <c r="B701" s="2">
        <v>17</v>
      </c>
      <c r="C701" s="2" t="s">
        <v>44</v>
      </c>
      <c r="D701" s="8">
        <v>111.066176</v>
      </c>
      <c r="E701">
        <v>1.0838149E-2</v>
      </c>
      <c r="G701" s="33">
        <v>76.183999999999997</v>
      </c>
      <c r="H701" s="33">
        <v>0.69065949997711262</v>
      </c>
      <c r="I701" s="33">
        <v>76.874659499977113</v>
      </c>
      <c r="J701" s="33">
        <v>76.041480485992096</v>
      </c>
      <c r="K701" s="33">
        <v>7.4780000000000006</v>
      </c>
      <c r="L701" s="33">
        <v>6.7793129014344852E-2</v>
      </c>
      <c r="M701" s="33">
        <v>7.5457931290143456</v>
      </c>
      <c r="N701" s="33">
        <v>7.4640106987589121</v>
      </c>
      <c r="O701" s="33">
        <v>83.661999999999992</v>
      </c>
      <c r="P701" s="33">
        <v>0.75845262899145749</v>
      </c>
      <c r="Q701" s="33">
        <v>84.420452628991455</v>
      </c>
      <c r="R701" s="33">
        <v>83.505491184751008</v>
      </c>
      <c r="S701" s="33"/>
      <c r="T701" s="33">
        <v>169.30199999999999</v>
      </c>
      <c r="U701" s="33">
        <v>1.5348371661388889</v>
      </c>
      <c r="V701" s="33">
        <v>170.83683716613888</v>
      </c>
      <c r="W701" s="33">
        <v>168.98528207024353</v>
      </c>
      <c r="X701" s="33">
        <v>11.942</v>
      </c>
      <c r="Y701" s="33">
        <v>0.10826230899830253</v>
      </c>
      <c r="Z701" s="33">
        <v>12.050262308998303</v>
      </c>
      <c r="AA701" s="33">
        <v>11.919659770604294</v>
      </c>
      <c r="AB701" s="33">
        <v>181.244</v>
      </c>
      <c r="AC701" s="33">
        <v>1.6430994751371915</v>
      </c>
      <c r="AD701" s="33">
        <v>182.88709947513718</v>
      </c>
      <c r="AE701" s="33">
        <v>180.90494184084781</v>
      </c>
    </row>
    <row r="702" spans="1:31" x14ac:dyDescent="0.35">
      <c r="A702" s="17">
        <v>44771</v>
      </c>
      <c r="B702" s="2">
        <v>18</v>
      </c>
      <c r="C702" s="2" t="s">
        <v>44</v>
      </c>
      <c r="D702" s="8">
        <v>112.204804</v>
      </c>
      <c r="E702">
        <v>1.1005343000000001E-2</v>
      </c>
      <c r="G702" s="33">
        <v>71.579999999999984</v>
      </c>
      <c r="H702" s="33">
        <v>0.54641898330887684</v>
      </c>
      <c r="I702" s="33">
        <v>72.126418983308866</v>
      </c>
      <c r="J702" s="33">
        <v>71.332643003035841</v>
      </c>
      <c r="K702" s="33">
        <v>7.2460000000000004</v>
      </c>
      <c r="L702" s="33">
        <v>5.5313662378543217E-2</v>
      </c>
      <c r="M702" s="33">
        <v>7.3013136623785435</v>
      </c>
      <c r="N702" s="33">
        <v>7.2209602011734813</v>
      </c>
      <c r="O702" s="33">
        <v>78.825999999999979</v>
      </c>
      <c r="P702" s="33">
        <v>0.60173264568742002</v>
      </c>
      <c r="Q702" s="33">
        <v>79.427732645687414</v>
      </c>
      <c r="R702" s="33">
        <v>78.553603204209324</v>
      </c>
      <c r="S702" s="33"/>
      <c r="T702" s="33">
        <v>161.66700000000003</v>
      </c>
      <c r="U702" s="33">
        <v>1.2341145260491233</v>
      </c>
      <c r="V702" s="33">
        <v>162.90111452604916</v>
      </c>
      <c r="W702" s="33">
        <v>161.1083318856077</v>
      </c>
      <c r="X702" s="33">
        <v>11.606000000000003</v>
      </c>
      <c r="Y702" s="33">
        <v>8.8596517466929717E-2</v>
      </c>
      <c r="Z702" s="33">
        <v>11.694596517466934</v>
      </c>
      <c r="AA702" s="33">
        <v>11.565893471545605</v>
      </c>
      <c r="AB702" s="33">
        <v>173.27300000000002</v>
      </c>
      <c r="AC702" s="33">
        <v>1.322711043516053</v>
      </c>
      <c r="AD702" s="33">
        <v>174.59571104351608</v>
      </c>
      <c r="AE702" s="33">
        <v>172.67422535715329</v>
      </c>
    </row>
    <row r="703" spans="1:31" x14ac:dyDescent="0.35">
      <c r="A703" s="17">
        <v>44771</v>
      </c>
      <c r="B703" s="2">
        <v>19</v>
      </c>
      <c r="C703" s="2" t="s">
        <v>44</v>
      </c>
      <c r="D703" s="8">
        <v>106.147457</v>
      </c>
      <c r="E703">
        <v>1.0924022E-2</v>
      </c>
      <c r="G703" s="33">
        <v>68.22</v>
      </c>
      <c r="H703" s="33">
        <v>0.46085167111824116</v>
      </c>
      <c r="I703" s="33">
        <v>68.680851671118234</v>
      </c>
      <c r="J703" s="33">
        <v>67.9305805364842</v>
      </c>
      <c r="K703" s="33">
        <v>6.5330000000000004</v>
      </c>
      <c r="L703" s="33">
        <v>4.4132863785040603E-2</v>
      </c>
      <c r="M703" s="33">
        <v>6.5771328637850406</v>
      </c>
      <c r="N703" s="33">
        <v>6.5052841196841298</v>
      </c>
      <c r="O703" s="33">
        <v>74.753</v>
      </c>
      <c r="P703" s="33">
        <v>0.50498453490328177</v>
      </c>
      <c r="Q703" s="33">
        <v>75.257984534903272</v>
      </c>
      <c r="R703" s="33">
        <v>74.435864656168334</v>
      </c>
      <c r="S703" s="33"/>
      <c r="T703" s="33">
        <v>155.95400000000004</v>
      </c>
      <c r="U703" s="33">
        <v>1.0535277267307857</v>
      </c>
      <c r="V703" s="33">
        <v>157.00752772673081</v>
      </c>
      <c r="W703" s="33">
        <v>155.29237403967841</v>
      </c>
      <c r="X703" s="33">
        <v>11.188999999999998</v>
      </c>
      <c r="Y703" s="33">
        <v>7.5585889008238052E-2</v>
      </c>
      <c r="Z703" s="33">
        <v>11.264585889008236</v>
      </c>
      <c r="AA703" s="33">
        <v>11.141531304935821</v>
      </c>
      <c r="AB703" s="33">
        <v>167.14300000000003</v>
      </c>
      <c r="AC703" s="33">
        <v>1.1291136157390238</v>
      </c>
      <c r="AD703" s="33">
        <v>168.27211361573904</v>
      </c>
      <c r="AE703" s="33">
        <v>166.43390534461423</v>
      </c>
    </row>
    <row r="704" spans="1:31" x14ac:dyDescent="0.35">
      <c r="A704" s="17">
        <v>44771</v>
      </c>
      <c r="B704" s="2">
        <v>20</v>
      </c>
      <c r="C704" s="2" t="s">
        <v>44</v>
      </c>
      <c r="D704" s="8">
        <v>116.82797600000001</v>
      </c>
      <c r="E704">
        <v>1.0956542999999999E-2</v>
      </c>
      <c r="G704" s="33">
        <v>64.873000000000019</v>
      </c>
      <c r="H704" s="33">
        <v>0.21037257101598691</v>
      </c>
      <c r="I704" s="33">
        <v>65.083372571016</v>
      </c>
      <c r="J704" s="33">
        <v>64.37028380085664</v>
      </c>
      <c r="K704" s="33">
        <v>6.3419999999999996</v>
      </c>
      <c r="L704" s="33">
        <v>2.0566072871354625E-2</v>
      </c>
      <c r="M704" s="33">
        <v>6.3625660728713545</v>
      </c>
      <c r="N704" s="33">
        <v>6.2928543441035982</v>
      </c>
      <c r="O704" s="33">
        <v>71.215000000000018</v>
      </c>
      <c r="P704" s="33">
        <v>0.23093864388734153</v>
      </c>
      <c r="Q704" s="33">
        <v>71.445938643887359</v>
      </c>
      <c r="R704" s="33">
        <v>70.663138144960243</v>
      </c>
      <c r="S704" s="33"/>
      <c r="T704" s="33">
        <v>149.03699999999995</v>
      </c>
      <c r="U704" s="33">
        <v>0.48330271247683348</v>
      </c>
      <c r="V704" s="33">
        <v>149.52030271247679</v>
      </c>
      <c r="W704" s="33">
        <v>147.88207708643452</v>
      </c>
      <c r="X704" s="33">
        <v>10.770999999999997</v>
      </c>
      <c r="Y704" s="33">
        <v>3.4928598375490477E-2</v>
      </c>
      <c r="Z704" s="33">
        <v>10.805928598375488</v>
      </c>
      <c r="AA704" s="33">
        <v>10.687532977032456</v>
      </c>
      <c r="AB704" s="33">
        <v>159.80799999999994</v>
      </c>
      <c r="AC704" s="33">
        <v>0.51823131085232399</v>
      </c>
      <c r="AD704" s="33">
        <v>160.32623131085228</v>
      </c>
      <c r="AE704" s="33">
        <v>158.56961006346697</v>
      </c>
    </row>
    <row r="705" spans="1:31" x14ac:dyDescent="0.35">
      <c r="A705" s="17">
        <v>44771</v>
      </c>
      <c r="B705" s="2">
        <v>21</v>
      </c>
      <c r="C705" s="2" t="s">
        <v>44</v>
      </c>
      <c r="D705" s="8">
        <v>171.26024100000001</v>
      </c>
      <c r="E705">
        <v>1.1299053E-2</v>
      </c>
      <c r="G705" s="33">
        <v>60.966000000000001</v>
      </c>
      <c r="H705" s="33">
        <v>0.29700124535187372</v>
      </c>
      <c r="I705" s="33">
        <v>61.263001245351873</v>
      </c>
      <c r="J705" s="33">
        <v>60.570787347341579</v>
      </c>
      <c r="K705" s="33">
        <v>6.0920000000000005</v>
      </c>
      <c r="L705" s="33">
        <v>2.967771522953146E-2</v>
      </c>
      <c r="M705" s="33">
        <v>6.1216777152295316</v>
      </c>
      <c r="N705" s="33">
        <v>6.0525085542762342</v>
      </c>
      <c r="O705" s="33">
        <v>67.058000000000007</v>
      </c>
      <c r="P705" s="33">
        <v>0.32667896058140516</v>
      </c>
      <c r="Q705" s="33">
        <v>67.384678960581411</v>
      </c>
      <c r="R705" s="33">
        <v>66.623295901617809</v>
      </c>
      <c r="S705" s="33"/>
      <c r="T705" s="33">
        <v>142.29999999999998</v>
      </c>
      <c r="U705" s="33">
        <v>0.69322699887759776</v>
      </c>
      <c r="V705" s="33">
        <v>142.99322699887759</v>
      </c>
      <c r="W705" s="33">
        <v>141.37753894837624</v>
      </c>
      <c r="X705" s="33">
        <v>10.267000000000001</v>
      </c>
      <c r="Y705" s="33">
        <v>5.0016595906368921E-2</v>
      </c>
      <c r="Z705" s="33">
        <v>10.31701659590637</v>
      </c>
      <c r="AA705" s="33">
        <v>10.200444078587344</v>
      </c>
      <c r="AB705" s="33">
        <v>152.56699999999998</v>
      </c>
      <c r="AC705" s="33">
        <v>0.74324359478396662</v>
      </c>
      <c r="AD705" s="33">
        <v>153.31024359478397</v>
      </c>
      <c r="AE705" s="33">
        <v>151.57798302696358</v>
      </c>
    </row>
    <row r="706" spans="1:31" x14ac:dyDescent="0.35">
      <c r="A706" s="17">
        <v>44771</v>
      </c>
      <c r="B706" s="2">
        <v>22</v>
      </c>
      <c r="C706" s="2" t="s">
        <v>44</v>
      </c>
      <c r="D706" s="8">
        <v>92.304688999999996</v>
      </c>
      <c r="E706">
        <v>1.1475440999999999E-2</v>
      </c>
      <c r="G706" s="33">
        <v>56.567</v>
      </c>
      <c r="H706" s="33">
        <v>0.57342518074261595</v>
      </c>
      <c r="I706" s="33">
        <v>57.140425180742618</v>
      </c>
      <c r="J706" s="33">
        <v>56.484713602866094</v>
      </c>
      <c r="K706" s="33">
        <v>5.7109999999999994</v>
      </c>
      <c r="L706" s="33">
        <v>5.7892962455514348E-2</v>
      </c>
      <c r="M706" s="33">
        <v>5.7688929624555136</v>
      </c>
      <c r="N706" s="33">
        <v>5.7026923716295403</v>
      </c>
      <c r="O706" s="33">
        <v>62.277999999999999</v>
      </c>
      <c r="P706" s="33">
        <v>0.63131814319813029</v>
      </c>
      <c r="Q706" s="33">
        <v>62.909318143198135</v>
      </c>
      <c r="R706" s="33">
        <v>62.187405974495633</v>
      </c>
      <c r="S706" s="33"/>
      <c r="T706" s="33">
        <v>131.881</v>
      </c>
      <c r="U706" s="33">
        <v>1.3368905238304478</v>
      </c>
      <c r="V706" s="33">
        <v>133.21789052383045</v>
      </c>
      <c r="W706" s="33">
        <v>131.68915648097979</v>
      </c>
      <c r="X706" s="33">
        <v>9.5029999999999983</v>
      </c>
      <c r="Y706" s="33">
        <v>9.6332835267860753E-2</v>
      </c>
      <c r="Z706" s="33">
        <v>9.5993328352678589</v>
      </c>
      <c r="AA706" s="33">
        <v>9.4891762576773804</v>
      </c>
      <c r="AB706" s="33">
        <v>141.38399999999999</v>
      </c>
      <c r="AC706" s="33">
        <v>1.4332233590983086</v>
      </c>
      <c r="AD706" s="33">
        <v>142.81722335909831</v>
      </c>
      <c r="AE706" s="33">
        <v>141.17833273865716</v>
      </c>
    </row>
    <row r="707" spans="1:31" x14ac:dyDescent="0.35">
      <c r="A707" s="17">
        <v>44771</v>
      </c>
      <c r="B707" s="2">
        <v>23</v>
      </c>
      <c r="C707" s="2" t="s">
        <v>44</v>
      </c>
      <c r="D707" s="8">
        <v>66.272824</v>
      </c>
      <c r="E707">
        <v>1.1078253999999999E-2</v>
      </c>
      <c r="G707" s="33">
        <v>51.271000000000008</v>
      </c>
      <c r="H707" s="33">
        <v>0.46763419686437852</v>
      </c>
      <c r="I707" s="33">
        <v>51.738634196864389</v>
      </c>
      <c r="J707" s="33">
        <v>51.165460465618445</v>
      </c>
      <c r="K707" s="33">
        <v>5.2319999999999993</v>
      </c>
      <c r="L707" s="33">
        <v>4.7720195002914467E-2</v>
      </c>
      <c r="M707" s="33">
        <v>5.2797201950029136</v>
      </c>
      <c r="N707" s="33">
        <v>5.2212301136337418</v>
      </c>
      <c r="O707" s="33">
        <v>56.503000000000007</v>
      </c>
      <c r="P707" s="33">
        <v>0.51535439186729293</v>
      </c>
      <c r="Q707" s="33">
        <v>57.018354391867305</v>
      </c>
      <c r="R707" s="33">
        <v>56.386690579252189</v>
      </c>
      <c r="S707" s="33"/>
      <c r="T707" s="33">
        <v>119.01399999999997</v>
      </c>
      <c r="U707" s="33">
        <v>1.0855067446630087</v>
      </c>
      <c r="V707" s="33">
        <v>120.09950674466297</v>
      </c>
      <c r="W707" s="33">
        <v>118.7690139036709</v>
      </c>
      <c r="X707" s="33">
        <v>8.6689999999999969</v>
      </c>
      <c r="Y707" s="33">
        <v>7.9068495886900889E-2</v>
      </c>
      <c r="Z707" s="33">
        <v>8.7480684958868977</v>
      </c>
      <c r="AA707" s="33">
        <v>8.6511551710800649</v>
      </c>
      <c r="AB707" s="33">
        <v>127.68299999999996</v>
      </c>
      <c r="AC707" s="33">
        <v>1.1645752405499095</v>
      </c>
      <c r="AD707" s="33">
        <v>128.84757524054987</v>
      </c>
      <c r="AE707" s="33">
        <v>127.42016907475096</v>
      </c>
    </row>
    <row r="708" spans="1:31" x14ac:dyDescent="0.35">
      <c r="A708" s="17">
        <v>44771</v>
      </c>
      <c r="B708" s="2">
        <v>24</v>
      </c>
      <c r="C708" s="2" t="s">
        <v>16</v>
      </c>
      <c r="D708" s="8">
        <v>62.917923999999999</v>
      </c>
      <c r="E708">
        <v>1.1444179000000001E-2</v>
      </c>
      <c r="G708" s="33">
        <v>47.605999999999995</v>
      </c>
      <c r="H708" s="33">
        <v>0.5513011408291475</v>
      </c>
      <c r="I708" s="33">
        <v>48.157301140829141</v>
      </c>
      <c r="J708" s="33">
        <v>47.606180366416588</v>
      </c>
      <c r="K708" s="33">
        <v>4.8649999999999993</v>
      </c>
      <c r="L708" s="33">
        <v>5.6339117971133945E-2</v>
      </c>
      <c r="M708" s="33">
        <v>4.921339117971133</v>
      </c>
      <c r="N708" s="33">
        <v>4.8650184321853693</v>
      </c>
      <c r="O708" s="33">
        <v>52.470999999999997</v>
      </c>
      <c r="P708" s="33">
        <v>0.60764025880028139</v>
      </c>
      <c r="Q708" s="33">
        <v>53.078640258800277</v>
      </c>
      <c r="R708" s="33">
        <v>52.471198798601961</v>
      </c>
      <c r="S708" s="33"/>
      <c r="T708" s="33">
        <v>109.32200000000003</v>
      </c>
      <c r="U708" s="33">
        <v>1.2660030945201046</v>
      </c>
      <c r="V708" s="33">
        <v>110.58800309452013</v>
      </c>
      <c r="W708" s="33">
        <v>109.32241419185388</v>
      </c>
      <c r="X708" s="33">
        <v>8.1109999999999953</v>
      </c>
      <c r="Y708" s="33">
        <v>9.3929411277259456E-2</v>
      </c>
      <c r="Z708" s="33">
        <v>8.2049294112772539</v>
      </c>
      <c r="AA708" s="33">
        <v>8.1110307304122315</v>
      </c>
      <c r="AB708" s="33">
        <v>117.43300000000002</v>
      </c>
      <c r="AC708" s="33">
        <v>1.3599325057973641</v>
      </c>
      <c r="AD708" s="33">
        <v>118.79293250579738</v>
      </c>
      <c r="AE708" s="33">
        <v>117.43344492226612</v>
      </c>
    </row>
    <row r="709" spans="1:31" x14ac:dyDescent="0.35">
      <c r="A709" s="17">
        <v>44772</v>
      </c>
      <c r="B709" s="2">
        <v>1</v>
      </c>
      <c r="C709" s="2" t="s">
        <v>16</v>
      </c>
      <c r="D709" s="8">
        <v>77.844964000000004</v>
      </c>
      <c r="E709">
        <v>1.1946381000000001E-2</v>
      </c>
      <c r="G709" s="33">
        <v>44.862000000000002</v>
      </c>
      <c r="H709" s="33">
        <v>0.19809760259433298</v>
      </c>
      <c r="I709" s="33">
        <v>45.060097602594332</v>
      </c>
      <c r="J709" s="33">
        <v>44.521792508736553</v>
      </c>
      <c r="K709" s="33">
        <v>4.5830000000000002</v>
      </c>
      <c r="L709" s="33">
        <v>2.0237201031827114E-2</v>
      </c>
      <c r="M709" s="33">
        <v>4.6032372010318277</v>
      </c>
      <c r="N709" s="33">
        <v>4.5482451755949276</v>
      </c>
      <c r="O709" s="33">
        <v>49.445</v>
      </c>
      <c r="P709" s="33">
        <v>0.21833480362616009</v>
      </c>
      <c r="Q709" s="33">
        <v>49.663334803626157</v>
      </c>
      <c r="R709" s="33">
        <v>49.070037684331481</v>
      </c>
      <c r="S709" s="33"/>
      <c r="T709" s="33">
        <v>102.996</v>
      </c>
      <c r="U709" s="33">
        <v>0.45480051439538849</v>
      </c>
      <c r="V709" s="33">
        <v>103.45080051439538</v>
      </c>
      <c r="W709" s="33">
        <v>102.21493783669541</v>
      </c>
      <c r="X709" s="33">
        <v>7.743999999999998</v>
      </c>
      <c r="Y709" s="33">
        <v>3.4195261791505373E-2</v>
      </c>
      <c r="Z709" s="33">
        <v>7.7781952617915033</v>
      </c>
      <c r="AA709" s="33">
        <v>7.6852739777017476</v>
      </c>
      <c r="AB709" s="33">
        <v>110.74</v>
      </c>
      <c r="AC709" s="33">
        <v>0.48899577618689388</v>
      </c>
      <c r="AD709" s="33">
        <v>111.22899577618689</v>
      </c>
      <c r="AE709" s="33">
        <v>109.90021181439715</v>
      </c>
    </row>
    <row r="710" spans="1:31" x14ac:dyDescent="0.35">
      <c r="A710" s="17">
        <v>44772</v>
      </c>
      <c r="B710" s="2">
        <v>2</v>
      </c>
      <c r="C710" s="2" t="s">
        <v>16</v>
      </c>
      <c r="D710" s="8">
        <v>61.181663999999998</v>
      </c>
      <c r="E710">
        <v>1.2512875E-2</v>
      </c>
      <c r="G710" s="33">
        <v>43.196999999999989</v>
      </c>
      <c r="H710" s="33">
        <v>0.60474239783641115</v>
      </c>
      <c r="I710" s="33">
        <v>43.801742397836399</v>
      </c>
      <c r="J710" s="33">
        <v>43.253656670430075</v>
      </c>
      <c r="K710" s="33">
        <v>4.4289999999999994</v>
      </c>
      <c r="L710" s="33">
        <v>6.2004400305981096E-2</v>
      </c>
      <c r="M710" s="33">
        <v>4.4910044003059806</v>
      </c>
      <c r="N710" s="33">
        <v>4.4348090236205016</v>
      </c>
      <c r="O710" s="33">
        <v>47.625999999999991</v>
      </c>
      <c r="P710" s="33">
        <v>0.66674679814239224</v>
      </c>
      <c r="Q710" s="33">
        <v>48.292746798142382</v>
      </c>
      <c r="R710" s="33">
        <v>47.688465694050578</v>
      </c>
      <c r="S710" s="33"/>
      <c r="T710" s="33">
        <v>99.209000000000017</v>
      </c>
      <c r="U710" s="33">
        <v>1.3888901670706888</v>
      </c>
      <c r="V710" s="33">
        <v>100.5978901670707</v>
      </c>
      <c r="W710" s="33">
        <v>99.339121342146413</v>
      </c>
      <c r="X710" s="33">
        <v>7.427999999999999</v>
      </c>
      <c r="Y710" s="33">
        <v>0.1039893171083377</v>
      </c>
      <c r="Z710" s="33">
        <v>7.5319893171083372</v>
      </c>
      <c r="AA710" s="33">
        <v>7.4377424762820255</v>
      </c>
      <c r="AB710" s="33">
        <v>106.63700000000001</v>
      </c>
      <c r="AC710" s="33">
        <v>1.4928794841790265</v>
      </c>
      <c r="AD710" s="33">
        <v>108.12987948417904</v>
      </c>
      <c r="AE710" s="33">
        <v>106.77686381842844</v>
      </c>
    </row>
    <row r="711" spans="1:31" x14ac:dyDescent="0.35">
      <c r="A711" s="17">
        <v>44772</v>
      </c>
      <c r="B711" s="2">
        <v>3</v>
      </c>
      <c r="C711" s="2" t="s">
        <v>16</v>
      </c>
      <c r="D711" s="8">
        <v>57.599567999999998</v>
      </c>
      <c r="E711">
        <v>1.2654376E-2</v>
      </c>
      <c r="G711" s="33">
        <v>41.808999999999997</v>
      </c>
      <c r="H711" s="33">
        <v>0.50695171198120814</v>
      </c>
      <c r="I711" s="33">
        <v>42.315951711981207</v>
      </c>
      <c r="J711" s="33">
        <v>41.780469748219957</v>
      </c>
      <c r="K711" s="33">
        <v>4.258</v>
      </c>
      <c r="L711" s="33">
        <v>5.1630041130282571E-2</v>
      </c>
      <c r="M711" s="33">
        <v>4.3096300411302826</v>
      </c>
      <c r="N711" s="33">
        <v>4.2550943621689248</v>
      </c>
      <c r="O711" s="33">
        <v>46.067</v>
      </c>
      <c r="P711" s="33">
        <v>0.55858175311149072</v>
      </c>
      <c r="Q711" s="33">
        <v>46.62558175311149</v>
      </c>
      <c r="R711" s="33">
        <v>46.035564110388883</v>
      </c>
      <c r="S711" s="33"/>
      <c r="T711" s="33">
        <v>96.397999999999954</v>
      </c>
      <c r="U711" s="33">
        <v>1.1688662998771671</v>
      </c>
      <c r="V711" s="33">
        <v>97.56686629987712</v>
      </c>
      <c r="W711" s="33">
        <v>96.332218488576743</v>
      </c>
      <c r="X711" s="33">
        <v>7.2299999999999995</v>
      </c>
      <c r="Y711" s="33">
        <v>8.7666791303885147E-2</v>
      </c>
      <c r="Z711" s="33">
        <v>7.3176667913038846</v>
      </c>
      <c r="AA711" s="33">
        <v>7.2250662842840123</v>
      </c>
      <c r="AB711" s="33">
        <v>103.62799999999996</v>
      </c>
      <c r="AC711" s="33">
        <v>1.2565330911810522</v>
      </c>
      <c r="AD711" s="33">
        <v>104.884533091181</v>
      </c>
      <c r="AE711" s="33">
        <v>103.55728477286075</v>
      </c>
    </row>
    <row r="712" spans="1:31" x14ac:dyDescent="0.35">
      <c r="A712" s="17">
        <v>44772</v>
      </c>
      <c r="B712" s="2">
        <v>4</v>
      </c>
      <c r="C712" s="2" t="s">
        <v>16</v>
      </c>
      <c r="D712" s="8">
        <v>52.779361999999999</v>
      </c>
      <c r="E712">
        <v>1.2540709000000001E-2</v>
      </c>
      <c r="G712" s="33">
        <v>40.89</v>
      </c>
      <c r="H712" s="33">
        <v>0.61811085907009611</v>
      </c>
      <c r="I712" s="33">
        <v>41.508110859070094</v>
      </c>
      <c r="J712" s="33">
        <v>40.987569719646757</v>
      </c>
      <c r="K712" s="33">
        <v>4.1849999999999996</v>
      </c>
      <c r="L712" s="33">
        <v>6.3262263272397951E-2</v>
      </c>
      <c r="M712" s="33">
        <v>4.2482622632723972</v>
      </c>
      <c r="N712" s="33">
        <v>4.1949860424730163</v>
      </c>
      <c r="O712" s="33">
        <v>45.075000000000003</v>
      </c>
      <c r="P712" s="33">
        <v>0.68137312234249403</v>
      </c>
      <c r="Q712" s="33">
        <v>45.756373122342488</v>
      </c>
      <c r="R712" s="33">
        <v>45.182555762119776</v>
      </c>
      <c r="S712" s="33"/>
      <c r="T712" s="33">
        <v>94.905000000000015</v>
      </c>
      <c r="U712" s="33">
        <v>1.4346248735643796</v>
      </c>
      <c r="V712" s="33">
        <v>96.339624873564389</v>
      </c>
      <c r="W712" s="33">
        <v>95.131457672855859</v>
      </c>
      <c r="X712" s="33">
        <v>7.0750000000000011</v>
      </c>
      <c r="Y712" s="33">
        <v>0.1069487485429428</v>
      </c>
      <c r="Z712" s="33">
        <v>7.1819487485429443</v>
      </c>
      <c r="AA712" s="33">
        <v>7.0918820192345526</v>
      </c>
      <c r="AB712" s="33">
        <v>101.98000000000002</v>
      </c>
      <c r="AC712" s="33">
        <v>1.5415736221073224</v>
      </c>
      <c r="AD712" s="33">
        <v>103.52157362210734</v>
      </c>
      <c r="AE712" s="33">
        <v>102.22333969209041</v>
      </c>
    </row>
    <row r="713" spans="1:31" x14ac:dyDescent="0.35">
      <c r="A713" s="17">
        <v>44772</v>
      </c>
      <c r="B713" s="2">
        <v>5</v>
      </c>
      <c r="C713" s="2" t="s">
        <v>16</v>
      </c>
      <c r="D713" s="8">
        <v>51.510035000000002</v>
      </c>
      <c r="E713">
        <v>1.2835062E-2</v>
      </c>
      <c r="G713" s="33">
        <v>40.937999999999995</v>
      </c>
      <c r="H713" s="33">
        <v>0.62981037510738125</v>
      </c>
      <c r="I713" s="33">
        <v>41.567810375107378</v>
      </c>
      <c r="J713" s="33">
        <v>41.034284951738634</v>
      </c>
      <c r="K713" s="33">
        <v>4.1719999999999988</v>
      </c>
      <c r="L713" s="33">
        <v>6.4184104864624406E-2</v>
      </c>
      <c r="M713" s="33">
        <v>4.2361841048646234</v>
      </c>
      <c r="N713" s="33">
        <v>4.1818124192352712</v>
      </c>
      <c r="O713" s="33">
        <v>45.109999999999992</v>
      </c>
      <c r="P713" s="33">
        <v>0.6939944799720057</v>
      </c>
      <c r="Q713" s="33">
        <v>45.803994479972005</v>
      </c>
      <c r="R713" s="33">
        <v>45.216097370973905</v>
      </c>
      <c r="S713" s="33"/>
      <c r="T713" s="33">
        <v>95.225000000000023</v>
      </c>
      <c r="U713" s="33">
        <v>1.4649883474913379</v>
      </c>
      <c r="V713" s="33">
        <v>96.689988347491365</v>
      </c>
      <c r="W713" s="33">
        <v>95.448966352272038</v>
      </c>
      <c r="X713" s="33">
        <v>7.1310000000000002</v>
      </c>
      <c r="Y713" s="33">
        <v>0.10970681970029644</v>
      </c>
      <c r="Z713" s="33">
        <v>7.2407068197002964</v>
      </c>
      <c r="AA713" s="33">
        <v>7.1477718987456207</v>
      </c>
      <c r="AB713" s="33">
        <v>102.35600000000002</v>
      </c>
      <c r="AC713" s="33">
        <v>1.5746951671916343</v>
      </c>
      <c r="AD713" s="33">
        <v>103.93069516719166</v>
      </c>
      <c r="AE713" s="33">
        <v>102.59673825101765</v>
      </c>
    </row>
    <row r="714" spans="1:31" x14ac:dyDescent="0.35">
      <c r="A714" s="17">
        <v>44772</v>
      </c>
      <c r="B714" s="2">
        <v>6</v>
      </c>
      <c r="C714" s="2" t="s">
        <v>16</v>
      </c>
      <c r="D714" s="8">
        <v>50.974015999999999</v>
      </c>
      <c r="E714">
        <v>1.2970532999999999E-2</v>
      </c>
      <c r="G714" s="33">
        <v>41.855000000000004</v>
      </c>
      <c r="H714" s="33">
        <v>0.58117378962559452</v>
      </c>
      <c r="I714" s="33">
        <v>42.436173789625599</v>
      </c>
      <c r="J714" s="33">
        <v>41.885753997093524</v>
      </c>
      <c r="K714" s="33">
        <v>4.2799999999999994</v>
      </c>
      <c r="L714" s="33">
        <v>5.9429550103871555E-2</v>
      </c>
      <c r="M714" s="33">
        <v>4.3394295501038709</v>
      </c>
      <c r="N714" s="33">
        <v>4.2831448359230739</v>
      </c>
      <c r="O714" s="33">
        <v>46.135000000000005</v>
      </c>
      <c r="P714" s="33">
        <v>0.64060333972946604</v>
      </c>
      <c r="Q714" s="33">
        <v>46.775603339729471</v>
      </c>
      <c r="R714" s="33">
        <v>46.168898833016598</v>
      </c>
      <c r="S714" s="33"/>
      <c r="T714" s="33">
        <v>99.147000000000006</v>
      </c>
      <c r="U714" s="33">
        <v>1.3766966364833071</v>
      </c>
      <c r="V714" s="33">
        <v>100.52369663648331</v>
      </c>
      <c r="W714" s="33">
        <v>99.219850711977813</v>
      </c>
      <c r="X714" s="33">
        <v>7.4749999999999996</v>
      </c>
      <c r="Y714" s="33">
        <v>0.10379343154823363</v>
      </c>
      <c r="Z714" s="33">
        <v>7.5787934315482337</v>
      </c>
      <c r="AA714" s="33">
        <v>7.4804924412441549</v>
      </c>
      <c r="AB714" s="33">
        <v>106.622</v>
      </c>
      <c r="AC714" s="33">
        <v>1.4804900680315407</v>
      </c>
      <c r="AD714" s="33">
        <v>108.10249006803154</v>
      </c>
      <c r="AE714" s="33">
        <v>106.70034315322197</v>
      </c>
    </row>
    <row r="715" spans="1:31" x14ac:dyDescent="0.35">
      <c r="A715" s="17">
        <v>44772</v>
      </c>
      <c r="B715" s="2">
        <v>7</v>
      </c>
      <c r="C715" s="2" t="s">
        <v>16</v>
      </c>
      <c r="D715" s="8">
        <v>51.449319000000003</v>
      </c>
      <c r="E715">
        <v>1.2861989000000001E-2</v>
      </c>
      <c r="G715" s="33">
        <v>42.317</v>
      </c>
      <c r="H715" s="33">
        <v>0.27851195861121686</v>
      </c>
      <c r="I715" s="33">
        <v>42.595511958611219</v>
      </c>
      <c r="J715" s="33">
        <v>42.047648952350194</v>
      </c>
      <c r="K715" s="33">
        <v>4.4710000000000001</v>
      </c>
      <c r="L715" s="33">
        <v>2.9426163644652281E-2</v>
      </c>
      <c r="M715" s="33">
        <v>4.5004261636446525</v>
      </c>
      <c r="N715" s="33">
        <v>4.4425417318325424</v>
      </c>
      <c r="O715" s="33">
        <v>46.787999999999997</v>
      </c>
      <c r="P715" s="33">
        <v>0.30793812225586914</v>
      </c>
      <c r="Q715" s="33">
        <v>47.095938122255873</v>
      </c>
      <c r="R715" s="33">
        <v>46.490190684182735</v>
      </c>
      <c r="S715" s="33"/>
      <c r="T715" s="33">
        <v>102.70000000000003</v>
      </c>
      <c r="U715" s="33">
        <v>0.67592641608270854</v>
      </c>
      <c r="V715" s="33">
        <v>103.37592641608273</v>
      </c>
      <c r="W715" s="33">
        <v>102.04630638765427</v>
      </c>
      <c r="X715" s="33">
        <v>7.7429999999999994</v>
      </c>
      <c r="Y715" s="33">
        <v>5.0961034466683645E-2</v>
      </c>
      <c r="Z715" s="33">
        <v>7.7939610344666832</v>
      </c>
      <c r="AA715" s="33">
        <v>7.6937151933749437</v>
      </c>
      <c r="AB715" s="33">
        <v>110.44300000000003</v>
      </c>
      <c r="AC715" s="33">
        <v>0.72688745054939219</v>
      </c>
      <c r="AD715" s="33">
        <v>111.16988745054942</v>
      </c>
      <c r="AE715" s="33">
        <v>109.74002158102921</v>
      </c>
    </row>
    <row r="716" spans="1:31" x14ac:dyDescent="0.35">
      <c r="A716" s="17">
        <v>44772</v>
      </c>
      <c r="B716" s="2">
        <v>8</v>
      </c>
      <c r="C716" s="2" t="s">
        <v>16</v>
      </c>
      <c r="D716" s="8">
        <v>51.967865000000003</v>
      </c>
      <c r="E716">
        <v>1.2665869999999999E-2</v>
      </c>
      <c r="G716" s="33">
        <v>45.187000000000005</v>
      </c>
      <c r="H716" s="33">
        <v>0.5382611176315093</v>
      </c>
      <c r="I716" s="33">
        <v>45.725261117631511</v>
      </c>
      <c r="J716" s="33">
        <v>45.146110904599539</v>
      </c>
      <c r="K716" s="33">
        <v>4.7529999999999992</v>
      </c>
      <c r="L716" s="33">
        <v>5.6617060041661608E-2</v>
      </c>
      <c r="M716" s="33">
        <v>4.8096170600416608</v>
      </c>
      <c r="N716" s="33">
        <v>4.748699075609391</v>
      </c>
      <c r="O716" s="33">
        <v>49.940000000000005</v>
      </c>
      <c r="P716" s="33">
        <v>0.59487817767317086</v>
      </c>
      <c r="Q716" s="33">
        <v>50.534878177673171</v>
      </c>
      <c r="R716" s="33">
        <v>49.894809980208933</v>
      </c>
      <c r="S716" s="33"/>
      <c r="T716" s="33">
        <v>109.12500000000003</v>
      </c>
      <c r="U716" s="33">
        <v>1.2998814805483536</v>
      </c>
      <c r="V716" s="33">
        <v>110.42488148054838</v>
      </c>
      <c r="W716" s="33">
        <v>109.02625428695035</v>
      </c>
      <c r="X716" s="33">
        <v>8.245000000000001</v>
      </c>
      <c r="Y716" s="33">
        <v>9.8213267419208938E-2</v>
      </c>
      <c r="Z716" s="33">
        <v>8.3432132674192108</v>
      </c>
      <c r="AA716" s="33">
        <v>8.2375392127918037</v>
      </c>
      <c r="AB716" s="33">
        <v>117.37000000000003</v>
      </c>
      <c r="AC716" s="33">
        <v>1.3980947479675625</v>
      </c>
      <c r="AD716" s="33">
        <v>118.7680947479676</v>
      </c>
      <c r="AE716" s="33">
        <v>117.26379349974215</v>
      </c>
    </row>
    <row r="717" spans="1:31" x14ac:dyDescent="0.35">
      <c r="A717" s="17">
        <v>44772</v>
      </c>
      <c r="B717" s="2">
        <v>9</v>
      </c>
      <c r="C717" s="2" t="s">
        <v>16</v>
      </c>
      <c r="D717" s="8">
        <v>58.771757999999998</v>
      </c>
      <c r="E717">
        <v>1.2604027E-2</v>
      </c>
      <c r="G717" s="33">
        <v>50.662000000000006</v>
      </c>
      <c r="H717" s="33">
        <v>0.5744625463346732</v>
      </c>
      <c r="I717" s="33">
        <v>51.236462546334678</v>
      </c>
      <c r="J717" s="33">
        <v>50.590676789016186</v>
      </c>
      <c r="K717" s="33">
        <v>5.1629999999999994</v>
      </c>
      <c r="L717" s="33">
        <v>5.8543881542890461E-2</v>
      </c>
      <c r="M717" s="33">
        <v>5.2215438815428898</v>
      </c>
      <c r="N717" s="33">
        <v>5.1557314014782385</v>
      </c>
      <c r="O717" s="33">
        <v>55.825000000000003</v>
      </c>
      <c r="P717" s="33">
        <v>0.63300642787756367</v>
      </c>
      <c r="Q717" s="33">
        <v>56.458006427877571</v>
      </c>
      <c r="R717" s="33">
        <v>55.746408190494421</v>
      </c>
      <c r="S717" s="33"/>
      <c r="T717" s="33">
        <v>121.16700000000002</v>
      </c>
      <c r="U717" s="33">
        <v>1.3739272699801299</v>
      </c>
      <c r="V717" s="33">
        <v>122.54092726998014</v>
      </c>
      <c r="W717" s="33">
        <v>120.99641811406428</v>
      </c>
      <c r="X717" s="33">
        <v>9.0289999999999981</v>
      </c>
      <c r="Y717" s="33">
        <v>0.10238092319402635</v>
      </c>
      <c r="Z717" s="33">
        <v>9.1313809231940244</v>
      </c>
      <c r="AA717" s="33">
        <v>9.0162887514908014</v>
      </c>
      <c r="AB717" s="33">
        <v>130.19600000000003</v>
      </c>
      <c r="AC717" s="33">
        <v>1.4763081931741562</v>
      </c>
      <c r="AD717" s="33">
        <v>131.67230819317416</v>
      </c>
      <c r="AE717" s="33">
        <v>130.01270686555509</v>
      </c>
    </row>
    <row r="718" spans="1:31" x14ac:dyDescent="0.35">
      <c r="A718" s="17">
        <v>44772</v>
      </c>
      <c r="B718" s="2">
        <v>10</v>
      </c>
      <c r="C718" s="2" t="s">
        <v>16</v>
      </c>
      <c r="D718" s="8">
        <v>75.157797000000002</v>
      </c>
      <c r="E718">
        <v>1.2214256E-2</v>
      </c>
      <c r="G718" s="33">
        <v>56.358999999999995</v>
      </c>
      <c r="H718" s="33">
        <v>0.75382371736791154</v>
      </c>
      <c r="I718" s="33">
        <v>57.11282371736791</v>
      </c>
      <c r="J718" s="33">
        <v>56.415233067601108</v>
      </c>
      <c r="K718" s="33">
        <v>5.6940000000000008</v>
      </c>
      <c r="L718" s="33">
        <v>7.6159482011619969E-2</v>
      </c>
      <c r="M718" s="33">
        <v>5.7701594820116204</v>
      </c>
      <c r="N718" s="33">
        <v>5.6996812769375031</v>
      </c>
      <c r="O718" s="33">
        <v>62.052999999999997</v>
      </c>
      <c r="P718" s="33">
        <v>0.82998319937953147</v>
      </c>
      <c r="Q718" s="33">
        <v>62.882983199379531</v>
      </c>
      <c r="R718" s="33">
        <v>62.114914344538612</v>
      </c>
      <c r="S718" s="33"/>
      <c r="T718" s="33">
        <v>133.46200000000002</v>
      </c>
      <c r="U718" s="33">
        <v>1.7851065662512864</v>
      </c>
      <c r="V718" s="33">
        <v>135.24710656625129</v>
      </c>
      <c r="W718" s="33">
        <v>133.5951637833918</v>
      </c>
      <c r="X718" s="33">
        <v>9.8419999999999987</v>
      </c>
      <c r="Y718" s="33">
        <v>0.1316406080011176</v>
      </c>
      <c r="Z718" s="33">
        <v>9.9736406080011157</v>
      </c>
      <c r="AA718" s="33">
        <v>9.8518200083629939</v>
      </c>
      <c r="AB718" s="33">
        <v>143.30400000000003</v>
      </c>
      <c r="AC718" s="33">
        <v>1.916747174252404</v>
      </c>
      <c r="AD718" s="33">
        <v>145.22074717425241</v>
      </c>
      <c r="AE718" s="33">
        <v>143.4469837917548</v>
      </c>
    </row>
    <row r="719" spans="1:31" x14ac:dyDescent="0.35">
      <c r="A719" s="17">
        <v>44772</v>
      </c>
      <c r="B719" s="2">
        <v>11</v>
      </c>
      <c r="C719" s="2" t="s">
        <v>16</v>
      </c>
      <c r="D719" s="8">
        <v>77.198668999999995</v>
      </c>
      <c r="E719">
        <v>1.1726841999999999E-2</v>
      </c>
      <c r="G719" s="33">
        <v>61.661999999999999</v>
      </c>
      <c r="H719" s="33">
        <v>0.53089453905812167</v>
      </c>
      <c r="I719" s="33">
        <v>62.192894539058123</v>
      </c>
      <c r="J719" s="33">
        <v>61.463568291275926</v>
      </c>
      <c r="K719" s="33">
        <v>6.0650000000000004</v>
      </c>
      <c r="L719" s="33">
        <v>5.2218146984974671E-2</v>
      </c>
      <c r="M719" s="33">
        <v>6.1172181469849747</v>
      </c>
      <c r="N719" s="33">
        <v>6.0454824962957492</v>
      </c>
      <c r="O719" s="33">
        <v>67.727000000000004</v>
      </c>
      <c r="P719" s="33">
        <v>0.5831126860430963</v>
      </c>
      <c r="Q719" s="33">
        <v>68.310112686043098</v>
      </c>
      <c r="R719" s="33">
        <v>67.509050787571681</v>
      </c>
      <c r="S719" s="33"/>
      <c r="T719" s="33">
        <v>143.30700000000004</v>
      </c>
      <c r="U719" s="33">
        <v>1.2338377559729212</v>
      </c>
      <c r="V719" s="33">
        <v>144.54083775597297</v>
      </c>
      <c r="W719" s="33">
        <v>142.84583018906105</v>
      </c>
      <c r="X719" s="33">
        <v>10.404</v>
      </c>
      <c r="Y719" s="33">
        <v>8.9575861703491577E-2</v>
      </c>
      <c r="Z719" s="33">
        <v>10.493575861703491</v>
      </c>
      <c r="AA719" s="33">
        <v>10.37051935555828</v>
      </c>
      <c r="AB719" s="33">
        <v>153.71100000000004</v>
      </c>
      <c r="AC719" s="33">
        <v>1.3234136176764129</v>
      </c>
      <c r="AD719" s="33">
        <v>155.03441361767648</v>
      </c>
      <c r="AE719" s="33">
        <v>153.21634954461933</v>
      </c>
    </row>
    <row r="720" spans="1:31" x14ac:dyDescent="0.35">
      <c r="A720" s="17">
        <v>44772</v>
      </c>
      <c r="B720" s="2">
        <v>12</v>
      </c>
      <c r="C720" s="2" t="s">
        <v>16</v>
      </c>
      <c r="D720" s="8">
        <v>84.166833999999994</v>
      </c>
      <c r="E720">
        <v>1.1445932000000001E-2</v>
      </c>
      <c r="G720" s="33">
        <v>65.236999999999995</v>
      </c>
      <c r="H720" s="33">
        <v>0.55610853006629402</v>
      </c>
      <c r="I720" s="33">
        <v>65.793108530066291</v>
      </c>
      <c r="J720" s="33">
        <v>65.040045083762536</v>
      </c>
      <c r="K720" s="33">
        <v>6.2979999999999992</v>
      </c>
      <c r="L720" s="33">
        <v>5.3686888151777669E-2</v>
      </c>
      <c r="M720" s="33">
        <v>6.351686888151777</v>
      </c>
      <c r="N720" s="33">
        <v>6.2789859119446998</v>
      </c>
      <c r="O720" s="33">
        <v>71.534999999999997</v>
      </c>
      <c r="P720" s="33">
        <v>0.60979541821807171</v>
      </c>
      <c r="Q720" s="33">
        <v>72.144795418218067</v>
      </c>
      <c r="R720" s="33">
        <v>71.319030995707237</v>
      </c>
      <c r="S720" s="33"/>
      <c r="T720" s="33">
        <v>148.92000000000002</v>
      </c>
      <c r="U720" s="33">
        <v>1.2694587779553401</v>
      </c>
      <c r="V720" s="33">
        <v>150.18945877795537</v>
      </c>
      <c r="W720" s="33">
        <v>148.47040044566609</v>
      </c>
      <c r="X720" s="33">
        <v>10.782999999999999</v>
      </c>
      <c r="Y720" s="33">
        <v>9.1918976649828302E-2</v>
      </c>
      <c r="Z720" s="33">
        <v>10.874918976649829</v>
      </c>
      <c r="AA720" s="33">
        <v>10.750445393537586</v>
      </c>
      <c r="AB720" s="33">
        <v>159.703</v>
      </c>
      <c r="AC720" s="33">
        <v>1.3613777546051684</v>
      </c>
      <c r="AD720" s="33">
        <v>161.0643777546052</v>
      </c>
      <c r="AE720" s="33">
        <v>159.22084583920366</v>
      </c>
    </row>
    <row r="721" spans="1:31" x14ac:dyDescent="0.35">
      <c r="A721" s="17">
        <v>44772</v>
      </c>
      <c r="B721" s="2">
        <v>13</v>
      </c>
      <c r="C721" s="2" t="s">
        <v>16</v>
      </c>
      <c r="D721" s="8">
        <v>98.126254000000003</v>
      </c>
      <c r="E721">
        <v>1.0926846E-2</v>
      </c>
      <c r="G721" s="33">
        <v>66.697000000000003</v>
      </c>
      <c r="H721" s="33">
        <v>0.60097922999099629</v>
      </c>
      <c r="I721" s="33">
        <v>67.297979229991</v>
      </c>
      <c r="J721" s="33">
        <v>66.562624574833691</v>
      </c>
      <c r="K721" s="33">
        <v>6.3829999999999991</v>
      </c>
      <c r="L721" s="33">
        <v>5.7514587238294501E-2</v>
      </c>
      <c r="M721" s="33">
        <v>6.4405145872382938</v>
      </c>
      <c r="N721" s="33">
        <v>6.3701400761827873</v>
      </c>
      <c r="O721" s="33">
        <v>73.08</v>
      </c>
      <c r="P721" s="33">
        <v>0.65849381722929079</v>
      </c>
      <c r="Q721" s="33">
        <v>73.738493817229298</v>
      </c>
      <c r="R721" s="33">
        <v>72.932764651016484</v>
      </c>
      <c r="S721" s="33"/>
      <c r="T721" s="33">
        <v>151.94300000000004</v>
      </c>
      <c r="U721" s="33">
        <v>1.369095868517654</v>
      </c>
      <c r="V721" s="33">
        <v>153.3120958685177</v>
      </c>
      <c r="W721" s="33">
        <v>151.63687820702518</v>
      </c>
      <c r="X721" s="33">
        <v>10.924999999999999</v>
      </c>
      <c r="Y721" s="33">
        <v>9.8440680805008229E-2</v>
      </c>
      <c r="Z721" s="33">
        <v>11.023440680805008</v>
      </c>
      <c r="AA721" s="33">
        <v>10.902989242095716</v>
      </c>
      <c r="AB721" s="33">
        <v>162.86800000000005</v>
      </c>
      <c r="AC721" s="33">
        <v>1.4675365493226622</v>
      </c>
      <c r="AD721" s="33">
        <v>164.33553654932271</v>
      </c>
      <c r="AE721" s="33">
        <v>162.53986744912089</v>
      </c>
    </row>
    <row r="722" spans="1:31" x14ac:dyDescent="0.35">
      <c r="A722" s="17">
        <v>44772</v>
      </c>
      <c r="B722" s="2">
        <v>14</v>
      </c>
      <c r="C722" s="2" t="s">
        <v>16</v>
      </c>
      <c r="D722" s="8">
        <v>101.165464</v>
      </c>
      <c r="E722">
        <v>1.0866821E-2</v>
      </c>
      <c r="G722" s="33">
        <v>67.661000000000001</v>
      </c>
      <c r="H722" s="33">
        <v>0.52544810131000397</v>
      </c>
      <c r="I722" s="33">
        <v>68.186448101310006</v>
      </c>
      <c r="J722" s="33">
        <v>67.445478175167281</v>
      </c>
      <c r="K722" s="33">
        <v>6.4470000000000001</v>
      </c>
      <c r="L722" s="33">
        <v>5.0066713603783508E-2</v>
      </c>
      <c r="M722" s="33">
        <v>6.4970667136037834</v>
      </c>
      <c r="N722" s="33">
        <v>6.4264642526019928</v>
      </c>
      <c r="O722" s="33">
        <v>74.108000000000004</v>
      </c>
      <c r="P722" s="33">
        <v>0.57551481491378742</v>
      </c>
      <c r="Q722" s="33">
        <v>74.683514814913792</v>
      </c>
      <c r="R722" s="33">
        <v>73.87194242776927</v>
      </c>
      <c r="S722" s="33"/>
      <c r="T722" s="33">
        <v>153.69500000000008</v>
      </c>
      <c r="U722" s="33">
        <v>1.1935789587922305</v>
      </c>
      <c r="V722" s="33">
        <v>154.88857895879232</v>
      </c>
      <c r="W722" s="33">
        <v>153.20543249630276</v>
      </c>
      <c r="X722" s="33">
        <v>11.157999999999996</v>
      </c>
      <c r="Y722" s="33">
        <v>8.6651836573757746E-2</v>
      </c>
      <c r="Z722" s="33">
        <v>11.244651836573754</v>
      </c>
      <c r="AA722" s="33">
        <v>11.122458217858386</v>
      </c>
      <c r="AB722" s="33">
        <v>164.85300000000007</v>
      </c>
      <c r="AC722" s="33">
        <v>1.2802307953659882</v>
      </c>
      <c r="AD722" s="33">
        <v>166.13323079536607</v>
      </c>
      <c r="AE722" s="33">
        <v>164.32789071416116</v>
      </c>
    </row>
    <row r="723" spans="1:31" x14ac:dyDescent="0.35">
      <c r="A723" s="17">
        <v>44772</v>
      </c>
      <c r="B723" s="2">
        <v>15</v>
      </c>
      <c r="C723" s="2" t="s">
        <v>16</v>
      </c>
      <c r="D723" s="8">
        <v>134.332031</v>
      </c>
      <c r="E723">
        <v>1.0545343E-2</v>
      </c>
      <c r="G723" s="33">
        <v>68.62</v>
      </c>
      <c r="H723" s="33">
        <v>0.6146338633394377</v>
      </c>
      <c r="I723" s="33">
        <v>69.23463386333944</v>
      </c>
      <c r="J723" s="33">
        <v>68.504530901771105</v>
      </c>
      <c r="K723" s="33">
        <v>6.53</v>
      </c>
      <c r="L723" s="33">
        <v>5.8489640448943864E-2</v>
      </c>
      <c r="M723" s="33">
        <v>6.5884896404489437</v>
      </c>
      <c r="N723" s="33">
        <v>6.5190117573384629</v>
      </c>
      <c r="O723" s="33">
        <v>75.150000000000006</v>
      </c>
      <c r="P723" s="33">
        <v>0.67312350378838159</v>
      </c>
      <c r="Q723" s="33">
        <v>75.823123503788381</v>
      </c>
      <c r="R723" s="33">
        <v>75.023542659109566</v>
      </c>
      <c r="S723" s="33"/>
      <c r="T723" s="33">
        <v>155.06599999999997</v>
      </c>
      <c r="U723" s="33">
        <v>1.3889363837451649</v>
      </c>
      <c r="V723" s="33">
        <v>156.45493638374515</v>
      </c>
      <c r="W723" s="33">
        <v>154.80506541553538</v>
      </c>
      <c r="X723" s="33">
        <v>11.298999999999999</v>
      </c>
      <c r="Y723" s="33">
        <v>0.10120588781510209</v>
      </c>
      <c r="Z723" s="33">
        <v>11.400205887815101</v>
      </c>
      <c r="AA723" s="33">
        <v>11.279986806457472</v>
      </c>
      <c r="AB723" s="33">
        <v>166.36499999999998</v>
      </c>
      <c r="AC723" s="33">
        <v>1.490142271560267</v>
      </c>
      <c r="AD723" s="33">
        <v>167.85514227156025</v>
      </c>
      <c r="AE723" s="33">
        <v>166.08505222199284</v>
      </c>
    </row>
    <row r="724" spans="1:31" x14ac:dyDescent="0.35">
      <c r="A724" s="17">
        <v>44772</v>
      </c>
      <c r="B724" s="2">
        <v>16</v>
      </c>
      <c r="C724" s="2" t="s">
        <v>16</v>
      </c>
      <c r="D724" s="8">
        <v>125.75358199999999</v>
      </c>
      <c r="E724">
        <v>1.0473984E-2</v>
      </c>
      <c r="G724" s="33">
        <v>69.070999999999998</v>
      </c>
      <c r="H724" s="33">
        <v>0.73157555507193639</v>
      </c>
      <c r="I724" s="33">
        <v>69.80257555507194</v>
      </c>
      <c r="J724" s="33">
        <v>69.071464495549321</v>
      </c>
      <c r="K724" s="33">
        <v>6.5580000000000007</v>
      </c>
      <c r="L724" s="33">
        <v>6.9460012018962514E-2</v>
      </c>
      <c r="M724" s="33">
        <v>6.6274600120189628</v>
      </c>
      <c r="N724" s="33">
        <v>6.5580441018924365</v>
      </c>
      <c r="O724" s="33">
        <v>75.629000000000005</v>
      </c>
      <c r="P724" s="33">
        <v>0.80103556709089885</v>
      </c>
      <c r="Q724" s="33">
        <v>76.430035567090897</v>
      </c>
      <c r="R724" s="33">
        <v>75.629508597441756</v>
      </c>
      <c r="S724" s="33"/>
      <c r="T724" s="33">
        <v>156.11199999999994</v>
      </c>
      <c r="U724" s="33">
        <v>1.6534829820531065</v>
      </c>
      <c r="V724" s="33">
        <v>157.76548298205304</v>
      </c>
      <c r="W724" s="33">
        <v>156.11304983754675</v>
      </c>
      <c r="X724" s="33">
        <v>11.318999999999999</v>
      </c>
      <c r="Y724" s="33">
        <v>0.1198868368470016</v>
      </c>
      <c r="Z724" s="33">
        <v>11.438886836847001</v>
      </c>
      <c r="AA724" s="33">
        <v>11.319076119140055</v>
      </c>
      <c r="AB724" s="33">
        <v>167.43099999999993</v>
      </c>
      <c r="AC724" s="33">
        <v>1.7733698189001081</v>
      </c>
      <c r="AD724" s="33">
        <v>169.20436981890003</v>
      </c>
      <c r="AE724" s="33">
        <v>167.4321259566868</v>
      </c>
    </row>
    <row r="725" spans="1:31" x14ac:dyDescent="0.35">
      <c r="A725" s="17">
        <v>44772</v>
      </c>
      <c r="B725" s="2">
        <v>17</v>
      </c>
      <c r="C725" s="2" t="s">
        <v>16</v>
      </c>
      <c r="D725" s="8">
        <v>131.39476099999999</v>
      </c>
      <c r="E725">
        <v>1.0462099000000001E-2</v>
      </c>
      <c r="G725" s="33">
        <v>69.213000000000008</v>
      </c>
      <c r="H725" s="33">
        <v>0.64051851746953681</v>
      </c>
      <c r="I725" s="33">
        <v>69.853518517469539</v>
      </c>
      <c r="J725" s="33">
        <v>69.122704091241445</v>
      </c>
      <c r="K725" s="33">
        <v>6.5650000000000004</v>
      </c>
      <c r="L725" s="33">
        <v>6.0754541302753949E-2</v>
      </c>
      <c r="M725" s="33">
        <v>6.6257545413027543</v>
      </c>
      <c r="N725" s="33">
        <v>6.556435241341946</v>
      </c>
      <c r="O725" s="33">
        <v>75.778000000000006</v>
      </c>
      <c r="P725" s="33">
        <v>0.70127305877229074</v>
      </c>
      <c r="Q725" s="33">
        <v>76.479273058772293</v>
      </c>
      <c r="R725" s="33">
        <v>75.679139332583389</v>
      </c>
      <c r="S725" s="33"/>
      <c r="T725" s="33">
        <v>156.23000000000002</v>
      </c>
      <c r="U725" s="33">
        <v>1.4458007597455063</v>
      </c>
      <c r="V725" s="33">
        <v>157.67580075974553</v>
      </c>
      <c r="W725" s="33">
        <v>156.02618092229281</v>
      </c>
      <c r="X725" s="33">
        <v>11.462999999999999</v>
      </c>
      <c r="Y725" s="33">
        <v>0.1060821488124095</v>
      </c>
      <c r="Z725" s="33">
        <v>11.569082148812409</v>
      </c>
      <c r="AA725" s="33">
        <v>11.448045266032402</v>
      </c>
      <c r="AB725" s="33">
        <v>167.69300000000001</v>
      </c>
      <c r="AC725" s="33">
        <v>1.5518829085579158</v>
      </c>
      <c r="AD725" s="33">
        <v>169.24488290855794</v>
      </c>
      <c r="AE725" s="33">
        <v>167.47422618832522</v>
      </c>
    </row>
    <row r="726" spans="1:31" x14ac:dyDescent="0.35">
      <c r="A726" s="17">
        <v>44772</v>
      </c>
      <c r="B726" s="2">
        <v>18</v>
      </c>
      <c r="C726" s="2" t="s">
        <v>16</v>
      </c>
      <c r="D726" s="8">
        <v>133.775125</v>
      </c>
      <c r="E726">
        <v>1.0359653E-2</v>
      </c>
      <c r="G726" s="33">
        <v>67.908000000000001</v>
      </c>
      <c r="H726" s="33">
        <v>0.52015055324845472</v>
      </c>
      <c r="I726" s="33">
        <v>68.428150553248457</v>
      </c>
      <c r="J726" s="33">
        <v>67.719258658085053</v>
      </c>
      <c r="K726" s="33">
        <v>6.55</v>
      </c>
      <c r="L726" s="33">
        <v>5.0170615005262688E-2</v>
      </c>
      <c r="M726" s="33">
        <v>6.6001706150052621</v>
      </c>
      <c r="N726" s="33">
        <v>6.5317951376930115</v>
      </c>
      <c r="O726" s="33">
        <v>74.457999999999998</v>
      </c>
      <c r="P726" s="33">
        <v>0.57032116825371737</v>
      </c>
      <c r="Q726" s="33">
        <v>75.028321168253726</v>
      </c>
      <c r="R726" s="33">
        <v>74.251053795778063</v>
      </c>
      <c r="S726" s="33"/>
      <c r="T726" s="33">
        <v>154.36600000000001</v>
      </c>
      <c r="U726" s="33">
        <v>1.182387352046165</v>
      </c>
      <c r="V726" s="33">
        <v>155.54838735204618</v>
      </c>
      <c r="W726" s="33">
        <v>153.93696003436941</v>
      </c>
      <c r="X726" s="33">
        <v>11.488999999999999</v>
      </c>
      <c r="Y726" s="33">
        <v>8.8001556609994355E-2</v>
      </c>
      <c r="Z726" s="33">
        <v>11.577001556609993</v>
      </c>
      <c r="AA726" s="33">
        <v>11.457067837703054</v>
      </c>
      <c r="AB726" s="33">
        <v>165.85500000000002</v>
      </c>
      <c r="AC726" s="33">
        <v>1.2703889086561593</v>
      </c>
      <c r="AD726" s="33">
        <v>167.12538890865616</v>
      </c>
      <c r="AE726" s="33">
        <v>165.39402787207246</v>
      </c>
    </row>
    <row r="727" spans="1:31" x14ac:dyDescent="0.35">
      <c r="A727" s="17">
        <v>44772</v>
      </c>
      <c r="B727" s="2">
        <v>19</v>
      </c>
      <c r="C727" s="2" t="s">
        <v>16</v>
      </c>
      <c r="D727" s="8">
        <v>146.85759100000001</v>
      </c>
      <c r="E727">
        <v>1.0350813E-2</v>
      </c>
      <c r="G727" s="33">
        <v>65.89200000000001</v>
      </c>
      <c r="H727" s="33">
        <v>0.47793081028607054</v>
      </c>
      <c r="I727" s="33">
        <v>66.369930810286078</v>
      </c>
      <c r="J727" s="33">
        <v>65.682948067645867</v>
      </c>
      <c r="K727" s="33">
        <v>6.43</v>
      </c>
      <c r="L727" s="33">
        <v>4.663836444696523E-2</v>
      </c>
      <c r="M727" s="33">
        <v>6.4766383644469645</v>
      </c>
      <c r="N727" s="33">
        <v>6.4095998918679484</v>
      </c>
      <c r="O727" s="33">
        <v>72.322000000000003</v>
      </c>
      <c r="P727" s="33">
        <v>0.52456917473303577</v>
      </c>
      <c r="Q727" s="33">
        <v>72.846569174733048</v>
      </c>
      <c r="R727" s="33">
        <v>72.092547959513809</v>
      </c>
      <c r="S727" s="33"/>
      <c r="T727" s="33">
        <v>150.006</v>
      </c>
      <c r="U727" s="33">
        <v>1.0880302484030273</v>
      </c>
      <c r="V727" s="33">
        <v>151.09403024840302</v>
      </c>
      <c r="W727" s="33">
        <v>149.53008419588545</v>
      </c>
      <c r="X727" s="33">
        <v>11.098000000000001</v>
      </c>
      <c r="Y727" s="33">
        <v>8.0496511451387268E-2</v>
      </c>
      <c r="Z727" s="33">
        <v>11.178496511451389</v>
      </c>
      <c r="AA727" s="33">
        <v>11.062789984440204</v>
      </c>
      <c r="AB727" s="33">
        <v>161.10400000000001</v>
      </c>
      <c r="AC727" s="33">
        <v>1.1685267598544147</v>
      </c>
      <c r="AD727" s="33">
        <v>162.2725267598544</v>
      </c>
      <c r="AE727" s="33">
        <v>160.59287418032565</v>
      </c>
    </row>
    <row r="728" spans="1:31" x14ac:dyDescent="0.35">
      <c r="A728" s="17">
        <v>44772</v>
      </c>
      <c r="B728" s="2">
        <v>20</v>
      </c>
      <c r="C728" s="2" t="s">
        <v>16</v>
      </c>
      <c r="D728" s="8">
        <v>118.000561</v>
      </c>
      <c r="E728">
        <v>1.0321847E-2</v>
      </c>
      <c r="G728" s="33">
        <v>63.723000000000006</v>
      </c>
      <c r="H728" s="33">
        <v>0.11300853154441776</v>
      </c>
      <c r="I728" s="33">
        <v>63.836008531544422</v>
      </c>
      <c r="J728" s="33">
        <v>63.177103018391122</v>
      </c>
      <c r="K728" s="33">
        <v>6.2830000000000004</v>
      </c>
      <c r="L728" s="33">
        <v>1.114248550277885E-2</v>
      </c>
      <c r="M728" s="33">
        <v>6.2941424855027792</v>
      </c>
      <c r="N728" s="33">
        <v>6.2291753097712199</v>
      </c>
      <c r="O728" s="33">
        <v>70.006</v>
      </c>
      <c r="P728" s="33">
        <v>0.12415101704719661</v>
      </c>
      <c r="Q728" s="33">
        <v>70.130151017047197</v>
      </c>
      <c r="R728" s="33">
        <v>69.406278328162344</v>
      </c>
      <c r="S728" s="33"/>
      <c r="T728" s="33">
        <v>145.024</v>
      </c>
      <c r="U728" s="33">
        <v>0.25719048504774789</v>
      </c>
      <c r="V728" s="33">
        <v>145.28119048504774</v>
      </c>
      <c r="W728" s="33">
        <v>143.78162026488323</v>
      </c>
      <c r="X728" s="33">
        <v>10.750999999999999</v>
      </c>
      <c r="Y728" s="33">
        <v>1.9066188387772624E-2</v>
      </c>
      <c r="Z728" s="33">
        <v>10.770066188387773</v>
      </c>
      <c r="AA728" s="33">
        <v>10.658899213011361</v>
      </c>
      <c r="AB728" s="33">
        <v>155.77500000000001</v>
      </c>
      <c r="AC728" s="33">
        <v>0.27625667343552052</v>
      </c>
      <c r="AD728" s="33">
        <v>156.05125667343552</v>
      </c>
      <c r="AE728" s="33">
        <v>154.44051947789458</v>
      </c>
    </row>
    <row r="729" spans="1:31" x14ac:dyDescent="0.35">
      <c r="A729" s="17">
        <v>44772</v>
      </c>
      <c r="B729" s="2">
        <v>21</v>
      </c>
      <c r="C729" s="2" t="s">
        <v>16</v>
      </c>
      <c r="D729" s="8">
        <v>96.819132999999994</v>
      </c>
      <c r="E729">
        <v>1.0517939E-2</v>
      </c>
      <c r="G729" s="33">
        <v>60.624999999999993</v>
      </c>
      <c r="H729" s="33">
        <v>0.22882206311093731</v>
      </c>
      <c r="I729" s="33">
        <v>60.853822063110933</v>
      </c>
      <c r="J729" s="33">
        <v>60.213765274734278</v>
      </c>
      <c r="K729" s="33">
        <v>6.1079999999999997</v>
      </c>
      <c r="L729" s="33">
        <v>2.3053940807944002E-2</v>
      </c>
      <c r="M729" s="33">
        <v>6.1310539408079441</v>
      </c>
      <c r="N729" s="33">
        <v>6.0665678894528163</v>
      </c>
      <c r="O729" s="33">
        <v>66.73299999999999</v>
      </c>
      <c r="P729" s="33">
        <v>0.25187600391888132</v>
      </c>
      <c r="Q729" s="33">
        <v>66.98487600391887</v>
      </c>
      <c r="R729" s="33">
        <v>66.280333164187098</v>
      </c>
      <c r="S729" s="33"/>
      <c r="T729" s="33">
        <v>139.505</v>
      </c>
      <c r="U729" s="33">
        <v>0.52654551611202172</v>
      </c>
      <c r="V729" s="33">
        <v>140.031545516112</v>
      </c>
      <c r="W729" s="33">
        <v>138.55870226229783</v>
      </c>
      <c r="X729" s="33">
        <v>10.318999999999999</v>
      </c>
      <c r="Y729" s="33">
        <v>3.8947874131822886E-2</v>
      </c>
      <c r="Z729" s="33">
        <v>10.357947874131822</v>
      </c>
      <c r="AA729" s="33">
        <v>10.249003610226524</v>
      </c>
      <c r="AB729" s="33">
        <v>149.82399999999998</v>
      </c>
      <c r="AC729" s="33">
        <v>0.5654933902438446</v>
      </c>
      <c r="AD729" s="33">
        <v>150.38949339024381</v>
      </c>
      <c r="AE729" s="33">
        <v>148.80770587252437</v>
      </c>
    </row>
    <row r="730" spans="1:31" x14ac:dyDescent="0.35">
      <c r="A730" s="17">
        <v>44772</v>
      </c>
      <c r="B730" s="2">
        <v>22</v>
      </c>
      <c r="C730" s="2" t="s">
        <v>16</v>
      </c>
      <c r="D730" s="8">
        <v>117.145369</v>
      </c>
      <c r="E730">
        <v>1.0519195E-2</v>
      </c>
      <c r="G730" s="33">
        <v>56.531000000000006</v>
      </c>
      <c r="H730" s="33">
        <v>0.43730687842335575</v>
      </c>
      <c r="I730" s="33">
        <v>56.968306878423363</v>
      </c>
      <c r="J730" s="33">
        <v>56.369046149549384</v>
      </c>
      <c r="K730" s="33">
        <v>5.6580000000000004</v>
      </c>
      <c r="L730" s="33">
        <v>4.3768592774218518E-2</v>
      </c>
      <c r="M730" s="33">
        <v>5.7017685927742185</v>
      </c>
      <c r="N730" s="33">
        <v>5.6417905771019514</v>
      </c>
      <c r="O730" s="33">
        <v>62.189000000000007</v>
      </c>
      <c r="P730" s="33">
        <v>0.48107547119757427</v>
      </c>
      <c r="Q730" s="33">
        <v>62.670075471197578</v>
      </c>
      <c r="R730" s="33">
        <v>62.010836726651334</v>
      </c>
      <c r="S730" s="33"/>
      <c r="T730" s="33">
        <v>130.18299999999996</v>
      </c>
      <c r="U730" s="33">
        <v>1.0070566831258549</v>
      </c>
      <c r="V730" s="33">
        <v>131.19005668312582</v>
      </c>
      <c r="W730" s="33">
        <v>129.81004289481496</v>
      </c>
      <c r="X730" s="33">
        <v>9.4910000000000014</v>
      </c>
      <c r="Y730" s="33">
        <v>7.3419532347138203E-2</v>
      </c>
      <c r="Z730" s="33">
        <v>9.5644195323471397</v>
      </c>
      <c r="AA730" s="33">
        <v>9.4638095382245719</v>
      </c>
      <c r="AB730" s="33">
        <v>139.67399999999998</v>
      </c>
      <c r="AC730" s="33">
        <v>1.0804762154729932</v>
      </c>
      <c r="AD730" s="33">
        <v>140.75447621547295</v>
      </c>
      <c r="AE730" s="33">
        <v>139.27385243303954</v>
      </c>
    </row>
    <row r="731" spans="1:31" x14ac:dyDescent="0.35">
      <c r="A731" s="17">
        <v>44772</v>
      </c>
      <c r="B731" s="2">
        <v>23</v>
      </c>
      <c r="C731" s="2" t="s">
        <v>16</v>
      </c>
      <c r="D731" s="8">
        <v>83.332696999999996</v>
      </c>
      <c r="E731">
        <v>1.1017280000000001E-2</v>
      </c>
      <c r="G731" s="33">
        <v>51.606999999999992</v>
      </c>
      <c r="H731" s="33">
        <v>0.59856319517754275</v>
      </c>
      <c r="I731" s="33">
        <v>52.205563195177533</v>
      </c>
      <c r="J731" s="33">
        <v>51.630399887898569</v>
      </c>
      <c r="K731" s="33">
        <v>5.3050000000000006</v>
      </c>
      <c r="L731" s="33">
        <v>6.152998140595007E-2</v>
      </c>
      <c r="M731" s="33">
        <v>5.3665299814059511</v>
      </c>
      <c r="N731" s="33">
        <v>5.3074054179724071</v>
      </c>
      <c r="O731" s="33">
        <v>56.911999999999992</v>
      </c>
      <c r="P731" s="33">
        <v>0.66009317658349287</v>
      </c>
      <c r="Q731" s="33">
        <v>57.572093176583486</v>
      </c>
      <c r="R731" s="33">
        <v>56.937805305870974</v>
      </c>
      <c r="S731" s="33"/>
      <c r="T731" s="33">
        <v>118.72699999999995</v>
      </c>
      <c r="U731" s="33">
        <v>1.3770537422024938</v>
      </c>
      <c r="V731" s="33">
        <v>120.10405374220244</v>
      </c>
      <c r="W731" s="33">
        <v>118.78083375298955</v>
      </c>
      <c r="X731" s="33">
        <v>8.7460000000000004</v>
      </c>
      <c r="Y731" s="33">
        <v>0.10144038027831088</v>
      </c>
      <c r="Z731" s="33">
        <v>8.8474403802783108</v>
      </c>
      <c r="AA731" s="33">
        <v>8.7499656523254785</v>
      </c>
      <c r="AB731" s="33">
        <v>127.47299999999994</v>
      </c>
      <c r="AC731" s="33">
        <v>1.4784941224808046</v>
      </c>
      <c r="AD731" s="33">
        <v>128.95149412248074</v>
      </c>
      <c r="AE731" s="33">
        <v>127.53079940531504</v>
      </c>
    </row>
    <row r="732" spans="1:31" x14ac:dyDescent="0.35">
      <c r="A732" s="17">
        <v>44772</v>
      </c>
      <c r="B732" s="2">
        <v>24</v>
      </c>
      <c r="C732" s="2" t="s">
        <v>16</v>
      </c>
      <c r="D732" s="8">
        <v>68.527368999999993</v>
      </c>
      <c r="E732">
        <v>1.1676109E-2</v>
      </c>
      <c r="G732" s="33">
        <v>47.753</v>
      </c>
      <c r="H732" s="33">
        <v>0.44773776782116376</v>
      </c>
      <c r="I732" s="33">
        <v>48.200737767821167</v>
      </c>
      <c r="J732" s="33">
        <v>47.637940699763668</v>
      </c>
      <c r="K732" s="33">
        <v>4.97</v>
      </c>
      <c r="L732" s="33">
        <v>4.6599306976968645E-2</v>
      </c>
      <c r="M732" s="33">
        <v>5.0165993069769685</v>
      </c>
      <c r="N732" s="33">
        <v>4.9580249466593811</v>
      </c>
      <c r="O732" s="33">
        <v>52.722999999999999</v>
      </c>
      <c r="P732" s="33">
        <v>0.49433707479813238</v>
      </c>
      <c r="Q732" s="33">
        <v>53.217337074798138</v>
      </c>
      <c r="R732" s="33">
        <v>52.595965646423046</v>
      </c>
      <c r="S732" s="33"/>
      <c r="T732" s="33">
        <v>109.98300000000005</v>
      </c>
      <c r="U732" s="33">
        <v>1.0312135974341943</v>
      </c>
      <c r="V732" s="33">
        <v>111.01421359743424</v>
      </c>
      <c r="W732" s="33">
        <v>109.7179995389213</v>
      </c>
      <c r="X732" s="33">
        <v>8.1839999999999975</v>
      </c>
      <c r="Y732" s="33">
        <v>7.673415056328195E-2</v>
      </c>
      <c r="Z732" s="33">
        <v>8.2607341505632803</v>
      </c>
      <c r="AA732" s="33">
        <v>8.1642809182012801</v>
      </c>
      <c r="AB732" s="33">
        <v>118.16700000000004</v>
      </c>
      <c r="AC732" s="33">
        <v>1.1079477479974762</v>
      </c>
      <c r="AD732" s="33">
        <v>119.27494774799752</v>
      </c>
      <c r="AE732" s="33">
        <v>117.88228045712259</v>
      </c>
    </row>
    <row r="733" spans="1:31" x14ac:dyDescent="0.35">
      <c r="A733" s="17">
        <v>44773</v>
      </c>
      <c r="B733" s="2">
        <v>1</v>
      </c>
      <c r="C733" s="2" t="s">
        <v>16</v>
      </c>
      <c r="D733" s="8">
        <v>63.664709000000002</v>
      </c>
      <c r="E733">
        <v>1.2672769E-2</v>
      </c>
      <c r="G733" s="33">
        <v>45.165999999999997</v>
      </c>
      <c r="H733" s="33">
        <v>0.50776571572800733</v>
      </c>
      <c r="I733" s="33">
        <v>45.673765715728003</v>
      </c>
      <c r="J733" s="33">
        <v>45.094952633452458</v>
      </c>
      <c r="K733" s="33">
        <v>4.6950000000000003</v>
      </c>
      <c r="L733" s="33">
        <v>5.2782182069321941E-2</v>
      </c>
      <c r="M733" s="33">
        <v>4.7477821820693222</v>
      </c>
      <c r="N733" s="33">
        <v>4.6876146352136416</v>
      </c>
      <c r="O733" s="33">
        <v>49.860999999999997</v>
      </c>
      <c r="P733" s="33">
        <v>0.56054789779732928</v>
      </c>
      <c r="Q733" s="33">
        <v>50.421547897797325</v>
      </c>
      <c r="R733" s="33">
        <v>49.782567268666099</v>
      </c>
      <c r="S733" s="33"/>
      <c r="T733" s="33">
        <v>103.35000000000002</v>
      </c>
      <c r="U733" s="33">
        <v>1.1618825382032849</v>
      </c>
      <c r="V733" s="33">
        <v>104.51188253820331</v>
      </c>
      <c r="W733" s="33">
        <v>103.18742759304152</v>
      </c>
      <c r="X733" s="33">
        <v>7.8579999999999988</v>
      </c>
      <c r="Y733" s="33">
        <v>8.8341296421881099E-2</v>
      </c>
      <c r="Z733" s="33">
        <v>7.9463412964218803</v>
      </c>
      <c r="AA733" s="33">
        <v>7.8456391487771651</v>
      </c>
      <c r="AB733" s="33">
        <v>111.20800000000003</v>
      </c>
      <c r="AC733" s="33">
        <v>1.250223834625166</v>
      </c>
      <c r="AD733" s="33">
        <v>112.45822383462519</v>
      </c>
      <c r="AE733" s="33">
        <v>111.03306674181869</v>
      </c>
    </row>
    <row r="734" spans="1:31" x14ac:dyDescent="0.35">
      <c r="A734" s="17">
        <v>44773</v>
      </c>
      <c r="B734" s="2">
        <v>2</v>
      </c>
      <c r="C734" s="2" t="s">
        <v>16</v>
      </c>
      <c r="D734" s="8">
        <v>54.128222000000001</v>
      </c>
      <c r="E734">
        <v>1.2579458E-2</v>
      </c>
      <c r="G734" s="33">
        <v>43.499999999999986</v>
      </c>
      <c r="H734" s="33">
        <v>0.46824501182214884</v>
      </c>
      <c r="I734" s="33">
        <v>43.968245011822134</v>
      </c>
      <c r="J734" s="33">
        <v>43.415148320362206</v>
      </c>
      <c r="K734" s="33">
        <v>4.5080000000000009</v>
      </c>
      <c r="L734" s="33">
        <v>4.8525253179178114E-2</v>
      </c>
      <c r="M734" s="33">
        <v>4.5565252531791787</v>
      </c>
      <c r="N734" s="33">
        <v>4.4992066351308715</v>
      </c>
      <c r="O734" s="33">
        <v>48.007999999999988</v>
      </c>
      <c r="P734" s="33">
        <v>0.51677026500132694</v>
      </c>
      <c r="Q734" s="33">
        <v>48.524770265001315</v>
      </c>
      <c r="R734" s="33">
        <v>47.914354955493081</v>
      </c>
      <c r="S734" s="33"/>
      <c r="T734" s="33">
        <v>99.212000000000046</v>
      </c>
      <c r="U734" s="33">
        <v>1.0679430830551511</v>
      </c>
      <c r="V734" s="33">
        <v>100.2799430830552</v>
      </c>
      <c r="W734" s="33">
        <v>99.01847575079951</v>
      </c>
      <c r="X734" s="33">
        <v>7.589999999999999</v>
      </c>
      <c r="Y734" s="33">
        <v>8.1700681373105988E-2</v>
      </c>
      <c r="Z734" s="33">
        <v>7.671700681373105</v>
      </c>
      <c r="AA734" s="33">
        <v>7.5751948448632005</v>
      </c>
      <c r="AB734" s="33">
        <v>106.80200000000005</v>
      </c>
      <c r="AC734" s="33">
        <v>1.1496437644282571</v>
      </c>
      <c r="AD734" s="33">
        <v>107.95164376442831</v>
      </c>
      <c r="AE734" s="33">
        <v>106.59367059566272</v>
      </c>
    </row>
    <row r="735" spans="1:31" x14ac:dyDescent="0.35">
      <c r="A735" s="17">
        <v>44773</v>
      </c>
      <c r="B735" s="2">
        <v>3</v>
      </c>
      <c r="C735" s="2" t="s">
        <v>16</v>
      </c>
      <c r="D735" s="8">
        <v>56.352330000000002</v>
      </c>
      <c r="E735">
        <v>1.2603347000000001E-2</v>
      </c>
      <c r="G735" s="33">
        <v>42.044000000000004</v>
      </c>
      <c r="H735" s="33">
        <v>0.43628197567753479</v>
      </c>
      <c r="I735" s="33">
        <v>42.480281975677542</v>
      </c>
      <c r="J735" s="33">
        <v>41.944888241280232</v>
      </c>
      <c r="K735" s="33">
        <v>4.3809999999999993</v>
      </c>
      <c r="L735" s="33">
        <v>4.5460739592885539E-2</v>
      </c>
      <c r="M735" s="33">
        <v>4.4264607395928852</v>
      </c>
      <c r="N735" s="33">
        <v>4.3706725189099194</v>
      </c>
      <c r="O735" s="33">
        <v>46.425000000000004</v>
      </c>
      <c r="P735" s="33">
        <v>0.48174271527042034</v>
      </c>
      <c r="Q735" s="33">
        <v>46.906742715270425</v>
      </c>
      <c r="R735" s="33">
        <v>46.315560760190152</v>
      </c>
      <c r="S735" s="33"/>
      <c r="T735" s="33">
        <v>96.575999999999965</v>
      </c>
      <c r="U735" s="33">
        <v>1.0021493693043857</v>
      </c>
      <c r="V735" s="33">
        <v>97.578149369304356</v>
      </c>
      <c r="W735" s="33">
        <v>96.348338093185177</v>
      </c>
      <c r="X735" s="33">
        <v>7.3320000000000007</v>
      </c>
      <c r="Y735" s="33">
        <v>7.6082662107974638E-2</v>
      </c>
      <c r="Z735" s="33">
        <v>7.4080826621079749</v>
      </c>
      <c r="AA735" s="33">
        <v>7.3147160257127446</v>
      </c>
      <c r="AB735" s="33">
        <v>103.90799999999996</v>
      </c>
      <c r="AC735" s="33">
        <v>1.0782320314123603</v>
      </c>
      <c r="AD735" s="33">
        <v>104.98623203141233</v>
      </c>
      <c r="AE735" s="33">
        <v>103.66305411889792</v>
      </c>
    </row>
    <row r="736" spans="1:31" x14ac:dyDescent="0.35">
      <c r="A736" s="17">
        <v>44773</v>
      </c>
      <c r="B736" s="2">
        <v>4</v>
      </c>
      <c r="C736" s="2" t="s">
        <v>16</v>
      </c>
      <c r="D736" s="8">
        <v>52.331263</v>
      </c>
      <c r="E736">
        <v>1.2467272999999999E-2</v>
      </c>
      <c r="G736" s="33">
        <v>41.155000000000008</v>
      </c>
      <c r="H736" s="33">
        <v>0.4806636982880873</v>
      </c>
      <c r="I736" s="33">
        <v>41.635663698288099</v>
      </c>
      <c r="J736" s="33">
        <v>41.116580512425351</v>
      </c>
      <c r="K736" s="33">
        <v>4.2990000000000004</v>
      </c>
      <c r="L736" s="33">
        <v>5.0209530772457475E-2</v>
      </c>
      <c r="M736" s="33">
        <v>4.3492095307724581</v>
      </c>
      <c r="N736" s="33">
        <v>4.2949867482181165</v>
      </c>
      <c r="O736" s="33">
        <v>45.454000000000008</v>
      </c>
      <c r="P736" s="33">
        <v>0.53087322906054479</v>
      </c>
      <c r="Q736" s="33">
        <v>45.984873229060554</v>
      </c>
      <c r="R736" s="33">
        <v>45.411567260643466</v>
      </c>
      <c r="S736" s="33"/>
      <c r="T736" s="33">
        <v>95.682000000000031</v>
      </c>
      <c r="U736" s="33">
        <v>1.1175036807095318</v>
      </c>
      <c r="V736" s="33">
        <v>96.799503680709563</v>
      </c>
      <c r="W736" s="33">
        <v>95.592677842057654</v>
      </c>
      <c r="X736" s="33">
        <v>7.1409999999999982</v>
      </c>
      <c r="Y736" s="33">
        <v>8.3402246858831977E-2</v>
      </c>
      <c r="Z736" s="33">
        <v>7.2244022468588298</v>
      </c>
      <c r="AA736" s="33">
        <v>7.1343336517854281</v>
      </c>
      <c r="AB736" s="33">
        <v>102.82300000000004</v>
      </c>
      <c r="AC736" s="33">
        <v>1.2009059275683638</v>
      </c>
      <c r="AD736" s="33">
        <v>104.02390592756839</v>
      </c>
      <c r="AE736" s="33">
        <v>102.72701149384308</v>
      </c>
    </row>
    <row r="737" spans="1:31" x14ac:dyDescent="0.35">
      <c r="A737" s="17">
        <v>44773</v>
      </c>
      <c r="B737" s="2">
        <v>5</v>
      </c>
      <c r="C737" s="2" t="s">
        <v>16</v>
      </c>
      <c r="D737" s="8">
        <v>50.324761000000002</v>
      </c>
      <c r="E737">
        <v>1.2233035999999999E-2</v>
      </c>
      <c r="G737" s="33">
        <v>40.930000000000007</v>
      </c>
      <c r="H737" s="33">
        <v>0.5379438809946</v>
      </c>
      <c r="I737" s="33">
        <v>41.467943880994603</v>
      </c>
      <c r="J737" s="33">
        <v>40.960665030652414</v>
      </c>
      <c r="K737" s="33">
        <v>4.2560000000000002</v>
      </c>
      <c r="L737" s="33">
        <v>5.5936700647764896E-2</v>
      </c>
      <c r="M737" s="33">
        <v>4.3119367006477649</v>
      </c>
      <c r="N737" s="33">
        <v>4.2591886237590195</v>
      </c>
      <c r="O737" s="33">
        <v>45.186000000000007</v>
      </c>
      <c r="P737" s="33">
        <v>0.5938805816423649</v>
      </c>
      <c r="Q737" s="33">
        <v>45.779880581642367</v>
      </c>
      <c r="R737" s="33">
        <v>45.219853654411438</v>
      </c>
      <c r="S737" s="33"/>
      <c r="T737" s="33">
        <v>95.571999999999974</v>
      </c>
      <c r="U737" s="33">
        <v>1.2561048764821863</v>
      </c>
      <c r="V737" s="33">
        <v>96.828104876482158</v>
      </c>
      <c r="W737" s="33">
        <v>95.64360318371638</v>
      </c>
      <c r="X737" s="33">
        <v>7.1350000000000007</v>
      </c>
      <c r="Y737" s="33">
        <v>9.3775460319972415E-2</v>
      </c>
      <c r="Z737" s="33">
        <v>7.228775460319973</v>
      </c>
      <c r="AA737" s="33">
        <v>7.1403455898779615</v>
      </c>
      <c r="AB737" s="33">
        <v>102.70699999999998</v>
      </c>
      <c r="AC737" s="33">
        <v>1.3498803368021588</v>
      </c>
      <c r="AD737" s="33">
        <v>104.05688033680212</v>
      </c>
      <c r="AE737" s="33">
        <v>102.78394877359435</v>
      </c>
    </row>
    <row r="738" spans="1:31" x14ac:dyDescent="0.35">
      <c r="A738" s="17">
        <v>44773</v>
      </c>
      <c r="B738" s="2">
        <v>6</v>
      </c>
      <c r="C738" s="2" t="s">
        <v>16</v>
      </c>
      <c r="D738" s="8">
        <v>49.539301999999999</v>
      </c>
      <c r="E738">
        <v>1.1996074000000001E-2</v>
      </c>
      <c r="G738" s="33">
        <v>41.457999999999998</v>
      </c>
      <c r="H738" s="33">
        <v>0.55043123601176225</v>
      </c>
      <c r="I738" s="33">
        <v>42.008431236011759</v>
      </c>
      <c r="J738" s="33">
        <v>41.504494986280648</v>
      </c>
      <c r="K738" s="33">
        <v>4.3010000000000002</v>
      </c>
      <c r="L738" s="33">
        <v>5.71036891814991E-2</v>
      </c>
      <c r="M738" s="33">
        <v>4.3581036891814993</v>
      </c>
      <c r="N738" s="33">
        <v>4.3058235548264046</v>
      </c>
      <c r="O738" s="33">
        <v>45.759</v>
      </c>
      <c r="P738" s="33">
        <v>0.60753492519326135</v>
      </c>
      <c r="Q738" s="33">
        <v>46.366534925193257</v>
      </c>
      <c r="R738" s="33">
        <v>45.810318541107051</v>
      </c>
      <c r="S738" s="33"/>
      <c r="T738" s="33">
        <v>98.019000000000034</v>
      </c>
      <c r="U738" s="33">
        <v>1.3013825877427021</v>
      </c>
      <c r="V738" s="33">
        <v>99.320382587742742</v>
      </c>
      <c r="W738" s="33">
        <v>98.128927928511871</v>
      </c>
      <c r="X738" s="33">
        <v>7.411999999999999</v>
      </c>
      <c r="Y738" s="33">
        <v>9.840793866851226E-2</v>
      </c>
      <c r="Z738" s="33">
        <v>7.5104079386685116</v>
      </c>
      <c r="AA738" s="33">
        <v>7.4203125292660568</v>
      </c>
      <c r="AB738" s="33">
        <v>105.43100000000004</v>
      </c>
      <c r="AC738" s="33">
        <v>1.3997905264112143</v>
      </c>
      <c r="AD738" s="33">
        <v>106.83079052641125</v>
      </c>
      <c r="AE738" s="33">
        <v>105.54924045777793</v>
      </c>
    </row>
    <row r="739" spans="1:31" x14ac:dyDescent="0.35">
      <c r="A739" s="17">
        <v>44773</v>
      </c>
      <c r="B739" s="2">
        <v>7</v>
      </c>
      <c r="C739" s="2" t="s">
        <v>16</v>
      </c>
      <c r="D739" s="8">
        <v>47.508395999999998</v>
      </c>
      <c r="E739">
        <v>1.1885972E-2</v>
      </c>
      <c r="G739" s="33">
        <v>42.022000000000006</v>
      </c>
      <c r="H739" s="33">
        <v>0.12405046139260915</v>
      </c>
      <c r="I739" s="33">
        <v>42.146050461392612</v>
      </c>
      <c r="J739" s="33">
        <v>41.645103685697912</v>
      </c>
      <c r="K739" s="33">
        <v>4.5209999999999999</v>
      </c>
      <c r="L739" s="33">
        <v>1.3346155250963446E-2</v>
      </c>
      <c r="M739" s="33">
        <v>4.5343461552509634</v>
      </c>
      <c r="N739" s="33">
        <v>4.4804510438113425</v>
      </c>
      <c r="O739" s="33">
        <v>46.543000000000006</v>
      </c>
      <c r="P739" s="33">
        <v>0.13739661664357261</v>
      </c>
      <c r="Q739" s="33">
        <v>46.680396616643577</v>
      </c>
      <c r="R739" s="33">
        <v>46.125554729509254</v>
      </c>
      <c r="S739" s="33"/>
      <c r="T739" s="33">
        <v>100.46700000000003</v>
      </c>
      <c r="U739" s="33">
        <v>0.29658221181122424</v>
      </c>
      <c r="V739" s="33">
        <v>100.76358221181125</v>
      </c>
      <c r="W739" s="33">
        <v>99.565909095021965</v>
      </c>
      <c r="X739" s="33">
        <v>7.6989999999999998</v>
      </c>
      <c r="Y739" s="33">
        <v>2.2727726006893954E-2</v>
      </c>
      <c r="Z739" s="33">
        <v>7.7217277260068942</v>
      </c>
      <c r="AA739" s="33">
        <v>7.6299474864639532</v>
      </c>
      <c r="AB739" s="33">
        <v>108.16600000000003</v>
      </c>
      <c r="AC739" s="33">
        <v>0.31930993781811817</v>
      </c>
      <c r="AD739" s="33">
        <v>108.48530993781814</v>
      </c>
      <c r="AE739" s="33">
        <v>107.19585658148591</v>
      </c>
    </row>
    <row r="740" spans="1:31" x14ac:dyDescent="0.35">
      <c r="A740" s="17">
        <v>44773</v>
      </c>
      <c r="B740" s="2">
        <v>8</v>
      </c>
      <c r="C740" s="2" t="s">
        <v>16</v>
      </c>
      <c r="D740" s="8">
        <v>47.826563999999998</v>
      </c>
      <c r="E740">
        <v>1.1813265E-2</v>
      </c>
      <c r="G740" s="33">
        <v>43.431000000000004</v>
      </c>
      <c r="H740" s="33">
        <v>0.38387376447466703</v>
      </c>
      <c r="I740" s="33">
        <v>43.814873764474669</v>
      </c>
      <c r="J740" s="33">
        <v>43.297277049753383</v>
      </c>
      <c r="K740" s="33">
        <v>4.6639999999999997</v>
      </c>
      <c r="L740" s="33">
        <v>4.1223716642717102E-2</v>
      </c>
      <c r="M740" s="33">
        <v>4.7052237166427169</v>
      </c>
      <c r="N740" s="33">
        <v>4.6496396619937315</v>
      </c>
      <c r="O740" s="33">
        <v>48.095000000000006</v>
      </c>
      <c r="P740" s="33">
        <v>0.42509748111738416</v>
      </c>
      <c r="Q740" s="33">
        <v>48.520097481117389</v>
      </c>
      <c r="R740" s="33">
        <v>47.946916711747114</v>
      </c>
      <c r="S740" s="33"/>
      <c r="T740" s="33">
        <v>104.15599999999999</v>
      </c>
      <c r="U740" s="33">
        <v>0.92060408032565233</v>
      </c>
      <c r="V740" s="33">
        <v>105.07660408032564</v>
      </c>
      <c r="W740" s="33">
        <v>103.83530631102467</v>
      </c>
      <c r="X740" s="33">
        <v>7.9250000000000007</v>
      </c>
      <c r="Y740" s="33">
        <v>7.0046731216452204E-2</v>
      </c>
      <c r="Z740" s="33">
        <v>7.995046731216453</v>
      </c>
      <c r="AA740" s="33">
        <v>7.9005991254932093</v>
      </c>
      <c r="AB740" s="33">
        <v>112.08099999999999</v>
      </c>
      <c r="AC740" s="33">
        <v>0.99065081154210455</v>
      </c>
      <c r="AD740" s="33">
        <v>113.07165081154209</v>
      </c>
      <c r="AE740" s="33">
        <v>111.73590543651788</v>
      </c>
    </row>
    <row r="741" spans="1:31" x14ac:dyDescent="0.35">
      <c r="A741" s="17">
        <v>44773</v>
      </c>
      <c r="B741" s="2">
        <v>9</v>
      </c>
      <c r="C741" s="2" t="s">
        <v>16</v>
      </c>
      <c r="D741" s="8">
        <v>52.313367999999997</v>
      </c>
      <c r="E741">
        <v>1.2161484E-2</v>
      </c>
      <c r="G741" s="33">
        <v>47.714999999999996</v>
      </c>
      <c r="H741" s="33">
        <v>0.54316922262434475</v>
      </c>
      <c r="I741" s="33">
        <v>48.258169222624339</v>
      </c>
      <c r="J741" s="33">
        <v>47.671278269754104</v>
      </c>
      <c r="K741" s="33">
        <v>4.8939999999999992</v>
      </c>
      <c r="L741" s="33">
        <v>5.5711415184397838E-2</v>
      </c>
      <c r="M741" s="33">
        <v>4.9497114151843968</v>
      </c>
      <c r="N741" s="33">
        <v>4.8895155790040148</v>
      </c>
      <c r="O741" s="33">
        <v>52.608999999999995</v>
      </c>
      <c r="P741" s="33">
        <v>0.59888063780874257</v>
      </c>
      <c r="Q741" s="33">
        <v>53.207880637808735</v>
      </c>
      <c r="R741" s="33">
        <v>52.560793848758117</v>
      </c>
      <c r="S741" s="33"/>
      <c r="T741" s="33">
        <v>112.97900000000006</v>
      </c>
      <c r="U741" s="33">
        <v>1.2861095169836714</v>
      </c>
      <c r="V741" s="33">
        <v>114.26510951698373</v>
      </c>
      <c r="W741" s="33">
        <v>112.87547621583469</v>
      </c>
      <c r="X741" s="33">
        <v>8.7469999999999981</v>
      </c>
      <c r="Y741" s="33">
        <v>9.9572486436029395E-2</v>
      </c>
      <c r="Z741" s="33">
        <v>8.8465724864360276</v>
      </c>
      <c r="AA741" s="33">
        <v>8.7389850366873958</v>
      </c>
      <c r="AB741" s="33">
        <v>121.72600000000006</v>
      </c>
      <c r="AC741" s="33">
        <v>1.3856820034197008</v>
      </c>
      <c r="AD741" s="33">
        <v>123.11168200341976</v>
      </c>
      <c r="AE741" s="33">
        <v>121.61446125252209</v>
      </c>
    </row>
    <row r="742" spans="1:31" x14ac:dyDescent="0.35">
      <c r="A742" s="17">
        <v>44773</v>
      </c>
      <c r="B742" s="2">
        <v>10</v>
      </c>
      <c r="C742" s="2" t="s">
        <v>16</v>
      </c>
      <c r="D742" s="8">
        <v>57.001376999999998</v>
      </c>
      <c r="E742">
        <v>1.2328586000000001E-2</v>
      </c>
      <c r="G742" s="33">
        <v>52.599000000000004</v>
      </c>
      <c r="H742" s="33">
        <v>0.48419937664627782</v>
      </c>
      <c r="I742" s="33">
        <v>53.083199376646284</v>
      </c>
      <c r="J742" s="33">
        <v>52.428758587976155</v>
      </c>
      <c r="K742" s="33">
        <v>5.4029999999999996</v>
      </c>
      <c r="L742" s="33">
        <v>4.97372427616464E-2</v>
      </c>
      <c r="M742" s="33">
        <v>5.4527372427616463</v>
      </c>
      <c r="N742" s="33">
        <v>5.3855127027288567</v>
      </c>
      <c r="O742" s="33">
        <v>58.002000000000002</v>
      </c>
      <c r="P742" s="33">
        <v>0.53393661940792425</v>
      </c>
      <c r="Q742" s="33">
        <v>58.535936619407934</v>
      </c>
      <c r="R742" s="33">
        <v>57.814271290705008</v>
      </c>
      <c r="S742" s="33"/>
      <c r="T742" s="33">
        <v>124.79500000000002</v>
      </c>
      <c r="U742" s="33">
        <v>1.1487986693391936</v>
      </c>
      <c r="V742" s="33">
        <v>125.94379866933922</v>
      </c>
      <c r="W742" s="33">
        <v>124.39108971627759</v>
      </c>
      <c r="X742" s="33">
        <v>9.5839999999999996</v>
      </c>
      <c r="Y742" s="33">
        <v>8.8225381200743858E-2</v>
      </c>
      <c r="Z742" s="33">
        <v>9.672225381200743</v>
      </c>
      <c r="AA742" s="33">
        <v>9.5529805187772272</v>
      </c>
      <c r="AB742" s="33">
        <v>134.37900000000002</v>
      </c>
      <c r="AC742" s="33">
        <v>1.2370240505399375</v>
      </c>
      <c r="AD742" s="33">
        <v>135.61602405053995</v>
      </c>
      <c r="AE742" s="33">
        <v>133.94407023505482</v>
      </c>
    </row>
    <row r="743" spans="1:31" x14ac:dyDescent="0.35">
      <c r="A743" s="17">
        <v>44773</v>
      </c>
      <c r="B743" s="2">
        <v>11</v>
      </c>
      <c r="C743" s="2" t="s">
        <v>16</v>
      </c>
      <c r="D743" s="8">
        <v>69.276629</v>
      </c>
      <c r="E743">
        <v>1.2310583E-2</v>
      </c>
      <c r="G743" s="33">
        <v>55.483000000000004</v>
      </c>
      <c r="H743" s="33">
        <v>0.51968620623923423</v>
      </c>
      <c r="I743" s="33">
        <v>56.00268620623924</v>
      </c>
      <c r="J743" s="33">
        <v>55.313260489474381</v>
      </c>
      <c r="K743" s="33">
        <v>5.7190000000000003</v>
      </c>
      <c r="L743" s="33">
        <v>5.3567496593230006E-2</v>
      </c>
      <c r="M743" s="33">
        <v>5.7725674965932301</v>
      </c>
      <c r="N743" s="33">
        <v>5.701503825303317</v>
      </c>
      <c r="O743" s="33">
        <v>61.202000000000005</v>
      </c>
      <c r="P743" s="33">
        <v>0.57325370283246424</v>
      </c>
      <c r="Q743" s="33">
        <v>61.775253702832472</v>
      </c>
      <c r="R743" s="33">
        <v>61.0147643147777</v>
      </c>
      <c r="S743" s="33"/>
      <c r="T743" s="33">
        <v>130.7290000000001</v>
      </c>
      <c r="U743" s="33">
        <v>1.224484221391217</v>
      </c>
      <c r="V743" s="33">
        <v>131.95348422139131</v>
      </c>
      <c r="W743" s="33">
        <v>130.32905990174467</v>
      </c>
      <c r="X743" s="33">
        <v>9.902000000000001</v>
      </c>
      <c r="Y743" s="33">
        <v>9.2747919438042226E-2</v>
      </c>
      <c r="Z743" s="33">
        <v>9.9947479194380424</v>
      </c>
      <c r="AA743" s="33">
        <v>9.8717067456117231</v>
      </c>
      <c r="AB743" s="33">
        <v>140.63100000000009</v>
      </c>
      <c r="AC743" s="33">
        <v>1.3172321408292593</v>
      </c>
      <c r="AD743" s="33">
        <v>141.94823214082936</v>
      </c>
      <c r="AE743" s="33">
        <v>140.2007666473564</v>
      </c>
    </row>
    <row r="744" spans="1:31" x14ac:dyDescent="0.35">
      <c r="A744" s="17">
        <v>44773</v>
      </c>
      <c r="B744" s="2">
        <v>12</v>
      </c>
      <c r="C744" s="2" t="s">
        <v>16</v>
      </c>
      <c r="D744" s="8">
        <v>76.497240000000005</v>
      </c>
      <c r="E744">
        <v>1.1981989E-2</v>
      </c>
      <c r="G744" s="33">
        <v>57.624000000000002</v>
      </c>
      <c r="H744" s="33">
        <v>0.53144564685438245</v>
      </c>
      <c r="I744" s="33">
        <v>58.155445646854382</v>
      </c>
      <c r="J744" s="33">
        <v>57.458627736823672</v>
      </c>
      <c r="K744" s="33">
        <v>5.819</v>
      </c>
      <c r="L744" s="33">
        <v>5.3666566344676717E-2</v>
      </c>
      <c r="M744" s="33">
        <v>5.8726665663446767</v>
      </c>
      <c r="N744" s="33">
        <v>5.8023003401460667</v>
      </c>
      <c r="O744" s="33">
        <v>63.443000000000005</v>
      </c>
      <c r="P744" s="33">
        <v>0.58511221319905915</v>
      </c>
      <c r="Q744" s="33">
        <v>64.028112213199051</v>
      </c>
      <c r="R744" s="33">
        <v>63.260928076969741</v>
      </c>
      <c r="S744" s="33"/>
      <c r="T744" s="33">
        <v>134.471</v>
      </c>
      <c r="U744" s="33">
        <v>1.2401781823225679</v>
      </c>
      <c r="V744" s="33">
        <v>135.71117818232258</v>
      </c>
      <c r="W744" s="33">
        <v>134.08508833816495</v>
      </c>
      <c r="X744" s="33">
        <v>10.039999999999999</v>
      </c>
      <c r="Y744" s="33">
        <v>9.2595347327814784E-2</v>
      </c>
      <c r="Z744" s="33">
        <v>10.132595347327815</v>
      </c>
      <c r="AA744" s="33">
        <v>10.011186701334681</v>
      </c>
      <c r="AB744" s="33">
        <v>144.511</v>
      </c>
      <c r="AC744" s="33">
        <v>1.3327735296503826</v>
      </c>
      <c r="AD744" s="33">
        <v>145.84377352965041</v>
      </c>
      <c r="AE744" s="33">
        <v>144.09627503949963</v>
      </c>
    </row>
    <row r="745" spans="1:31" x14ac:dyDescent="0.35">
      <c r="A745" s="17">
        <v>44773</v>
      </c>
      <c r="B745" s="2">
        <v>13</v>
      </c>
      <c r="C745" s="2" t="s">
        <v>16</v>
      </c>
      <c r="D745" s="8">
        <v>82.505032999999997</v>
      </c>
      <c r="E745">
        <v>1.1381384E-2</v>
      </c>
      <c r="G745" s="33">
        <v>58.331999999999994</v>
      </c>
      <c r="H745" s="33">
        <v>0.39521982202992217</v>
      </c>
      <c r="I745" s="33">
        <v>58.727219822029916</v>
      </c>
      <c r="J745" s="33">
        <v>58.058822781982983</v>
      </c>
      <c r="K745" s="33">
        <v>5.8230000000000004</v>
      </c>
      <c r="L745" s="33">
        <v>3.9452873614486683E-2</v>
      </c>
      <c r="M745" s="33">
        <v>5.8624528736144867</v>
      </c>
      <c r="N745" s="33">
        <v>5.7957300462779768</v>
      </c>
      <c r="O745" s="33">
        <v>64.155000000000001</v>
      </c>
      <c r="P745" s="33">
        <v>0.43467269564440886</v>
      </c>
      <c r="Q745" s="33">
        <v>64.589672695644396</v>
      </c>
      <c r="R745" s="33">
        <v>63.854552828260957</v>
      </c>
      <c r="S745" s="33"/>
      <c r="T745" s="33">
        <v>135.88200000000006</v>
      </c>
      <c r="U745" s="33">
        <v>0.92064835522646082</v>
      </c>
      <c r="V745" s="33">
        <v>136.80264835522652</v>
      </c>
      <c r="W745" s="33">
        <v>135.24564488207872</v>
      </c>
      <c r="X745" s="33">
        <v>10.173</v>
      </c>
      <c r="Y745" s="33">
        <v>6.8925654006555565E-2</v>
      </c>
      <c r="Z745" s="33">
        <v>10.241925654006556</v>
      </c>
      <c r="AA745" s="33">
        <v>10.125358365238856</v>
      </c>
      <c r="AB745" s="33">
        <v>146.05500000000006</v>
      </c>
      <c r="AC745" s="33">
        <v>0.98957400923301642</v>
      </c>
      <c r="AD745" s="33">
        <v>147.04457400923309</v>
      </c>
      <c r="AE745" s="33">
        <v>145.37100324731759</v>
      </c>
    </row>
    <row r="746" spans="1:31" x14ac:dyDescent="0.35">
      <c r="A746" s="17">
        <v>44773</v>
      </c>
      <c r="B746" s="2">
        <v>14</v>
      </c>
      <c r="C746" s="2" t="s">
        <v>16</v>
      </c>
      <c r="D746" s="8">
        <v>88.934635999999998</v>
      </c>
      <c r="E746">
        <v>1.0717572999999999E-2</v>
      </c>
      <c r="G746" s="33">
        <v>57.363999999999997</v>
      </c>
      <c r="H746" s="33">
        <v>0.3205262165926861</v>
      </c>
      <c r="I746" s="33">
        <v>57.684526216592687</v>
      </c>
      <c r="J746" s="33">
        <v>57.066288095895942</v>
      </c>
      <c r="K746" s="33">
        <v>5.8579999999999997</v>
      </c>
      <c r="L746" s="33">
        <v>3.2732071975454205E-2</v>
      </c>
      <c r="M746" s="33">
        <v>5.8907320719754539</v>
      </c>
      <c r="N746" s="33">
        <v>5.8275977209706156</v>
      </c>
      <c r="O746" s="33">
        <v>63.221999999999994</v>
      </c>
      <c r="P746" s="33">
        <v>0.35325828856814029</v>
      </c>
      <c r="Q746" s="33">
        <v>63.575258288568143</v>
      </c>
      <c r="R746" s="33">
        <v>62.893885816866558</v>
      </c>
      <c r="S746" s="33"/>
      <c r="T746" s="33">
        <v>134.48500000000001</v>
      </c>
      <c r="U746" s="33">
        <v>0.75144634681102074</v>
      </c>
      <c r="V746" s="33">
        <v>135.23644634681102</v>
      </c>
      <c r="W746" s="33">
        <v>133.78703986082849</v>
      </c>
      <c r="X746" s="33">
        <v>10.138000000000002</v>
      </c>
      <c r="Y746" s="33">
        <v>5.6646935078039397E-2</v>
      </c>
      <c r="Z746" s="33">
        <v>10.19464693507804</v>
      </c>
      <c r="AA746" s="33">
        <v>10.085385062342116</v>
      </c>
      <c r="AB746" s="33">
        <v>144.62300000000002</v>
      </c>
      <c r="AC746" s="33">
        <v>0.80809328188906016</v>
      </c>
      <c r="AD746" s="33">
        <v>145.43109328188905</v>
      </c>
      <c r="AE746" s="33">
        <v>143.8724249231706</v>
      </c>
    </row>
    <row r="747" spans="1:31" x14ac:dyDescent="0.35">
      <c r="A747" s="17">
        <v>44773</v>
      </c>
      <c r="B747" s="2">
        <v>15</v>
      </c>
      <c r="C747" s="2" t="s">
        <v>16</v>
      </c>
      <c r="D747" s="8">
        <v>82.948175000000006</v>
      </c>
      <c r="E747">
        <v>1.0240096000000001E-2</v>
      </c>
      <c r="G747" s="33">
        <v>56.4</v>
      </c>
      <c r="H747" s="33">
        <v>0.25938406140434717</v>
      </c>
      <c r="I747" s="33">
        <v>56.659384061404346</v>
      </c>
      <c r="J747" s="33">
        <v>56.079186529314697</v>
      </c>
      <c r="K747" s="33">
        <v>5.7439999999999998</v>
      </c>
      <c r="L747" s="33">
        <v>2.6416702991251241E-2</v>
      </c>
      <c r="M747" s="33">
        <v>5.770416702991251</v>
      </c>
      <c r="N747" s="33">
        <v>5.711327081992617</v>
      </c>
      <c r="O747" s="33">
        <v>62.143999999999998</v>
      </c>
      <c r="P747" s="33">
        <v>0.28580076439559843</v>
      </c>
      <c r="Q747" s="33">
        <v>62.429800764395594</v>
      </c>
      <c r="R747" s="33">
        <v>61.790513611307311</v>
      </c>
      <c r="S747" s="33"/>
      <c r="T747" s="33">
        <v>132.822</v>
      </c>
      <c r="U747" s="33">
        <v>0.61084946460723755</v>
      </c>
      <c r="V747" s="33">
        <v>133.43284946460724</v>
      </c>
      <c r="W747" s="33">
        <v>132.06648427653613</v>
      </c>
      <c r="X747" s="33">
        <v>10.111999999999998</v>
      </c>
      <c r="Y747" s="33">
        <v>4.6505170725545351E-2</v>
      </c>
      <c r="Z747" s="33">
        <v>10.158505170725544</v>
      </c>
      <c r="AA747" s="33">
        <v>10.054481102560818</v>
      </c>
      <c r="AB747" s="33">
        <v>142.934</v>
      </c>
      <c r="AC747" s="33">
        <v>0.65735463533278293</v>
      </c>
      <c r="AD747" s="33">
        <v>143.59135463533278</v>
      </c>
      <c r="AE747" s="33">
        <v>142.12096537909696</v>
      </c>
    </row>
    <row r="748" spans="1:31" x14ac:dyDescent="0.35">
      <c r="A748" s="17">
        <v>44773</v>
      </c>
      <c r="B748" s="2">
        <v>16</v>
      </c>
      <c r="C748" s="2" t="s">
        <v>16</v>
      </c>
      <c r="D748" s="8">
        <v>104.466544</v>
      </c>
      <c r="E748">
        <v>9.8248850000000002E-3</v>
      </c>
      <c r="G748" s="33">
        <v>55.923999999999999</v>
      </c>
      <c r="H748" s="33">
        <v>0.18698659486758021</v>
      </c>
      <c r="I748" s="33">
        <v>56.110986594867583</v>
      </c>
      <c r="J748" s="33">
        <v>55.559702604336465</v>
      </c>
      <c r="K748" s="33">
        <v>5.681</v>
      </c>
      <c r="L748" s="33">
        <v>1.8994901034309477E-2</v>
      </c>
      <c r="M748" s="33">
        <v>5.6999949010343096</v>
      </c>
      <c r="N748" s="33">
        <v>5.6439931066310614</v>
      </c>
      <c r="O748" s="33">
        <v>61.604999999999997</v>
      </c>
      <c r="P748" s="33">
        <v>0.20598149590188969</v>
      </c>
      <c r="Q748" s="33">
        <v>61.810981495901892</v>
      </c>
      <c r="R748" s="33">
        <v>61.203695710967523</v>
      </c>
      <c r="S748" s="33"/>
      <c r="T748" s="33">
        <v>131.83400000000003</v>
      </c>
      <c r="U748" s="33">
        <v>0.44079806072120331</v>
      </c>
      <c r="V748" s="33">
        <v>132.27479806072122</v>
      </c>
      <c r="W748" s="33">
        <v>130.97521338137642</v>
      </c>
      <c r="X748" s="33">
        <v>10.012999999999996</v>
      </c>
      <c r="Y748" s="33">
        <v>3.347930717418425E-2</v>
      </c>
      <c r="Z748" s="33">
        <v>10.046479307174181</v>
      </c>
      <c r="AA748" s="33">
        <v>9.9477738033263154</v>
      </c>
      <c r="AB748" s="33">
        <v>141.84700000000004</v>
      </c>
      <c r="AC748" s="33">
        <v>0.47427736789538755</v>
      </c>
      <c r="AD748" s="33">
        <v>142.32127736789539</v>
      </c>
      <c r="AE748" s="33">
        <v>140.92298718470275</v>
      </c>
    </row>
    <row r="749" spans="1:31" x14ac:dyDescent="0.35">
      <c r="A749" s="17">
        <v>44773</v>
      </c>
      <c r="B749" s="2">
        <v>17</v>
      </c>
      <c r="C749" s="2" t="s">
        <v>16</v>
      </c>
      <c r="D749" s="8">
        <v>96.851714000000001</v>
      </c>
      <c r="E749">
        <v>9.1712059999999995E-3</v>
      </c>
      <c r="G749" s="33">
        <v>55.960999999999999</v>
      </c>
      <c r="H749" s="33">
        <v>0.13278033166340927</v>
      </c>
      <c r="I749" s="33">
        <v>56.09378033166341</v>
      </c>
      <c r="J749" s="33">
        <v>55.579332716922977</v>
      </c>
      <c r="K749" s="33">
        <v>5.6080000000000005</v>
      </c>
      <c r="L749" s="33">
        <v>1.3306268650817519E-2</v>
      </c>
      <c r="M749" s="33">
        <v>5.6213062686508177</v>
      </c>
      <c r="N749" s="33">
        <v>5.5697521108719297</v>
      </c>
      <c r="O749" s="33">
        <v>61.569000000000003</v>
      </c>
      <c r="P749" s="33">
        <v>0.14608660031422679</v>
      </c>
      <c r="Q749" s="33">
        <v>61.71508660031423</v>
      </c>
      <c r="R749" s="33">
        <v>61.149084827794908</v>
      </c>
      <c r="S749" s="33"/>
      <c r="T749" s="33">
        <v>131.56800000000001</v>
      </c>
      <c r="U749" s="33">
        <v>0.31217531274086291</v>
      </c>
      <c r="V749" s="33">
        <v>131.88017531274087</v>
      </c>
      <c r="W749" s="33">
        <v>130.67067505763163</v>
      </c>
      <c r="X749" s="33">
        <v>10.078000000000003</v>
      </c>
      <c r="Y749" s="33">
        <v>2.3912370802949178E-2</v>
      </c>
      <c r="Z749" s="33">
        <v>10.101912370802951</v>
      </c>
      <c r="AA749" s="33">
        <v>10.009265651456369</v>
      </c>
      <c r="AB749" s="33">
        <v>141.64600000000002</v>
      </c>
      <c r="AC749" s="33">
        <v>0.33608768354381208</v>
      </c>
      <c r="AD749" s="33">
        <v>141.98208768354382</v>
      </c>
      <c r="AE749" s="33">
        <v>140.67994070908799</v>
      </c>
    </row>
    <row r="750" spans="1:31" x14ac:dyDescent="0.35">
      <c r="A750" s="17">
        <v>44773</v>
      </c>
      <c r="B750" s="2">
        <v>18</v>
      </c>
      <c r="C750" s="2" t="s">
        <v>16</v>
      </c>
      <c r="D750" s="8">
        <v>91.358131999999998</v>
      </c>
      <c r="E750">
        <v>8.5916489999999998E-3</v>
      </c>
      <c r="G750" s="33">
        <v>55.728000000000009</v>
      </c>
      <c r="H750" s="33">
        <v>-5.3954148455879402E-3</v>
      </c>
      <c r="I750" s="33">
        <v>55.722604585154421</v>
      </c>
      <c r="J750" s="33">
        <v>55.243855525192984</v>
      </c>
      <c r="K750" s="33">
        <v>5.6109999999999998</v>
      </c>
      <c r="L750" s="33">
        <v>-5.4323989195007765E-4</v>
      </c>
      <c r="M750" s="33">
        <v>5.6104567601080495</v>
      </c>
      <c r="N750" s="33">
        <v>5.5622536848955244</v>
      </c>
      <c r="O750" s="33">
        <v>61.339000000000006</v>
      </c>
      <c r="P750" s="33">
        <v>-5.9386547375380183E-3</v>
      </c>
      <c r="Q750" s="33">
        <v>61.333061345262472</v>
      </c>
      <c r="R750" s="33">
        <v>60.806109210088508</v>
      </c>
      <c r="S750" s="33"/>
      <c r="T750" s="33">
        <v>131.053</v>
      </c>
      <c r="U750" s="33">
        <v>-1.2688151409683395E-2</v>
      </c>
      <c r="V750" s="33">
        <v>131.04031184859031</v>
      </c>
      <c r="W750" s="33">
        <v>129.91445948433667</v>
      </c>
      <c r="X750" s="33">
        <v>9.8079999999999981</v>
      </c>
      <c r="Y750" s="33">
        <v>-9.4958062025420802E-4</v>
      </c>
      <c r="Z750" s="33">
        <v>9.8070504193797436</v>
      </c>
      <c r="AA750" s="33">
        <v>9.7227916844511295</v>
      </c>
      <c r="AB750" s="33">
        <v>140.86099999999999</v>
      </c>
      <c r="AC750" s="33">
        <v>-1.3637732029937602E-2</v>
      </c>
      <c r="AD750" s="33">
        <v>140.84736226797006</v>
      </c>
      <c r="AE750" s="33">
        <v>139.6372511687878</v>
      </c>
    </row>
    <row r="751" spans="1:31" x14ac:dyDescent="0.35">
      <c r="A751" s="17">
        <v>44773</v>
      </c>
      <c r="B751" s="2">
        <v>19</v>
      </c>
      <c r="C751" s="2" t="s">
        <v>16</v>
      </c>
      <c r="D751" s="8">
        <v>92.023392000000001</v>
      </c>
      <c r="E751">
        <v>8.478658E-3</v>
      </c>
      <c r="G751" s="33">
        <v>55.452000000000005</v>
      </c>
      <c r="H751" s="33">
        <v>5.5563257251528509E-3</v>
      </c>
      <c r="I751" s="33">
        <v>55.457556325725157</v>
      </c>
      <c r="J751" s="33">
        <v>54.987350672123597</v>
      </c>
      <c r="K751" s="33">
        <v>5.6690000000000005</v>
      </c>
      <c r="L751" s="33">
        <v>5.6803741138086109E-4</v>
      </c>
      <c r="M751" s="33">
        <v>5.6695680374113815</v>
      </c>
      <c r="N751" s="33">
        <v>5.6214977090144389</v>
      </c>
      <c r="O751" s="33">
        <v>61.121000000000009</v>
      </c>
      <c r="P751" s="33">
        <v>6.1243631365337121E-3</v>
      </c>
      <c r="Q751" s="33">
        <v>61.127124363136538</v>
      </c>
      <c r="R751" s="33">
        <v>60.608848381138039</v>
      </c>
      <c r="S751" s="33"/>
      <c r="T751" s="33">
        <v>130.52899999999997</v>
      </c>
      <c r="U751" s="33">
        <v>1.3079088952219509E-2</v>
      </c>
      <c r="V751" s="33">
        <v>130.54207908895219</v>
      </c>
      <c r="W751" s="33">
        <v>129.43525744574802</v>
      </c>
      <c r="X751" s="33">
        <v>9.4880000000000013</v>
      </c>
      <c r="Y751" s="33">
        <v>9.507036442373629E-4</v>
      </c>
      <c r="Z751" s="33">
        <v>9.4889507036442389</v>
      </c>
      <c r="AA751" s="33">
        <v>9.4084971358491796</v>
      </c>
      <c r="AB751" s="33">
        <v>140.01699999999997</v>
      </c>
      <c r="AC751" s="33">
        <v>1.4029792596456873E-2</v>
      </c>
      <c r="AD751" s="33">
        <v>140.03102979259643</v>
      </c>
      <c r="AE751" s="33">
        <v>138.84375458159721</v>
      </c>
    </row>
    <row r="752" spans="1:31" x14ac:dyDescent="0.35">
      <c r="A752" s="17">
        <v>44773</v>
      </c>
      <c r="B752" s="2">
        <v>20</v>
      </c>
      <c r="C752" s="2" t="s">
        <v>16</v>
      </c>
      <c r="D752" s="8">
        <v>91.740409999999997</v>
      </c>
      <c r="E752">
        <v>8.6708219999999999E-3</v>
      </c>
      <c r="G752" s="33">
        <v>54.353000000000002</v>
      </c>
      <c r="H752" s="33">
        <v>-0.12633983565747833</v>
      </c>
      <c r="I752" s="33">
        <v>54.226660164342526</v>
      </c>
      <c r="J752" s="33">
        <v>53.756470446403021</v>
      </c>
      <c r="K752" s="33">
        <v>5.5890000000000004</v>
      </c>
      <c r="L752" s="33">
        <v>-1.299124871653168E-2</v>
      </c>
      <c r="M752" s="33">
        <v>5.5760087512834691</v>
      </c>
      <c r="N752" s="33">
        <v>5.5276601719306475</v>
      </c>
      <c r="O752" s="33">
        <v>59.942</v>
      </c>
      <c r="P752" s="33">
        <v>-0.13933108437401001</v>
      </c>
      <c r="Q752" s="33">
        <v>59.802668915625993</v>
      </c>
      <c r="R752" s="33">
        <v>59.28413061833367</v>
      </c>
      <c r="S752" s="33"/>
      <c r="T752" s="33">
        <v>128.24600000000009</v>
      </c>
      <c r="U752" s="33">
        <v>-0.29809906654147844</v>
      </c>
      <c r="V752" s="33">
        <v>127.94790093345861</v>
      </c>
      <c r="W752" s="33">
        <v>126.83848745919096</v>
      </c>
      <c r="X752" s="33">
        <v>9.3140000000000018</v>
      </c>
      <c r="Y752" s="33">
        <v>-2.1649756762529268E-2</v>
      </c>
      <c r="Z752" s="33">
        <v>9.2923502432374718</v>
      </c>
      <c r="AA752" s="33">
        <v>9.2117779283167032</v>
      </c>
      <c r="AB752" s="33">
        <v>137.56000000000009</v>
      </c>
      <c r="AC752" s="33">
        <v>-0.31974882330400772</v>
      </c>
      <c r="AD752" s="33">
        <v>137.24025117669609</v>
      </c>
      <c r="AE752" s="33">
        <v>136.05026538750766</v>
      </c>
    </row>
    <row r="753" spans="1:31" x14ac:dyDescent="0.35">
      <c r="A753" s="17">
        <v>44773</v>
      </c>
      <c r="B753" s="2">
        <v>21</v>
      </c>
      <c r="C753" s="2" t="s">
        <v>16</v>
      </c>
      <c r="D753" s="8">
        <v>96.185085000000001</v>
      </c>
      <c r="E753">
        <v>8.8704230000000005E-3</v>
      </c>
      <c r="G753" s="33">
        <v>51.700999999999993</v>
      </c>
      <c r="H753" s="33">
        <v>9.0076571083773385E-2</v>
      </c>
      <c r="I753" s="33">
        <v>51.791076571083764</v>
      </c>
      <c r="J753" s="33">
        <v>51.331667814272862</v>
      </c>
      <c r="K753" s="33">
        <v>5.370000000000001</v>
      </c>
      <c r="L753" s="33">
        <v>9.3559348314319508E-3</v>
      </c>
      <c r="M753" s="33">
        <v>5.379355934831433</v>
      </c>
      <c r="N753" s="33">
        <v>5.3316387722219183</v>
      </c>
      <c r="O753" s="33">
        <v>57.070999999999998</v>
      </c>
      <c r="P753" s="33">
        <v>9.9432505915205333E-2</v>
      </c>
      <c r="Q753" s="33">
        <v>57.170432505915194</v>
      </c>
      <c r="R753" s="33">
        <v>56.663306586494784</v>
      </c>
      <c r="S753" s="33"/>
      <c r="T753" s="33">
        <v>123.74200000000002</v>
      </c>
      <c r="U753" s="33">
        <v>0.21559070538380862</v>
      </c>
      <c r="V753" s="33">
        <v>123.95759070538382</v>
      </c>
      <c r="W753" s="33">
        <v>122.85803444176621</v>
      </c>
      <c r="X753" s="33">
        <v>9.1379999999999999</v>
      </c>
      <c r="Y753" s="33">
        <v>1.5920769551140624E-2</v>
      </c>
      <c r="Z753" s="33">
        <v>9.1539207695511404</v>
      </c>
      <c r="AA753" s="33">
        <v>9.0727216202167362</v>
      </c>
      <c r="AB753" s="33">
        <v>132.88000000000002</v>
      </c>
      <c r="AC753" s="33">
        <v>0.23151147493494925</v>
      </c>
      <c r="AD753" s="33">
        <v>133.11151147493496</v>
      </c>
      <c r="AE753" s="33">
        <v>131.93075606198295</v>
      </c>
    </row>
    <row r="754" spans="1:31" x14ac:dyDescent="0.35">
      <c r="A754" s="17">
        <v>44773</v>
      </c>
      <c r="B754" s="2">
        <v>22</v>
      </c>
      <c r="C754" s="2" t="s">
        <v>16</v>
      </c>
      <c r="D754" s="8">
        <v>82.854275999999999</v>
      </c>
      <c r="E754">
        <v>9.1838089999999994E-3</v>
      </c>
      <c r="G754" s="33">
        <v>49.38</v>
      </c>
      <c r="H754" s="33">
        <v>0.30231424681011287</v>
      </c>
      <c r="I754" s="33">
        <v>49.682314246810115</v>
      </c>
      <c r="J754" s="33">
        <v>49.226041362089433</v>
      </c>
      <c r="K754" s="33">
        <v>5.0789999999999997</v>
      </c>
      <c r="L754" s="33">
        <v>3.1094654911878558E-2</v>
      </c>
      <c r="M754" s="33">
        <v>5.1100946549118786</v>
      </c>
      <c r="N754" s="33">
        <v>5.0631645216292469</v>
      </c>
      <c r="O754" s="33">
        <v>54.459000000000003</v>
      </c>
      <c r="P754" s="33">
        <v>0.33340890172199145</v>
      </c>
      <c r="Q754" s="33">
        <v>54.792408901721991</v>
      </c>
      <c r="R754" s="33">
        <v>54.28920588371868</v>
      </c>
      <c r="S754" s="33"/>
      <c r="T754" s="33">
        <v>118.37200000000001</v>
      </c>
      <c r="U754" s="33">
        <v>0.72469708431362267</v>
      </c>
      <c r="V754" s="33">
        <v>119.09669708431363</v>
      </c>
      <c r="W754" s="33">
        <v>118.00293576576044</v>
      </c>
      <c r="X754" s="33">
        <v>8.7309999999999999</v>
      </c>
      <c r="Y754" s="33">
        <v>5.3452930111362804E-2</v>
      </c>
      <c r="Z754" s="33">
        <v>8.7844529301113621</v>
      </c>
      <c r="AA754" s="33">
        <v>8.703778192231729</v>
      </c>
      <c r="AB754" s="33">
        <v>127.10300000000001</v>
      </c>
      <c r="AC754" s="33">
        <v>0.77815001442498544</v>
      </c>
      <c r="AD754" s="33">
        <v>127.88115001442499</v>
      </c>
      <c r="AE754" s="33">
        <v>126.70671395799216</v>
      </c>
    </row>
    <row r="755" spans="1:31" x14ac:dyDescent="0.35">
      <c r="A755" s="17">
        <v>44773</v>
      </c>
      <c r="B755" s="2">
        <v>23</v>
      </c>
      <c r="C755" s="2" t="s">
        <v>16</v>
      </c>
      <c r="D755" s="8">
        <v>64.062794999999994</v>
      </c>
      <c r="E755">
        <v>9.6663630000000007E-3</v>
      </c>
      <c r="G755" s="33">
        <v>46.261000000000003</v>
      </c>
      <c r="H755" s="33">
        <v>0.35513441845778149</v>
      </c>
      <c r="I755" s="33">
        <v>46.616134418457783</v>
      </c>
      <c r="J755" s="33">
        <v>46.165525941512179</v>
      </c>
      <c r="K755" s="33">
        <v>4.7709999999999999</v>
      </c>
      <c r="L755" s="33">
        <v>3.6625803818812287E-2</v>
      </c>
      <c r="M755" s="33">
        <v>4.8076258038188122</v>
      </c>
      <c r="N755" s="33">
        <v>4.7611535476309328</v>
      </c>
      <c r="O755" s="33">
        <v>51.032000000000004</v>
      </c>
      <c r="P755" s="33">
        <v>0.39176022227659379</v>
      </c>
      <c r="Q755" s="33">
        <v>51.423760222276599</v>
      </c>
      <c r="R755" s="33">
        <v>50.926679489143112</v>
      </c>
      <c r="S755" s="33"/>
      <c r="T755" s="33">
        <v>110.57999999999996</v>
      </c>
      <c r="U755" s="33">
        <v>0.84889570033206063</v>
      </c>
      <c r="V755" s="33">
        <v>111.42889570033202</v>
      </c>
      <c r="W755" s="33">
        <v>110.35178354580347</v>
      </c>
      <c r="X755" s="33">
        <v>8.1470000000000002</v>
      </c>
      <c r="Y755" s="33">
        <v>6.2542532741954246E-2</v>
      </c>
      <c r="Z755" s="33">
        <v>8.2095425327419544</v>
      </c>
      <c r="AA755" s="33">
        <v>8.1301861145565315</v>
      </c>
      <c r="AB755" s="33">
        <v>118.72699999999996</v>
      </c>
      <c r="AC755" s="33">
        <v>0.91143823307401484</v>
      </c>
      <c r="AD755" s="33">
        <v>119.63843823307397</v>
      </c>
      <c r="AE755" s="33">
        <v>118.48196966036001</v>
      </c>
    </row>
    <row r="756" spans="1:31" x14ac:dyDescent="0.35">
      <c r="A756" s="17">
        <v>44773</v>
      </c>
      <c r="B756" s="2">
        <v>24</v>
      </c>
      <c r="C756" s="2" t="s">
        <v>16</v>
      </c>
      <c r="D756" s="8">
        <v>60.160128</v>
      </c>
      <c r="E756">
        <v>1.0764285E-2</v>
      </c>
      <c r="G756" s="33">
        <v>44.077000000000005</v>
      </c>
      <c r="H756" s="33">
        <v>0.47594463262582543</v>
      </c>
      <c r="I756" s="33">
        <v>44.552944632625831</v>
      </c>
      <c r="J756" s="33">
        <v>44.073364039011025</v>
      </c>
      <c r="K756" s="33">
        <v>4.5409999999999995</v>
      </c>
      <c r="L756" s="33">
        <v>4.9033840251239254E-2</v>
      </c>
      <c r="M756" s="33">
        <v>4.5900338402512384</v>
      </c>
      <c r="N756" s="33">
        <v>4.5406254078351296</v>
      </c>
      <c r="O756" s="33">
        <v>48.618000000000002</v>
      </c>
      <c r="P756" s="33">
        <v>0.52497847287706467</v>
      </c>
      <c r="Q756" s="33">
        <v>49.142978472877068</v>
      </c>
      <c r="R756" s="33">
        <v>48.613989446846155</v>
      </c>
      <c r="S756" s="33"/>
      <c r="T756" s="33">
        <v>104.48000000000005</v>
      </c>
      <c r="U756" s="33">
        <v>1.1281778527746047</v>
      </c>
      <c r="V756" s="33">
        <v>105.60817785277465</v>
      </c>
      <c r="W756" s="33">
        <v>104.47138132803668</v>
      </c>
      <c r="X756" s="33">
        <v>7.8299999999999974</v>
      </c>
      <c r="Y756" s="33">
        <v>8.4548550796565369E-2</v>
      </c>
      <c r="Z756" s="33">
        <v>7.9145485507965629</v>
      </c>
      <c r="AA756" s="33">
        <v>7.8293540945494513</v>
      </c>
      <c r="AB756" s="33">
        <v>112.31000000000004</v>
      </c>
      <c r="AC756" s="33">
        <v>1.21272640357117</v>
      </c>
      <c r="AD756" s="33">
        <v>113.52272640357121</v>
      </c>
      <c r="AE756" s="33">
        <v>112.30073542258614</v>
      </c>
    </row>
    <row r="757" spans="1:31" x14ac:dyDescent="0.35">
      <c r="A757"/>
      <c r="B757"/>
      <c r="D757"/>
    </row>
    <row r="758" spans="1:31" x14ac:dyDescent="0.35">
      <c r="A758"/>
      <c r="B758"/>
      <c r="D758"/>
    </row>
    <row r="759" spans="1:31" x14ac:dyDescent="0.35">
      <c r="A759"/>
      <c r="B759"/>
      <c r="D759"/>
    </row>
    <row r="760" spans="1:31" x14ac:dyDescent="0.35">
      <c r="A760"/>
      <c r="B760"/>
      <c r="D760"/>
    </row>
    <row r="761" spans="1:31" x14ac:dyDescent="0.35">
      <c r="A761"/>
      <c r="B761"/>
      <c r="D761"/>
    </row>
    <row r="762" spans="1:31" x14ac:dyDescent="0.35">
      <c r="A762"/>
      <c r="B762"/>
      <c r="D762"/>
    </row>
    <row r="763" spans="1:31" x14ac:dyDescent="0.35">
      <c r="A763"/>
      <c r="B763"/>
      <c r="D763"/>
    </row>
    <row r="764" spans="1:31" x14ac:dyDescent="0.35">
      <c r="A764"/>
      <c r="B764"/>
      <c r="D764"/>
    </row>
    <row r="765" spans="1:31" x14ac:dyDescent="0.35">
      <c r="A765"/>
      <c r="B765"/>
      <c r="D765"/>
    </row>
    <row r="766" spans="1:31" x14ac:dyDescent="0.35">
      <c r="A766"/>
      <c r="B766"/>
      <c r="D766"/>
    </row>
    <row r="767" spans="1:31" x14ac:dyDescent="0.35">
      <c r="A767"/>
      <c r="B767"/>
      <c r="D767"/>
    </row>
    <row r="768" spans="1:31" x14ac:dyDescent="0.35">
      <c r="A768"/>
      <c r="B768"/>
      <c r="D768"/>
    </row>
    <row r="769" spans="1:31" x14ac:dyDescent="0.35">
      <c r="A769"/>
      <c r="B769"/>
      <c r="D769"/>
    </row>
    <row r="770" spans="1:31" x14ac:dyDescent="0.35">
      <c r="A770"/>
      <c r="B770"/>
      <c r="D770"/>
    </row>
    <row r="771" spans="1:31" x14ac:dyDescent="0.35">
      <c r="C771" s="2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spans="1:31" x14ac:dyDescent="0.35">
      <c r="C772" s="2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spans="1:31" x14ac:dyDescent="0.35">
      <c r="C773" s="2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spans="1:31" x14ac:dyDescent="0.35">
      <c r="C774" s="2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spans="1:31" x14ac:dyDescent="0.35">
      <c r="C775" s="2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spans="1:31" x14ac:dyDescent="0.35">
      <c r="C776" s="2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spans="1:31" x14ac:dyDescent="0.35">
      <c r="C777" s="2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spans="1:31" x14ac:dyDescent="0.35">
      <c r="C778" s="2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spans="1:31" x14ac:dyDescent="0.35">
      <c r="C779" s="2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spans="1:31" x14ac:dyDescent="0.35">
      <c r="C780" s="2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spans="1:31" x14ac:dyDescent="0.35">
      <c r="C781" s="2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spans="1:31" x14ac:dyDescent="0.35">
      <c r="C782" s="2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spans="1:31" x14ac:dyDescent="0.35">
      <c r="C783" s="2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spans="1:31" x14ac:dyDescent="0.35">
      <c r="C784" s="2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spans="3:31" x14ac:dyDescent="0.35">
      <c r="C785" s="2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spans="3:31" x14ac:dyDescent="0.35">
      <c r="C786" s="2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spans="3:31" x14ac:dyDescent="0.35">
      <c r="C787" s="2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spans="3:31" x14ac:dyDescent="0.35">
      <c r="C788" s="2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spans="3:31" x14ac:dyDescent="0.35">
      <c r="C789" s="2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spans="3:31" x14ac:dyDescent="0.35">
      <c r="C790" s="2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spans="3:31" x14ac:dyDescent="0.35">
      <c r="C791" s="2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spans="3:31" x14ac:dyDescent="0.35">
      <c r="C792" s="2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spans="3:31" x14ac:dyDescent="0.35">
      <c r="C793" s="2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spans="3:31" x14ac:dyDescent="0.35">
      <c r="C794" s="2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spans="3:31" x14ac:dyDescent="0.35">
      <c r="C795" s="2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spans="3:31" x14ac:dyDescent="0.35">
      <c r="C796" s="2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spans="3:31" x14ac:dyDescent="0.35">
      <c r="C797" s="2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spans="3:31" x14ac:dyDescent="0.35">
      <c r="C798" s="2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spans="3:31" x14ac:dyDescent="0.35">
      <c r="C799" s="2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spans="3:31" x14ac:dyDescent="0.35">
      <c r="C800" s="2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spans="3:31" x14ac:dyDescent="0.35">
      <c r="C801" s="2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spans="3:31" x14ac:dyDescent="0.35">
      <c r="C802" s="2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spans="3:31" x14ac:dyDescent="0.35">
      <c r="C803" s="2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spans="3:31" x14ac:dyDescent="0.35">
      <c r="C804" s="2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spans="3:31" x14ac:dyDescent="0.35">
      <c r="C805" s="2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spans="3:31" x14ac:dyDescent="0.35">
      <c r="C806" s="2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spans="3:31" x14ac:dyDescent="0.35">
      <c r="C807" s="2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spans="3:31" x14ac:dyDescent="0.35">
      <c r="C808" s="2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spans="3:31" x14ac:dyDescent="0.35">
      <c r="C809" s="2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spans="3:31" x14ac:dyDescent="0.35">
      <c r="C810" s="2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spans="3:31" x14ac:dyDescent="0.35">
      <c r="C811" s="2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spans="3:31" x14ac:dyDescent="0.35">
      <c r="C812" s="2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spans="3:31" x14ac:dyDescent="0.35">
      <c r="C813" s="2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spans="3:31" x14ac:dyDescent="0.35">
      <c r="C814" s="2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spans="3:31" x14ac:dyDescent="0.35">
      <c r="C815" s="2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spans="3:31" x14ac:dyDescent="0.35">
      <c r="C816" s="2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spans="3:31" x14ac:dyDescent="0.35">
      <c r="C817" s="2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spans="3:31" x14ac:dyDescent="0.35">
      <c r="C818" s="2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spans="3:31" x14ac:dyDescent="0.35">
      <c r="C819" s="2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spans="3:31" x14ac:dyDescent="0.35">
      <c r="C820" s="2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spans="3:31" x14ac:dyDescent="0.35">
      <c r="C821" s="2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spans="3:31" x14ac:dyDescent="0.35">
      <c r="C822" s="2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spans="3:31" x14ac:dyDescent="0.35">
      <c r="C823" s="2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spans="3:31" x14ac:dyDescent="0.35">
      <c r="C824" s="2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spans="3:31" x14ac:dyDescent="0.35">
      <c r="C825" s="2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spans="3:31" x14ac:dyDescent="0.35">
      <c r="C826" s="2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spans="3:31" x14ac:dyDescent="0.35">
      <c r="C827" s="2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spans="3:31" x14ac:dyDescent="0.35">
      <c r="C828" s="2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spans="3:31" x14ac:dyDescent="0.35">
      <c r="C829" s="2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spans="3:31" x14ac:dyDescent="0.35">
      <c r="C830" s="2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spans="3:31" x14ac:dyDescent="0.35">
      <c r="C831" s="2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spans="3:31" x14ac:dyDescent="0.35">
      <c r="C832" s="2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spans="3:31" x14ac:dyDescent="0.35">
      <c r="C833" s="2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spans="3:31" x14ac:dyDescent="0.35">
      <c r="C834" s="2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spans="3:31" x14ac:dyDescent="0.35">
      <c r="C835" s="2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spans="3:31" x14ac:dyDescent="0.35">
      <c r="C836" s="2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spans="3:31" x14ac:dyDescent="0.35">
      <c r="C837" s="2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spans="3:31" x14ac:dyDescent="0.35">
      <c r="C838" s="2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spans="3:31" x14ac:dyDescent="0.35">
      <c r="C839" s="2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spans="3:31" x14ac:dyDescent="0.35">
      <c r="C840" s="2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spans="3:31" x14ac:dyDescent="0.35">
      <c r="C841" s="2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spans="3:31" x14ac:dyDescent="0.35">
      <c r="C842" s="2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spans="3:31" x14ac:dyDescent="0.35">
      <c r="C843" s="2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spans="3:31" x14ac:dyDescent="0.35">
      <c r="C844" s="2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spans="3:31" x14ac:dyDescent="0.35">
      <c r="C845" s="2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spans="3:31" x14ac:dyDescent="0.35">
      <c r="C846" s="2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spans="3:31" x14ac:dyDescent="0.35">
      <c r="C847" s="2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spans="3:31" x14ac:dyDescent="0.35">
      <c r="C848" s="2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spans="3:31" x14ac:dyDescent="0.35">
      <c r="C849" s="2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spans="3:31" x14ac:dyDescent="0.35">
      <c r="C850" s="2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spans="3:31" x14ac:dyDescent="0.35">
      <c r="C851" s="2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spans="3:31" x14ac:dyDescent="0.35">
      <c r="C852" s="2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spans="3:31" x14ac:dyDescent="0.35">
      <c r="C853" s="2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spans="3:31" x14ac:dyDescent="0.35">
      <c r="C854" s="2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spans="3:31" x14ac:dyDescent="0.35">
      <c r="C855" s="2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spans="3:31" x14ac:dyDescent="0.35">
      <c r="C856" s="2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spans="3:31" x14ac:dyDescent="0.35">
      <c r="C857" s="2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spans="3:31" x14ac:dyDescent="0.35">
      <c r="C858" s="2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spans="3:31" x14ac:dyDescent="0.35">
      <c r="C859" s="2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spans="3:31" x14ac:dyDescent="0.35">
      <c r="C860" s="2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spans="3:31" x14ac:dyDescent="0.35">
      <c r="C861" s="2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spans="3:31" x14ac:dyDescent="0.35">
      <c r="C862" s="2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spans="3:31" x14ac:dyDescent="0.35">
      <c r="C863" s="2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spans="3:31" x14ac:dyDescent="0.35">
      <c r="C864" s="2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spans="3:31" x14ac:dyDescent="0.35">
      <c r="C865" s="2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spans="3:31" x14ac:dyDescent="0.35">
      <c r="C866" s="2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spans="3:31" x14ac:dyDescent="0.35">
      <c r="C867" s="2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spans="3:31" x14ac:dyDescent="0.35">
      <c r="C868" s="2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spans="3:31" x14ac:dyDescent="0.35">
      <c r="C869" s="2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spans="3:31" x14ac:dyDescent="0.35">
      <c r="C870" s="2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spans="3:31" x14ac:dyDescent="0.35">
      <c r="C871" s="2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spans="3:31" x14ac:dyDescent="0.35">
      <c r="C872" s="2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spans="3:31" x14ac:dyDescent="0.35">
      <c r="C873" s="2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spans="3:31" x14ac:dyDescent="0.35">
      <c r="C874" s="2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spans="3:31" x14ac:dyDescent="0.35">
      <c r="C875" s="2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spans="3:31" x14ac:dyDescent="0.35">
      <c r="C876" s="2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spans="3:31" x14ac:dyDescent="0.35">
      <c r="C877" s="2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spans="3:31" x14ac:dyDescent="0.35">
      <c r="C878" s="2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spans="3:31" x14ac:dyDescent="0.35">
      <c r="C879" s="2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spans="3:31" x14ac:dyDescent="0.35">
      <c r="C880" s="2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spans="3:31" x14ac:dyDescent="0.35">
      <c r="C881" s="2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spans="3:31" x14ac:dyDescent="0.35">
      <c r="C882" s="2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spans="3:31" x14ac:dyDescent="0.35">
      <c r="C883" s="2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spans="3:31" x14ac:dyDescent="0.35">
      <c r="C884" s="2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spans="3:31" x14ac:dyDescent="0.35">
      <c r="C885" s="2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spans="3:31" x14ac:dyDescent="0.35">
      <c r="C886" s="2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spans="3:31" x14ac:dyDescent="0.35">
      <c r="C887" s="2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spans="3:31" x14ac:dyDescent="0.35">
      <c r="C888" s="2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spans="3:31" x14ac:dyDescent="0.35">
      <c r="C889" s="2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spans="3:31" x14ac:dyDescent="0.35">
      <c r="C890" s="2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spans="3:31" x14ac:dyDescent="0.35">
      <c r="C891" s="2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spans="3:31" x14ac:dyDescent="0.35">
      <c r="C892" s="2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spans="3:31" x14ac:dyDescent="0.35">
      <c r="C893" s="2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spans="3:31" x14ac:dyDescent="0.35">
      <c r="C894" s="2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spans="3:31" x14ac:dyDescent="0.35">
      <c r="C895" s="2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spans="3:31" x14ac:dyDescent="0.35">
      <c r="C896" s="2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spans="3:31" x14ac:dyDescent="0.35">
      <c r="C897" s="2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spans="3:31" x14ac:dyDescent="0.35">
      <c r="C898" s="2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spans="3:31" x14ac:dyDescent="0.35">
      <c r="C899" s="2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spans="3:31" x14ac:dyDescent="0.35">
      <c r="C900" s="2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</sheetData>
  <mergeCells count="6">
    <mergeCell ref="T11:W11"/>
    <mergeCell ref="X11:AA11"/>
    <mergeCell ref="AB11:AE11"/>
    <mergeCell ref="G11:J11"/>
    <mergeCell ref="K11:N11"/>
    <mergeCell ref="O11:R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/>
  <dimension ref="A10:AU769"/>
  <sheetViews>
    <sheetView showGridLines="0" topLeftCell="A725" workbookViewId="0">
      <selection activeCell="T737" sqref="T737"/>
    </sheetView>
  </sheetViews>
  <sheetFormatPr defaultRowHeight="12.4" x14ac:dyDescent="0.35"/>
  <cols>
    <col min="4" max="4" width="11" bestFit="1" customWidth="1"/>
    <col min="6" max="6" width="3.42578125" customWidth="1"/>
    <col min="7" max="47" width="9.140625" style="33"/>
  </cols>
  <sheetData>
    <row r="10" spans="1:47" ht="13.15" x14ac:dyDescent="0.4">
      <c r="A10" s="19"/>
      <c r="B10" s="20"/>
      <c r="C10" s="20"/>
      <c r="D10" s="21"/>
      <c r="E10" s="22"/>
      <c r="F10" s="23"/>
      <c r="G10" s="34" t="s">
        <v>18</v>
      </c>
      <c r="H10" s="34"/>
      <c r="I10" s="34"/>
      <c r="J10" s="34"/>
      <c r="K10" s="34" t="s">
        <v>18</v>
      </c>
      <c r="L10" s="34"/>
      <c r="M10" s="34"/>
      <c r="N10" s="34"/>
      <c r="O10" s="34" t="s">
        <v>18</v>
      </c>
      <c r="P10" s="35"/>
      <c r="Q10" s="34"/>
      <c r="R10" s="34"/>
      <c r="S10" s="34" t="s">
        <v>18</v>
      </c>
      <c r="T10" s="35"/>
      <c r="U10" s="34"/>
      <c r="V10" s="34"/>
      <c r="W10" s="34" t="s">
        <v>18</v>
      </c>
      <c r="X10" s="35"/>
      <c r="Y10" s="34"/>
      <c r="Z10" s="34"/>
      <c r="AA10" s="36"/>
      <c r="AB10" s="143" t="s">
        <v>19</v>
      </c>
      <c r="AC10" s="143"/>
      <c r="AD10" s="143"/>
      <c r="AE10" s="143"/>
      <c r="AF10" s="143" t="s">
        <v>19</v>
      </c>
      <c r="AG10" s="143"/>
      <c r="AH10" s="143"/>
      <c r="AI10" s="143"/>
      <c r="AJ10" s="143" t="s">
        <v>19</v>
      </c>
      <c r="AK10" s="143"/>
      <c r="AL10" s="143"/>
      <c r="AM10" s="143"/>
      <c r="AN10" s="143" t="s">
        <v>19</v>
      </c>
      <c r="AO10" s="143"/>
      <c r="AP10" s="143"/>
      <c r="AQ10" s="143"/>
      <c r="AR10" s="143" t="s">
        <v>19</v>
      </c>
      <c r="AS10" s="143"/>
      <c r="AT10" s="143"/>
      <c r="AU10" s="143"/>
    </row>
    <row r="11" spans="1:47" ht="13.15" x14ac:dyDescent="0.4">
      <c r="A11" s="24"/>
      <c r="B11" s="25"/>
      <c r="C11" s="25"/>
      <c r="D11" s="23"/>
      <c r="E11" s="22"/>
      <c r="F11" s="26"/>
      <c r="G11" s="128" t="s">
        <v>13</v>
      </c>
      <c r="H11" s="129"/>
      <c r="I11" s="129"/>
      <c r="J11" s="130"/>
      <c r="K11" s="131" t="s">
        <v>11</v>
      </c>
      <c r="L11" s="132"/>
      <c r="M11" s="132"/>
      <c r="N11" s="133"/>
      <c r="O11" s="134" t="s">
        <v>12</v>
      </c>
      <c r="P11" s="135"/>
      <c r="Q11" s="135"/>
      <c r="R11" s="136"/>
      <c r="S11" s="137" t="s">
        <v>31</v>
      </c>
      <c r="T11" s="138"/>
      <c r="U11" s="138"/>
      <c r="V11" s="139"/>
      <c r="W11" s="140" t="s">
        <v>32</v>
      </c>
      <c r="X11" s="141"/>
      <c r="Y11" s="141"/>
      <c r="Z11" s="142"/>
      <c r="AA11" s="37"/>
      <c r="AB11" s="128" t="s">
        <v>13</v>
      </c>
      <c r="AC11" s="129"/>
      <c r="AD11" s="129"/>
      <c r="AE11" s="130"/>
      <c r="AF11" s="131" t="s">
        <v>11</v>
      </c>
      <c r="AG11" s="132"/>
      <c r="AH11" s="132"/>
      <c r="AI11" s="133"/>
      <c r="AJ11" s="134" t="s">
        <v>12</v>
      </c>
      <c r="AK11" s="135"/>
      <c r="AL11" s="135"/>
      <c r="AM11" s="136"/>
      <c r="AN11" s="137" t="s">
        <v>31</v>
      </c>
      <c r="AO11" s="138"/>
      <c r="AP11" s="138"/>
      <c r="AQ11" s="139"/>
      <c r="AR11" s="140" t="s">
        <v>32</v>
      </c>
      <c r="AS11" s="141"/>
      <c r="AT11" s="141"/>
      <c r="AU11" s="142"/>
    </row>
    <row r="12" spans="1:47" ht="52.5" x14ac:dyDescent="0.4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26"/>
      <c r="G12" s="38" t="s">
        <v>25</v>
      </c>
      <c r="H12" s="38" t="s">
        <v>21</v>
      </c>
      <c r="I12" s="38" t="s">
        <v>26</v>
      </c>
      <c r="J12" s="38" t="s">
        <v>27</v>
      </c>
      <c r="K12" s="39" t="s">
        <v>25</v>
      </c>
      <c r="L12" s="40" t="s">
        <v>21</v>
      </c>
      <c r="M12" s="40" t="s">
        <v>26</v>
      </c>
      <c r="N12" s="40" t="s">
        <v>27</v>
      </c>
      <c r="O12" s="41" t="s">
        <v>25</v>
      </c>
      <c r="P12" s="42" t="s">
        <v>21</v>
      </c>
      <c r="Q12" s="42" t="s">
        <v>26</v>
      </c>
      <c r="R12" s="42" t="s">
        <v>27</v>
      </c>
      <c r="S12" s="43" t="s">
        <v>25</v>
      </c>
      <c r="T12" s="44" t="s">
        <v>21</v>
      </c>
      <c r="U12" s="44" t="s">
        <v>26</v>
      </c>
      <c r="V12" s="44" t="s">
        <v>27</v>
      </c>
      <c r="W12" s="45" t="s">
        <v>25</v>
      </c>
      <c r="X12" s="46" t="s">
        <v>21</v>
      </c>
      <c r="Y12" s="46" t="s">
        <v>26</v>
      </c>
      <c r="Z12" s="46" t="s">
        <v>27</v>
      </c>
      <c r="AA12" s="47"/>
      <c r="AB12" s="38" t="s">
        <v>25</v>
      </c>
      <c r="AC12" s="38" t="s">
        <v>21</v>
      </c>
      <c r="AD12" s="38" t="s">
        <v>26</v>
      </c>
      <c r="AE12" s="38" t="s">
        <v>27</v>
      </c>
      <c r="AF12" s="39" t="s">
        <v>25</v>
      </c>
      <c r="AG12" s="40" t="s">
        <v>21</v>
      </c>
      <c r="AH12" s="40" t="s">
        <v>26</v>
      </c>
      <c r="AI12" s="40" t="s">
        <v>27</v>
      </c>
      <c r="AJ12" s="41" t="s">
        <v>25</v>
      </c>
      <c r="AK12" s="42" t="s">
        <v>21</v>
      </c>
      <c r="AL12" s="42" t="s">
        <v>26</v>
      </c>
      <c r="AM12" s="42" t="s">
        <v>27</v>
      </c>
      <c r="AN12" s="43" t="s">
        <v>25</v>
      </c>
      <c r="AO12" s="44" t="s">
        <v>21</v>
      </c>
      <c r="AP12" s="44" t="s">
        <v>26</v>
      </c>
      <c r="AQ12" s="44" t="s">
        <v>27</v>
      </c>
      <c r="AR12" s="45" t="s">
        <v>25</v>
      </c>
      <c r="AS12" s="46" t="s">
        <v>21</v>
      </c>
      <c r="AT12" s="46" t="s">
        <v>26</v>
      </c>
      <c r="AU12" s="46" t="s">
        <v>27</v>
      </c>
    </row>
    <row r="13" spans="1:47" x14ac:dyDescent="0.35">
      <c r="A13" s="17">
        <v>44743</v>
      </c>
      <c r="B13" s="2">
        <v>1</v>
      </c>
      <c r="C13" s="2" t="s">
        <v>16</v>
      </c>
      <c r="D13" s="8">
        <v>49.914124000000001</v>
      </c>
      <c r="E13">
        <v>8.169328E-3</v>
      </c>
      <c r="G13" s="33">
        <v>454.29399999999998</v>
      </c>
      <c r="H13" s="33">
        <v>3.7652601259620027</v>
      </c>
      <c r="I13" s="33">
        <v>458.059260125962</v>
      </c>
      <c r="J13" s="33">
        <v>454.3172237865557</v>
      </c>
      <c r="K13" s="33">
        <v>6.2229999999999981</v>
      </c>
      <c r="L13" s="33">
        <v>5.1577202789078298E-2</v>
      </c>
      <c r="M13" s="33">
        <v>6.274577202789076</v>
      </c>
      <c r="N13" s="33">
        <v>6.2233181235581689</v>
      </c>
      <c r="O13" s="33">
        <v>29.753</v>
      </c>
      <c r="P13" s="33">
        <v>0.24659754372223158</v>
      </c>
      <c r="Q13" s="33">
        <v>29.999597543722231</v>
      </c>
      <c r="R13" s="33">
        <v>29.75452099151957</v>
      </c>
      <c r="S13" s="33">
        <v>1.966</v>
      </c>
      <c r="T13" s="33">
        <v>1.6294517223739025E-2</v>
      </c>
      <c r="U13" s="33">
        <v>1.9822945172237389</v>
      </c>
      <c r="V13" s="33">
        <v>1.9661005031199366</v>
      </c>
      <c r="W13" s="33">
        <v>492.23599999999999</v>
      </c>
      <c r="X13" s="33">
        <v>4.079729389697051</v>
      </c>
      <c r="Y13" s="33">
        <v>496.31572938969708</v>
      </c>
      <c r="Z13" s="33">
        <v>492.26116340475335</v>
      </c>
      <c r="AB13" s="33">
        <v>139.32700000000006</v>
      </c>
      <c r="AC13" s="33">
        <v>1.1547640901484681</v>
      </c>
      <c r="AD13" s="33">
        <v>140.48176409014852</v>
      </c>
      <c r="AE13" s="33">
        <v>139.33412248127746</v>
      </c>
      <c r="AF13" s="33">
        <v>1.488999999999999</v>
      </c>
      <c r="AG13" s="33">
        <v>1.2341066198447301E-2</v>
      </c>
      <c r="AH13" s="33">
        <v>1.5013410661984463</v>
      </c>
      <c r="AI13" s="33">
        <v>1.4890761185888015</v>
      </c>
      <c r="AJ13" s="33">
        <v>4.1739999999999968</v>
      </c>
      <c r="AK13" s="33">
        <v>3.459476851062393E-2</v>
      </c>
      <c r="AL13" s="33">
        <v>4.2085947685106211</v>
      </c>
      <c r="AM13" s="33">
        <v>4.1742133774275736</v>
      </c>
      <c r="AN13" s="33">
        <v>10.131</v>
      </c>
      <c r="AO13" s="33">
        <v>8.3967321461698927E-2</v>
      </c>
      <c r="AP13" s="33">
        <v>10.2149673214617</v>
      </c>
      <c r="AQ13" s="33">
        <v>10.131517902903397</v>
      </c>
      <c r="AR13" s="33">
        <v>155.12100000000007</v>
      </c>
      <c r="AS13" s="33">
        <v>1.2856672463192385</v>
      </c>
      <c r="AT13" s="33">
        <v>156.40666724631927</v>
      </c>
      <c r="AU13" s="33">
        <v>155.12892988019723</v>
      </c>
    </row>
    <row r="14" spans="1:47" x14ac:dyDescent="0.35">
      <c r="A14" s="17">
        <v>44743</v>
      </c>
      <c r="B14" s="2">
        <v>2</v>
      </c>
      <c r="C14" s="2" t="s">
        <v>16</v>
      </c>
      <c r="D14" s="8">
        <v>47.091588999999999</v>
      </c>
      <c r="E14">
        <v>8.213003E-3</v>
      </c>
      <c r="G14" s="33">
        <v>392.88599999999997</v>
      </c>
      <c r="H14" s="33">
        <v>3.4152828081803142</v>
      </c>
      <c r="I14" s="33">
        <v>396.3012828081803</v>
      </c>
      <c r="J14" s="33">
        <v>393.04645918357284</v>
      </c>
      <c r="K14" s="33">
        <v>5.3659999999999997</v>
      </c>
      <c r="L14" s="33">
        <v>4.6645611064521433E-2</v>
      </c>
      <c r="M14" s="33">
        <v>5.4126456110645211</v>
      </c>
      <c r="N14" s="33">
        <v>5.3681915364229109</v>
      </c>
      <c r="O14" s="33">
        <v>26.105999999999998</v>
      </c>
      <c r="P14" s="33">
        <v>0.2269344618804317</v>
      </c>
      <c r="Q14" s="33">
        <v>26.332934461880431</v>
      </c>
      <c r="R14" s="33">
        <v>26.116661992146202</v>
      </c>
      <c r="S14" s="33">
        <v>1.966</v>
      </c>
      <c r="T14" s="33">
        <v>1.7090061750437782E-2</v>
      </c>
      <c r="U14" s="33">
        <v>1.9830900617504377</v>
      </c>
      <c r="V14" s="33">
        <v>1.966802937124011</v>
      </c>
      <c r="W14" s="33">
        <v>426.32399999999996</v>
      </c>
      <c r="X14" s="33">
        <v>3.705952942875705</v>
      </c>
      <c r="Y14" s="33">
        <v>430.0299529428757</v>
      </c>
      <c r="Z14" s="33">
        <v>426.49811564926591</v>
      </c>
      <c r="AB14" s="33">
        <v>119.76300000000003</v>
      </c>
      <c r="AC14" s="33">
        <v>1.0410768389713534</v>
      </c>
      <c r="AD14" s="33">
        <v>120.80407683897138</v>
      </c>
      <c r="AE14" s="33">
        <v>119.81191259348067</v>
      </c>
      <c r="AF14" s="33">
        <v>1.290999999999999</v>
      </c>
      <c r="AG14" s="33">
        <v>1.1222415930729989E-2</v>
      </c>
      <c r="AH14" s="33">
        <v>1.302222415930729</v>
      </c>
      <c r="AI14" s="33">
        <v>1.2915272593220226</v>
      </c>
      <c r="AJ14" s="33">
        <v>3.5929999999999955</v>
      </c>
      <c r="AK14" s="33">
        <v>3.1233261378088947E-2</v>
      </c>
      <c r="AL14" s="33">
        <v>3.6242332613780843</v>
      </c>
      <c r="AM14" s="33">
        <v>3.5944674227296862</v>
      </c>
      <c r="AN14" s="33">
        <v>10.131</v>
      </c>
      <c r="AO14" s="33">
        <v>8.8066844147347501E-2</v>
      </c>
      <c r="AP14" s="33">
        <v>10.219066844147347</v>
      </c>
      <c r="AQ14" s="33">
        <v>10.135137617499165</v>
      </c>
      <c r="AR14" s="33">
        <v>134.77800000000002</v>
      </c>
      <c r="AS14" s="33">
        <v>1.1715993604275199</v>
      </c>
      <c r="AT14" s="33">
        <v>135.94959936042753</v>
      </c>
      <c r="AU14" s="33">
        <v>134.83304489303154</v>
      </c>
    </row>
    <row r="15" spans="1:47" x14ac:dyDescent="0.35">
      <c r="A15" s="17">
        <v>44743</v>
      </c>
      <c r="B15" s="2">
        <v>3</v>
      </c>
      <c r="C15" s="2" t="s">
        <v>16</v>
      </c>
      <c r="D15" s="8">
        <v>44.373089</v>
      </c>
      <c r="E15">
        <v>8.1943959999999996E-3</v>
      </c>
      <c r="G15" s="33">
        <v>349.45700000000005</v>
      </c>
      <c r="H15" s="33">
        <v>3.6463804283104024</v>
      </c>
      <c r="I15" s="33">
        <v>353.10338042831046</v>
      </c>
      <c r="J15" s="33">
        <v>350.2099115001422</v>
      </c>
      <c r="K15" s="33">
        <v>4.7700000000000005</v>
      </c>
      <c r="L15" s="33">
        <v>4.977217409592774E-2</v>
      </c>
      <c r="M15" s="33">
        <v>4.8197721740959283</v>
      </c>
      <c r="N15" s="33">
        <v>4.7802770522716047</v>
      </c>
      <c r="O15" s="33">
        <v>23.771999999999995</v>
      </c>
      <c r="P15" s="33">
        <v>0.2480469858717807</v>
      </c>
      <c r="Q15" s="33">
        <v>24.020046985871776</v>
      </c>
      <c r="R15" s="33">
        <v>23.823217208930934</v>
      </c>
      <c r="S15" s="33">
        <v>1.9629999999999999</v>
      </c>
      <c r="T15" s="33">
        <v>2.0482762631091434E-2</v>
      </c>
      <c r="U15" s="33">
        <v>1.9834827626310914</v>
      </c>
      <c r="V15" s="33">
        <v>1.9672293194149182</v>
      </c>
      <c r="W15" s="33">
        <v>379.96200000000005</v>
      </c>
      <c r="X15" s="33">
        <v>3.9646823509092024</v>
      </c>
      <c r="Y15" s="33">
        <v>383.92668235090923</v>
      </c>
      <c r="Z15" s="33">
        <v>380.78063508075968</v>
      </c>
      <c r="AB15" s="33">
        <v>105.98700000000004</v>
      </c>
      <c r="AC15" s="33">
        <v>1.1059126658081959</v>
      </c>
      <c r="AD15" s="33">
        <v>107.09291266580823</v>
      </c>
      <c r="AE15" s="33">
        <v>106.21535093063117</v>
      </c>
      <c r="AF15" s="33">
        <v>1.1259999999999994</v>
      </c>
      <c r="AG15" s="33">
        <v>1.1749154723692789E-2</v>
      </c>
      <c r="AH15" s="33">
        <v>1.1377491547236922</v>
      </c>
      <c r="AI15" s="33">
        <v>1.128425987601221</v>
      </c>
      <c r="AJ15" s="33">
        <v>3.2599999999999967</v>
      </c>
      <c r="AK15" s="33">
        <v>3.4016202841241981E-2</v>
      </c>
      <c r="AL15" s="33">
        <v>3.2940162028412385</v>
      </c>
      <c r="AM15" s="33">
        <v>3.2670237296447411</v>
      </c>
      <c r="AN15" s="33">
        <v>10.131</v>
      </c>
      <c r="AO15" s="33">
        <v>0.10571108925908677</v>
      </c>
      <c r="AP15" s="33">
        <v>10.236711089259087</v>
      </c>
      <c r="AQ15" s="33">
        <v>10.152827424856106</v>
      </c>
      <c r="AR15" s="33">
        <v>120.50400000000003</v>
      </c>
      <c r="AS15" s="33">
        <v>1.2573891126322174</v>
      </c>
      <c r="AT15" s="33">
        <v>121.76138911263224</v>
      </c>
      <c r="AU15" s="33">
        <v>120.76362807273324</v>
      </c>
    </row>
    <row r="16" spans="1:47" x14ac:dyDescent="0.35">
      <c r="A16" s="17">
        <v>44743</v>
      </c>
      <c r="B16" s="2">
        <v>4</v>
      </c>
      <c r="C16" s="2" t="s">
        <v>16</v>
      </c>
      <c r="D16" s="8">
        <v>42.192895</v>
      </c>
      <c r="E16">
        <v>8.1457019999999995E-3</v>
      </c>
      <c r="G16" s="33">
        <v>319.64700000000005</v>
      </c>
      <c r="H16" s="33">
        <v>3.0022631909873621</v>
      </c>
      <c r="I16" s="33">
        <v>322.64926319098743</v>
      </c>
      <c r="J16" s="33">
        <v>320.02105844251406</v>
      </c>
      <c r="K16" s="33">
        <v>4.43</v>
      </c>
      <c r="L16" s="33">
        <v>4.1608480405178248E-2</v>
      </c>
      <c r="M16" s="33">
        <v>4.4716084804051777</v>
      </c>
      <c r="N16" s="33">
        <v>4.4351840902631245</v>
      </c>
      <c r="O16" s="33">
        <v>22.350999999999999</v>
      </c>
      <c r="P16" s="33">
        <v>0.20993028115939932</v>
      </c>
      <c r="Q16" s="33">
        <v>22.560930281159397</v>
      </c>
      <c r="R16" s="33">
        <v>22.377155666246296</v>
      </c>
      <c r="S16" s="33">
        <v>1.9629999999999999</v>
      </c>
      <c r="T16" s="33">
        <v>1.8437346960578985E-2</v>
      </c>
      <c r="U16" s="33">
        <v>1.9814373469605788</v>
      </c>
      <c r="V16" s="33">
        <v>1.9652971488005675</v>
      </c>
      <c r="W16" s="33">
        <v>348.39100000000008</v>
      </c>
      <c r="X16" s="33">
        <v>3.2722392995125187</v>
      </c>
      <c r="Y16" s="33">
        <v>351.66323929951261</v>
      </c>
      <c r="Z16" s="33">
        <v>348.79869534782404</v>
      </c>
      <c r="AB16" s="33">
        <v>96.666000000000011</v>
      </c>
      <c r="AC16" s="33">
        <v>0.9079289767148897</v>
      </c>
      <c r="AD16" s="33">
        <v>97.573928976714896</v>
      </c>
      <c r="AE16" s="33">
        <v>96.779120828301416</v>
      </c>
      <c r="AF16" s="33">
        <v>1.0160000000000002</v>
      </c>
      <c r="AG16" s="33">
        <v>9.5427124360408823E-3</v>
      </c>
      <c r="AH16" s="33">
        <v>1.0255427124360412</v>
      </c>
      <c r="AI16" s="33">
        <v>1.0171889471122655</v>
      </c>
      <c r="AJ16" s="33">
        <v>3.0679999999999987</v>
      </c>
      <c r="AK16" s="33">
        <v>2.8815985978123432E-2</v>
      </c>
      <c r="AL16" s="33">
        <v>3.0968159859781221</v>
      </c>
      <c r="AM16" s="33">
        <v>3.0715902458075082</v>
      </c>
      <c r="AN16" s="33">
        <v>10.131</v>
      </c>
      <c r="AO16" s="33">
        <v>9.5154743788907634E-2</v>
      </c>
      <c r="AP16" s="33">
        <v>10.226154743788907</v>
      </c>
      <c r="AQ16" s="33">
        <v>10.142855534640116</v>
      </c>
      <c r="AR16" s="33">
        <v>110.88100000000001</v>
      </c>
      <c r="AS16" s="33">
        <v>1.0414424189179616</v>
      </c>
      <c r="AT16" s="33">
        <v>111.92244241891797</v>
      </c>
      <c r="AU16" s="33">
        <v>111.01075555586131</v>
      </c>
    </row>
    <row r="17" spans="1:47" x14ac:dyDescent="0.35">
      <c r="A17" s="17">
        <v>44743</v>
      </c>
      <c r="B17" s="2">
        <v>5</v>
      </c>
      <c r="C17" s="2" t="s">
        <v>16</v>
      </c>
      <c r="D17" s="8">
        <v>42.075215</v>
      </c>
      <c r="E17">
        <v>7.9673599999999997E-3</v>
      </c>
      <c r="G17" s="33">
        <v>300.32100000000003</v>
      </c>
      <c r="H17" s="33">
        <v>3.5269765977686816</v>
      </c>
      <c r="I17" s="33">
        <v>303.84797659776871</v>
      </c>
      <c r="J17" s="33">
        <v>301.42711038294271</v>
      </c>
      <c r="K17" s="33">
        <v>4.1949999999999994</v>
      </c>
      <c r="L17" s="33">
        <v>4.9266174618623461E-2</v>
      </c>
      <c r="M17" s="33">
        <v>4.2442661746186232</v>
      </c>
      <c r="N17" s="33">
        <v>4.2104505780696142</v>
      </c>
      <c r="O17" s="33">
        <v>21.691999999999997</v>
      </c>
      <c r="P17" s="33">
        <v>0.25475133726512039</v>
      </c>
      <c r="Q17" s="33">
        <v>21.946751337265116</v>
      </c>
      <c r="R17" s="33">
        <v>21.771893668530645</v>
      </c>
      <c r="S17" s="33">
        <v>1.9629999999999999</v>
      </c>
      <c r="T17" s="33">
        <v>2.3053516275651456E-2</v>
      </c>
      <c r="U17" s="33">
        <v>1.9860535162756514</v>
      </c>
      <c r="V17" s="33">
        <v>1.9702299129322174</v>
      </c>
      <c r="W17" s="33">
        <v>328.17100000000005</v>
      </c>
      <c r="X17" s="33">
        <v>3.8540476259280769</v>
      </c>
      <c r="Y17" s="33">
        <v>332.02504762592815</v>
      </c>
      <c r="Z17" s="33">
        <v>329.37968454247522</v>
      </c>
      <c r="AB17" s="33">
        <v>91.113999999999976</v>
      </c>
      <c r="AC17" s="33">
        <v>1.0700448710849244</v>
      </c>
      <c r="AD17" s="33">
        <v>92.184044871084893</v>
      </c>
      <c r="AE17" s="33">
        <v>91.449581399340815</v>
      </c>
      <c r="AF17" s="33">
        <v>0.9760000000000002</v>
      </c>
      <c r="AG17" s="33">
        <v>1.146216601377271E-2</v>
      </c>
      <c r="AH17" s="33">
        <v>0.9874621660137729</v>
      </c>
      <c r="AI17" s="33">
        <v>0.97959469945076139</v>
      </c>
      <c r="AJ17" s="33">
        <v>2.9749999999999965</v>
      </c>
      <c r="AK17" s="33">
        <v>3.493846710140755E-2</v>
      </c>
      <c r="AL17" s="33">
        <v>3.0099384671014042</v>
      </c>
      <c r="AM17" s="33">
        <v>2.985957203756159</v>
      </c>
      <c r="AN17" s="33">
        <v>10.131</v>
      </c>
      <c r="AO17" s="33">
        <v>0.11897869250566731</v>
      </c>
      <c r="AP17" s="33">
        <v>10.249978692505668</v>
      </c>
      <c r="AQ17" s="33">
        <v>10.168313422270145</v>
      </c>
      <c r="AR17" s="33">
        <v>105.19599999999997</v>
      </c>
      <c r="AS17" s="33">
        <v>1.235424196705772</v>
      </c>
      <c r="AT17" s="33">
        <v>106.43142419670573</v>
      </c>
      <c r="AU17" s="33">
        <v>105.58344672481788</v>
      </c>
    </row>
    <row r="18" spans="1:47" x14ac:dyDescent="0.35">
      <c r="A18" s="17">
        <v>44743</v>
      </c>
      <c r="B18" s="2">
        <v>6</v>
      </c>
      <c r="C18" s="2" t="s">
        <v>16</v>
      </c>
      <c r="D18" s="8">
        <v>43.872056000000001</v>
      </c>
      <c r="E18">
        <v>7.7580779999999998E-3</v>
      </c>
      <c r="G18" s="33">
        <v>291.76400000000001</v>
      </c>
      <c r="H18" s="33">
        <v>3.1874898511260037</v>
      </c>
      <c r="I18" s="33">
        <v>294.95148985112604</v>
      </c>
      <c r="J18" s="33">
        <v>292.66323318664479</v>
      </c>
      <c r="K18" s="33">
        <v>4.1909999999999998</v>
      </c>
      <c r="L18" s="33">
        <v>4.5786217511650108E-2</v>
      </c>
      <c r="M18" s="33">
        <v>4.23678621751165</v>
      </c>
      <c r="N18" s="33">
        <v>4.2039168995668694</v>
      </c>
      <c r="O18" s="33">
        <v>22.181999999999995</v>
      </c>
      <c r="P18" s="33">
        <v>0.24233592861928477</v>
      </c>
      <c r="Q18" s="33">
        <v>22.424335928619278</v>
      </c>
      <c r="R18" s="33">
        <v>22.250366181386848</v>
      </c>
      <c r="S18" s="33">
        <v>1.9629999999999999</v>
      </c>
      <c r="T18" s="33">
        <v>2.1445560719486795E-2</v>
      </c>
      <c r="U18" s="33">
        <v>1.9844455607194866</v>
      </c>
      <c r="V18" s="33">
        <v>1.9690500772726711</v>
      </c>
      <c r="W18" s="33">
        <v>320.10000000000002</v>
      </c>
      <c r="X18" s="33">
        <v>3.4970575579764254</v>
      </c>
      <c r="Y18" s="33">
        <v>323.59705755797648</v>
      </c>
      <c r="Z18" s="33">
        <v>321.08656634487119</v>
      </c>
      <c r="AB18" s="33">
        <v>88.92500000000004</v>
      </c>
      <c r="AC18" s="33">
        <v>0.97149591797267665</v>
      </c>
      <c r="AD18" s="33">
        <v>89.896495917972715</v>
      </c>
      <c r="AE18" s="33">
        <v>89.199071890714407</v>
      </c>
      <c r="AF18" s="33">
        <v>0.96100000000000019</v>
      </c>
      <c r="AG18" s="33">
        <v>1.0498820097517481E-2</v>
      </c>
      <c r="AH18" s="33">
        <v>0.97149882009751765</v>
      </c>
      <c r="AI18" s="33">
        <v>0.96396185647429322</v>
      </c>
      <c r="AJ18" s="33">
        <v>3.0439999999999978</v>
      </c>
      <c r="AK18" s="33">
        <v>3.32553677178389E-2</v>
      </c>
      <c r="AL18" s="33">
        <v>3.0772553677178367</v>
      </c>
      <c r="AM18" s="33">
        <v>3.0533817805491634</v>
      </c>
      <c r="AN18" s="33">
        <v>10.131</v>
      </c>
      <c r="AO18" s="33">
        <v>0.11068006910296523</v>
      </c>
      <c r="AP18" s="33">
        <v>10.241680069102966</v>
      </c>
      <c r="AQ18" s="33">
        <v>10.16222431627582</v>
      </c>
      <c r="AR18" s="33">
        <v>103.06100000000004</v>
      </c>
      <c r="AS18" s="33">
        <v>1.1259301748909982</v>
      </c>
      <c r="AT18" s="33">
        <v>104.18693017489105</v>
      </c>
      <c r="AU18" s="33">
        <v>103.37863984401369</v>
      </c>
    </row>
    <row r="19" spans="1:47" x14ac:dyDescent="0.35">
      <c r="A19" s="17">
        <v>44743</v>
      </c>
      <c r="B19" s="2">
        <v>7</v>
      </c>
      <c r="C19" s="2" t="s">
        <v>16</v>
      </c>
      <c r="D19" s="8">
        <v>43.889383000000002</v>
      </c>
      <c r="E19">
        <v>7.6884659999999997E-3</v>
      </c>
      <c r="G19" s="33">
        <v>294.35300000000001</v>
      </c>
      <c r="H19" s="33">
        <v>0.80190610243366467</v>
      </c>
      <c r="I19" s="33">
        <v>295.1549061024337</v>
      </c>
      <c r="J19" s="33">
        <v>292.88561764213193</v>
      </c>
      <c r="K19" s="33">
        <v>4.371999999999999</v>
      </c>
      <c r="L19" s="33">
        <v>1.1910642934979366E-2</v>
      </c>
      <c r="M19" s="33">
        <v>4.3839106429349783</v>
      </c>
      <c r="N19" s="33">
        <v>4.3502050950097351</v>
      </c>
      <c r="O19" s="33">
        <v>23.989999999999995</v>
      </c>
      <c r="P19" s="33">
        <v>6.5355975299669494E-2</v>
      </c>
      <c r="Q19" s="33">
        <v>24.055355975299666</v>
      </c>
      <c r="R19" s="33">
        <v>23.870407188765679</v>
      </c>
      <c r="S19" s="33">
        <v>1.9629999999999999</v>
      </c>
      <c r="T19" s="33">
        <v>5.3478023973843776E-3</v>
      </c>
      <c r="U19" s="33">
        <v>1.9683478023973842</v>
      </c>
      <c r="V19" s="33">
        <v>1.9532142272424773</v>
      </c>
      <c r="W19" s="33">
        <v>324.67800000000005</v>
      </c>
      <c r="X19" s="33">
        <v>0.88452052306569795</v>
      </c>
      <c r="Y19" s="33">
        <v>325.5625205230657</v>
      </c>
      <c r="Z19" s="33">
        <v>323.05944415314985</v>
      </c>
      <c r="AB19" s="33">
        <v>90.611000000000018</v>
      </c>
      <c r="AC19" s="33">
        <v>0.24685161641843911</v>
      </c>
      <c r="AD19" s="33">
        <v>90.857851616418458</v>
      </c>
      <c r="AE19" s="33">
        <v>90.15929411343258</v>
      </c>
      <c r="AF19" s="33">
        <v>1.0330000000000001</v>
      </c>
      <c r="AG19" s="33">
        <v>2.8142026879765985E-3</v>
      </c>
      <c r="AH19" s="33">
        <v>1.0358142026879766</v>
      </c>
      <c r="AI19" s="33">
        <v>1.027850380408293</v>
      </c>
      <c r="AJ19" s="33">
        <v>3.2939999999999969</v>
      </c>
      <c r="AK19" s="33">
        <v>8.9738467126765781E-3</v>
      </c>
      <c r="AL19" s="33">
        <v>3.3029738467126735</v>
      </c>
      <c r="AM19" s="33">
        <v>3.2775790445933342</v>
      </c>
      <c r="AN19" s="33">
        <v>10.111000000000001</v>
      </c>
      <c r="AO19" s="33">
        <v>2.7545405012711893E-2</v>
      </c>
      <c r="AP19" s="33">
        <v>10.138545405012712</v>
      </c>
      <c r="AQ19" s="33">
        <v>10.060595543376817</v>
      </c>
      <c r="AR19" s="33">
        <v>105.04900000000002</v>
      </c>
      <c r="AS19" s="33">
        <v>0.28618507083180422</v>
      </c>
      <c r="AT19" s="33">
        <v>105.33518507083181</v>
      </c>
      <c r="AU19" s="33">
        <v>104.52531908181103</v>
      </c>
    </row>
    <row r="20" spans="1:47" x14ac:dyDescent="0.35">
      <c r="A20" s="17">
        <v>44743</v>
      </c>
      <c r="B20" s="2">
        <v>8</v>
      </c>
      <c r="C20" s="2" t="s">
        <v>44</v>
      </c>
      <c r="D20" s="8">
        <v>50.408492000000003</v>
      </c>
      <c r="E20">
        <v>7.5550269999999997E-3</v>
      </c>
      <c r="G20" s="33">
        <v>319.00500000000005</v>
      </c>
      <c r="H20" s="33">
        <v>2.0259202877664304</v>
      </c>
      <c r="I20" s="33">
        <v>321.03092028776649</v>
      </c>
      <c r="J20" s="33">
        <v>318.60552301715757</v>
      </c>
      <c r="K20" s="33">
        <v>4.9459999999999997</v>
      </c>
      <c r="L20" s="33">
        <v>3.1410798399061968E-2</v>
      </c>
      <c r="M20" s="33">
        <v>4.9774107983990614</v>
      </c>
      <c r="N20" s="33">
        <v>4.9398063254270648</v>
      </c>
      <c r="O20" s="33">
        <v>26.654000000000003</v>
      </c>
      <c r="P20" s="33">
        <v>0.16927283067703153</v>
      </c>
      <c r="Q20" s="33">
        <v>26.823272830677034</v>
      </c>
      <c r="R20" s="33">
        <v>26.620622280212903</v>
      </c>
      <c r="S20" s="33">
        <v>0.28599999999999998</v>
      </c>
      <c r="T20" s="33">
        <v>1.816313858093757E-3</v>
      </c>
      <c r="U20" s="33">
        <v>0.28781631385809375</v>
      </c>
      <c r="V20" s="33">
        <v>0.28564185383585539</v>
      </c>
      <c r="W20" s="33">
        <v>350.89100000000008</v>
      </c>
      <c r="X20" s="33">
        <v>2.2284202307006176</v>
      </c>
      <c r="Y20" s="33">
        <v>353.11942023070065</v>
      </c>
      <c r="Z20" s="33">
        <v>350.45159347663338</v>
      </c>
      <c r="AB20" s="33">
        <v>98.648000000000053</v>
      </c>
      <c r="AC20" s="33">
        <v>0.62648856459172397</v>
      </c>
      <c r="AD20" s="33">
        <v>99.274488564591778</v>
      </c>
      <c r="AE20" s="33">
        <v>98.524467123075098</v>
      </c>
      <c r="AF20" s="33">
        <v>1.1279999999999994</v>
      </c>
      <c r="AG20" s="33">
        <v>7.163643468285864E-3</v>
      </c>
      <c r="AH20" s="33">
        <v>1.1351636434682852</v>
      </c>
      <c r="AI20" s="33">
        <v>1.1265874514924641</v>
      </c>
      <c r="AJ20" s="33">
        <v>3.6279999999999974</v>
      </c>
      <c r="AK20" s="33">
        <v>2.3040512857217296E-2</v>
      </c>
      <c r="AL20" s="33">
        <v>3.6510405128572145</v>
      </c>
      <c r="AM20" s="33">
        <v>3.6234568032044843</v>
      </c>
      <c r="AN20" s="33">
        <v>1.4830000000000001</v>
      </c>
      <c r="AO20" s="33">
        <v>9.4181589215141335E-3</v>
      </c>
      <c r="AP20" s="33">
        <v>1.4924181589215142</v>
      </c>
      <c r="AQ20" s="33">
        <v>1.481142899435572</v>
      </c>
      <c r="AR20" s="33">
        <v>104.88700000000006</v>
      </c>
      <c r="AS20" s="33">
        <v>0.66611087983874129</v>
      </c>
      <c r="AT20" s="33">
        <v>105.55311087983878</v>
      </c>
      <c r="AU20" s="33">
        <v>104.75565427720763</v>
      </c>
    </row>
    <row r="21" spans="1:47" x14ac:dyDescent="0.35">
      <c r="A21" s="17">
        <v>44743</v>
      </c>
      <c r="B21" s="2">
        <v>9</v>
      </c>
      <c r="C21" s="2" t="s">
        <v>44</v>
      </c>
      <c r="D21" s="8">
        <v>77.945364999999995</v>
      </c>
      <c r="E21">
        <v>7.5606509999999998E-3</v>
      </c>
      <c r="G21" s="33">
        <v>360.33699999999999</v>
      </c>
      <c r="H21" s="33">
        <v>2.5045342743963888</v>
      </c>
      <c r="I21" s="33">
        <v>362.84153427439639</v>
      </c>
      <c r="J21" s="33">
        <v>360.09821606544313</v>
      </c>
      <c r="K21" s="33">
        <v>5.5979999999999999</v>
      </c>
      <c r="L21" s="33">
        <v>3.8909084740315271E-2</v>
      </c>
      <c r="M21" s="33">
        <v>5.6369090847403154</v>
      </c>
      <c r="N21" s="33">
        <v>5.5942903824318639</v>
      </c>
      <c r="O21" s="33">
        <v>29.395000000000003</v>
      </c>
      <c r="P21" s="33">
        <v>0.20431092281914387</v>
      </c>
      <c r="Q21" s="33">
        <v>29.599310922819146</v>
      </c>
      <c r="R21" s="33">
        <v>29.375520863091221</v>
      </c>
      <c r="S21" s="33">
        <v>0</v>
      </c>
      <c r="T21" s="33">
        <v>0</v>
      </c>
      <c r="U21" s="33">
        <v>0</v>
      </c>
      <c r="V21" s="33">
        <v>0</v>
      </c>
      <c r="W21" s="33">
        <v>395.33</v>
      </c>
      <c r="X21" s="33">
        <v>2.7477542819558476</v>
      </c>
      <c r="Y21" s="33">
        <v>398.07775428195583</v>
      </c>
      <c r="Z21" s="33">
        <v>395.06802731096616</v>
      </c>
      <c r="AB21" s="33">
        <v>111.71400000000001</v>
      </c>
      <c r="AC21" s="33">
        <v>0.77647186364408372</v>
      </c>
      <c r="AD21" s="33">
        <v>112.4904718636441</v>
      </c>
      <c r="AE21" s="33">
        <v>111.63997066505777</v>
      </c>
      <c r="AF21" s="33">
        <v>1.327999999999999</v>
      </c>
      <c r="AG21" s="33">
        <v>9.2303080627257304E-3</v>
      </c>
      <c r="AH21" s="33">
        <v>1.3372303080627246</v>
      </c>
      <c r="AI21" s="33">
        <v>1.3271199763968398</v>
      </c>
      <c r="AJ21" s="33">
        <v>4.0249999999999986</v>
      </c>
      <c r="AK21" s="33">
        <v>2.7975896048547499E-2</v>
      </c>
      <c r="AL21" s="33">
        <v>4.0529758960485465</v>
      </c>
      <c r="AM21" s="33">
        <v>4.022332759787111</v>
      </c>
      <c r="AN21" s="33">
        <v>0</v>
      </c>
      <c r="AO21" s="33">
        <v>0</v>
      </c>
      <c r="AP21" s="33">
        <v>0</v>
      </c>
      <c r="AQ21" s="33">
        <v>0</v>
      </c>
      <c r="AR21" s="33">
        <v>117.06700000000001</v>
      </c>
      <c r="AS21" s="33">
        <v>0.813678067755357</v>
      </c>
      <c r="AT21" s="33">
        <v>117.88067806775538</v>
      </c>
      <c r="AU21" s="33">
        <v>116.98942340124172</v>
      </c>
    </row>
    <row r="22" spans="1:47" x14ac:dyDescent="0.35">
      <c r="A22" s="17">
        <v>44743</v>
      </c>
      <c r="B22" s="2">
        <v>10</v>
      </c>
      <c r="C22" s="2" t="s">
        <v>44</v>
      </c>
      <c r="D22" s="8">
        <v>89.662549999999996</v>
      </c>
      <c r="E22">
        <v>7.688131E-3</v>
      </c>
      <c r="G22" s="33">
        <v>419.15700000000004</v>
      </c>
      <c r="H22" s="33">
        <v>3.5256072588011489</v>
      </c>
      <c r="I22" s="33">
        <v>422.68260725880117</v>
      </c>
      <c r="J22" s="33">
        <v>419.43296800277398</v>
      </c>
      <c r="K22" s="33">
        <v>6.4430000000000005</v>
      </c>
      <c r="L22" s="33">
        <v>5.4193267841061467E-2</v>
      </c>
      <c r="M22" s="33">
        <v>6.4971932678410615</v>
      </c>
      <c r="N22" s="33">
        <v>6.447241994865581</v>
      </c>
      <c r="O22" s="33">
        <v>32.410000000000004</v>
      </c>
      <c r="P22" s="33">
        <v>0.2726065203676552</v>
      </c>
      <c r="Q22" s="33">
        <v>32.682606520367656</v>
      </c>
      <c r="R22" s="33">
        <v>32.431338360017619</v>
      </c>
      <c r="S22" s="33">
        <v>0</v>
      </c>
      <c r="T22" s="33">
        <v>0</v>
      </c>
      <c r="U22" s="33">
        <v>0</v>
      </c>
      <c r="V22" s="33">
        <v>0</v>
      </c>
      <c r="W22" s="33">
        <v>458.01000000000005</v>
      </c>
      <c r="X22" s="33">
        <v>3.8524070470098657</v>
      </c>
      <c r="Y22" s="33">
        <v>461.86240704700987</v>
      </c>
      <c r="Z22" s="33">
        <v>458.31154835765716</v>
      </c>
      <c r="AB22" s="33">
        <v>130.947</v>
      </c>
      <c r="AC22" s="33">
        <v>1.101419500851075</v>
      </c>
      <c r="AD22" s="33">
        <v>132.04841950085108</v>
      </c>
      <c r="AE22" s="33">
        <v>131.0332139533856</v>
      </c>
      <c r="AF22" s="33">
        <v>1.5569999999999991</v>
      </c>
      <c r="AG22" s="33">
        <v>1.3096215742438718E-2</v>
      </c>
      <c r="AH22" s="33">
        <v>1.5700962157424379</v>
      </c>
      <c r="AI22" s="33">
        <v>1.5580251103532057</v>
      </c>
      <c r="AJ22" s="33">
        <v>4.4929999999999986</v>
      </c>
      <c r="AK22" s="33">
        <v>3.7791456217583279E-2</v>
      </c>
      <c r="AL22" s="33">
        <v>4.5307914562175817</v>
      </c>
      <c r="AM22" s="33">
        <v>4.4959581379685005</v>
      </c>
      <c r="AN22" s="33">
        <v>0</v>
      </c>
      <c r="AO22" s="33">
        <v>0</v>
      </c>
      <c r="AP22" s="33">
        <v>0</v>
      </c>
      <c r="AQ22" s="33">
        <v>0</v>
      </c>
      <c r="AR22" s="33">
        <v>136.99699999999999</v>
      </c>
      <c r="AS22" s="33">
        <v>1.152307172811097</v>
      </c>
      <c r="AT22" s="33">
        <v>138.14930717281109</v>
      </c>
      <c r="AU22" s="33">
        <v>137.08719720170731</v>
      </c>
    </row>
    <row r="23" spans="1:47" x14ac:dyDescent="0.35">
      <c r="A23" s="17">
        <v>44743</v>
      </c>
      <c r="B23" s="2">
        <v>11</v>
      </c>
      <c r="C23" s="2" t="s">
        <v>44</v>
      </c>
      <c r="D23" s="8">
        <v>84.685710999999998</v>
      </c>
      <c r="E23">
        <v>8.1462189999999997E-3</v>
      </c>
      <c r="G23" s="33">
        <v>476.45299999999997</v>
      </c>
      <c r="H23" s="33">
        <v>5.4533842052730463</v>
      </c>
      <c r="I23" s="33">
        <v>481.90638420527301</v>
      </c>
      <c r="J23" s="33">
        <v>477.9806692620387</v>
      </c>
      <c r="K23" s="33">
        <v>7.2429999999999994</v>
      </c>
      <c r="L23" s="33">
        <v>8.2901905956710695E-2</v>
      </c>
      <c r="M23" s="33">
        <v>7.3259019059567105</v>
      </c>
      <c r="N23" s="33">
        <v>7.2662235046582699</v>
      </c>
      <c r="O23" s="33">
        <v>34.774000000000008</v>
      </c>
      <c r="P23" s="33">
        <v>0.39801613664761265</v>
      </c>
      <c r="Q23" s="33">
        <v>35.17201613664762</v>
      </c>
      <c r="R23" s="33">
        <v>34.885497190526955</v>
      </c>
      <c r="S23" s="33">
        <v>0</v>
      </c>
      <c r="T23" s="33">
        <v>0</v>
      </c>
      <c r="U23" s="33">
        <v>0</v>
      </c>
      <c r="V23" s="33">
        <v>0</v>
      </c>
      <c r="W23" s="33">
        <v>518.47</v>
      </c>
      <c r="X23" s="33">
        <v>5.9343022478773699</v>
      </c>
      <c r="Y23" s="33">
        <v>524.40430224787735</v>
      </c>
      <c r="Z23" s="33">
        <v>520.13238995722395</v>
      </c>
      <c r="AB23" s="33">
        <v>149.91000000000005</v>
      </c>
      <c r="AC23" s="33">
        <v>1.7158393927889695</v>
      </c>
      <c r="AD23" s="33">
        <v>151.62583939278903</v>
      </c>
      <c r="AE23" s="33">
        <v>150.39066209903655</v>
      </c>
      <c r="AF23" s="33">
        <v>1.7599999999999987</v>
      </c>
      <c r="AG23" s="33">
        <v>2.0144602303439282E-2</v>
      </c>
      <c r="AH23" s="33">
        <v>1.780144602303438</v>
      </c>
      <c r="AI23" s="33">
        <v>1.7656431545214062</v>
      </c>
      <c r="AJ23" s="33">
        <v>4.868999999999998</v>
      </c>
      <c r="AK23" s="33">
        <v>5.5729584440594254E-2</v>
      </c>
      <c r="AL23" s="33">
        <v>4.9247295844405921</v>
      </c>
      <c r="AM23" s="33">
        <v>4.8846116587299599</v>
      </c>
      <c r="AN23" s="33">
        <v>0</v>
      </c>
      <c r="AO23" s="33">
        <v>0</v>
      </c>
      <c r="AP23" s="33">
        <v>0</v>
      </c>
      <c r="AQ23" s="33">
        <v>0</v>
      </c>
      <c r="AR23" s="33">
        <v>156.53900000000004</v>
      </c>
      <c r="AS23" s="33">
        <v>1.791713579533003</v>
      </c>
      <c r="AT23" s="33">
        <v>158.33071357953307</v>
      </c>
      <c r="AU23" s="33">
        <v>157.04091691228791</v>
      </c>
    </row>
    <row r="24" spans="1:47" x14ac:dyDescent="0.35">
      <c r="A24" s="17">
        <v>44743</v>
      </c>
      <c r="B24" s="2">
        <v>12</v>
      </c>
      <c r="C24" s="2" t="s">
        <v>44</v>
      </c>
      <c r="D24" s="8">
        <v>134.34540100000001</v>
      </c>
      <c r="E24">
        <v>8.5302810000000007E-3</v>
      </c>
      <c r="G24" s="33">
        <v>536.38000000000011</v>
      </c>
      <c r="H24" s="33">
        <v>6.1881051576424033</v>
      </c>
      <c r="I24" s="33">
        <v>542.56810515764255</v>
      </c>
      <c r="J24" s="33">
        <v>537.93984675901038</v>
      </c>
      <c r="K24" s="33">
        <v>8.102999999999998</v>
      </c>
      <c r="L24" s="33">
        <v>9.3482635617242182E-2</v>
      </c>
      <c r="M24" s="33">
        <v>8.1964826356172402</v>
      </c>
      <c r="N24" s="33">
        <v>8.1265643355238044</v>
      </c>
      <c r="O24" s="33">
        <v>37.456000000000003</v>
      </c>
      <c r="P24" s="33">
        <v>0.43212212756749657</v>
      </c>
      <c r="Q24" s="33">
        <v>37.888122127567499</v>
      </c>
      <c r="R24" s="33">
        <v>37.564925799257033</v>
      </c>
      <c r="S24" s="33">
        <v>0</v>
      </c>
      <c r="T24" s="33">
        <v>0</v>
      </c>
      <c r="U24" s="33">
        <v>0</v>
      </c>
      <c r="V24" s="33">
        <v>0</v>
      </c>
      <c r="W24" s="33">
        <v>581.93900000000008</v>
      </c>
      <c r="X24" s="33">
        <v>6.7137099208271422</v>
      </c>
      <c r="Y24" s="33">
        <v>588.65270992082731</v>
      </c>
      <c r="Z24" s="33">
        <v>583.63133689379117</v>
      </c>
      <c r="AB24" s="33">
        <v>169.74999999999997</v>
      </c>
      <c r="AC24" s="33">
        <v>1.9583706523542963</v>
      </c>
      <c r="AD24" s="33">
        <v>171.70837065235426</v>
      </c>
      <c r="AE24" s="33">
        <v>170.24365000063753</v>
      </c>
      <c r="AF24" s="33">
        <v>2.020999999999999</v>
      </c>
      <c r="AG24" s="33">
        <v>2.3315859136424338E-2</v>
      </c>
      <c r="AH24" s="33">
        <v>2.0443158591364234</v>
      </c>
      <c r="AI24" s="33">
        <v>2.0268772704052336</v>
      </c>
      <c r="AJ24" s="33">
        <v>5.2480000000000011</v>
      </c>
      <c r="AK24" s="33">
        <v>6.0545090919324605E-2</v>
      </c>
      <c r="AL24" s="33">
        <v>5.3085450909193259</v>
      </c>
      <c r="AM24" s="33">
        <v>5.263261709592614</v>
      </c>
      <c r="AN24" s="33">
        <v>0</v>
      </c>
      <c r="AO24" s="33">
        <v>0</v>
      </c>
      <c r="AP24" s="33">
        <v>0</v>
      </c>
      <c r="AQ24" s="33">
        <v>0</v>
      </c>
      <c r="AR24" s="33">
        <v>177.01899999999995</v>
      </c>
      <c r="AS24" s="33">
        <v>2.0422316024100455</v>
      </c>
      <c r="AT24" s="33">
        <v>179.06123160241</v>
      </c>
      <c r="AU24" s="33">
        <v>177.53378898063539</v>
      </c>
    </row>
    <row r="25" spans="1:47" x14ac:dyDescent="0.35">
      <c r="A25" s="17">
        <v>44743</v>
      </c>
      <c r="B25" s="2">
        <v>13</v>
      </c>
      <c r="C25" s="2" t="s">
        <v>44</v>
      </c>
      <c r="D25" s="8">
        <v>121.56584700000001</v>
      </c>
      <c r="E25">
        <v>8.6449319999999993E-3</v>
      </c>
      <c r="G25" s="33">
        <v>597.04800000000012</v>
      </c>
      <c r="H25" s="33">
        <v>7.8371944940748772</v>
      </c>
      <c r="I25" s="33">
        <v>604.88519449407499</v>
      </c>
      <c r="J25" s="33">
        <v>599.65600311986691</v>
      </c>
      <c r="K25" s="33">
        <v>8.9530000000000012</v>
      </c>
      <c r="L25" s="33">
        <v>0.11752221313102526</v>
      </c>
      <c r="M25" s="33">
        <v>9.0705222131310261</v>
      </c>
      <c r="N25" s="33">
        <v>8.9921081653940185</v>
      </c>
      <c r="O25" s="33">
        <v>40.360999999999997</v>
      </c>
      <c r="P25" s="33">
        <v>0.52980163567310512</v>
      </c>
      <c r="Q25" s="33">
        <v>40.8908016356731</v>
      </c>
      <c r="R25" s="33">
        <v>40.537303436107216</v>
      </c>
      <c r="S25" s="33">
        <v>0</v>
      </c>
      <c r="T25" s="33">
        <v>0</v>
      </c>
      <c r="U25" s="33">
        <v>0</v>
      </c>
      <c r="V25" s="33">
        <v>0</v>
      </c>
      <c r="W25" s="33">
        <v>646.36200000000008</v>
      </c>
      <c r="X25" s="33">
        <v>8.4845183428790065</v>
      </c>
      <c r="Y25" s="33">
        <v>654.84651834287911</v>
      </c>
      <c r="Z25" s="33">
        <v>649.18541472136815</v>
      </c>
      <c r="AB25" s="33">
        <v>190.73700000000005</v>
      </c>
      <c r="AC25" s="33">
        <v>2.50372326214368</v>
      </c>
      <c r="AD25" s="33">
        <v>193.24072326214372</v>
      </c>
      <c r="AE25" s="33">
        <v>191.57017034991165</v>
      </c>
      <c r="AF25" s="33">
        <v>2.2079999999999993</v>
      </c>
      <c r="AG25" s="33">
        <v>2.8983474432402959E-2</v>
      </c>
      <c r="AH25" s="33">
        <v>2.2369834744324022</v>
      </c>
      <c r="AI25" s="33">
        <v>2.2176449044108102</v>
      </c>
      <c r="AJ25" s="33">
        <v>5.698999999999999</v>
      </c>
      <c r="AK25" s="33">
        <v>7.4808342749213982E-2</v>
      </c>
      <c r="AL25" s="33">
        <v>5.7738083427492128</v>
      </c>
      <c r="AM25" s="33">
        <v>5.7238941622451129</v>
      </c>
      <c r="AN25" s="33">
        <v>0</v>
      </c>
      <c r="AO25" s="33">
        <v>0</v>
      </c>
      <c r="AP25" s="33">
        <v>0</v>
      </c>
      <c r="AQ25" s="33">
        <v>0</v>
      </c>
      <c r="AR25" s="33">
        <v>198.64400000000006</v>
      </c>
      <c r="AS25" s="33">
        <v>2.6075150793252968</v>
      </c>
      <c r="AT25" s="33">
        <v>201.25151507932534</v>
      </c>
      <c r="AU25" s="33">
        <v>199.51170941656756</v>
      </c>
    </row>
    <row r="26" spans="1:47" x14ac:dyDescent="0.35">
      <c r="A26" s="17">
        <v>44743</v>
      </c>
      <c r="B26" s="2">
        <v>14</v>
      </c>
      <c r="C26" s="2" t="s">
        <v>44</v>
      </c>
      <c r="D26" s="8">
        <v>119.84580099999999</v>
      </c>
      <c r="E26">
        <v>8.8758190000000001E-3</v>
      </c>
      <c r="G26" s="33">
        <v>659.54700000000003</v>
      </c>
      <c r="H26" s="33">
        <v>10.323189851570818</v>
      </c>
      <c r="I26" s="33">
        <v>669.8701898515709</v>
      </c>
      <c r="J26" s="33">
        <v>663.92454329295276</v>
      </c>
      <c r="K26" s="33">
        <v>9.7419999999999991</v>
      </c>
      <c r="L26" s="33">
        <v>0.15248119623620893</v>
      </c>
      <c r="M26" s="33">
        <v>9.8944811962362085</v>
      </c>
      <c r="N26" s="33">
        <v>9.8066595720395124</v>
      </c>
      <c r="O26" s="33">
        <v>42.911999999999999</v>
      </c>
      <c r="P26" s="33">
        <v>0.6716560349916032</v>
      </c>
      <c r="Q26" s="33">
        <v>43.583656034991606</v>
      </c>
      <c r="R26" s="33">
        <v>43.196815392666764</v>
      </c>
      <c r="S26" s="33">
        <v>0</v>
      </c>
      <c r="T26" s="33">
        <v>0</v>
      </c>
      <c r="U26" s="33">
        <v>0</v>
      </c>
      <c r="V26" s="33">
        <v>0</v>
      </c>
      <c r="W26" s="33">
        <v>712.20100000000002</v>
      </c>
      <c r="X26" s="33">
        <v>11.147327082798631</v>
      </c>
      <c r="Y26" s="33">
        <v>723.34832708279873</v>
      </c>
      <c r="Z26" s="33">
        <v>716.92801825765901</v>
      </c>
      <c r="AB26" s="33">
        <v>212.16700000000014</v>
      </c>
      <c r="AC26" s="33">
        <v>3.3208250833348147</v>
      </c>
      <c r="AD26" s="33">
        <v>215.48782508333497</v>
      </c>
      <c r="AE26" s="33">
        <v>213.57519415119162</v>
      </c>
      <c r="AF26" s="33">
        <v>2.3769999999999989</v>
      </c>
      <c r="AG26" s="33">
        <v>3.7204660588530954E-2</v>
      </c>
      <c r="AH26" s="33">
        <v>2.4142046605885299</v>
      </c>
      <c r="AI26" s="33">
        <v>2.3927766169921898</v>
      </c>
      <c r="AJ26" s="33">
        <v>6.0279999999999978</v>
      </c>
      <c r="AK26" s="33">
        <v>9.4349892312858466E-2</v>
      </c>
      <c r="AL26" s="33">
        <v>6.1223498923128563</v>
      </c>
      <c r="AM26" s="33">
        <v>6.0680090228140182</v>
      </c>
      <c r="AN26" s="33">
        <v>0</v>
      </c>
      <c r="AO26" s="33">
        <v>0</v>
      </c>
      <c r="AP26" s="33">
        <v>0</v>
      </c>
      <c r="AQ26" s="33">
        <v>0</v>
      </c>
      <c r="AR26" s="33">
        <v>220.57200000000014</v>
      </c>
      <c r="AS26" s="33">
        <v>3.4523796362362043</v>
      </c>
      <c r="AT26" s="33">
        <v>224.02437963623635</v>
      </c>
      <c r="AU26" s="33">
        <v>222.03597979099783</v>
      </c>
    </row>
    <row r="27" spans="1:47" x14ac:dyDescent="0.35">
      <c r="A27" s="17">
        <v>44743</v>
      </c>
      <c r="B27" s="2">
        <v>15</v>
      </c>
      <c r="C27" s="2" t="s">
        <v>44</v>
      </c>
      <c r="D27" s="8">
        <v>115.67810799999999</v>
      </c>
      <c r="E27">
        <v>9.1592819999999995E-3</v>
      </c>
      <c r="G27" s="33">
        <v>717.12699999999984</v>
      </c>
      <c r="H27" s="33">
        <v>11.669110861981286</v>
      </c>
      <c r="I27" s="33">
        <v>728.79611086198111</v>
      </c>
      <c r="J27" s="33">
        <v>722.12086176209289</v>
      </c>
      <c r="K27" s="33">
        <v>10.515000000000001</v>
      </c>
      <c r="L27" s="33">
        <v>0.17110037791595245</v>
      </c>
      <c r="M27" s="33">
        <v>10.686100377915952</v>
      </c>
      <c r="N27" s="33">
        <v>10.588223371074314</v>
      </c>
      <c r="O27" s="33">
        <v>45.004000000000005</v>
      </c>
      <c r="P27" s="33">
        <v>0.73230636307461006</v>
      </c>
      <c r="Q27" s="33">
        <v>45.736306363074618</v>
      </c>
      <c r="R27" s="33">
        <v>45.317394635456822</v>
      </c>
      <c r="S27" s="33">
        <v>0</v>
      </c>
      <c r="T27" s="33">
        <v>0</v>
      </c>
      <c r="U27" s="33">
        <v>0</v>
      </c>
      <c r="V27" s="33">
        <v>0</v>
      </c>
      <c r="W27" s="33">
        <v>772.64599999999984</v>
      </c>
      <c r="X27" s="33">
        <v>12.572517602971848</v>
      </c>
      <c r="Y27" s="33">
        <v>785.2185176029717</v>
      </c>
      <c r="Z27" s="33">
        <v>778.02647976862397</v>
      </c>
      <c r="AB27" s="33">
        <v>231.61800000000017</v>
      </c>
      <c r="AC27" s="33">
        <v>3.768894658310709</v>
      </c>
      <c r="AD27" s="33">
        <v>235.38689465831087</v>
      </c>
      <c r="AE27" s="33">
        <v>233.23091971103108</v>
      </c>
      <c r="AF27" s="33">
        <v>2.6289999999999991</v>
      </c>
      <c r="AG27" s="33">
        <v>4.2779162486071221E-2</v>
      </c>
      <c r="AH27" s="33">
        <v>2.6717791624860703</v>
      </c>
      <c r="AI27" s="33">
        <v>2.6473075836951363</v>
      </c>
      <c r="AJ27" s="33">
        <v>6.3259999999999978</v>
      </c>
      <c r="AK27" s="33">
        <v>0.10293685123122348</v>
      </c>
      <c r="AL27" s="33">
        <v>6.4289368512312217</v>
      </c>
      <c r="AM27" s="33">
        <v>6.3700524056506023</v>
      </c>
      <c r="AN27" s="33">
        <v>0</v>
      </c>
      <c r="AO27" s="33">
        <v>0</v>
      </c>
      <c r="AP27" s="33">
        <v>0</v>
      </c>
      <c r="AQ27" s="33">
        <v>0</v>
      </c>
      <c r="AR27" s="33">
        <v>240.57300000000015</v>
      </c>
      <c r="AS27" s="33">
        <v>3.9146106720280036</v>
      </c>
      <c r="AT27" s="33">
        <v>244.48761067202815</v>
      </c>
      <c r="AU27" s="33">
        <v>242.2482797003768</v>
      </c>
    </row>
    <row r="28" spans="1:47" x14ac:dyDescent="0.35">
      <c r="A28" s="17">
        <v>44743</v>
      </c>
      <c r="B28" s="2">
        <v>16</v>
      </c>
      <c r="C28" s="2" t="s">
        <v>44</v>
      </c>
      <c r="D28" s="8">
        <v>89.591866999999993</v>
      </c>
      <c r="E28">
        <v>9.3569340000000008E-3</v>
      </c>
      <c r="G28" s="33">
        <v>771.04300000000012</v>
      </c>
      <c r="H28" s="33">
        <v>14.406433980825387</v>
      </c>
      <c r="I28" s="33">
        <v>785.44943398082546</v>
      </c>
      <c r="J28" s="33">
        <v>778.10003546672954</v>
      </c>
      <c r="K28" s="33">
        <v>11.328000000000001</v>
      </c>
      <c r="L28" s="33">
        <v>0.21165626837256804</v>
      </c>
      <c r="M28" s="33">
        <v>11.539656268372569</v>
      </c>
      <c r="N28" s="33">
        <v>11.431680466286721</v>
      </c>
      <c r="O28" s="33">
        <v>47.768999999999998</v>
      </c>
      <c r="P28" s="33">
        <v>0.89253251093654662</v>
      </c>
      <c r="Q28" s="33">
        <v>48.661532510936546</v>
      </c>
      <c r="R28" s="33">
        <v>48.206209762892854</v>
      </c>
      <c r="S28" s="33">
        <v>0</v>
      </c>
      <c r="T28" s="33">
        <v>0</v>
      </c>
      <c r="U28" s="33">
        <v>0</v>
      </c>
      <c r="V28" s="33">
        <v>0</v>
      </c>
      <c r="W28" s="33">
        <v>830.1400000000001</v>
      </c>
      <c r="X28" s="33">
        <v>15.510622760134503</v>
      </c>
      <c r="Y28" s="33">
        <v>845.65062276013464</v>
      </c>
      <c r="Z28" s="33">
        <v>837.7379256959091</v>
      </c>
      <c r="AB28" s="33">
        <v>249.96300000000002</v>
      </c>
      <c r="AC28" s="33">
        <v>4.6703951104530566</v>
      </c>
      <c r="AD28" s="33">
        <v>254.63339511045308</v>
      </c>
      <c r="AE28" s="33">
        <v>252.25080723820864</v>
      </c>
      <c r="AF28" s="33">
        <v>2.831999999999999</v>
      </c>
      <c r="AG28" s="33">
        <v>5.2914067093141982E-2</v>
      </c>
      <c r="AH28" s="33">
        <v>2.884914067093141</v>
      </c>
      <c r="AI28" s="33">
        <v>2.857920116571679</v>
      </c>
      <c r="AJ28" s="33">
        <v>6.7549999999999999</v>
      </c>
      <c r="AK28" s="33">
        <v>0.12621275537223664</v>
      </c>
      <c r="AL28" s="33">
        <v>6.8812127553722364</v>
      </c>
      <c r="AM28" s="33">
        <v>6.8168257017802603</v>
      </c>
      <c r="AN28" s="33">
        <v>0</v>
      </c>
      <c r="AO28" s="33">
        <v>0</v>
      </c>
      <c r="AP28" s="33">
        <v>0</v>
      </c>
      <c r="AQ28" s="33">
        <v>0</v>
      </c>
      <c r="AR28" s="33">
        <v>259.55</v>
      </c>
      <c r="AS28" s="33">
        <v>4.8495219329184351</v>
      </c>
      <c r="AT28" s="33">
        <v>264.39952193291845</v>
      </c>
      <c r="AU28" s="33">
        <v>261.9255530565606</v>
      </c>
    </row>
    <row r="29" spans="1:47" x14ac:dyDescent="0.35">
      <c r="A29" s="17">
        <v>44743</v>
      </c>
      <c r="B29" s="2">
        <v>17</v>
      </c>
      <c r="C29" s="2" t="s">
        <v>44</v>
      </c>
      <c r="D29" s="8">
        <v>89.751406000000003</v>
      </c>
      <c r="E29">
        <v>9.5931650000000007E-3</v>
      </c>
      <c r="G29" s="33">
        <v>813.86699999999973</v>
      </c>
      <c r="H29" s="33">
        <v>15.301559867116287</v>
      </c>
      <c r="I29" s="33">
        <v>829.16855986711607</v>
      </c>
      <c r="J29" s="33">
        <v>821.21420905949844</v>
      </c>
      <c r="K29" s="33">
        <v>11.959</v>
      </c>
      <c r="L29" s="33">
        <v>0.22484184080549249</v>
      </c>
      <c r="M29" s="33">
        <v>12.183841840805492</v>
      </c>
      <c r="N29" s="33">
        <v>12.066960235692742</v>
      </c>
      <c r="O29" s="33">
        <v>50.706000000000003</v>
      </c>
      <c r="P29" s="33">
        <v>0.95332639684616627</v>
      </c>
      <c r="Q29" s="33">
        <v>51.659326396846168</v>
      </c>
      <c r="R29" s="33">
        <v>51.163749954932371</v>
      </c>
      <c r="S29" s="33">
        <v>0</v>
      </c>
      <c r="T29" s="33">
        <v>0</v>
      </c>
      <c r="U29" s="33">
        <v>0</v>
      </c>
      <c r="V29" s="33">
        <v>0</v>
      </c>
      <c r="W29" s="33">
        <v>876.5319999999997</v>
      </c>
      <c r="X29" s="33">
        <v>16.479728104767947</v>
      </c>
      <c r="Y29" s="33">
        <v>893.01172810476771</v>
      </c>
      <c r="Z29" s="33">
        <v>884.44491925012358</v>
      </c>
      <c r="AB29" s="33">
        <v>264.76400000000007</v>
      </c>
      <c r="AC29" s="33">
        <v>4.9778430587026863</v>
      </c>
      <c r="AD29" s="33">
        <v>269.74184305870273</v>
      </c>
      <c r="AE29" s="33">
        <v>267.15416505083653</v>
      </c>
      <c r="AF29" s="33">
        <v>2.9419999999999997</v>
      </c>
      <c r="AG29" s="33">
        <v>5.5312709729054173E-2</v>
      </c>
      <c r="AH29" s="33">
        <v>2.9973127097290537</v>
      </c>
      <c r="AI29" s="33">
        <v>2.9685589943480259</v>
      </c>
      <c r="AJ29" s="33">
        <v>7.1239999999999997</v>
      </c>
      <c r="AK29" s="33">
        <v>0.13393873015288305</v>
      </c>
      <c r="AL29" s="33">
        <v>7.2579387301528824</v>
      </c>
      <c r="AM29" s="33">
        <v>7.1883121263546359</v>
      </c>
      <c r="AN29" s="33">
        <v>0</v>
      </c>
      <c r="AO29" s="33">
        <v>0</v>
      </c>
      <c r="AP29" s="33">
        <v>0</v>
      </c>
      <c r="AQ29" s="33">
        <v>0</v>
      </c>
      <c r="AR29" s="33">
        <v>274.8300000000001</v>
      </c>
      <c r="AS29" s="33">
        <v>5.167094498584623</v>
      </c>
      <c r="AT29" s="33">
        <v>279.99709449858466</v>
      </c>
      <c r="AU29" s="33">
        <v>277.31103617153917</v>
      </c>
    </row>
    <row r="30" spans="1:47" x14ac:dyDescent="0.35">
      <c r="A30" s="17">
        <v>44743</v>
      </c>
      <c r="B30" s="2">
        <v>18</v>
      </c>
      <c r="C30" s="2" t="s">
        <v>44</v>
      </c>
      <c r="D30" s="8">
        <v>96.668972999999994</v>
      </c>
      <c r="E30">
        <v>9.7692160000000007E-3</v>
      </c>
      <c r="G30" s="33">
        <v>825.64200000000005</v>
      </c>
      <c r="H30" s="33">
        <v>14.219160705535304</v>
      </c>
      <c r="I30" s="33">
        <v>839.86116070553533</v>
      </c>
      <c r="J30" s="33">
        <v>831.65637561659219</v>
      </c>
      <c r="K30" s="33">
        <v>12.25</v>
      </c>
      <c r="L30" s="33">
        <v>0.21096882019423366</v>
      </c>
      <c r="M30" s="33">
        <v>12.460968820194234</v>
      </c>
      <c r="N30" s="33">
        <v>12.339234924220492</v>
      </c>
      <c r="O30" s="33">
        <v>51.936000000000014</v>
      </c>
      <c r="P30" s="33">
        <v>0.89443890984552832</v>
      </c>
      <c r="Q30" s="33">
        <v>52.83043890984554</v>
      </c>
      <c r="R30" s="33">
        <v>52.314326940760452</v>
      </c>
      <c r="S30" s="33">
        <v>0.94099999999999995</v>
      </c>
      <c r="T30" s="33">
        <v>1.6205849779818274E-2</v>
      </c>
      <c r="U30" s="33">
        <v>0.95720584977981826</v>
      </c>
      <c r="V30" s="33">
        <v>0.9478546990768556</v>
      </c>
      <c r="W30" s="33">
        <v>890.76900000000012</v>
      </c>
      <c r="X30" s="33">
        <v>15.340774285354883</v>
      </c>
      <c r="Y30" s="33">
        <v>906.10977428535489</v>
      </c>
      <c r="Z30" s="33">
        <v>897.25779218064997</v>
      </c>
      <c r="AB30" s="33">
        <v>268.60000000000002</v>
      </c>
      <c r="AC30" s="33">
        <v>4.6258142942180545</v>
      </c>
      <c r="AD30" s="33">
        <v>273.22581429421808</v>
      </c>
      <c r="AE30" s="33">
        <v>270.55661229760199</v>
      </c>
      <c r="AF30" s="33">
        <v>2.9819999999999984</v>
      </c>
      <c r="AG30" s="33">
        <v>5.1355838515853416E-2</v>
      </c>
      <c r="AH30" s="33">
        <v>3.0333558385158517</v>
      </c>
      <c r="AI30" s="33">
        <v>3.0037223301245293</v>
      </c>
      <c r="AJ30" s="33">
        <v>7.3839999999999968</v>
      </c>
      <c r="AK30" s="33">
        <v>0.12716683822973229</v>
      </c>
      <c r="AL30" s="33">
        <v>7.5111668382297294</v>
      </c>
      <c r="AM30" s="33">
        <v>7.437788626975026</v>
      </c>
      <c r="AN30" s="33">
        <v>4.8490000000000002</v>
      </c>
      <c r="AO30" s="33">
        <v>8.3509208907905211E-2</v>
      </c>
      <c r="AP30" s="33">
        <v>4.9325092089079057</v>
      </c>
      <c r="AQ30" s="33">
        <v>4.8843224610240954</v>
      </c>
      <c r="AR30" s="33">
        <v>283.815</v>
      </c>
      <c r="AS30" s="33">
        <v>4.8878461798715458</v>
      </c>
      <c r="AT30" s="33">
        <v>288.70284617987153</v>
      </c>
      <c r="AU30" s="33">
        <v>285.88244571572562</v>
      </c>
    </row>
    <row r="31" spans="1:47" x14ac:dyDescent="0.35">
      <c r="A31" s="17">
        <v>44743</v>
      </c>
      <c r="B31" s="2">
        <v>19</v>
      </c>
      <c r="C31" s="2" t="s">
        <v>44</v>
      </c>
      <c r="D31" s="8">
        <v>90.814678000000001</v>
      </c>
      <c r="E31">
        <v>9.868758E-3</v>
      </c>
      <c r="G31" s="33">
        <v>824.75999999999988</v>
      </c>
      <c r="H31" s="33">
        <v>13.701567211149948</v>
      </c>
      <c r="I31" s="33">
        <v>838.46156721114983</v>
      </c>
      <c r="J31" s="33">
        <v>830.18699291204223</v>
      </c>
      <c r="K31" s="33">
        <v>12.034000000000002</v>
      </c>
      <c r="L31" s="33">
        <v>0.19991835178594808</v>
      </c>
      <c r="M31" s="33">
        <v>12.233918351785951</v>
      </c>
      <c r="N31" s="33">
        <v>12.113184772180416</v>
      </c>
      <c r="O31" s="33">
        <v>51.963999999999999</v>
      </c>
      <c r="P31" s="33">
        <v>0.86326717900988903</v>
      </c>
      <c r="Q31" s="33">
        <v>52.827267179009887</v>
      </c>
      <c r="R31" s="33">
        <v>52.305927663418899</v>
      </c>
      <c r="S31" s="33">
        <v>1.0230000000000001</v>
      </c>
      <c r="T31" s="33">
        <v>1.6994887309043118E-2</v>
      </c>
      <c r="U31" s="33">
        <v>1.0399948873090432</v>
      </c>
      <c r="V31" s="33">
        <v>1.0297314294449531</v>
      </c>
      <c r="W31" s="33">
        <v>889.78099999999984</v>
      </c>
      <c r="X31" s="33">
        <v>14.781747629254827</v>
      </c>
      <c r="Y31" s="33">
        <v>904.56274762925477</v>
      </c>
      <c r="Z31" s="33">
        <v>895.63583677708641</v>
      </c>
      <c r="AB31" s="33">
        <v>267.58600000000018</v>
      </c>
      <c r="AC31" s="33">
        <v>4.4453508460191733</v>
      </c>
      <c r="AD31" s="33">
        <v>272.03135084601934</v>
      </c>
      <c r="AE31" s="33">
        <v>269.34673927610686</v>
      </c>
      <c r="AF31" s="33">
        <v>2.9509999999999983</v>
      </c>
      <c r="AG31" s="33">
        <v>4.9024352345050051E-2</v>
      </c>
      <c r="AH31" s="33">
        <v>3.0000243523450485</v>
      </c>
      <c r="AI31" s="33">
        <v>2.9704178380176485</v>
      </c>
      <c r="AJ31" s="33">
        <v>7.3229999999999986</v>
      </c>
      <c r="AK31" s="33">
        <v>0.12165548364039366</v>
      </c>
      <c r="AL31" s="33">
        <v>7.4446554836403926</v>
      </c>
      <c r="AM31" s="33">
        <v>7.3711859802789732</v>
      </c>
      <c r="AN31" s="33">
        <v>5.2550000000000008</v>
      </c>
      <c r="AO31" s="33">
        <v>8.7300227574801145E-2</v>
      </c>
      <c r="AP31" s="33">
        <v>5.3423002275748015</v>
      </c>
      <c r="AQ31" s="33">
        <v>5.289578359465521</v>
      </c>
      <c r="AR31" s="33">
        <v>283.11500000000018</v>
      </c>
      <c r="AS31" s="33">
        <v>4.7033309095794182</v>
      </c>
      <c r="AT31" s="33">
        <v>287.81833090957963</v>
      </c>
      <c r="AU31" s="33">
        <v>284.97792145386899</v>
      </c>
    </row>
    <row r="32" spans="1:47" x14ac:dyDescent="0.35">
      <c r="A32" s="17">
        <v>44743</v>
      </c>
      <c r="B32" s="2">
        <v>20</v>
      </c>
      <c r="C32" s="2" t="s">
        <v>44</v>
      </c>
      <c r="D32" s="8">
        <v>82.701843999999994</v>
      </c>
      <c r="E32">
        <v>9.8654120000000005E-3</v>
      </c>
      <c r="G32" s="33">
        <v>797.45699999999965</v>
      </c>
      <c r="H32" s="33">
        <v>9.9113901993283502</v>
      </c>
      <c r="I32" s="33">
        <v>807.36839019932802</v>
      </c>
      <c r="J32" s="33">
        <v>799.40336839423492</v>
      </c>
      <c r="K32" s="33">
        <v>11.521000000000003</v>
      </c>
      <c r="L32" s="33">
        <v>0.14319157833771851</v>
      </c>
      <c r="M32" s="33">
        <v>11.664191578337721</v>
      </c>
      <c r="N32" s="33">
        <v>11.549119522770489</v>
      </c>
      <c r="O32" s="33">
        <v>49.556999999999988</v>
      </c>
      <c r="P32" s="33">
        <v>0.61593134690411533</v>
      </c>
      <c r="Q32" s="33">
        <v>50.1729313469041</v>
      </c>
      <c r="R32" s="33">
        <v>49.677954707919177</v>
      </c>
      <c r="S32" s="33">
        <v>1.9629999999999999</v>
      </c>
      <c r="T32" s="33">
        <v>2.4397627660527849E-2</v>
      </c>
      <c r="U32" s="33">
        <v>1.9873976276605276</v>
      </c>
      <c r="V32" s="33">
        <v>1.9677911312558338</v>
      </c>
      <c r="W32" s="33">
        <v>860.49799999999959</v>
      </c>
      <c r="X32" s="33">
        <v>10.694910752230713</v>
      </c>
      <c r="Y32" s="33">
        <v>871.19291075223032</v>
      </c>
      <c r="Z32" s="33">
        <v>862.59823375618043</v>
      </c>
      <c r="AB32" s="33">
        <v>257.68199999999996</v>
      </c>
      <c r="AC32" s="33">
        <v>3.20266402996441</v>
      </c>
      <c r="AD32" s="33">
        <v>260.88466402996437</v>
      </c>
      <c r="AE32" s="33">
        <v>258.31092933482716</v>
      </c>
      <c r="AF32" s="33">
        <v>2.8269999999999982</v>
      </c>
      <c r="AG32" s="33">
        <v>3.5136063879934884E-2</v>
      </c>
      <c r="AH32" s="33">
        <v>2.8621360638799329</v>
      </c>
      <c r="AI32" s="33">
        <v>2.8338999124096991</v>
      </c>
      <c r="AJ32" s="33">
        <v>7.0540000000000003</v>
      </c>
      <c r="AK32" s="33">
        <v>8.7672371633909049E-2</v>
      </c>
      <c r="AL32" s="33">
        <v>7.1416723716339092</v>
      </c>
      <c r="AM32" s="33">
        <v>7.0712168313187238</v>
      </c>
      <c r="AN32" s="33">
        <v>10.109</v>
      </c>
      <c r="AO32" s="33">
        <v>0.1256421895161875</v>
      </c>
      <c r="AP32" s="33">
        <v>10.234642189516187</v>
      </c>
      <c r="AQ32" s="33">
        <v>10.133673227644028</v>
      </c>
      <c r="AR32" s="33">
        <v>277.67199999999991</v>
      </c>
      <c r="AS32" s="33">
        <v>3.4511146549944414</v>
      </c>
      <c r="AT32" s="33">
        <v>281.12311465499437</v>
      </c>
      <c r="AU32" s="33">
        <v>278.34971930619963</v>
      </c>
    </row>
    <row r="33" spans="1:47" x14ac:dyDescent="0.35">
      <c r="A33" s="17">
        <v>44743</v>
      </c>
      <c r="B33" s="2">
        <v>21</v>
      </c>
      <c r="C33" s="2" t="s">
        <v>44</v>
      </c>
      <c r="D33" s="8">
        <v>82.036345999999995</v>
      </c>
      <c r="E33">
        <v>9.8816909999999997E-3</v>
      </c>
      <c r="G33" s="33">
        <v>754.9369999999999</v>
      </c>
      <c r="H33" s="33">
        <v>8.7770194335863838</v>
      </c>
      <c r="I33" s="33">
        <v>763.71401943358626</v>
      </c>
      <c r="J33" s="33">
        <v>756.16723348117557</v>
      </c>
      <c r="K33" s="33">
        <v>10.786</v>
      </c>
      <c r="L33" s="33">
        <v>0.1253997772140758</v>
      </c>
      <c r="M33" s="33">
        <v>10.911399777214076</v>
      </c>
      <c r="N33" s="33">
        <v>10.803576696238178</v>
      </c>
      <c r="O33" s="33">
        <v>47.236000000000004</v>
      </c>
      <c r="P33" s="33">
        <v>0.54917336143928108</v>
      </c>
      <c r="Q33" s="33">
        <v>47.785173361439284</v>
      </c>
      <c r="R33" s="33">
        <v>47.31297504390011</v>
      </c>
      <c r="S33" s="33">
        <v>1.964</v>
      </c>
      <c r="T33" s="33">
        <v>2.2833781054000083E-2</v>
      </c>
      <c r="U33" s="33">
        <v>1.986833781054</v>
      </c>
      <c r="V33" s="33">
        <v>1.9672005035612627</v>
      </c>
      <c r="W33" s="33">
        <v>814.92299999999989</v>
      </c>
      <c r="X33" s="33">
        <v>9.4744263532937421</v>
      </c>
      <c r="Y33" s="33">
        <v>824.39742635329367</v>
      </c>
      <c r="Z33" s="33">
        <v>816.25098572487514</v>
      </c>
      <c r="AB33" s="33">
        <v>242.49300000000002</v>
      </c>
      <c r="AC33" s="33">
        <v>2.8192627643216102</v>
      </c>
      <c r="AD33" s="33">
        <v>245.31226276432164</v>
      </c>
      <c r="AE33" s="33">
        <v>242.88816278517382</v>
      </c>
      <c r="AF33" s="33">
        <v>2.6579999999999986</v>
      </c>
      <c r="AG33" s="33">
        <v>3.0902337088356508E-2</v>
      </c>
      <c r="AH33" s="33">
        <v>2.6889023370883551</v>
      </c>
      <c r="AI33" s="33">
        <v>2.6623314350640701</v>
      </c>
      <c r="AJ33" s="33">
        <v>6.7490000000000032</v>
      </c>
      <c r="AK33" s="33">
        <v>7.8464963509901536E-2</v>
      </c>
      <c r="AL33" s="33">
        <v>6.8274649635099047</v>
      </c>
      <c r="AM33" s="33">
        <v>6.7599980644271733</v>
      </c>
      <c r="AN33" s="33">
        <v>10.117000000000001</v>
      </c>
      <c r="AO33" s="33">
        <v>0.11762187521553914</v>
      </c>
      <c r="AP33" s="33">
        <v>10.23462187521554</v>
      </c>
      <c r="AQ33" s="33">
        <v>10.13348650434282</v>
      </c>
      <c r="AR33" s="33">
        <v>262.017</v>
      </c>
      <c r="AS33" s="33">
        <v>3.0462519401354076</v>
      </c>
      <c r="AT33" s="33">
        <v>265.06325194013544</v>
      </c>
      <c r="AU33" s="33">
        <v>262.44397878900787</v>
      </c>
    </row>
    <row r="34" spans="1:47" x14ac:dyDescent="0.35">
      <c r="A34" s="17">
        <v>44743</v>
      </c>
      <c r="B34" s="2">
        <v>22</v>
      </c>
      <c r="C34" s="2" t="s">
        <v>44</v>
      </c>
      <c r="D34" s="8">
        <v>75.203064999999995</v>
      </c>
      <c r="E34">
        <v>1.0001390000000001E-2</v>
      </c>
      <c r="G34" s="33">
        <v>726.57800000000009</v>
      </c>
      <c r="H34" s="33">
        <v>11.418937013101255</v>
      </c>
      <c r="I34" s="33">
        <v>737.99693701310139</v>
      </c>
      <c r="J34" s="33">
        <v>730.61594182722797</v>
      </c>
      <c r="K34" s="33">
        <v>10.254</v>
      </c>
      <c r="L34" s="33">
        <v>0.16115238850108349</v>
      </c>
      <c r="M34" s="33">
        <v>10.415152388501083</v>
      </c>
      <c r="N34" s="33">
        <v>10.310986387554252</v>
      </c>
      <c r="O34" s="33">
        <v>45.758999999999993</v>
      </c>
      <c r="P34" s="33">
        <v>0.71915078461293924</v>
      </c>
      <c r="Q34" s="33">
        <v>46.478150784612936</v>
      </c>
      <c r="R34" s="33">
        <v>46.013304672137217</v>
      </c>
      <c r="S34" s="33">
        <v>1.9669999999999999</v>
      </c>
      <c r="T34" s="33">
        <v>3.091347261377328E-2</v>
      </c>
      <c r="U34" s="33">
        <v>1.9979134726137731</v>
      </c>
      <c r="V34" s="33">
        <v>1.9779315607879084</v>
      </c>
      <c r="W34" s="33">
        <v>784.55800000000011</v>
      </c>
      <c r="X34" s="33">
        <v>12.330153658829051</v>
      </c>
      <c r="Y34" s="33">
        <v>796.88815365882908</v>
      </c>
      <c r="Z34" s="33">
        <v>788.91816444770734</v>
      </c>
      <c r="AB34" s="33">
        <v>232.36199999999997</v>
      </c>
      <c r="AC34" s="33">
        <v>3.6518130775198707</v>
      </c>
      <c r="AD34" s="33">
        <v>236.01381307751984</v>
      </c>
      <c r="AE34" s="33">
        <v>233.65334688754447</v>
      </c>
      <c r="AF34" s="33">
        <v>2.566999999999998</v>
      </c>
      <c r="AG34" s="33">
        <v>4.0343103304298904E-2</v>
      </c>
      <c r="AH34" s="33">
        <v>2.6073431033042969</v>
      </c>
      <c r="AI34" s="33">
        <v>2.5812660480643403</v>
      </c>
      <c r="AJ34" s="33">
        <v>6.5089999999999986</v>
      </c>
      <c r="AK34" s="33">
        <v>0.10229577694105249</v>
      </c>
      <c r="AL34" s="33">
        <v>6.6112957769410512</v>
      </c>
      <c r="AM34" s="33">
        <v>6.5451736294705105</v>
      </c>
      <c r="AN34" s="33">
        <v>10.131</v>
      </c>
      <c r="AO34" s="33">
        <v>0.15921931420952576</v>
      </c>
      <c r="AP34" s="33">
        <v>10.290219314209526</v>
      </c>
      <c r="AQ34" s="33">
        <v>10.187302817662584</v>
      </c>
      <c r="AR34" s="33">
        <v>251.56899999999996</v>
      </c>
      <c r="AS34" s="33">
        <v>3.953671271974748</v>
      </c>
      <c r="AT34" s="33">
        <v>255.52267127197473</v>
      </c>
      <c r="AU34" s="33">
        <v>252.9670893827419</v>
      </c>
    </row>
    <row r="35" spans="1:47" x14ac:dyDescent="0.35">
      <c r="A35" s="17">
        <v>44743</v>
      </c>
      <c r="B35" s="2">
        <v>23</v>
      </c>
      <c r="C35" s="2" t="s">
        <v>44</v>
      </c>
      <c r="D35" s="8">
        <v>71.401337999999996</v>
      </c>
      <c r="E35">
        <v>1.0031237E-2</v>
      </c>
      <c r="G35" s="33">
        <v>681.99800000000005</v>
      </c>
      <c r="H35" s="33">
        <v>8.9269623389625608</v>
      </c>
      <c r="I35" s="33">
        <v>690.92496233896259</v>
      </c>
      <c r="J35" s="33">
        <v>683.99413029252435</v>
      </c>
      <c r="K35" s="33">
        <v>9.4879999999999978</v>
      </c>
      <c r="L35" s="33">
        <v>0.1241924736906512</v>
      </c>
      <c r="M35" s="33">
        <v>9.6121924736906497</v>
      </c>
      <c r="N35" s="33">
        <v>9.515770292897443</v>
      </c>
      <c r="O35" s="33">
        <v>42.961999999999996</v>
      </c>
      <c r="P35" s="33">
        <v>0.56234791891839775</v>
      </c>
      <c r="Q35" s="33">
        <v>43.524347918918394</v>
      </c>
      <c r="R35" s="33">
        <v>43.087744869673266</v>
      </c>
      <c r="S35" s="33">
        <v>1.9669999999999999</v>
      </c>
      <c r="T35" s="33">
        <v>2.5746900901086736E-2</v>
      </c>
      <c r="U35" s="33">
        <v>1.9927469009010865</v>
      </c>
      <c r="V35" s="33">
        <v>1.9727571844571323</v>
      </c>
      <c r="W35" s="33">
        <v>736.41499999999996</v>
      </c>
      <c r="X35" s="33">
        <v>9.6392496324726977</v>
      </c>
      <c r="Y35" s="33">
        <v>746.05424963247276</v>
      </c>
      <c r="Z35" s="33">
        <v>738.57040263955219</v>
      </c>
      <c r="AB35" s="33">
        <v>216.66599999999997</v>
      </c>
      <c r="AC35" s="33">
        <v>2.8360335692093841</v>
      </c>
      <c r="AD35" s="33">
        <v>219.50203356920935</v>
      </c>
      <c r="AE35" s="33">
        <v>217.30015664849466</v>
      </c>
      <c r="AF35" s="33">
        <v>2.3589999999999978</v>
      </c>
      <c r="AG35" s="33">
        <v>3.0877955884933177E-2</v>
      </c>
      <c r="AH35" s="33">
        <v>2.389877955884931</v>
      </c>
      <c r="AI35" s="33">
        <v>2.365904523708374</v>
      </c>
      <c r="AJ35" s="33">
        <v>6.004999999999999</v>
      </c>
      <c r="AK35" s="33">
        <v>7.8602003005097024E-2</v>
      </c>
      <c r="AL35" s="33">
        <v>6.0836020030050957</v>
      </c>
      <c r="AM35" s="33">
        <v>6.0225759494992772</v>
      </c>
      <c r="AN35" s="33">
        <v>10.131</v>
      </c>
      <c r="AO35" s="33">
        <v>0.13260897459527696</v>
      </c>
      <c r="AP35" s="33">
        <v>10.263608974595277</v>
      </c>
      <c r="AQ35" s="33">
        <v>10.160652280495786</v>
      </c>
      <c r="AR35" s="33">
        <v>235.16099999999997</v>
      </c>
      <c r="AS35" s="33">
        <v>3.0781225026946912</v>
      </c>
      <c r="AT35" s="33">
        <v>238.23912250269467</v>
      </c>
      <c r="AU35" s="33">
        <v>235.84928940219808</v>
      </c>
    </row>
    <row r="36" spans="1:47" x14ac:dyDescent="0.35">
      <c r="A36" s="17">
        <v>44743</v>
      </c>
      <c r="B36" s="2">
        <v>24</v>
      </c>
      <c r="C36" s="2" t="s">
        <v>16</v>
      </c>
      <c r="D36" s="8">
        <v>65.332504</v>
      </c>
      <c r="E36">
        <v>9.7755619999999998E-3</v>
      </c>
      <c r="G36" s="33">
        <v>605.55100000000004</v>
      </c>
      <c r="H36" s="33">
        <v>7.2690045836849642</v>
      </c>
      <c r="I36" s="33">
        <v>612.82000458368498</v>
      </c>
      <c r="J36" s="33">
        <v>606.82934463403694</v>
      </c>
      <c r="K36" s="33">
        <v>8.1760000000000019</v>
      </c>
      <c r="L36" s="33">
        <v>9.8144304073824143E-2</v>
      </c>
      <c r="M36" s="33">
        <v>8.2741443040738254</v>
      </c>
      <c r="N36" s="33">
        <v>8.1932598934324048</v>
      </c>
      <c r="O36" s="33">
        <v>38.137</v>
      </c>
      <c r="P36" s="33">
        <v>0.45779468254200473</v>
      </c>
      <c r="Q36" s="33">
        <v>38.594794682542002</v>
      </c>
      <c r="R36" s="33">
        <v>38.217508874245546</v>
      </c>
      <c r="S36" s="33">
        <v>1.9669999999999999</v>
      </c>
      <c r="T36" s="33">
        <v>2.3611771784884054E-2</v>
      </c>
      <c r="U36" s="33">
        <v>1.9906117717848839</v>
      </c>
      <c r="V36" s="33">
        <v>1.9711524229918711</v>
      </c>
      <c r="W36" s="33">
        <v>653.83100000000002</v>
      </c>
      <c r="X36" s="33">
        <v>7.8485553420856773</v>
      </c>
      <c r="Y36" s="33">
        <v>661.67955534208568</v>
      </c>
      <c r="Z36" s="33">
        <v>655.21126582470674</v>
      </c>
      <c r="AB36" s="33">
        <v>190.00100000000003</v>
      </c>
      <c r="AC36" s="33">
        <v>2.280762710167644</v>
      </c>
      <c r="AD36" s="33">
        <v>192.28176271016767</v>
      </c>
      <c r="AE36" s="33">
        <v>190.40210041732516</v>
      </c>
      <c r="AF36" s="33">
        <v>2.0469999999999975</v>
      </c>
      <c r="AG36" s="33">
        <v>2.4572087871712053E-2</v>
      </c>
      <c r="AH36" s="33">
        <v>2.0715720878717097</v>
      </c>
      <c r="AI36" s="33">
        <v>2.0513213064892506</v>
      </c>
      <c r="AJ36" s="33">
        <v>5.3119999999999958</v>
      </c>
      <c r="AK36" s="33">
        <v>6.3764988165380787E-2</v>
      </c>
      <c r="AL36" s="33">
        <v>5.3757649881653764</v>
      </c>
      <c r="AM36" s="33">
        <v>5.3232138642261368</v>
      </c>
      <c r="AN36" s="33">
        <v>10.131</v>
      </c>
      <c r="AO36" s="33">
        <v>0.12161202844568397</v>
      </c>
      <c r="AP36" s="33">
        <v>10.252612028445684</v>
      </c>
      <c r="AQ36" s="33">
        <v>10.152386983899667</v>
      </c>
      <c r="AR36" s="33">
        <v>207.49100000000001</v>
      </c>
      <c r="AS36" s="33">
        <v>2.490711814650421</v>
      </c>
      <c r="AT36" s="33">
        <v>209.98171181465045</v>
      </c>
      <c r="AU36" s="33">
        <v>207.92902257194024</v>
      </c>
    </row>
    <row r="37" spans="1:47" x14ac:dyDescent="0.35">
      <c r="A37" s="17">
        <v>44744</v>
      </c>
      <c r="B37" s="2">
        <v>1</v>
      </c>
      <c r="C37" s="2" t="s">
        <v>16</v>
      </c>
      <c r="D37" s="8">
        <v>55.103746999999998</v>
      </c>
      <c r="E37">
        <v>9.370794E-3</v>
      </c>
      <c r="G37" s="33">
        <v>521.50900000000013</v>
      </c>
      <c r="H37" s="33">
        <v>6.330889538977333</v>
      </c>
      <c r="I37" s="33">
        <v>527.83988953897745</v>
      </c>
      <c r="J37" s="33">
        <v>522.893610669125</v>
      </c>
      <c r="K37" s="33">
        <v>7.0169999999999986</v>
      </c>
      <c r="L37" s="33">
        <v>8.5183289061174255E-2</v>
      </c>
      <c r="M37" s="33">
        <v>7.1021832890611725</v>
      </c>
      <c r="N37" s="33">
        <v>7.0356301925091378</v>
      </c>
      <c r="O37" s="33">
        <v>33.108000000000004</v>
      </c>
      <c r="P37" s="33">
        <v>0.40191653616037598</v>
      </c>
      <c r="Q37" s="33">
        <v>33.509916536160382</v>
      </c>
      <c r="R37" s="33">
        <v>33.195902011342831</v>
      </c>
      <c r="S37" s="33">
        <v>1.966</v>
      </c>
      <c r="T37" s="33">
        <v>2.3866373990917577E-2</v>
      </c>
      <c r="U37" s="33">
        <v>1.9898663739909175</v>
      </c>
      <c r="V37" s="33">
        <v>1.9712197461127217</v>
      </c>
      <c r="W37" s="33">
        <v>563.60000000000025</v>
      </c>
      <c r="X37" s="33">
        <v>6.8418557381897998</v>
      </c>
      <c r="Y37" s="33">
        <v>570.44185573818993</v>
      </c>
      <c r="Z37" s="33">
        <v>565.09636261908975</v>
      </c>
      <c r="AB37" s="33">
        <v>161.81000000000006</v>
      </c>
      <c r="AC37" s="33">
        <v>1.9643021238404754</v>
      </c>
      <c r="AD37" s="33">
        <v>163.77430212384053</v>
      </c>
      <c r="AE37" s="33">
        <v>162.23960687614425</v>
      </c>
      <c r="AF37" s="33">
        <v>1.6999999999999986</v>
      </c>
      <c r="AG37" s="33">
        <v>2.063725116203451E-2</v>
      </c>
      <c r="AH37" s="33">
        <v>1.7206372511620331</v>
      </c>
      <c r="AI37" s="33">
        <v>1.7045135139326675</v>
      </c>
      <c r="AJ37" s="33">
        <v>4.5630000000000006</v>
      </c>
      <c r="AK37" s="33">
        <v>5.5392810030802091E-2</v>
      </c>
      <c r="AL37" s="33">
        <v>4.6183928100308025</v>
      </c>
      <c r="AM37" s="33">
        <v>4.5751148023969233</v>
      </c>
      <c r="AN37" s="33">
        <v>10.129999999999999</v>
      </c>
      <c r="AO37" s="33">
        <v>0.12297373780671161</v>
      </c>
      <c r="AP37" s="33">
        <v>10.252973737806711</v>
      </c>
      <c r="AQ37" s="33">
        <v>10.156895233022315</v>
      </c>
      <c r="AR37" s="33">
        <v>178.20300000000003</v>
      </c>
      <c r="AS37" s="33">
        <v>2.1633059228400238</v>
      </c>
      <c r="AT37" s="33">
        <v>180.36630592284007</v>
      </c>
      <c r="AU37" s="33">
        <v>178.67613042549615</v>
      </c>
    </row>
    <row r="38" spans="1:47" x14ac:dyDescent="0.35">
      <c r="A38" s="17">
        <v>44744</v>
      </c>
      <c r="B38" s="2">
        <v>2</v>
      </c>
      <c r="C38" s="2" t="s">
        <v>16</v>
      </c>
      <c r="D38" s="8">
        <v>56.656109999999998</v>
      </c>
      <c r="E38">
        <v>9.5916460000000005E-3</v>
      </c>
      <c r="G38" s="33">
        <v>464.06100000000009</v>
      </c>
      <c r="H38" s="33">
        <v>4.3009686514706615</v>
      </c>
      <c r="I38" s="33">
        <v>468.36196865147076</v>
      </c>
      <c r="J38" s="33">
        <v>463.86960644830276</v>
      </c>
      <c r="K38" s="33">
        <v>6.1649999999999983</v>
      </c>
      <c r="L38" s="33">
        <v>5.7137901561037485E-2</v>
      </c>
      <c r="M38" s="33">
        <v>6.2221379015610356</v>
      </c>
      <c r="N38" s="33">
        <v>6.1624573574460797</v>
      </c>
      <c r="O38" s="33">
        <v>29.683000000000003</v>
      </c>
      <c r="P38" s="33">
        <v>0.2751053255533295</v>
      </c>
      <c r="Q38" s="33">
        <v>29.958105325553333</v>
      </c>
      <c r="R38" s="33">
        <v>29.670757784439914</v>
      </c>
      <c r="S38" s="33">
        <v>1.966</v>
      </c>
      <c r="T38" s="33">
        <v>1.8221105347769623E-2</v>
      </c>
      <c r="U38" s="33">
        <v>1.9842211053477696</v>
      </c>
      <c r="V38" s="33">
        <v>1.9651891589195452</v>
      </c>
      <c r="W38" s="33">
        <v>501.87500000000011</v>
      </c>
      <c r="X38" s="33">
        <v>4.6514329839327972</v>
      </c>
      <c r="Y38" s="33">
        <v>506.52643298393292</v>
      </c>
      <c r="Z38" s="33">
        <v>501.6680107491083</v>
      </c>
      <c r="AB38" s="33">
        <v>142.5329999999999</v>
      </c>
      <c r="AC38" s="33">
        <v>1.3210116014921902</v>
      </c>
      <c r="AD38" s="33">
        <v>143.85401160149209</v>
      </c>
      <c r="AE38" s="33">
        <v>142.47421484653069</v>
      </c>
      <c r="AF38" s="33">
        <v>1.4659999999999991</v>
      </c>
      <c r="AG38" s="33">
        <v>1.3587050071124238E-2</v>
      </c>
      <c r="AH38" s="33">
        <v>1.4795870500711232</v>
      </c>
      <c r="AI38" s="33">
        <v>1.4653953748606567</v>
      </c>
      <c r="AJ38" s="33">
        <v>4.0849999999999973</v>
      </c>
      <c r="AK38" s="33">
        <v>3.786023161019271E-2</v>
      </c>
      <c r="AL38" s="33">
        <v>4.1228602316101899</v>
      </c>
      <c r="AM38" s="33">
        <v>4.0833152157611075</v>
      </c>
      <c r="AN38" s="33">
        <v>10.129999999999999</v>
      </c>
      <c r="AO38" s="33">
        <v>9.3885959904835337E-2</v>
      </c>
      <c r="AP38" s="33">
        <v>10.223885959904834</v>
      </c>
      <c r="AQ38" s="33">
        <v>10.125822065033057</v>
      </c>
      <c r="AR38" s="33">
        <v>158.21399999999991</v>
      </c>
      <c r="AS38" s="33">
        <v>1.4663448430783426</v>
      </c>
      <c r="AT38" s="33">
        <v>159.68034484307825</v>
      </c>
      <c r="AU38" s="33">
        <v>158.1487475021855</v>
      </c>
    </row>
    <row r="39" spans="1:47" x14ac:dyDescent="0.35">
      <c r="A39" s="17">
        <v>44744</v>
      </c>
      <c r="B39" s="2">
        <v>3</v>
      </c>
      <c r="C39" s="2" t="s">
        <v>16</v>
      </c>
      <c r="D39" s="8">
        <v>52.162255000000002</v>
      </c>
      <c r="E39">
        <v>1.0011274000000001E-2</v>
      </c>
      <c r="G39" s="33">
        <v>420.69600000000003</v>
      </c>
      <c r="H39" s="33">
        <v>4.0470461097142971</v>
      </c>
      <c r="I39" s="33">
        <v>424.74304610971433</v>
      </c>
      <c r="J39" s="33">
        <v>420.49082709551533</v>
      </c>
      <c r="K39" s="33">
        <v>5.5950000000000006</v>
      </c>
      <c r="L39" s="33">
        <v>5.3823242873361037E-2</v>
      </c>
      <c r="M39" s="33">
        <v>5.6488232428733616</v>
      </c>
      <c r="N39" s="33">
        <v>5.5922713256113878</v>
      </c>
      <c r="O39" s="33">
        <v>27.358000000000001</v>
      </c>
      <c r="P39" s="33">
        <v>0.26318074683278125</v>
      </c>
      <c r="Q39" s="33">
        <v>27.621180746832781</v>
      </c>
      <c r="R39" s="33">
        <v>27.344657538172711</v>
      </c>
      <c r="S39" s="33">
        <v>1.962</v>
      </c>
      <c r="T39" s="33">
        <v>1.8874209565242956E-2</v>
      </c>
      <c r="U39" s="33">
        <v>1.980874209565243</v>
      </c>
      <c r="V39" s="33">
        <v>1.9610431350937518</v>
      </c>
      <c r="W39" s="33">
        <v>455.61100000000005</v>
      </c>
      <c r="X39" s="33">
        <v>4.3829243089856824</v>
      </c>
      <c r="Y39" s="33">
        <v>459.9939243089857</v>
      </c>
      <c r="Z39" s="33">
        <v>455.38879909439316</v>
      </c>
      <c r="AB39" s="33">
        <v>128.41900000000007</v>
      </c>
      <c r="AC39" s="33">
        <v>1.2353756973287138</v>
      </c>
      <c r="AD39" s="33">
        <v>129.65437569732879</v>
      </c>
      <c r="AE39" s="33">
        <v>128.35637021692389</v>
      </c>
      <c r="AF39" s="33">
        <v>1.3339999999999985</v>
      </c>
      <c r="AG39" s="33">
        <v>1.2832923323157022E-2</v>
      </c>
      <c r="AH39" s="33">
        <v>1.3468329233231555</v>
      </c>
      <c r="AI39" s="33">
        <v>1.3333494098955463</v>
      </c>
      <c r="AJ39" s="33">
        <v>3.7479999999999976</v>
      </c>
      <c r="AK39" s="33">
        <v>3.6055319801493659E-2</v>
      </c>
      <c r="AL39" s="33">
        <v>3.784055319801491</v>
      </c>
      <c r="AM39" s="33">
        <v>3.7461721051638004</v>
      </c>
      <c r="AN39" s="33">
        <v>10.129999999999999</v>
      </c>
      <c r="AO39" s="33">
        <v>9.7449410242564288E-2</v>
      </c>
      <c r="AP39" s="33">
        <v>10.227449410242563</v>
      </c>
      <c r="AQ39" s="33">
        <v>10.125059611875487</v>
      </c>
      <c r="AR39" s="33">
        <v>143.63100000000006</v>
      </c>
      <c r="AS39" s="33">
        <v>1.3817133506959287</v>
      </c>
      <c r="AT39" s="33">
        <v>145.012713350696</v>
      </c>
      <c r="AU39" s="33">
        <v>143.5609513438587</v>
      </c>
    </row>
    <row r="40" spans="1:47" x14ac:dyDescent="0.35">
      <c r="A40" s="17">
        <v>44744</v>
      </c>
      <c r="B40" s="2">
        <v>4</v>
      </c>
      <c r="C40" s="2" t="s">
        <v>16</v>
      </c>
      <c r="D40" s="8">
        <v>45.770277999999998</v>
      </c>
      <c r="E40">
        <v>1.0166869E-2</v>
      </c>
      <c r="G40" s="33">
        <v>388.32199999999995</v>
      </c>
      <c r="H40" s="33">
        <v>4.548350753960908</v>
      </c>
      <c r="I40" s="33">
        <v>392.87035075396085</v>
      </c>
      <c r="J40" s="33">
        <v>388.8760893638613</v>
      </c>
      <c r="K40" s="33">
        <v>5.1550000000000002</v>
      </c>
      <c r="L40" s="33">
        <v>6.0379654350432091E-2</v>
      </c>
      <c r="M40" s="33">
        <v>5.215379654350432</v>
      </c>
      <c r="N40" s="33">
        <v>5.1623555726193864</v>
      </c>
      <c r="O40" s="33">
        <v>25.760999999999999</v>
      </c>
      <c r="P40" s="33">
        <v>0.30173429208952102</v>
      </c>
      <c r="Q40" s="33">
        <v>26.06273429208952</v>
      </c>
      <c r="R40" s="33">
        <v>25.797757886760039</v>
      </c>
      <c r="S40" s="33">
        <v>1.962</v>
      </c>
      <c r="T40" s="33">
        <v>2.2980578435605768E-2</v>
      </c>
      <c r="U40" s="33">
        <v>1.9849805784356058</v>
      </c>
      <c r="V40" s="33">
        <v>1.9647995409271068</v>
      </c>
      <c r="W40" s="33">
        <v>421.19999999999993</v>
      </c>
      <c r="X40" s="33">
        <v>4.9334452788364667</v>
      </c>
      <c r="Y40" s="33">
        <v>426.13344527883646</v>
      </c>
      <c r="Z40" s="33">
        <v>421.80100236416786</v>
      </c>
      <c r="AB40" s="33">
        <v>118.29500000000002</v>
      </c>
      <c r="AC40" s="33">
        <v>1.3855695851376071</v>
      </c>
      <c r="AD40" s="33">
        <v>119.68056958513762</v>
      </c>
      <c r="AE40" s="33">
        <v>118.46379291232014</v>
      </c>
      <c r="AF40" s="33">
        <v>1.2079999999999989</v>
      </c>
      <c r="AG40" s="33">
        <v>1.4149102319170104E-2</v>
      </c>
      <c r="AH40" s="33">
        <v>1.2221491023191691</v>
      </c>
      <c r="AI40" s="33">
        <v>1.2097236724974225</v>
      </c>
      <c r="AJ40" s="33">
        <v>3.5309999999999948</v>
      </c>
      <c r="AK40" s="33">
        <v>4.1358013484262927E-2</v>
      </c>
      <c r="AL40" s="33">
        <v>3.5723580134842576</v>
      </c>
      <c r="AM40" s="33">
        <v>3.5360383175400631</v>
      </c>
      <c r="AN40" s="33">
        <v>10.129999999999999</v>
      </c>
      <c r="AO40" s="33">
        <v>0.11865099875264344</v>
      </c>
      <c r="AP40" s="33">
        <v>10.248650998752643</v>
      </c>
      <c r="AQ40" s="33">
        <v>10.144454306621606</v>
      </c>
      <c r="AR40" s="33">
        <v>133.16400000000002</v>
      </c>
      <c r="AS40" s="33">
        <v>1.5597276996936835</v>
      </c>
      <c r="AT40" s="33">
        <v>134.72372769969368</v>
      </c>
      <c r="AU40" s="33">
        <v>133.35400920897922</v>
      </c>
    </row>
    <row r="41" spans="1:47" x14ac:dyDescent="0.35">
      <c r="A41" s="17">
        <v>44744</v>
      </c>
      <c r="B41" s="2">
        <v>5</v>
      </c>
      <c r="C41" s="2" t="s">
        <v>16</v>
      </c>
      <c r="D41" s="8">
        <v>43.345599999999997</v>
      </c>
      <c r="E41">
        <v>1.0020509E-2</v>
      </c>
      <c r="G41" s="33">
        <v>366.45300000000003</v>
      </c>
      <c r="H41" s="33">
        <v>4.8539402285504183</v>
      </c>
      <c r="I41" s="33">
        <v>371.30694022855045</v>
      </c>
      <c r="J41" s="33">
        <v>367.58625569222784</v>
      </c>
      <c r="K41" s="33">
        <v>4.923</v>
      </c>
      <c r="L41" s="33">
        <v>6.5208765503771859E-2</v>
      </c>
      <c r="M41" s="33">
        <v>4.9882087655037717</v>
      </c>
      <c r="N41" s="33">
        <v>4.9382243746751628</v>
      </c>
      <c r="O41" s="33">
        <v>24.802999999999997</v>
      </c>
      <c r="P41" s="33">
        <v>0.32853402616088834</v>
      </c>
      <c r="Q41" s="33">
        <v>25.131534026160885</v>
      </c>
      <c r="R41" s="33">
        <v>24.879703263267935</v>
      </c>
      <c r="S41" s="33">
        <v>1.962</v>
      </c>
      <c r="T41" s="33">
        <v>2.598813689181401E-2</v>
      </c>
      <c r="U41" s="33">
        <v>1.987988136891814</v>
      </c>
      <c r="V41" s="33">
        <v>1.9680674838741965</v>
      </c>
      <c r="W41" s="33">
        <v>398.14100000000002</v>
      </c>
      <c r="X41" s="33">
        <v>5.2736711571068922</v>
      </c>
      <c r="Y41" s="33">
        <v>403.41467115710691</v>
      </c>
      <c r="Z41" s="33">
        <v>399.37225081404512</v>
      </c>
      <c r="AB41" s="33">
        <v>111.52600000000007</v>
      </c>
      <c r="AC41" s="33">
        <v>1.4772441156964584</v>
      </c>
      <c r="AD41" s="33">
        <v>113.00324411569653</v>
      </c>
      <c r="AE41" s="33">
        <v>111.87089409100601</v>
      </c>
      <c r="AF41" s="33">
        <v>1.1589999999999996</v>
      </c>
      <c r="AG41" s="33">
        <v>1.5351809713360054E-2</v>
      </c>
      <c r="AH41" s="33">
        <v>1.1743518097133596</v>
      </c>
      <c r="AI41" s="33">
        <v>1.1625842068349606</v>
      </c>
      <c r="AJ41" s="33">
        <v>3.3989999999999974</v>
      </c>
      <c r="AK41" s="33">
        <v>4.5022261618387238E-2</v>
      </c>
      <c r="AL41" s="33">
        <v>3.4440222616183847</v>
      </c>
      <c r="AM41" s="33">
        <v>3.4095114055496376</v>
      </c>
      <c r="AN41" s="33">
        <v>10.129999999999999</v>
      </c>
      <c r="AO41" s="33">
        <v>0.13417932044550251</v>
      </c>
      <c r="AP41" s="33">
        <v>10.264179320445502</v>
      </c>
      <c r="AQ41" s="33">
        <v>10.161327019187365</v>
      </c>
      <c r="AR41" s="33">
        <v>126.21400000000007</v>
      </c>
      <c r="AS41" s="33">
        <v>1.6717975074737081</v>
      </c>
      <c r="AT41" s="33">
        <v>127.88579750747378</v>
      </c>
      <c r="AU41" s="33">
        <v>126.60431672257798</v>
      </c>
    </row>
    <row r="42" spans="1:47" x14ac:dyDescent="0.35">
      <c r="A42" s="17">
        <v>44744</v>
      </c>
      <c r="B42" s="2">
        <v>6</v>
      </c>
      <c r="C42" s="2" t="s">
        <v>16</v>
      </c>
      <c r="D42" s="8">
        <v>43.485489000000001</v>
      </c>
      <c r="E42">
        <v>1.038998E-2</v>
      </c>
      <c r="G42" s="33">
        <v>350.495</v>
      </c>
      <c r="H42" s="33">
        <v>4.0269668659369389</v>
      </c>
      <c r="I42" s="33">
        <v>354.52196686593692</v>
      </c>
      <c r="J42" s="33">
        <v>350.83849072063919</v>
      </c>
      <c r="K42" s="33">
        <v>4.8120000000000003</v>
      </c>
      <c r="L42" s="33">
        <v>5.5286850194406628E-2</v>
      </c>
      <c r="M42" s="33">
        <v>4.8672868501944073</v>
      </c>
      <c r="N42" s="33">
        <v>4.8167158371666243</v>
      </c>
      <c r="O42" s="33">
        <v>24.404</v>
      </c>
      <c r="P42" s="33">
        <v>0.28038659437745206</v>
      </c>
      <c r="Q42" s="33">
        <v>24.68438659437745</v>
      </c>
      <c r="R42" s="33">
        <v>24.427916311349598</v>
      </c>
      <c r="S42" s="33">
        <v>1.962</v>
      </c>
      <c r="T42" s="33">
        <v>2.2542144655325391E-2</v>
      </c>
      <c r="U42" s="33">
        <v>1.9845421446553253</v>
      </c>
      <c r="V42" s="33">
        <v>1.9639227914631994</v>
      </c>
      <c r="W42" s="33">
        <v>381.673</v>
      </c>
      <c r="X42" s="33">
        <v>4.3851824551641236</v>
      </c>
      <c r="Y42" s="33">
        <v>386.05818245516411</v>
      </c>
      <c r="Z42" s="33">
        <v>382.04704566061855</v>
      </c>
      <c r="AB42" s="33">
        <v>106.81700000000004</v>
      </c>
      <c r="AC42" s="33">
        <v>1.2272600742344002</v>
      </c>
      <c r="AD42" s="33">
        <v>108.04426007423443</v>
      </c>
      <c r="AE42" s="33">
        <v>106.92168237294834</v>
      </c>
      <c r="AF42" s="33">
        <v>1.1139999999999994</v>
      </c>
      <c r="AG42" s="33">
        <v>1.2799158586153148E-2</v>
      </c>
      <c r="AH42" s="33">
        <v>1.1267991585861525</v>
      </c>
      <c r="AI42" s="33">
        <v>1.1150917378644256</v>
      </c>
      <c r="AJ42" s="33">
        <v>3.3489999999999966</v>
      </c>
      <c r="AK42" s="33">
        <v>3.8477901351011555E-2</v>
      </c>
      <c r="AL42" s="33">
        <v>3.3874779013510081</v>
      </c>
      <c r="AM42" s="33">
        <v>3.352282073705529</v>
      </c>
      <c r="AN42" s="33">
        <v>10.129999999999999</v>
      </c>
      <c r="AO42" s="33">
        <v>0.11638732179329572</v>
      </c>
      <c r="AP42" s="33">
        <v>10.246387321793295</v>
      </c>
      <c r="AQ42" s="33">
        <v>10.139927562447609</v>
      </c>
      <c r="AR42" s="33">
        <v>121.41000000000003</v>
      </c>
      <c r="AS42" s="33">
        <v>1.3949244559648606</v>
      </c>
      <c r="AT42" s="33">
        <v>122.80492445596488</v>
      </c>
      <c r="AU42" s="33">
        <v>121.52898374696591</v>
      </c>
    </row>
    <row r="43" spans="1:47" x14ac:dyDescent="0.35">
      <c r="A43" s="17">
        <v>44744</v>
      </c>
      <c r="B43" s="2">
        <v>7</v>
      </c>
      <c r="C43" s="2" t="s">
        <v>16</v>
      </c>
      <c r="D43" s="8">
        <v>40.819555000000001</v>
      </c>
      <c r="E43">
        <v>1.0095619E-2</v>
      </c>
      <c r="G43" s="33">
        <v>344.15599999999995</v>
      </c>
      <c r="H43" s="33">
        <v>1.802677630104466</v>
      </c>
      <c r="I43" s="33">
        <v>345.95867763010443</v>
      </c>
      <c r="J43" s="33">
        <v>342.46601063100707</v>
      </c>
      <c r="K43" s="33">
        <v>4.7560000000000002</v>
      </c>
      <c r="L43" s="33">
        <v>2.4911769106965569E-2</v>
      </c>
      <c r="M43" s="33">
        <v>4.7809117691069654</v>
      </c>
      <c r="N43" s="33">
        <v>4.7326455054134451</v>
      </c>
      <c r="O43" s="33">
        <v>24.927999999999994</v>
      </c>
      <c r="P43" s="33">
        <v>0.13057203118133673</v>
      </c>
      <c r="Q43" s="33">
        <v>25.058572031181331</v>
      </c>
      <c r="R43" s="33">
        <v>24.805590235270468</v>
      </c>
      <c r="S43" s="33">
        <v>1.962</v>
      </c>
      <c r="T43" s="33">
        <v>1.0276890451611951E-2</v>
      </c>
      <c r="U43" s="33">
        <v>1.9722768904516119</v>
      </c>
      <c r="V43" s="33">
        <v>1.9523655344031077</v>
      </c>
      <c r="W43" s="33">
        <v>375.80199999999991</v>
      </c>
      <c r="X43" s="33">
        <v>1.9684383208443803</v>
      </c>
      <c r="Y43" s="33">
        <v>377.77043832084433</v>
      </c>
      <c r="Z43" s="33">
        <v>373.95661190609411</v>
      </c>
      <c r="AB43" s="33">
        <v>105.42600000000004</v>
      </c>
      <c r="AC43" s="33">
        <v>0.55221786582652499</v>
      </c>
      <c r="AD43" s="33">
        <v>105.97821786582657</v>
      </c>
      <c r="AE43" s="33">
        <v>104.90830215595419</v>
      </c>
      <c r="AF43" s="33">
        <v>1.1059999999999997</v>
      </c>
      <c r="AG43" s="33">
        <v>5.7931910496854307E-3</v>
      </c>
      <c r="AH43" s="33">
        <v>1.111793191049685</v>
      </c>
      <c r="AI43" s="33">
        <v>1.1005689505860532</v>
      </c>
      <c r="AJ43" s="33">
        <v>3.3929999999999971</v>
      </c>
      <c r="AK43" s="33">
        <v>1.7772420643383954E-2</v>
      </c>
      <c r="AL43" s="33">
        <v>3.4107724206433812</v>
      </c>
      <c r="AM43" s="33">
        <v>3.3763385617888577</v>
      </c>
      <c r="AN43" s="33">
        <v>10.118</v>
      </c>
      <c r="AO43" s="33">
        <v>5.2997745968098746E-2</v>
      </c>
      <c r="AP43" s="33">
        <v>10.1709977459681</v>
      </c>
      <c r="AQ43" s="33">
        <v>10.068315227874947</v>
      </c>
      <c r="AR43" s="33">
        <v>120.04300000000003</v>
      </c>
      <c r="AS43" s="33">
        <v>0.62878122348769305</v>
      </c>
      <c r="AT43" s="33">
        <v>120.67178122348773</v>
      </c>
      <c r="AU43" s="33">
        <v>119.45352489620404</v>
      </c>
    </row>
    <row r="44" spans="1:47" x14ac:dyDescent="0.35">
      <c r="A44" s="17">
        <v>44744</v>
      </c>
      <c r="B44" s="2">
        <v>8</v>
      </c>
      <c r="C44" s="2" t="s">
        <v>16</v>
      </c>
      <c r="D44" s="8">
        <v>41.703896999999998</v>
      </c>
      <c r="E44">
        <v>9.7670329999999996E-3</v>
      </c>
      <c r="G44" s="33">
        <v>351.66199999999992</v>
      </c>
      <c r="H44" s="33">
        <v>3.4799151135922037</v>
      </c>
      <c r="I44" s="33">
        <v>355.14191511359212</v>
      </c>
      <c r="J44" s="33">
        <v>351.67323230899444</v>
      </c>
      <c r="K44" s="33">
        <v>5.012999999999999</v>
      </c>
      <c r="L44" s="33">
        <v>4.9606765770648285E-2</v>
      </c>
      <c r="M44" s="33">
        <v>5.0626067657706475</v>
      </c>
      <c r="N44" s="33">
        <v>5.0131601184233423</v>
      </c>
      <c r="O44" s="33">
        <v>26.451999999999998</v>
      </c>
      <c r="P44" s="33">
        <v>0.26175906007683797</v>
      </c>
      <c r="Q44" s="33">
        <v>26.713759060076836</v>
      </c>
      <c r="R44" s="33">
        <v>26.452844893783016</v>
      </c>
      <c r="S44" s="33">
        <v>0.28499999999999998</v>
      </c>
      <c r="T44" s="33">
        <v>2.8202529911499625E-3</v>
      </c>
      <c r="U44" s="33">
        <v>0.28782025299114994</v>
      </c>
      <c r="V44" s="33">
        <v>0.28500910308211702</v>
      </c>
      <c r="W44" s="33">
        <v>383.41199999999992</v>
      </c>
      <c r="X44" s="33">
        <v>3.7941011924308401</v>
      </c>
      <c r="Y44" s="33">
        <v>387.20610119243071</v>
      </c>
      <c r="Z44" s="33">
        <v>383.42424642428296</v>
      </c>
      <c r="AB44" s="33">
        <v>108.64800000000005</v>
      </c>
      <c r="AC44" s="33">
        <v>1.0751398139735486</v>
      </c>
      <c r="AD44" s="33">
        <v>109.7231398139736</v>
      </c>
      <c r="AE44" s="33">
        <v>108.65147028654691</v>
      </c>
      <c r="AF44" s="33">
        <v>1.1509999999999998</v>
      </c>
      <c r="AG44" s="33">
        <v>1.138986383443371E-2</v>
      </c>
      <c r="AH44" s="33">
        <v>1.1623898638344334</v>
      </c>
      <c r="AI44" s="33">
        <v>1.151036763675497</v>
      </c>
      <c r="AJ44" s="33">
        <v>3.6429999999999967</v>
      </c>
      <c r="AK44" s="33">
        <v>3.6049760164067739E-2</v>
      </c>
      <c r="AL44" s="33">
        <v>3.6790497601640646</v>
      </c>
      <c r="AM44" s="33">
        <v>3.6431163597478999</v>
      </c>
      <c r="AN44" s="33">
        <v>1.4830000000000001</v>
      </c>
      <c r="AO44" s="33">
        <v>1.467521117851016E-2</v>
      </c>
      <c r="AP44" s="33">
        <v>1.4976752111785103</v>
      </c>
      <c r="AQ44" s="33">
        <v>1.4830473679676477</v>
      </c>
      <c r="AR44" s="33">
        <v>114.92500000000005</v>
      </c>
      <c r="AS44" s="33">
        <v>1.1372546491505602</v>
      </c>
      <c r="AT44" s="33">
        <v>116.06225464915062</v>
      </c>
      <c r="AU44" s="33">
        <v>114.92867077793794</v>
      </c>
    </row>
    <row r="45" spans="1:47" x14ac:dyDescent="0.35">
      <c r="A45" s="17">
        <v>44744</v>
      </c>
      <c r="B45" s="2">
        <v>9</v>
      </c>
      <c r="C45" s="2" t="s">
        <v>16</v>
      </c>
      <c r="D45" s="8">
        <v>44.409934999999997</v>
      </c>
      <c r="E45">
        <v>9.9543570000000005E-3</v>
      </c>
      <c r="G45" s="33">
        <v>377.25200000000007</v>
      </c>
      <c r="H45" s="33">
        <v>3.7802240162441505</v>
      </c>
      <c r="I45" s="33">
        <v>381.03222401624424</v>
      </c>
      <c r="J45" s="33">
        <v>377.23929322988255</v>
      </c>
      <c r="K45" s="33">
        <v>5.5729999999999995</v>
      </c>
      <c r="L45" s="33">
        <v>5.5843808495458329E-2</v>
      </c>
      <c r="M45" s="33">
        <v>5.628843808495458</v>
      </c>
      <c r="N45" s="33">
        <v>5.5728122877284543</v>
      </c>
      <c r="O45" s="33">
        <v>29.152000000000005</v>
      </c>
      <c r="P45" s="33">
        <v>0.29211532482677227</v>
      </c>
      <c r="Q45" s="33">
        <v>29.444115324826775</v>
      </c>
      <c r="R45" s="33">
        <v>29.151018089334279</v>
      </c>
      <c r="S45" s="33">
        <v>0</v>
      </c>
      <c r="T45" s="33">
        <v>0</v>
      </c>
      <c r="U45" s="33">
        <v>0</v>
      </c>
      <c r="V45" s="33">
        <v>0</v>
      </c>
      <c r="W45" s="33">
        <v>411.97700000000003</v>
      </c>
      <c r="X45" s="33">
        <v>4.1281831495663814</v>
      </c>
      <c r="Y45" s="33">
        <v>416.10518314956647</v>
      </c>
      <c r="Z45" s="33">
        <v>411.96312360694532</v>
      </c>
      <c r="AB45" s="33">
        <v>117.375</v>
      </c>
      <c r="AC45" s="33">
        <v>1.1761469625254659</v>
      </c>
      <c r="AD45" s="33">
        <v>118.55114696252546</v>
      </c>
      <c r="AE45" s="33">
        <v>117.37104652290101</v>
      </c>
      <c r="AF45" s="33">
        <v>1.2909999999999986</v>
      </c>
      <c r="AG45" s="33">
        <v>1.2936364035104366E-2</v>
      </c>
      <c r="AH45" s="33">
        <v>1.3039363640351029</v>
      </c>
      <c r="AI45" s="33">
        <v>1.2909565159622156</v>
      </c>
      <c r="AJ45" s="33">
        <v>4.0729999999999977</v>
      </c>
      <c r="AK45" s="33">
        <v>4.0813176386506674E-2</v>
      </c>
      <c r="AL45" s="33">
        <v>4.113813176386504</v>
      </c>
      <c r="AM45" s="33">
        <v>4.0728628113974485</v>
      </c>
      <c r="AN45" s="33">
        <v>0</v>
      </c>
      <c r="AO45" s="33">
        <v>0</v>
      </c>
      <c r="AP45" s="33">
        <v>0</v>
      </c>
      <c r="AQ45" s="33">
        <v>0</v>
      </c>
      <c r="AR45" s="33">
        <v>122.73899999999999</v>
      </c>
      <c r="AS45" s="33">
        <v>1.229896502947077</v>
      </c>
      <c r="AT45" s="33">
        <v>123.96889650294708</v>
      </c>
      <c r="AU45" s="33">
        <v>122.73486585026068</v>
      </c>
    </row>
    <row r="46" spans="1:47" x14ac:dyDescent="0.35">
      <c r="A46" s="17">
        <v>44744</v>
      </c>
      <c r="B46" s="2">
        <v>10</v>
      </c>
      <c r="C46" s="2" t="s">
        <v>16</v>
      </c>
      <c r="D46" s="8">
        <v>47.530225000000002</v>
      </c>
      <c r="E46">
        <v>9.8636850000000005E-3</v>
      </c>
      <c r="G46" s="33">
        <v>422.29300000000001</v>
      </c>
      <c r="H46" s="33">
        <v>2.9172470122838869</v>
      </c>
      <c r="I46" s="33">
        <v>425.2102470122839</v>
      </c>
      <c r="J46" s="33">
        <v>421.01610707698256</v>
      </c>
      <c r="K46" s="33">
        <v>6.3560000000000008</v>
      </c>
      <c r="L46" s="33">
        <v>4.3907954927210224E-2</v>
      </c>
      <c r="M46" s="33">
        <v>6.3999079549272109</v>
      </c>
      <c r="N46" s="33">
        <v>6.3367812788308147</v>
      </c>
      <c r="O46" s="33">
        <v>32.687999999999995</v>
      </c>
      <c r="P46" s="33">
        <v>0.22581233962565256</v>
      </c>
      <c r="Q46" s="33">
        <v>32.91381233962565</v>
      </c>
      <c r="R46" s="33">
        <v>32.589160862558472</v>
      </c>
      <c r="S46" s="33">
        <v>0</v>
      </c>
      <c r="T46" s="33">
        <v>0</v>
      </c>
      <c r="U46" s="33">
        <v>0</v>
      </c>
      <c r="V46" s="33">
        <v>0</v>
      </c>
      <c r="W46" s="33">
        <v>461.33699999999999</v>
      </c>
      <c r="X46" s="33">
        <v>3.1869673068367494</v>
      </c>
      <c r="Y46" s="33">
        <v>464.52396730683677</v>
      </c>
      <c r="Z46" s="33">
        <v>459.94204921837184</v>
      </c>
      <c r="AB46" s="33">
        <v>131.96900000000005</v>
      </c>
      <c r="AC46" s="33">
        <v>0.91165652985981882</v>
      </c>
      <c r="AD46" s="33">
        <v>132.88065652985986</v>
      </c>
      <c r="AE46" s="33">
        <v>131.56996359125614</v>
      </c>
      <c r="AF46" s="33">
        <v>1.472999999999999</v>
      </c>
      <c r="AG46" s="33">
        <v>1.0175647830047296E-2</v>
      </c>
      <c r="AH46" s="33">
        <v>1.4831756478300462</v>
      </c>
      <c r="AI46" s="33">
        <v>1.4685460704401796</v>
      </c>
      <c r="AJ46" s="33">
        <v>4.5589999999999984</v>
      </c>
      <c r="AK46" s="33">
        <v>3.1494079061225824E-2</v>
      </c>
      <c r="AL46" s="33">
        <v>4.5904940790612239</v>
      </c>
      <c r="AM46" s="33">
        <v>4.5452148914709989</v>
      </c>
      <c r="AN46" s="33">
        <v>0</v>
      </c>
      <c r="AO46" s="33">
        <v>0</v>
      </c>
      <c r="AP46" s="33">
        <v>0</v>
      </c>
      <c r="AQ46" s="33">
        <v>0</v>
      </c>
      <c r="AR46" s="33">
        <v>138.00100000000006</v>
      </c>
      <c r="AS46" s="33">
        <v>0.95332625675109195</v>
      </c>
      <c r="AT46" s="33">
        <v>138.95432625675113</v>
      </c>
      <c r="AU46" s="33">
        <v>137.58372455316731</v>
      </c>
    </row>
    <row r="47" spans="1:47" x14ac:dyDescent="0.35">
      <c r="A47" s="17">
        <v>44744</v>
      </c>
      <c r="B47" s="2">
        <v>11</v>
      </c>
      <c r="C47" s="2" t="s">
        <v>16</v>
      </c>
      <c r="D47" s="8">
        <v>76.819232999999997</v>
      </c>
      <c r="E47">
        <v>1.0070262E-2</v>
      </c>
      <c r="G47" s="33">
        <v>467.12900000000013</v>
      </c>
      <c r="H47" s="33">
        <v>4.3553354430557665</v>
      </c>
      <c r="I47" s="33">
        <v>471.4843354430559</v>
      </c>
      <c r="J47" s="33">
        <v>466.73636465624844</v>
      </c>
      <c r="K47" s="33">
        <v>7.0050000000000017</v>
      </c>
      <c r="L47" s="33">
        <v>6.5311990432205327E-2</v>
      </c>
      <c r="M47" s="33">
        <v>7.0703119904322067</v>
      </c>
      <c r="N47" s="33">
        <v>6.9991120962668125</v>
      </c>
      <c r="O47" s="33">
        <v>35.466000000000001</v>
      </c>
      <c r="P47" s="33">
        <v>0.33067167061650155</v>
      </c>
      <c r="Q47" s="33">
        <v>35.796671670616504</v>
      </c>
      <c r="R47" s="33">
        <v>35.436189808165416</v>
      </c>
      <c r="S47" s="33">
        <v>0</v>
      </c>
      <c r="T47" s="33">
        <v>0</v>
      </c>
      <c r="U47" s="33">
        <v>0</v>
      </c>
      <c r="V47" s="33">
        <v>0</v>
      </c>
      <c r="W47" s="33">
        <v>509.60000000000014</v>
      </c>
      <c r="X47" s="33">
        <v>4.7513191041044731</v>
      </c>
      <c r="Y47" s="33">
        <v>514.35131910410462</v>
      </c>
      <c r="Z47" s="33">
        <v>509.17166656068065</v>
      </c>
      <c r="AB47" s="33">
        <v>146.80600000000007</v>
      </c>
      <c r="AC47" s="33">
        <v>1.3687640353162507</v>
      </c>
      <c r="AD47" s="33">
        <v>148.17476403531631</v>
      </c>
      <c r="AE47" s="33">
        <v>146.68260533969249</v>
      </c>
      <c r="AF47" s="33">
        <v>1.6779999999999995</v>
      </c>
      <c r="AG47" s="33">
        <v>1.5645042104959379E-2</v>
      </c>
      <c r="AH47" s="33">
        <v>1.6936450421049589</v>
      </c>
      <c r="AI47" s="33">
        <v>1.6765895927959609</v>
      </c>
      <c r="AJ47" s="33">
        <v>4.9409999999999972</v>
      </c>
      <c r="AK47" s="33">
        <v>4.6068029225628297E-2</v>
      </c>
      <c r="AL47" s="33">
        <v>4.9870680292256253</v>
      </c>
      <c r="AM47" s="33">
        <v>4.9368469475594994</v>
      </c>
      <c r="AN47" s="33">
        <v>0</v>
      </c>
      <c r="AO47" s="33">
        <v>0</v>
      </c>
      <c r="AP47" s="33">
        <v>0</v>
      </c>
      <c r="AQ47" s="33">
        <v>0</v>
      </c>
      <c r="AR47" s="33">
        <v>153.42500000000007</v>
      </c>
      <c r="AS47" s="33">
        <v>1.4304771066468385</v>
      </c>
      <c r="AT47" s="33">
        <v>154.8554771066469</v>
      </c>
      <c r="AU47" s="33">
        <v>153.29604188004794</v>
      </c>
    </row>
    <row r="48" spans="1:47" x14ac:dyDescent="0.35">
      <c r="A48" s="17">
        <v>44744</v>
      </c>
      <c r="B48" s="2">
        <v>12</v>
      </c>
      <c r="C48" s="2" t="s">
        <v>16</v>
      </c>
      <c r="D48" s="8">
        <v>95.108303000000006</v>
      </c>
      <c r="E48">
        <v>1.0603127E-2</v>
      </c>
      <c r="G48" s="33">
        <v>523.173</v>
      </c>
      <c r="H48" s="33">
        <v>4.663274387227319</v>
      </c>
      <c r="I48" s="33">
        <v>527.83627438722738</v>
      </c>
      <c r="J48" s="33">
        <v>522.23955933469279</v>
      </c>
      <c r="K48" s="33">
        <v>7.8179999999999987</v>
      </c>
      <c r="L48" s="33">
        <v>6.9685322368209318E-2</v>
      </c>
      <c r="M48" s="33">
        <v>7.887685322368208</v>
      </c>
      <c r="N48" s="33">
        <v>7.8040511931591023</v>
      </c>
      <c r="O48" s="33">
        <v>38.304000000000002</v>
      </c>
      <c r="P48" s="33">
        <v>0.34142064313019826</v>
      </c>
      <c r="Q48" s="33">
        <v>38.645420643130201</v>
      </c>
      <c r="R48" s="33">
        <v>38.235658340082672</v>
      </c>
      <c r="S48" s="33">
        <v>0</v>
      </c>
      <c r="T48" s="33">
        <v>0</v>
      </c>
      <c r="U48" s="33">
        <v>0</v>
      </c>
      <c r="V48" s="33">
        <v>0</v>
      </c>
      <c r="W48" s="33">
        <v>569.29499999999996</v>
      </c>
      <c r="X48" s="33">
        <v>5.0743803527257265</v>
      </c>
      <c r="Y48" s="33">
        <v>574.36938035272578</v>
      </c>
      <c r="Z48" s="33">
        <v>568.27926886793455</v>
      </c>
      <c r="AB48" s="33">
        <v>165.15000000000003</v>
      </c>
      <c r="AC48" s="33">
        <v>1.4720556394358879</v>
      </c>
      <c r="AD48" s="33">
        <v>166.62205563943593</v>
      </c>
      <c r="AE48" s="33">
        <v>164.85534082248992</v>
      </c>
      <c r="AF48" s="33">
        <v>1.8539999999999985</v>
      </c>
      <c r="AG48" s="33">
        <v>1.6525529249253004E-2</v>
      </c>
      <c r="AH48" s="33">
        <v>1.8705255292492515</v>
      </c>
      <c r="AI48" s="33">
        <v>1.8506921095058795</v>
      </c>
      <c r="AJ48" s="33">
        <v>5.3769999999999998</v>
      </c>
      <c r="AK48" s="33">
        <v>4.7927600201312551E-2</v>
      </c>
      <c r="AL48" s="33">
        <v>5.424927600201312</v>
      </c>
      <c r="AM48" s="33">
        <v>5.3674064038905724</v>
      </c>
      <c r="AN48" s="33">
        <v>0</v>
      </c>
      <c r="AO48" s="33">
        <v>0</v>
      </c>
      <c r="AP48" s="33">
        <v>0</v>
      </c>
      <c r="AQ48" s="33">
        <v>0</v>
      </c>
      <c r="AR48" s="33">
        <v>172.38100000000003</v>
      </c>
      <c r="AS48" s="33">
        <v>1.5365087688864534</v>
      </c>
      <c r="AT48" s="33">
        <v>173.91750876888648</v>
      </c>
      <c r="AU48" s="33">
        <v>172.07343933588638</v>
      </c>
    </row>
    <row r="49" spans="1:47" x14ac:dyDescent="0.35">
      <c r="A49" s="17">
        <v>44744</v>
      </c>
      <c r="B49" s="2">
        <v>13</v>
      </c>
      <c r="C49" s="2" t="s">
        <v>16</v>
      </c>
      <c r="D49" s="8">
        <v>86.363977000000006</v>
      </c>
      <c r="E49">
        <v>1.1088232999999999E-2</v>
      </c>
      <c r="G49" s="33">
        <v>578.16700000000003</v>
      </c>
      <c r="H49" s="33">
        <v>6.5123242362478804</v>
      </c>
      <c r="I49" s="33">
        <v>584.67932423624791</v>
      </c>
      <c r="J49" s="33">
        <v>578.19626365883391</v>
      </c>
      <c r="K49" s="33">
        <v>8.6020000000000021</v>
      </c>
      <c r="L49" s="33">
        <v>9.6890713375554605E-2</v>
      </c>
      <c r="M49" s="33">
        <v>8.6988907133755564</v>
      </c>
      <c r="N49" s="33">
        <v>8.6024353863041121</v>
      </c>
      <c r="O49" s="33">
        <v>40.504999999999995</v>
      </c>
      <c r="P49" s="33">
        <v>0.45623789180153884</v>
      </c>
      <c r="Q49" s="33">
        <v>40.961237891801531</v>
      </c>
      <c r="R49" s="33">
        <v>40.507050142088808</v>
      </c>
      <c r="S49" s="33">
        <v>0</v>
      </c>
      <c r="T49" s="33">
        <v>0</v>
      </c>
      <c r="U49" s="33">
        <v>0</v>
      </c>
      <c r="V49" s="33">
        <v>0</v>
      </c>
      <c r="W49" s="33">
        <v>627.274</v>
      </c>
      <c r="X49" s="33">
        <v>7.0654528414249738</v>
      </c>
      <c r="Y49" s="33">
        <v>634.33945284142499</v>
      </c>
      <c r="Z49" s="33">
        <v>627.30574918722687</v>
      </c>
      <c r="AB49" s="33">
        <v>183.85700000000014</v>
      </c>
      <c r="AC49" s="33">
        <v>2.0709179131701174</v>
      </c>
      <c r="AD49" s="33">
        <v>185.92791791317026</v>
      </c>
      <c r="AE49" s="33">
        <v>183.86630583814417</v>
      </c>
      <c r="AF49" s="33">
        <v>2.0759999999999992</v>
      </c>
      <c r="AG49" s="33">
        <v>2.3383529524256128E-2</v>
      </c>
      <c r="AH49" s="33">
        <v>2.0993835295242551</v>
      </c>
      <c r="AI49" s="33">
        <v>2.0761050757925279</v>
      </c>
      <c r="AJ49" s="33">
        <v>5.637999999999999</v>
      </c>
      <c r="AK49" s="33">
        <v>6.3504980470980771E-2</v>
      </c>
      <c r="AL49" s="33">
        <v>5.7015049804709799</v>
      </c>
      <c r="AM49" s="33">
        <v>5.6382853647968574</v>
      </c>
      <c r="AN49" s="33">
        <v>0</v>
      </c>
      <c r="AO49" s="33">
        <v>0</v>
      </c>
      <c r="AP49" s="33">
        <v>0</v>
      </c>
      <c r="AQ49" s="33">
        <v>0</v>
      </c>
      <c r="AR49" s="33">
        <v>191.57100000000014</v>
      </c>
      <c r="AS49" s="33">
        <v>2.1578064231653542</v>
      </c>
      <c r="AT49" s="33">
        <v>193.72880642316551</v>
      </c>
      <c r="AU49" s="33">
        <v>191.58069627873357</v>
      </c>
    </row>
    <row r="50" spans="1:47" x14ac:dyDescent="0.35">
      <c r="A50" s="17">
        <v>44744</v>
      </c>
      <c r="B50" s="2">
        <v>14</v>
      </c>
      <c r="C50" s="2" t="s">
        <v>16</v>
      </c>
      <c r="D50" s="8">
        <v>86.580206000000004</v>
      </c>
      <c r="E50">
        <v>1.1159275E-2</v>
      </c>
      <c r="G50" s="33">
        <v>622.79500000000007</v>
      </c>
      <c r="H50" s="33">
        <v>7.8659138262527115</v>
      </c>
      <c r="I50" s="33">
        <v>630.66091382625279</v>
      </c>
      <c r="J50" s="33">
        <v>623.62319525711428</v>
      </c>
      <c r="K50" s="33">
        <v>9.2170000000000005</v>
      </c>
      <c r="L50" s="33">
        <v>0.11641090204091434</v>
      </c>
      <c r="M50" s="33">
        <v>9.3334109020409155</v>
      </c>
      <c r="N50" s="33">
        <v>9.2292568030970425</v>
      </c>
      <c r="O50" s="33">
        <v>42.106000000000002</v>
      </c>
      <c r="P50" s="33">
        <v>0.53179965730006928</v>
      </c>
      <c r="Q50" s="33">
        <v>42.637799657300071</v>
      </c>
      <c r="R50" s="33">
        <v>42.161992725529352</v>
      </c>
      <c r="S50" s="33">
        <v>0</v>
      </c>
      <c r="T50" s="33">
        <v>0</v>
      </c>
      <c r="U50" s="33">
        <v>0</v>
      </c>
      <c r="V50" s="33">
        <v>0</v>
      </c>
      <c r="W50" s="33">
        <v>674.11800000000005</v>
      </c>
      <c r="X50" s="33">
        <v>8.5141243855936946</v>
      </c>
      <c r="Y50" s="33">
        <v>682.63212438559378</v>
      </c>
      <c r="Z50" s="33">
        <v>675.01444478574069</v>
      </c>
      <c r="AB50" s="33">
        <v>198.68299999999996</v>
      </c>
      <c r="AC50" s="33">
        <v>2.5093704296620349</v>
      </c>
      <c r="AD50" s="33">
        <v>201.19237042966199</v>
      </c>
      <c r="AE50" s="33">
        <v>198.94720944013551</v>
      </c>
      <c r="AF50" s="33">
        <v>2.2429999999999994</v>
      </c>
      <c r="AG50" s="33">
        <v>2.8329136734053462E-2</v>
      </c>
      <c r="AH50" s="33">
        <v>2.2713291367340531</v>
      </c>
      <c r="AI50" s="33">
        <v>2.2459827502817253</v>
      </c>
      <c r="AJ50" s="33">
        <v>5.8299999999999983</v>
      </c>
      <c r="AK50" s="33">
        <v>7.3633021471035079E-2</v>
      </c>
      <c r="AL50" s="33">
        <v>5.9036330214710331</v>
      </c>
      <c r="AM50" s="33">
        <v>5.8377527570853571</v>
      </c>
      <c r="AN50" s="33">
        <v>0</v>
      </c>
      <c r="AO50" s="33">
        <v>0</v>
      </c>
      <c r="AP50" s="33">
        <v>0</v>
      </c>
      <c r="AQ50" s="33">
        <v>0</v>
      </c>
      <c r="AR50" s="33">
        <v>206.75599999999997</v>
      </c>
      <c r="AS50" s="33">
        <v>2.6113325878671234</v>
      </c>
      <c r="AT50" s="33">
        <v>209.36733258786705</v>
      </c>
      <c r="AU50" s="33">
        <v>207.03094494750258</v>
      </c>
    </row>
    <row r="51" spans="1:47" x14ac:dyDescent="0.35">
      <c r="A51" s="17">
        <v>44744</v>
      </c>
      <c r="B51" s="2">
        <v>15</v>
      </c>
      <c r="C51" s="2" t="s">
        <v>16</v>
      </c>
      <c r="D51" s="8">
        <v>97.160337999999996</v>
      </c>
      <c r="E51">
        <v>1.118248E-2</v>
      </c>
      <c r="G51" s="33">
        <v>660.79300000000012</v>
      </c>
      <c r="H51" s="33">
        <v>9.2494077087185964</v>
      </c>
      <c r="I51" s="33">
        <v>670.04240770871877</v>
      </c>
      <c r="J51" s="33">
        <v>662.54967188536421</v>
      </c>
      <c r="K51" s="33">
        <v>9.7449999999999992</v>
      </c>
      <c r="L51" s="33">
        <v>0.13640501355411255</v>
      </c>
      <c r="M51" s="33">
        <v>9.8814050135541116</v>
      </c>
      <c r="N51" s="33">
        <v>9.7709063996181431</v>
      </c>
      <c r="O51" s="33">
        <v>43.141999999999996</v>
      </c>
      <c r="P51" s="33">
        <v>0.60387738273489211</v>
      </c>
      <c r="Q51" s="33">
        <v>43.745877382734889</v>
      </c>
      <c r="R51" s="33">
        <v>43.256689983820003</v>
      </c>
      <c r="S51" s="33">
        <v>0</v>
      </c>
      <c r="T51" s="33">
        <v>0</v>
      </c>
      <c r="U51" s="33">
        <v>0</v>
      </c>
      <c r="V51" s="33">
        <v>0</v>
      </c>
      <c r="W51" s="33">
        <v>713.68000000000006</v>
      </c>
      <c r="X51" s="33">
        <v>9.9896901050076004</v>
      </c>
      <c r="Y51" s="33">
        <v>723.6696901050077</v>
      </c>
      <c r="Z51" s="33">
        <v>715.57726826880241</v>
      </c>
      <c r="AB51" s="33">
        <v>212.08400000000003</v>
      </c>
      <c r="AC51" s="33">
        <v>2.968632210837395</v>
      </c>
      <c r="AD51" s="33">
        <v>215.05263221083743</v>
      </c>
      <c r="AE51" s="33">
        <v>212.64781045219237</v>
      </c>
      <c r="AF51" s="33">
        <v>2.3779999999999988</v>
      </c>
      <c r="AG51" s="33">
        <v>3.3285902743117449E-2</v>
      </c>
      <c r="AH51" s="33">
        <v>2.4112859027431162</v>
      </c>
      <c r="AI51" s="33">
        <v>2.3843217463614095</v>
      </c>
      <c r="AJ51" s="33">
        <v>6.0809999999999977</v>
      </c>
      <c r="AK51" s="33">
        <v>8.5118408150082939E-2</v>
      </c>
      <c r="AL51" s="33">
        <v>6.1661184081500808</v>
      </c>
      <c r="AM51" s="33">
        <v>6.0971659123733106</v>
      </c>
      <c r="AN51" s="33">
        <v>0</v>
      </c>
      <c r="AO51" s="33">
        <v>0</v>
      </c>
      <c r="AP51" s="33">
        <v>0</v>
      </c>
      <c r="AQ51" s="33">
        <v>0</v>
      </c>
      <c r="AR51" s="33">
        <v>220.54300000000001</v>
      </c>
      <c r="AS51" s="33">
        <v>3.0870365217305955</v>
      </c>
      <c r="AT51" s="33">
        <v>223.63003652173063</v>
      </c>
      <c r="AU51" s="33">
        <v>221.1292981109271</v>
      </c>
    </row>
    <row r="52" spans="1:47" x14ac:dyDescent="0.35">
      <c r="A52" s="17">
        <v>44744</v>
      </c>
      <c r="B52" s="2">
        <v>16</v>
      </c>
      <c r="C52" s="2" t="s">
        <v>16</v>
      </c>
      <c r="D52" s="8">
        <v>100.160082</v>
      </c>
      <c r="E52">
        <v>1.1103178999999999E-2</v>
      </c>
      <c r="G52" s="33">
        <v>691.9190000000001</v>
      </c>
      <c r="H52" s="33">
        <v>10.33205290744146</v>
      </c>
      <c r="I52" s="33">
        <v>702.25105290744159</v>
      </c>
      <c r="J52" s="33">
        <v>694.45383376407176</v>
      </c>
      <c r="K52" s="33">
        <v>10.028</v>
      </c>
      <c r="L52" s="33">
        <v>0.14974271057135724</v>
      </c>
      <c r="M52" s="33">
        <v>10.177742710571358</v>
      </c>
      <c r="N52" s="33">
        <v>10.064737411439939</v>
      </c>
      <c r="O52" s="33">
        <v>44.116</v>
      </c>
      <c r="P52" s="33">
        <v>0.65876041280075748</v>
      </c>
      <c r="Q52" s="33">
        <v>44.774760412800759</v>
      </c>
      <c r="R52" s="33">
        <v>44.277618233255318</v>
      </c>
      <c r="S52" s="33">
        <v>0</v>
      </c>
      <c r="T52" s="33">
        <v>0</v>
      </c>
      <c r="U52" s="33">
        <v>0</v>
      </c>
      <c r="V52" s="33">
        <v>0</v>
      </c>
      <c r="W52" s="33">
        <v>746.0630000000001</v>
      </c>
      <c r="X52" s="33">
        <v>11.140556030813576</v>
      </c>
      <c r="Y52" s="33">
        <v>757.20355603081373</v>
      </c>
      <c r="Z52" s="33">
        <v>748.79618940876708</v>
      </c>
      <c r="AB52" s="33">
        <v>222.92400000000004</v>
      </c>
      <c r="AC52" s="33">
        <v>3.328803750639135</v>
      </c>
      <c r="AD52" s="33">
        <v>226.25280375063917</v>
      </c>
      <c r="AE52" s="33">
        <v>223.74067837134396</v>
      </c>
      <c r="AF52" s="33">
        <v>2.5149999999999988</v>
      </c>
      <c r="AG52" s="33">
        <v>3.7555137324188602E-2</v>
      </c>
      <c r="AH52" s="33">
        <v>2.5525551373241875</v>
      </c>
      <c r="AI52" s="33">
        <v>2.5242136607271073</v>
      </c>
      <c r="AJ52" s="33">
        <v>6.1469999999999994</v>
      </c>
      <c r="AK52" s="33">
        <v>9.1789832656774317E-2</v>
      </c>
      <c r="AL52" s="33">
        <v>6.2387898326567734</v>
      </c>
      <c r="AM52" s="33">
        <v>6.1695194324014055</v>
      </c>
      <c r="AN52" s="33">
        <v>0</v>
      </c>
      <c r="AO52" s="33">
        <v>0</v>
      </c>
      <c r="AP52" s="33">
        <v>0</v>
      </c>
      <c r="AQ52" s="33">
        <v>0</v>
      </c>
      <c r="AR52" s="33">
        <v>231.58600000000001</v>
      </c>
      <c r="AS52" s="33">
        <v>3.4581487206200983</v>
      </c>
      <c r="AT52" s="33">
        <v>235.04414872062014</v>
      </c>
      <c r="AU52" s="33">
        <v>232.43441146447248</v>
      </c>
    </row>
    <row r="53" spans="1:47" x14ac:dyDescent="0.35">
      <c r="A53" s="17">
        <v>44744</v>
      </c>
      <c r="B53" s="2">
        <v>17</v>
      </c>
      <c r="C53" s="2" t="s">
        <v>16</v>
      </c>
      <c r="D53" s="8">
        <v>106.824771</v>
      </c>
      <c r="E53">
        <v>1.1172464E-2</v>
      </c>
      <c r="G53" s="33">
        <v>717.44600000000014</v>
      </c>
      <c r="H53" s="33">
        <v>12.567564550957238</v>
      </c>
      <c r="I53" s="33">
        <v>730.01356455095743</v>
      </c>
      <c r="J53" s="33">
        <v>721.85751428150013</v>
      </c>
      <c r="K53" s="33">
        <v>10.513000000000002</v>
      </c>
      <c r="L53" s="33">
        <v>0.18415714370728029</v>
      </c>
      <c r="M53" s="33">
        <v>10.697157143707281</v>
      </c>
      <c r="N53" s="33">
        <v>10.577643540616869</v>
      </c>
      <c r="O53" s="33">
        <v>45.550000000000011</v>
      </c>
      <c r="P53" s="33">
        <v>0.7979033478423494</v>
      </c>
      <c r="Q53" s="33">
        <v>46.347903347842362</v>
      </c>
      <c r="R53" s="33">
        <v>45.830083066213113</v>
      </c>
      <c r="S53" s="33">
        <v>0</v>
      </c>
      <c r="T53" s="33">
        <v>0</v>
      </c>
      <c r="U53" s="33">
        <v>0</v>
      </c>
      <c r="V53" s="33">
        <v>0</v>
      </c>
      <c r="W53" s="33">
        <v>773.50900000000024</v>
      </c>
      <c r="X53" s="33">
        <v>13.549625042506868</v>
      </c>
      <c r="Y53" s="33">
        <v>787.05862504250706</v>
      </c>
      <c r="Z53" s="33">
        <v>778.26524088833014</v>
      </c>
      <c r="AB53" s="33">
        <v>232.018</v>
      </c>
      <c r="AC53" s="33">
        <v>4.0642796698065018</v>
      </c>
      <c r="AD53" s="33">
        <v>236.0822796698065</v>
      </c>
      <c r="AE53" s="33">
        <v>233.44465889915764</v>
      </c>
      <c r="AF53" s="33">
        <v>2.5989999999999998</v>
      </c>
      <c r="AG53" s="33">
        <v>4.552691110959968E-2</v>
      </c>
      <c r="AH53" s="33">
        <v>2.6445269111095993</v>
      </c>
      <c r="AI53" s="33">
        <v>2.6149810293981961</v>
      </c>
      <c r="AJ53" s="33">
        <v>6.3929999999999998</v>
      </c>
      <c r="AK53" s="33">
        <v>0.11198674210222039</v>
      </c>
      <c r="AL53" s="33">
        <v>6.5049867421022203</v>
      </c>
      <c r="AM53" s="33">
        <v>6.4323100119056056</v>
      </c>
      <c r="AN53" s="33">
        <v>0</v>
      </c>
      <c r="AO53" s="33">
        <v>0</v>
      </c>
      <c r="AP53" s="33">
        <v>0</v>
      </c>
      <c r="AQ53" s="33">
        <v>0</v>
      </c>
      <c r="AR53" s="33">
        <v>241.01</v>
      </c>
      <c r="AS53" s="33">
        <v>4.2217933230183222</v>
      </c>
      <c r="AT53" s="33">
        <v>245.23179332301834</v>
      </c>
      <c r="AU53" s="33">
        <v>242.49194994046144</v>
      </c>
    </row>
    <row r="54" spans="1:47" x14ac:dyDescent="0.35">
      <c r="A54" s="17">
        <v>44744</v>
      </c>
      <c r="B54" s="2">
        <v>18</v>
      </c>
      <c r="C54" s="2" t="s">
        <v>16</v>
      </c>
      <c r="D54" s="8">
        <v>123.10133</v>
      </c>
      <c r="E54">
        <v>1.105863E-2</v>
      </c>
      <c r="G54" s="33">
        <v>731.53500000000008</v>
      </c>
      <c r="H54" s="33">
        <v>11.11182649381135</v>
      </c>
      <c r="I54" s="33">
        <v>742.64682649381143</v>
      </c>
      <c r="J54" s="33">
        <v>734.43417001894215</v>
      </c>
      <c r="K54" s="33">
        <v>10.686</v>
      </c>
      <c r="L54" s="33">
        <v>0.16231756226683355</v>
      </c>
      <c r="M54" s="33">
        <v>10.848317562266834</v>
      </c>
      <c r="N54" s="33">
        <v>10.728350032223224</v>
      </c>
      <c r="O54" s="33">
        <v>46.410999999999994</v>
      </c>
      <c r="P54" s="33">
        <v>0.70497102586243787</v>
      </c>
      <c r="Q54" s="33">
        <v>47.115971025862429</v>
      </c>
      <c r="R54" s="33">
        <v>46.594932935196695</v>
      </c>
      <c r="S54" s="33">
        <v>0.94</v>
      </c>
      <c r="T54" s="33">
        <v>1.4278355655139765E-2</v>
      </c>
      <c r="U54" s="33">
        <v>0.95427835565513974</v>
      </c>
      <c r="V54" s="33">
        <v>0.9437253444029412</v>
      </c>
      <c r="W54" s="33">
        <v>789.57200000000012</v>
      </c>
      <c r="X54" s="33">
        <v>11.993393437595762</v>
      </c>
      <c r="Y54" s="33">
        <v>801.56539343759584</v>
      </c>
      <c r="Z54" s="33">
        <v>792.70117833076506</v>
      </c>
      <c r="AB54" s="33">
        <v>236.45200000000006</v>
      </c>
      <c r="AC54" s="33">
        <v>3.5916444163501153</v>
      </c>
      <c r="AD54" s="33">
        <v>240.04364441635016</v>
      </c>
      <c r="AE54" s="33">
        <v>237.38909056889818</v>
      </c>
      <c r="AF54" s="33">
        <v>2.6289999999999987</v>
      </c>
      <c r="AG54" s="33">
        <v>3.9933826614215344E-2</v>
      </c>
      <c r="AH54" s="33">
        <v>2.668933826614214</v>
      </c>
      <c r="AI54" s="33">
        <v>2.6394190749312032</v>
      </c>
      <c r="AJ54" s="33">
        <v>6.5179999999999927</v>
      </c>
      <c r="AK54" s="33">
        <v>9.9006725702341369E-2</v>
      </c>
      <c r="AL54" s="33">
        <v>6.6170067257023337</v>
      </c>
      <c r="AM54" s="33">
        <v>6.5438316966152801</v>
      </c>
      <c r="AN54" s="33">
        <v>4.8500000000000005</v>
      </c>
      <c r="AO54" s="33">
        <v>7.3670239284497729E-2</v>
      </c>
      <c r="AP54" s="33">
        <v>4.9236702392844984</v>
      </c>
      <c r="AQ54" s="33">
        <v>4.8692211918662398</v>
      </c>
      <c r="AR54" s="33">
        <v>250.44900000000004</v>
      </c>
      <c r="AS54" s="33">
        <v>3.80425520795117</v>
      </c>
      <c r="AT54" s="33">
        <v>254.25325520795121</v>
      </c>
      <c r="AU54" s="33">
        <v>251.44156253231091</v>
      </c>
    </row>
    <row r="55" spans="1:47" x14ac:dyDescent="0.35">
      <c r="A55" s="17">
        <v>44744</v>
      </c>
      <c r="B55" s="2">
        <v>19</v>
      </c>
      <c r="C55" s="2" t="s">
        <v>16</v>
      </c>
      <c r="D55" s="8">
        <v>83.416257999999999</v>
      </c>
      <c r="E55">
        <v>1.1201222E-2</v>
      </c>
      <c r="G55" s="33">
        <v>715.26800000000014</v>
      </c>
      <c r="H55" s="33">
        <v>8.6655823811752768</v>
      </c>
      <c r="I55" s="33">
        <v>723.93358238117537</v>
      </c>
      <c r="J55" s="33">
        <v>715.82464161166854</v>
      </c>
      <c r="K55" s="33">
        <v>10.439</v>
      </c>
      <c r="L55" s="33">
        <v>0.12647009858834549</v>
      </c>
      <c r="M55" s="33">
        <v>10.565470098588346</v>
      </c>
      <c r="N55" s="33">
        <v>10.447123922479696</v>
      </c>
      <c r="O55" s="33">
        <v>45.301000000000009</v>
      </c>
      <c r="P55" s="33">
        <v>0.54882861731493815</v>
      </c>
      <c r="Q55" s="33">
        <v>45.849828617314948</v>
      </c>
      <c r="R55" s="33">
        <v>45.336254508310454</v>
      </c>
      <c r="S55" s="33">
        <v>1.022</v>
      </c>
      <c r="T55" s="33">
        <v>1.238168797368417E-2</v>
      </c>
      <c r="U55" s="33">
        <v>1.0343816879736842</v>
      </c>
      <c r="V55" s="33">
        <v>1.0227953490539563</v>
      </c>
      <c r="W55" s="33">
        <v>772.0300000000002</v>
      </c>
      <c r="X55" s="33">
        <v>9.3532627850522463</v>
      </c>
      <c r="Y55" s="33">
        <v>781.38326278505235</v>
      </c>
      <c r="Z55" s="33">
        <v>772.63081539151267</v>
      </c>
      <c r="AB55" s="33">
        <v>230.63700000000003</v>
      </c>
      <c r="AC55" s="33">
        <v>2.7942029052706427</v>
      </c>
      <c r="AD55" s="33">
        <v>233.43120290527068</v>
      </c>
      <c r="AE55" s="33">
        <v>230.81648817980169</v>
      </c>
      <c r="AF55" s="33">
        <v>2.5389999999999979</v>
      </c>
      <c r="AG55" s="33">
        <v>3.0760377461041183E-2</v>
      </c>
      <c r="AH55" s="33">
        <v>2.5697603774610389</v>
      </c>
      <c r="AI55" s="33">
        <v>2.5409759209862943</v>
      </c>
      <c r="AJ55" s="33">
        <v>6.3129999999999997</v>
      </c>
      <c r="AK55" s="33">
        <v>7.648297081983188E-2</v>
      </c>
      <c r="AL55" s="33">
        <v>6.3894829708198317</v>
      </c>
      <c r="AM55" s="33">
        <v>6.3179129535984595</v>
      </c>
      <c r="AN55" s="33">
        <v>5.2560000000000002</v>
      </c>
      <c r="AO55" s="33">
        <v>6.3677252436090029E-2</v>
      </c>
      <c r="AP55" s="33">
        <v>5.3196772524360902</v>
      </c>
      <c r="AQ55" s="33">
        <v>5.2600903665632037</v>
      </c>
      <c r="AR55" s="33">
        <v>244.745</v>
      </c>
      <c r="AS55" s="33">
        <v>2.9651235059876058</v>
      </c>
      <c r="AT55" s="33">
        <v>247.71012350598767</v>
      </c>
      <c r="AU55" s="33">
        <v>244.93546742094964</v>
      </c>
    </row>
    <row r="56" spans="1:47" x14ac:dyDescent="0.35">
      <c r="A56" s="17">
        <v>44744</v>
      </c>
      <c r="B56" s="2">
        <v>20</v>
      </c>
      <c r="C56" s="2" t="s">
        <v>16</v>
      </c>
      <c r="D56" s="8">
        <v>80.523066</v>
      </c>
      <c r="E56">
        <v>1.1307637000000001E-2</v>
      </c>
      <c r="G56" s="33">
        <v>661.25200000000007</v>
      </c>
      <c r="H56" s="33">
        <v>5.8466431321074532</v>
      </c>
      <c r="I56" s="33">
        <v>667.09864313210755</v>
      </c>
      <c r="J56" s="33">
        <v>659.55533383237707</v>
      </c>
      <c r="K56" s="33">
        <v>9.4769999999999985</v>
      </c>
      <c r="L56" s="33">
        <v>8.3793526466433857E-2</v>
      </c>
      <c r="M56" s="33">
        <v>9.5607935264664317</v>
      </c>
      <c r="N56" s="33">
        <v>9.4526835438371997</v>
      </c>
      <c r="O56" s="33">
        <v>41.965000000000003</v>
      </c>
      <c r="P56" s="33">
        <v>0.37104519765367705</v>
      </c>
      <c r="Q56" s="33">
        <v>42.336045197653682</v>
      </c>
      <c r="R56" s="33">
        <v>41.857324566543021</v>
      </c>
      <c r="S56" s="33">
        <v>1.962</v>
      </c>
      <c r="T56" s="33">
        <v>1.7347567682509578E-2</v>
      </c>
      <c r="U56" s="33">
        <v>1.9793475676825096</v>
      </c>
      <c r="V56" s="33">
        <v>1.9569658238903229</v>
      </c>
      <c r="W56" s="33">
        <v>714.65600000000006</v>
      </c>
      <c r="X56" s="33">
        <v>6.3188294239100742</v>
      </c>
      <c r="Y56" s="33">
        <v>720.97482942391025</v>
      </c>
      <c r="Z56" s="33">
        <v>712.82230776664767</v>
      </c>
      <c r="AB56" s="33">
        <v>210.96699999999998</v>
      </c>
      <c r="AC56" s="33">
        <v>1.8653232983058092</v>
      </c>
      <c r="AD56" s="33">
        <v>212.83232329830579</v>
      </c>
      <c r="AE56" s="33">
        <v>210.42569264458191</v>
      </c>
      <c r="AF56" s="33">
        <v>2.3109999999999977</v>
      </c>
      <c r="AG56" s="33">
        <v>2.0433348070478894E-2</v>
      </c>
      <c r="AH56" s="33">
        <v>2.3314333480704765</v>
      </c>
      <c r="AI56" s="33">
        <v>2.3050703460808006</v>
      </c>
      <c r="AJ56" s="33">
        <v>5.8979999999999952</v>
      </c>
      <c r="AK56" s="33">
        <v>5.214880437892018E-2</v>
      </c>
      <c r="AL56" s="33">
        <v>5.950148804378915</v>
      </c>
      <c r="AM56" s="33">
        <v>5.882866681603014</v>
      </c>
      <c r="AN56" s="33">
        <v>10.108000000000001</v>
      </c>
      <c r="AO56" s="33">
        <v>8.9372688142103376E-2</v>
      </c>
      <c r="AP56" s="33">
        <v>10.197372688142105</v>
      </c>
      <c r="AQ56" s="33">
        <v>10.08206449943088</v>
      </c>
      <c r="AR56" s="33">
        <v>229.28399999999999</v>
      </c>
      <c r="AS56" s="33">
        <v>2.0272781388973118</v>
      </c>
      <c r="AT56" s="33">
        <v>231.31127813889731</v>
      </c>
      <c r="AU56" s="33">
        <v>228.69569417169663</v>
      </c>
    </row>
    <row r="57" spans="1:47" x14ac:dyDescent="0.35">
      <c r="A57" s="17">
        <v>44744</v>
      </c>
      <c r="B57" s="2">
        <v>21</v>
      </c>
      <c r="C57" s="2" t="s">
        <v>16</v>
      </c>
      <c r="D57" s="8">
        <v>74.573059000000001</v>
      </c>
      <c r="E57">
        <v>1.1258737E-2</v>
      </c>
      <c r="G57" s="33">
        <v>608.95499999999993</v>
      </c>
      <c r="H57" s="33">
        <v>4.7675745745650389</v>
      </c>
      <c r="I57" s="33">
        <v>613.72257457456499</v>
      </c>
      <c r="J57" s="33">
        <v>606.81283351646709</v>
      </c>
      <c r="K57" s="33">
        <v>8.6870000000000012</v>
      </c>
      <c r="L57" s="33">
        <v>6.8011462799790631E-2</v>
      </c>
      <c r="M57" s="33">
        <v>8.755011462799791</v>
      </c>
      <c r="N57" s="33">
        <v>8.6564410913081424</v>
      </c>
      <c r="O57" s="33">
        <v>39.471000000000004</v>
      </c>
      <c r="P57" s="33">
        <v>0.30902272915512097</v>
      </c>
      <c r="Q57" s="33">
        <v>39.780022729155128</v>
      </c>
      <c r="R57" s="33">
        <v>39.332149915393551</v>
      </c>
      <c r="S57" s="33">
        <v>1.9629999999999999</v>
      </c>
      <c r="T57" s="33">
        <v>1.5368539366408305E-2</v>
      </c>
      <c r="U57" s="33">
        <v>1.9783685393664081</v>
      </c>
      <c r="V57" s="33">
        <v>1.9560946082926076</v>
      </c>
      <c r="W57" s="33">
        <v>659.07599999999991</v>
      </c>
      <c r="X57" s="33">
        <v>5.1599773058863585</v>
      </c>
      <c r="Y57" s="33">
        <v>664.23597730588631</v>
      </c>
      <c r="Z57" s="33">
        <v>656.75751913146132</v>
      </c>
      <c r="AB57" s="33">
        <v>192.74399999999994</v>
      </c>
      <c r="AC57" s="33">
        <v>1.5090136279363231</v>
      </c>
      <c r="AD57" s="33">
        <v>194.25301362793627</v>
      </c>
      <c r="AE57" s="33">
        <v>192.0659700360419</v>
      </c>
      <c r="AF57" s="33">
        <v>2.0929999999999986</v>
      </c>
      <c r="AG57" s="33">
        <v>1.6386323430408845E-2</v>
      </c>
      <c r="AH57" s="33">
        <v>2.1093863234304076</v>
      </c>
      <c r="AI57" s="33">
        <v>2.0856372975835078</v>
      </c>
      <c r="AJ57" s="33">
        <v>5.6069999999999984</v>
      </c>
      <c r="AK57" s="33">
        <v>4.3897809591162185E-2</v>
      </c>
      <c r="AL57" s="33">
        <v>5.6508978095911608</v>
      </c>
      <c r="AM57" s="33">
        <v>5.5872758373390976</v>
      </c>
      <c r="AN57" s="33">
        <v>10.116</v>
      </c>
      <c r="AO57" s="33">
        <v>7.9199258395612038E-2</v>
      </c>
      <c r="AP57" s="33">
        <v>10.195199258395611</v>
      </c>
      <c r="AQ57" s="33">
        <v>10.08041419128274</v>
      </c>
      <c r="AR57" s="33">
        <v>210.55999999999995</v>
      </c>
      <c r="AS57" s="33">
        <v>1.6484970193535062</v>
      </c>
      <c r="AT57" s="33">
        <v>212.20849701935344</v>
      </c>
      <c r="AU57" s="33">
        <v>209.81929736224723</v>
      </c>
    </row>
    <row r="58" spans="1:47" x14ac:dyDescent="0.35">
      <c r="A58" s="17">
        <v>44744</v>
      </c>
      <c r="B58" s="2">
        <v>22</v>
      </c>
      <c r="C58" s="2" t="s">
        <v>16</v>
      </c>
      <c r="D58" s="8">
        <v>72.953909999999993</v>
      </c>
      <c r="E58">
        <v>1.0959322000000001E-2</v>
      </c>
      <c r="G58" s="33">
        <v>573.428</v>
      </c>
      <c r="H58" s="33">
        <v>7.0038299428677169</v>
      </c>
      <c r="I58" s="33">
        <v>580.43182994286769</v>
      </c>
      <c r="J58" s="33">
        <v>574.07069061947459</v>
      </c>
      <c r="K58" s="33">
        <v>8.1009999999999991</v>
      </c>
      <c r="L58" s="33">
        <v>9.8945336410449725E-2</v>
      </c>
      <c r="M58" s="33">
        <v>8.1999453364104493</v>
      </c>
      <c r="N58" s="33">
        <v>8.1100794950863282</v>
      </c>
      <c r="O58" s="33">
        <v>38.007999999999996</v>
      </c>
      <c r="P58" s="33">
        <v>0.46422840961466161</v>
      </c>
      <c r="Q58" s="33">
        <v>38.472228409614658</v>
      </c>
      <c r="R58" s="33">
        <v>38.050598870416138</v>
      </c>
      <c r="S58" s="33">
        <v>1.966</v>
      </c>
      <c r="T58" s="33">
        <v>2.4012656632877941E-2</v>
      </c>
      <c r="U58" s="33">
        <v>1.990012656632878</v>
      </c>
      <c r="V58" s="33">
        <v>1.9682034671447628</v>
      </c>
      <c r="W58" s="33">
        <v>621.50300000000004</v>
      </c>
      <c r="X58" s="33">
        <v>7.5910163455257056</v>
      </c>
      <c r="Y58" s="33">
        <v>629.09401634552569</v>
      </c>
      <c r="Z58" s="33">
        <v>622.19957245212186</v>
      </c>
      <c r="AB58" s="33">
        <v>180.75300000000004</v>
      </c>
      <c r="AC58" s="33">
        <v>2.2077109483024353</v>
      </c>
      <c r="AD58" s="33">
        <v>182.96071094830248</v>
      </c>
      <c r="AE58" s="33">
        <v>180.9555856036711</v>
      </c>
      <c r="AF58" s="33">
        <v>1.9549999999999985</v>
      </c>
      <c r="AG58" s="33">
        <v>2.3878303009804851E-2</v>
      </c>
      <c r="AH58" s="33">
        <v>1.9788783030098034</v>
      </c>
      <c r="AI58" s="33">
        <v>1.9571911384883054</v>
      </c>
      <c r="AJ58" s="33">
        <v>5.319</v>
      </c>
      <c r="AK58" s="33">
        <v>6.4966083738696723E-2</v>
      </c>
      <c r="AL58" s="33">
        <v>5.3839660837386969</v>
      </c>
      <c r="AM58" s="33">
        <v>5.3249614657899249</v>
      </c>
      <c r="AN58" s="33">
        <v>10.129999999999999</v>
      </c>
      <c r="AO58" s="33">
        <v>0.12372747288456434</v>
      </c>
      <c r="AP58" s="33">
        <v>10.253727472884563</v>
      </c>
      <c r="AQ58" s="33">
        <v>10.141353571808974</v>
      </c>
      <c r="AR58" s="33">
        <v>198.15700000000004</v>
      </c>
      <c r="AS58" s="33">
        <v>2.4202828079355014</v>
      </c>
      <c r="AT58" s="33">
        <v>200.57728280793555</v>
      </c>
      <c r="AU58" s="33">
        <v>198.37909177975828</v>
      </c>
    </row>
    <row r="59" spans="1:47" x14ac:dyDescent="0.35">
      <c r="A59" s="17">
        <v>44744</v>
      </c>
      <c r="B59" s="2">
        <v>23</v>
      </c>
      <c r="C59" s="2" t="s">
        <v>16</v>
      </c>
      <c r="D59" s="8">
        <v>64.375279000000006</v>
      </c>
      <c r="E59">
        <v>1.1275703E-2</v>
      </c>
      <c r="G59" s="33">
        <v>529.54700000000014</v>
      </c>
      <c r="H59" s="33">
        <v>6.9698713353406774</v>
      </c>
      <c r="I59" s="33">
        <v>536.51687133534085</v>
      </c>
      <c r="J59" s="33">
        <v>530.46726643967429</v>
      </c>
      <c r="K59" s="33">
        <v>7.4459999999999997</v>
      </c>
      <c r="L59" s="33">
        <v>9.8003882493804456E-2</v>
      </c>
      <c r="M59" s="33">
        <v>7.5440038824938043</v>
      </c>
      <c r="N59" s="33">
        <v>7.4589399352839569</v>
      </c>
      <c r="O59" s="33">
        <v>35.597000000000001</v>
      </c>
      <c r="P59" s="33">
        <v>0.46852594750630644</v>
      </c>
      <c r="Q59" s="33">
        <v>36.065525947506309</v>
      </c>
      <c r="R59" s="33">
        <v>35.658861788383433</v>
      </c>
      <c r="S59" s="33">
        <v>1.966</v>
      </c>
      <c r="T59" s="33">
        <v>2.5876394437660429E-2</v>
      </c>
      <c r="U59" s="33">
        <v>1.9918763944376603</v>
      </c>
      <c r="V59" s="33">
        <v>1.9694165878012704</v>
      </c>
      <c r="W59" s="33">
        <v>574.55600000000015</v>
      </c>
      <c r="X59" s="33">
        <v>7.5622775597784493</v>
      </c>
      <c r="Y59" s="33">
        <v>582.11827755977868</v>
      </c>
      <c r="Z59" s="33">
        <v>575.55448475114292</v>
      </c>
      <c r="AB59" s="33">
        <v>165.87799999999993</v>
      </c>
      <c r="AC59" s="33">
        <v>2.1832780043388786</v>
      </c>
      <c r="AD59" s="33">
        <v>168.06127800433882</v>
      </c>
      <c r="AE59" s="33">
        <v>166.16626894776147</v>
      </c>
      <c r="AF59" s="33">
        <v>1.8039999999999989</v>
      </c>
      <c r="AG59" s="33">
        <v>2.3744158476876599E-2</v>
      </c>
      <c r="AH59" s="33">
        <v>1.8277441584768754</v>
      </c>
      <c r="AI59" s="33">
        <v>1.8071350581859051</v>
      </c>
      <c r="AJ59" s="33">
        <v>4.9429999999999987</v>
      </c>
      <c r="AK59" s="33">
        <v>6.5059520704656912E-2</v>
      </c>
      <c r="AL59" s="33">
        <v>5.0080595207046557</v>
      </c>
      <c r="AM59" s="33">
        <v>4.9515901289428674</v>
      </c>
      <c r="AN59" s="33">
        <v>10.129999999999999</v>
      </c>
      <c r="AO59" s="33">
        <v>0.13333055730086477</v>
      </c>
      <c r="AP59" s="33">
        <v>10.263330557300863</v>
      </c>
      <c r="AQ59" s="33">
        <v>10.147604290145914</v>
      </c>
      <c r="AR59" s="33">
        <v>182.75499999999994</v>
      </c>
      <c r="AS59" s="33">
        <v>2.4054122408212772</v>
      </c>
      <c r="AT59" s="33">
        <v>185.16041224082122</v>
      </c>
      <c r="AU59" s="33">
        <v>183.07259842503615</v>
      </c>
    </row>
    <row r="60" spans="1:47" x14ac:dyDescent="0.35">
      <c r="A60" s="17">
        <v>44744</v>
      </c>
      <c r="B60" s="2">
        <v>24</v>
      </c>
      <c r="C60" s="2" t="s">
        <v>16</v>
      </c>
      <c r="D60" s="8">
        <v>56.418363999999997</v>
      </c>
      <c r="E60">
        <v>1.1559758999999999E-2</v>
      </c>
      <c r="G60" s="33">
        <v>472.3180000000001</v>
      </c>
      <c r="H60" s="33">
        <v>5.1776351286018896</v>
      </c>
      <c r="I60" s="33">
        <v>477.49563512860198</v>
      </c>
      <c r="J60" s="33">
        <v>471.97590066296345</v>
      </c>
      <c r="K60" s="33">
        <v>6.6209999999999996</v>
      </c>
      <c r="L60" s="33">
        <v>7.2580596518602075E-2</v>
      </c>
      <c r="M60" s="33">
        <v>6.6935805965186015</v>
      </c>
      <c r="N60" s="33">
        <v>6.6162044179757702</v>
      </c>
      <c r="O60" s="33">
        <v>31.977999999999998</v>
      </c>
      <c r="P60" s="33">
        <v>0.35054860526685661</v>
      </c>
      <c r="Q60" s="33">
        <v>32.328548605266853</v>
      </c>
      <c r="R60" s="33">
        <v>31.954838374570183</v>
      </c>
      <c r="S60" s="33">
        <v>1.966</v>
      </c>
      <c r="T60" s="33">
        <v>2.1551646693184066E-2</v>
      </c>
      <c r="U60" s="33">
        <v>1.987551646693184</v>
      </c>
      <c r="V60" s="33">
        <v>1.9645760286573577</v>
      </c>
      <c r="W60" s="33">
        <v>512.88300000000004</v>
      </c>
      <c r="X60" s="33">
        <v>5.6223159770805324</v>
      </c>
      <c r="Y60" s="33">
        <v>518.50531597708061</v>
      </c>
      <c r="Z60" s="33">
        <v>512.5115194841668</v>
      </c>
      <c r="AB60" s="33">
        <v>146.52200000000002</v>
      </c>
      <c r="AC60" s="33">
        <v>1.6062005985649623</v>
      </c>
      <c r="AD60" s="33">
        <v>148.12820059856497</v>
      </c>
      <c r="AE60" s="33">
        <v>146.41587429854192</v>
      </c>
      <c r="AF60" s="33">
        <v>1.5579999999999989</v>
      </c>
      <c r="AG60" s="33">
        <v>1.707907708442561E-2</v>
      </c>
      <c r="AH60" s="33">
        <v>1.5750790770844245</v>
      </c>
      <c r="AI60" s="33">
        <v>1.5568715425473862</v>
      </c>
      <c r="AJ60" s="33">
        <v>4.3919999999999977</v>
      </c>
      <c r="AK60" s="33">
        <v>4.8145896376634981E-2</v>
      </c>
      <c r="AL60" s="33">
        <v>4.4401458963766327</v>
      </c>
      <c r="AM60" s="33">
        <v>4.3888188798896799</v>
      </c>
      <c r="AN60" s="33">
        <v>10.129999999999999</v>
      </c>
      <c r="AO60" s="33">
        <v>0.11104688759000741</v>
      </c>
      <c r="AP60" s="33">
        <v>10.241046887590006</v>
      </c>
      <c r="AQ60" s="33">
        <v>10.122662853661765</v>
      </c>
      <c r="AR60" s="33">
        <v>162.602</v>
      </c>
      <c r="AS60" s="33">
        <v>1.7824724596160304</v>
      </c>
      <c r="AT60" s="33">
        <v>164.38447245961603</v>
      </c>
      <c r="AU60" s="33">
        <v>162.48422757464073</v>
      </c>
    </row>
    <row r="61" spans="1:47" x14ac:dyDescent="0.35">
      <c r="A61" s="17">
        <v>44745</v>
      </c>
      <c r="B61" s="2">
        <v>1</v>
      </c>
      <c r="C61" s="2" t="s">
        <v>16</v>
      </c>
      <c r="D61" s="8">
        <v>48.216960999999998</v>
      </c>
      <c r="E61">
        <v>1.1951699E-2</v>
      </c>
      <c r="G61" s="33">
        <v>415.78899999999999</v>
      </c>
      <c r="H61" s="33">
        <v>4.7547137451106636</v>
      </c>
      <c r="I61" s="33">
        <v>420.54371374511067</v>
      </c>
      <c r="J61" s="33">
        <v>415.51750186208693</v>
      </c>
      <c r="K61" s="33">
        <v>5.8000000000000007</v>
      </c>
      <c r="L61" s="33">
        <v>6.6325322992291394E-2</v>
      </c>
      <c r="M61" s="33">
        <v>5.8663253229922923</v>
      </c>
      <c r="N61" s="33">
        <v>5.7962127684958107</v>
      </c>
      <c r="O61" s="33">
        <v>28.491000000000003</v>
      </c>
      <c r="P61" s="33">
        <v>0.32580599609885763</v>
      </c>
      <c r="Q61" s="33">
        <v>28.816805996098861</v>
      </c>
      <c r="R61" s="33">
        <v>28.472396204692092</v>
      </c>
      <c r="S61" s="33">
        <v>1.966</v>
      </c>
      <c r="T61" s="33">
        <v>2.2481997414283597E-2</v>
      </c>
      <c r="U61" s="33">
        <v>1.9884819974142836</v>
      </c>
      <c r="V61" s="33">
        <v>1.9647162591142693</v>
      </c>
      <c r="W61" s="33">
        <v>452.04599999999999</v>
      </c>
      <c r="X61" s="33">
        <v>5.1693270616160962</v>
      </c>
      <c r="Y61" s="33">
        <v>457.21532706161611</v>
      </c>
      <c r="Z61" s="33">
        <v>451.75082709438908</v>
      </c>
      <c r="AB61" s="33">
        <v>127.29800000000007</v>
      </c>
      <c r="AC61" s="33">
        <v>1.4557036148746059</v>
      </c>
      <c r="AD61" s="33">
        <v>128.75370361487467</v>
      </c>
      <c r="AE61" s="33">
        <v>127.21487810413447</v>
      </c>
      <c r="AF61" s="33">
        <v>1.3479999999999983</v>
      </c>
      <c r="AG61" s="33">
        <v>1.5414919895449773E-2</v>
      </c>
      <c r="AH61" s="33">
        <v>1.3634149198954482</v>
      </c>
      <c r="AI61" s="33">
        <v>1.3471197951607485</v>
      </c>
      <c r="AJ61" s="33">
        <v>3.9799999999999964</v>
      </c>
      <c r="AK61" s="33">
        <v>4.5512894053330949E-2</v>
      </c>
      <c r="AL61" s="33">
        <v>4.0255128940533274</v>
      </c>
      <c r="AM61" s="33">
        <v>3.9774011756229828</v>
      </c>
      <c r="AN61" s="33">
        <v>10.129999999999999</v>
      </c>
      <c r="AO61" s="33">
        <v>0.11584060722619167</v>
      </c>
      <c r="AP61" s="33">
        <v>10.24584060722619</v>
      </c>
      <c r="AQ61" s="33">
        <v>10.123385404286646</v>
      </c>
      <c r="AR61" s="33">
        <v>142.75600000000006</v>
      </c>
      <c r="AS61" s="33">
        <v>1.6324720360495784</v>
      </c>
      <c r="AT61" s="33">
        <v>144.38847203604965</v>
      </c>
      <c r="AU61" s="33">
        <v>142.66278447920484</v>
      </c>
    </row>
    <row r="62" spans="1:47" x14ac:dyDescent="0.35">
      <c r="A62" s="17">
        <v>44745</v>
      </c>
      <c r="B62" s="2">
        <v>2</v>
      </c>
      <c r="C62" s="2" t="s">
        <v>16</v>
      </c>
      <c r="D62" s="8">
        <v>47.271391999999999</v>
      </c>
      <c r="E62">
        <v>1.2959238999999999E-2</v>
      </c>
      <c r="G62" s="33">
        <v>368.27799999999991</v>
      </c>
      <c r="H62" s="33">
        <v>4.045266163018554</v>
      </c>
      <c r="I62" s="33">
        <v>372.32326616301845</v>
      </c>
      <c r="J62" s="33">
        <v>367.4982399715513</v>
      </c>
      <c r="K62" s="33">
        <v>5.0590000000000002</v>
      </c>
      <c r="L62" s="33">
        <v>5.5569438084031281E-2</v>
      </c>
      <c r="M62" s="33">
        <v>5.1145694380840316</v>
      </c>
      <c r="N62" s="33">
        <v>5.0482885103538049</v>
      </c>
      <c r="O62" s="33">
        <v>25.547999999999998</v>
      </c>
      <c r="P62" s="33">
        <v>0.28062621153801759</v>
      </c>
      <c r="Q62" s="33">
        <v>25.828626211538015</v>
      </c>
      <c r="R62" s="33">
        <v>25.493906871421032</v>
      </c>
      <c r="S62" s="33">
        <v>1.966</v>
      </c>
      <c r="T62" s="33">
        <v>2.1595081097688377E-2</v>
      </c>
      <c r="U62" s="33">
        <v>1.9875950810976883</v>
      </c>
      <c r="V62" s="33">
        <v>1.9618373614065192</v>
      </c>
      <c r="W62" s="33">
        <v>400.85099999999994</v>
      </c>
      <c r="X62" s="33">
        <v>4.4030568937382917</v>
      </c>
      <c r="Y62" s="33">
        <v>405.25405689373815</v>
      </c>
      <c r="Z62" s="33">
        <v>400.00227271473267</v>
      </c>
      <c r="AB62" s="33">
        <v>111.86700000000003</v>
      </c>
      <c r="AC62" s="33">
        <v>1.228777689295578</v>
      </c>
      <c r="AD62" s="33">
        <v>113.09577768929562</v>
      </c>
      <c r="AE62" s="33">
        <v>111.63014247632917</v>
      </c>
      <c r="AF62" s="33">
        <v>1.2229999999999996</v>
      </c>
      <c r="AG62" s="33">
        <v>1.3433766115194749E-2</v>
      </c>
      <c r="AH62" s="33">
        <v>1.2364337661151943</v>
      </c>
      <c r="AI62" s="33">
        <v>1.2204105254324373</v>
      </c>
      <c r="AJ62" s="33">
        <v>3.5119999999999982</v>
      </c>
      <c r="AK62" s="33">
        <v>3.8576767454263243E-2</v>
      </c>
      <c r="AL62" s="33">
        <v>3.5505767674542614</v>
      </c>
      <c r="AM62" s="33">
        <v>3.5045639945369742</v>
      </c>
      <c r="AN62" s="33">
        <v>10.129999999999999</v>
      </c>
      <c r="AO62" s="33">
        <v>0.11127068744638008</v>
      </c>
      <c r="AP62" s="33">
        <v>10.241270687446379</v>
      </c>
      <c r="AQ62" s="33">
        <v>10.108551612944067</v>
      </c>
      <c r="AR62" s="33">
        <v>126.73200000000003</v>
      </c>
      <c r="AS62" s="33">
        <v>1.3920589103114158</v>
      </c>
      <c r="AT62" s="33">
        <v>128.12405891031145</v>
      </c>
      <c r="AU62" s="33">
        <v>126.46366860924266</v>
      </c>
    </row>
    <row r="63" spans="1:47" x14ac:dyDescent="0.35">
      <c r="A63" s="17">
        <v>44745</v>
      </c>
      <c r="B63" s="2">
        <v>3</v>
      </c>
      <c r="C63" s="2" t="s">
        <v>16</v>
      </c>
      <c r="D63" s="8">
        <v>42.770028000000003</v>
      </c>
      <c r="E63">
        <v>1.288655E-2</v>
      </c>
      <c r="G63" s="33">
        <v>332.98400000000004</v>
      </c>
      <c r="H63" s="33">
        <v>4.3357796025720692</v>
      </c>
      <c r="I63" s="33">
        <v>337.31977960257211</v>
      </c>
      <c r="J63" s="33">
        <v>332.97289139673455</v>
      </c>
      <c r="K63" s="33">
        <v>4.5939999999999994</v>
      </c>
      <c r="L63" s="33">
        <v>5.9818404170218629E-2</v>
      </c>
      <c r="M63" s="33">
        <v>4.6538184041702184</v>
      </c>
      <c r="N63" s="33">
        <v>4.5938467406139587</v>
      </c>
      <c r="O63" s="33">
        <v>23.529999999999998</v>
      </c>
      <c r="P63" s="33">
        <v>0.30638377233897351</v>
      </c>
      <c r="Q63" s="33">
        <v>23.836383772338969</v>
      </c>
      <c r="R63" s="33">
        <v>23.529215021037533</v>
      </c>
      <c r="S63" s="33">
        <v>1.962</v>
      </c>
      <c r="T63" s="33">
        <v>2.5547172177180878E-2</v>
      </c>
      <c r="U63" s="33">
        <v>1.9875471721771809</v>
      </c>
      <c r="V63" s="33">
        <v>1.9619345461655611</v>
      </c>
      <c r="W63" s="33">
        <v>363.07</v>
      </c>
      <c r="X63" s="33">
        <v>4.7275289512584422</v>
      </c>
      <c r="Y63" s="33">
        <v>367.79752895125853</v>
      </c>
      <c r="Z63" s="33">
        <v>363.0578877045516</v>
      </c>
      <c r="AB63" s="33">
        <v>100.55600000000001</v>
      </c>
      <c r="AC63" s="33">
        <v>1.3093381475273194</v>
      </c>
      <c r="AD63" s="33">
        <v>101.86533814752732</v>
      </c>
      <c r="AE63" s="33">
        <v>100.55264537422231</v>
      </c>
      <c r="AF63" s="33">
        <v>1.0909999999999997</v>
      </c>
      <c r="AG63" s="33">
        <v>1.4205894416566939E-2</v>
      </c>
      <c r="AH63" s="33">
        <v>1.1052058944165666</v>
      </c>
      <c r="AI63" s="33">
        <v>1.0909636033978727</v>
      </c>
      <c r="AJ63" s="33">
        <v>3.2079999999999971</v>
      </c>
      <c r="AK63" s="33">
        <v>4.1771319237714676E-2</v>
      </c>
      <c r="AL63" s="33">
        <v>3.2497713192377118</v>
      </c>
      <c r="AM63" s="33">
        <v>3.2078929786437889</v>
      </c>
      <c r="AN63" s="33">
        <v>10.129999999999999</v>
      </c>
      <c r="AO63" s="33">
        <v>0.13190257602183603</v>
      </c>
      <c r="AP63" s="33">
        <v>10.261902576021836</v>
      </c>
      <c r="AQ63" s="33">
        <v>10.1296620553808</v>
      </c>
      <c r="AR63" s="33">
        <v>114.985</v>
      </c>
      <c r="AS63" s="33">
        <v>1.4972179372034369</v>
      </c>
      <c r="AT63" s="33">
        <v>116.48221793720344</v>
      </c>
      <c r="AU63" s="33">
        <v>114.98116401164476</v>
      </c>
    </row>
    <row r="64" spans="1:47" x14ac:dyDescent="0.35">
      <c r="A64" s="17">
        <v>44745</v>
      </c>
      <c r="B64" s="2">
        <v>4</v>
      </c>
      <c r="C64" s="2" t="s">
        <v>16</v>
      </c>
      <c r="D64" s="8">
        <v>38.244587000000003</v>
      </c>
      <c r="E64">
        <v>1.3282028E-2</v>
      </c>
      <c r="G64" s="33">
        <v>307.399</v>
      </c>
      <c r="H64" s="33">
        <v>3.4143004440949936</v>
      </c>
      <c r="I64" s="33">
        <v>310.81330044409498</v>
      </c>
      <c r="J64" s="33">
        <v>306.68506948482411</v>
      </c>
      <c r="K64" s="33">
        <v>4.2290000000000001</v>
      </c>
      <c r="L64" s="33">
        <v>4.6971774723007328E-2</v>
      </c>
      <c r="M64" s="33">
        <v>4.2759717747230077</v>
      </c>
      <c r="N64" s="33">
        <v>4.2191781978839273</v>
      </c>
      <c r="O64" s="33">
        <v>22.139999999999997</v>
      </c>
      <c r="P64" s="33">
        <v>0.24591040254608229</v>
      </c>
      <c r="Q64" s="33">
        <v>22.385910402546081</v>
      </c>
      <c r="R64" s="33">
        <v>22.088580113773972</v>
      </c>
      <c r="S64" s="33">
        <v>1.962</v>
      </c>
      <c r="T64" s="33">
        <v>2.1792060063026805E-2</v>
      </c>
      <c r="U64" s="33">
        <v>1.9837920600630268</v>
      </c>
      <c r="V64" s="33">
        <v>1.9574432783750919</v>
      </c>
      <c r="W64" s="33">
        <v>335.72999999999996</v>
      </c>
      <c r="X64" s="33">
        <v>3.7289746814271094</v>
      </c>
      <c r="Y64" s="33">
        <v>339.45897468142709</v>
      </c>
      <c r="Z64" s="33">
        <v>334.95027107485708</v>
      </c>
      <c r="AB64" s="33">
        <v>92.757999999999967</v>
      </c>
      <c r="AC64" s="33">
        <v>1.0302690659155147</v>
      </c>
      <c r="AD64" s="33">
        <v>93.788269065915486</v>
      </c>
      <c r="AE64" s="33">
        <v>92.542570650110463</v>
      </c>
      <c r="AF64" s="33">
        <v>0.99500000000000022</v>
      </c>
      <c r="AG64" s="33">
        <v>1.1051528931045707E-2</v>
      </c>
      <c r="AH64" s="33">
        <v>1.0060515289310459</v>
      </c>
      <c r="AI64" s="33">
        <v>0.99268912435434087</v>
      </c>
      <c r="AJ64" s="33">
        <v>3.0399999999999983</v>
      </c>
      <c r="AK64" s="33">
        <v>3.3765475327013995E-2</v>
      </c>
      <c r="AL64" s="33">
        <v>3.0737654753270123</v>
      </c>
      <c r="AM64" s="33">
        <v>3.0329396362182854</v>
      </c>
      <c r="AN64" s="33">
        <v>10.129000000000001</v>
      </c>
      <c r="AO64" s="33">
        <v>0.11250345381162008</v>
      </c>
      <c r="AP64" s="33">
        <v>10.241503453811621</v>
      </c>
      <c r="AQ64" s="33">
        <v>10.105475518175998</v>
      </c>
      <c r="AR64" s="33">
        <v>106.92199999999997</v>
      </c>
      <c r="AS64" s="33">
        <v>1.1875895239851946</v>
      </c>
      <c r="AT64" s="33">
        <v>108.10958952398516</v>
      </c>
      <c r="AU64" s="33">
        <v>106.67367492885909</v>
      </c>
    </row>
    <row r="65" spans="1:47" x14ac:dyDescent="0.35">
      <c r="A65" s="17">
        <v>44745</v>
      </c>
      <c r="B65" s="2">
        <v>5</v>
      </c>
      <c r="C65" s="2" t="s">
        <v>16</v>
      </c>
      <c r="D65" s="8">
        <v>36.006962999999999</v>
      </c>
      <c r="E65">
        <v>1.3058739999999999E-2</v>
      </c>
      <c r="G65" s="33">
        <v>289.58100000000007</v>
      </c>
      <c r="H65" s="33">
        <v>4.1145818931811649</v>
      </c>
      <c r="I65" s="33">
        <v>293.69558189318121</v>
      </c>
      <c r="J65" s="33">
        <v>289.86028765008945</v>
      </c>
      <c r="K65" s="33">
        <v>4.0039999999999996</v>
      </c>
      <c r="L65" s="33">
        <v>5.689180540262441E-2</v>
      </c>
      <c r="M65" s="33">
        <v>4.0608918054026244</v>
      </c>
      <c r="N65" s="33">
        <v>4.0078616751477414</v>
      </c>
      <c r="O65" s="33">
        <v>21.213999999999999</v>
      </c>
      <c r="P65" s="33">
        <v>0.30142426568713143</v>
      </c>
      <c r="Q65" s="33">
        <v>21.51542426568713</v>
      </c>
      <c r="R65" s="33">
        <v>21.234459934211831</v>
      </c>
      <c r="S65" s="33">
        <v>1.962</v>
      </c>
      <c r="T65" s="33">
        <v>2.7877552996990282E-2</v>
      </c>
      <c r="U65" s="33">
        <v>1.9898775529969903</v>
      </c>
      <c r="V65" s="33">
        <v>1.9638922594005666</v>
      </c>
      <c r="W65" s="33">
        <v>316.76100000000008</v>
      </c>
      <c r="X65" s="33">
        <v>4.500775517267912</v>
      </c>
      <c r="Y65" s="33">
        <v>321.26177551726789</v>
      </c>
      <c r="Z65" s="33">
        <v>317.06650151884958</v>
      </c>
      <c r="AB65" s="33">
        <v>87.629000000000048</v>
      </c>
      <c r="AC65" s="33">
        <v>1.2450979060006437</v>
      </c>
      <c r="AD65" s="33">
        <v>88.874097906000685</v>
      </c>
      <c r="AE65" s="33">
        <v>87.713514168711683</v>
      </c>
      <c r="AF65" s="33">
        <v>0.94800000000000029</v>
      </c>
      <c r="AG65" s="33">
        <v>1.3469887992429562E-2</v>
      </c>
      <c r="AH65" s="33">
        <v>0.96146988799242983</v>
      </c>
      <c r="AI65" s="33">
        <v>0.94891430270730759</v>
      </c>
      <c r="AJ65" s="33">
        <v>2.9079999999999977</v>
      </c>
      <c r="AK65" s="33">
        <v>4.1319023504203717E-2</v>
      </c>
      <c r="AL65" s="33">
        <v>2.9493190235042013</v>
      </c>
      <c r="AM65" s="33">
        <v>2.9108046331992061</v>
      </c>
      <c r="AN65" s="33">
        <v>10.129999999999999</v>
      </c>
      <c r="AO65" s="33">
        <v>0.14393456261952678</v>
      </c>
      <c r="AP65" s="33">
        <v>10.273934562619527</v>
      </c>
      <c r="AQ65" s="33">
        <v>10.139769922389265</v>
      </c>
      <c r="AR65" s="33">
        <v>101.61500000000004</v>
      </c>
      <c r="AS65" s="33">
        <v>1.4438213801168038</v>
      </c>
      <c r="AT65" s="33">
        <v>103.05882138011685</v>
      </c>
      <c r="AU65" s="33">
        <v>101.71300302700746</v>
      </c>
    </row>
    <row r="66" spans="1:47" x14ac:dyDescent="0.35">
      <c r="A66" s="17">
        <v>44745</v>
      </c>
      <c r="B66" s="2">
        <v>6</v>
      </c>
      <c r="C66" s="2" t="s">
        <v>16</v>
      </c>
      <c r="D66" s="8">
        <v>34.970621999999999</v>
      </c>
      <c r="E66">
        <v>1.3006823000000001E-2</v>
      </c>
      <c r="G66" s="33">
        <v>277.73400000000004</v>
      </c>
      <c r="H66" s="33">
        <v>3.3412732983239701</v>
      </c>
      <c r="I66" s="33">
        <v>281.07527329832402</v>
      </c>
      <c r="J66" s="33">
        <v>277.41937696885611</v>
      </c>
      <c r="K66" s="33">
        <v>3.923999999999999</v>
      </c>
      <c r="L66" s="33">
        <v>4.7207603039682772E-2</v>
      </c>
      <c r="M66" s="33">
        <v>3.9712076030396819</v>
      </c>
      <c r="N66" s="33">
        <v>3.9195548086506906</v>
      </c>
      <c r="O66" s="33">
        <v>20.891999999999999</v>
      </c>
      <c r="P66" s="33">
        <v>0.25134078560271478</v>
      </c>
      <c r="Q66" s="33">
        <v>21.143340785602714</v>
      </c>
      <c r="R66" s="33">
        <v>20.8683330943757</v>
      </c>
      <c r="S66" s="33">
        <v>1.962</v>
      </c>
      <c r="T66" s="33">
        <v>2.3603801519841389E-2</v>
      </c>
      <c r="U66" s="33">
        <v>1.9856038015198414</v>
      </c>
      <c r="V66" s="33">
        <v>1.9597774043253458</v>
      </c>
      <c r="W66" s="33">
        <v>304.512</v>
      </c>
      <c r="X66" s="33">
        <v>3.663425488486209</v>
      </c>
      <c r="Y66" s="33">
        <v>308.17542548848627</v>
      </c>
      <c r="Z66" s="33">
        <v>304.16704227620784</v>
      </c>
      <c r="AB66" s="33">
        <v>84.625000000000028</v>
      </c>
      <c r="AC66" s="33">
        <v>1.0180793596414772</v>
      </c>
      <c r="AD66" s="33">
        <v>85.643079359641504</v>
      </c>
      <c r="AE66" s="33">
        <v>84.5291349852357</v>
      </c>
      <c r="AF66" s="33">
        <v>0.88100000000000023</v>
      </c>
      <c r="AG66" s="33">
        <v>1.0598852772161198E-2</v>
      </c>
      <c r="AH66" s="33">
        <v>0.89159885277216144</v>
      </c>
      <c r="AI66" s="33">
        <v>0.88000198430715093</v>
      </c>
      <c r="AJ66" s="33">
        <v>2.8439999999999981</v>
      </c>
      <c r="AK66" s="33">
        <v>3.4214684771880159E-2</v>
      </c>
      <c r="AL66" s="33">
        <v>2.8782146847718781</v>
      </c>
      <c r="AM66" s="33">
        <v>2.8407782558110495</v>
      </c>
      <c r="AN66" s="33">
        <v>10.129000000000001</v>
      </c>
      <c r="AO66" s="33">
        <v>0.12185673068015977</v>
      </c>
      <c r="AP66" s="33">
        <v>10.250856730680161</v>
      </c>
      <c r="AQ66" s="33">
        <v>10.117525651585845</v>
      </c>
      <c r="AR66" s="33">
        <v>98.479000000000028</v>
      </c>
      <c r="AS66" s="33">
        <v>1.1847496278656782</v>
      </c>
      <c r="AT66" s="33">
        <v>99.663749627865698</v>
      </c>
      <c r="AU66" s="33">
        <v>98.367440876939753</v>
      </c>
    </row>
    <row r="67" spans="1:47" x14ac:dyDescent="0.35">
      <c r="A67" s="17">
        <v>44745</v>
      </c>
      <c r="B67" s="2">
        <v>7</v>
      </c>
      <c r="C67" s="2" t="s">
        <v>16</v>
      </c>
      <c r="D67" s="8">
        <v>34.391010999999999</v>
      </c>
      <c r="E67">
        <v>1.3053531E-2</v>
      </c>
      <c r="G67" s="33">
        <v>274.35000000000002</v>
      </c>
      <c r="H67" s="33">
        <v>0.22444831438362003</v>
      </c>
      <c r="I67" s="33">
        <v>274.57444831438363</v>
      </c>
      <c r="J67" s="33">
        <v>270.99028224150396</v>
      </c>
      <c r="K67" s="33">
        <v>3.9639999999999995</v>
      </c>
      <c r="L67" s="33">
        <v>3.2429856687321654E-3</v>
      </c>
      <c r="M67" s="33">
        <v>3.9672429856687317</v>
      </c>
      <c r="N67" s="33">
        <v>3.9154564563707726</v>
      </c>
      <c r="O67" s="33">
        <v>21.468</v>
      </c>
      <c r="P67" s="33">
        <v>1.7563172637825964E-2</v>
      </c>
      <c r="Q67" s="33">
        <v>21.485563172637825</v>
      </c>
      <c r="R67" s="33">
        <v>21.205100707711338</v>
      </c>
      <c r="S67" s="33">
        <v>1.962</v>
      </c>
      <c r="T67" s="33">
        <v>1.6051306463300984E-3</v>
      </c>
      <c r="U67" s="33">
        <v>1.96360513064633</v>
      </c>
      <c r="V67" s="33">
        <v>1.9379731502016793</v>
      </c>
      <c r="W67" s="33">
        <v>301.74400000000003</v>
      </c>
      <c r="X67" s="33">
        <v>0.24685960333650828</v>
      </c>
      <c r="Y67" s="33">
        <v>301.9908596033365</v>
      </c>
      <c r="Z67" s="33">
        <v>298.04881255578772</v>
      </c>
      <c r="AB67" s="33">
        <v>84.243000000000009</v>
      </c>
      <c r="AC67" s="33">
        <v>6.8919990335772924E-2</v>
      </c>
      <c r="AD67" s="33">
        <v>84.311919990335781</v>
      </c>
      <c r="AE67" s="33">
        <v>83.211351729072419</v>
      </c>
      <c r="AF67" s="33">
        <v>0.89500000000000024</v>
      </c>
      <c r="AG67" s="33">
        <v>7.3220791461031513E-4</v>
      </c>
      <c r="AH67" s="33">
        <v>0.8957322079146105</v>
      </c>
      <c r="AI67" s="33">
        <v>0.88403973977089878</v>
      </c>
      <c r="AJ67" s="33">
        <v>2.892999999999998</v>
      </c>
      <c r="AK67" s="33">
        <v>2.366790499405184E-3</v>
      </c>
      <c r="AL67" s="33">
        <v>2.8953667904994034</v>
      </c>
      <c r="AM67" s="33">
        <v>2.857572030343249</v>
      </c>
      <c r="AN67" s="33">
        <v>10.112</v>
      </c>
      <c r="AO67" s="33">
        <v>8.272722270993859E-3</v>
      </c>
      <c r="AP67" s="33">
        <v>10.120272722270993</v>
      </c>
      <c r="AQ67" s="33">
        <v>9.9881674285623756</v>
      </c>
      <c r="AR67" s="33">
        <v>98.143000000000001</v>
      </c>
      <c r="AS67" s="33">
        <v>8.029171102078228E-2</v>
      </c>
      <c r="AT67" s="33">
        <v>98.223291711020792</v>
      </c>
      <c r="AU67" s="33">
        <v>96.941130927748944</v>
      </c>
    </row>
    <row r="68" spans="1:47" x14ac:dyDescent="0.35">
      <c r="A68" s="17">
        <v>44745</v>
      </c>
      <c r="B68" s="2">
        <v>8</v>
      </c>
      <c r="C68" s="2" t="s">
        <v>16</v>
      </c>
      <c r="D68" s="8">
        <v>34.964219999999997</v>
      </c>
      <c r="E68">
        <v>1.2564211E-2</v>
      </c>
      <c r="G68" s="33">
        <v>298.714</v>
      </c>
      <c r="H68" s="33">
        <v>2.8249235188072173</v>
      </c>
      <c r="I68" s="33">
        <v>301.53892351880722</v>
      </c>
      <c r="J68" s="33">
        <v>297.75032485900402</v>
      </c>
      <c r="K68" s="33">
        <v>4.4720000000000004</v>
      </c>
      <c r="L68" s="33">
        <v>4.229148274304477E-2</v>
      </c>
      <c r="M68" s="33">
        <v>4.5142914827430456</v>
      </c>
      <c r="N68" s="33">
        <v>4.457572972038359</v>
      </c>
      <c r="O68" s="33">
        <v>23.978000000000002</v>
      </c>
      <c r="P68" s="33">
        <v>0.22675875966295342</v>
      </c>
      <c r="Q68" s="33">
        <v>24.204758759662955</v>
      </c>
      <c r="R68" s="33">
        <v>23.90064506340245</v>
      </c>
      <c r="S68" s="33">
        <v>0.28499999999999998</v>
      </c>
      <c r="T68" s="33">
        <v>2.6952308993219497E-3</v>
      </c>
      <c r="U68" s="33">
        <v>0.28769523089932192</v>
      </c>
      <c r="V68" s="33">
        <v>0.28408056731460912</v>
      </c>
      <c r="W68" s="33">
        <v>327.44900000000001</v>
      </c>
      <c r="X68" s="33">
        <v>3.0966689921125372</v>
      </c>
      <c r="Y68" s="33">
        <v>330.54566899211255</v>
      </c>
      <c r="Z68" s="33">
        <v>326.39262346175946</v>
      </c>
      <c r="AB68" s="33">
        <v>92.423000000000087</v>
      </c>
      <c r="AC68" s="33">
        <v>0.87403973827379933</v>
      </c>
      <c r="AD68" s="33">
        <v>93.297039738273881</v>
      </c>
      <c r="AE68" s="33">
        <v>92.124836045326816</v>
      </c>
      <c r="AF68" s="33">
        <v>1.0670000000000002</v>
      </c>
      <c r="AG68" s="33">
        <v>1.0090566209040424E-2</v>
      </c>
      <c r="AH68" s="33">
        <v>1.0770905662090406</v>
      </c>
      <c r="AI68" s="33">
        <v>1.0635577730690808</v>
      </c>
      <c r="AJ68" s="33">
        <v>3.3119999999999963</v>
      </c>
      <c r="AK68" s="33">
        <v>3.1321420135278201E-2</v>
      </c>
      <c r="AL68" s="33">
        <v>3.3433214201352746</v>
      </c>
      <c r="AM68" s="33">
        <v>3.3013152243718751</v>
      </c>
      <c r="AN68" s="33">
        <v>1.4830000000000001</v>
      </c>
      <c r="AO68" s="33">
        <v>1.4024657626998076E-2</v>
      </c>
      <c r="AP68" s="33">
        <v>1.4970246576269981</v>
      </c>
      <c r="AQ68" s="33">
        <v>1.4782157239563696</v>
      </c>
      <c r="AR68" s="33">
        <v>98.285000000000096</v>
      </c>
      <c r="AS68" s="33">
        <v>0.92947638224511608</v>
      </c>
      <c r="AT68" s="33">
        <v>99.214476382245181</v>
      </c>
      <c r="AU68" s="33">
        <v>97.967924766724138</v>
      </c>
    </row>
    <row r="69" spans="1:47" x14ac:dyDescent="0.35">
      <c r="A69" s="17">
        <v>44745</v>
      </c>
      <c r="B69" s="2">
        <v>9</v>
      </c>
      <c r="C69" s="2" t="s">
        <v>16</v>
      </c>
      <c r="D69" s="8">
        <v>35.377201999999997</v>
      </c>
      <c r="E69">
        <v>1.1959823E-2</v>
      </c>
      <c r="G69" s="33">
        <v>351.18099999999998</v>
      </c>
      <c r="H69" s="33">
        <v>2.1428799865606947</v>
      </c>
      <c r="I69" s="33">
        <v>353.32387998656066</v>
      </c>
      <c r="J69" s="33">
        <v>349.09818892024816</v>
      </c>
      <c r="K69" s="33">
        <v>5.2880000000000011</v>
      </c>
      <c r="L69" s="33">
        <v>3.2266977339129838E-2</v>
      </c>
      <c r="M69" s="33">
        <v>5.3202669773391307</v>
      </c>
      <c r="N69" s="33">
        <v>5.2566375259774096</v>
      </c>
      <c r="O69" s="33">
        <v>28.308999999999997</v>
      </c>
      <c r="P69" s="33">
        <v>0.17273938379225159</v>
      </c>
      <c r="Q69" s="33">
        <v>28.481739383792249</v>
      </c>
      <c r="R69" s="33">
        <v>28.141102822029964</v>
      </c>
      <c r="S69" s="33">
        <v>0</v>
      </c>
      <c r="T69" s="33">
        <v>0</v>
      </c>
      <c r="U69" s="33">
        <v>0</v>
      </c>
      <c r="V69" s="33">
        <v>0</v>
      </c>
      <c r="W69" s="33">
        <v>384.77800000000002</v>
      </c>
      <c r="X69" s="33">
        <v>2.3478863476920764</v>
      </c>
      <c r="Y69" s="33">
        <v>387.12588634769207</v>
      </c>
      <c r="Z69" s="33">
        <v>382.49592926825551</v>
      </c>
      <c r="AB69" s="33">
        <v>108.89400000000003</v>
      </c>
      <c r="AC69" s="33">
        <v>0.66446297851119629</v>
      </c>
      <c r="AD69" s="33">
        <v>109.55846297851123</v>
      </c>
      <c r="AE69" s="33">
        <v>108.24816315313619</v>
      </c>
      <c r="AF69" s="33">
        <v>1.2459999999999993</v>
      </c>
      <c r="AG69" s="33">
        <v>7.6029980644016174E-3</v>
      </c>
      <c r="AH69" s="33">
        <v>1.253602998064401</v>
      </c>
      <c r="AI69" s="33">
        <v>1.2386101280952815</v>
      </c>
      <c r="AJ69" s="33">
        <v>3.9259999999999957</v>
      </c>
      <c r="AK69" s="33">
        <v>2.3956156019936382E-2</v>
      </c>
      <c r="AL69" s="33">
        <v>3.9499561560199319</v>
      </c>
      <c r="AM69" s="33">
        <v>3.9027153795361733</v>
      </c>
      <c r="AN69" s="33">
        <v>0</v>
      </c>
      <c r="AO69" s="33">
        <v>0</v>
      </c>
      <c r="AP69" s="33">
        <v>0</v>
      </c>
      <c r="AQ69" s="33">
        <v>0</v>
      </c>
      <c r="AR69" s="33">
        <v>114.06600000000003</v>
      </c>
      <c r="AS69" s="33">
        <v>0.69602213259553425</v>
      </c>
      <c r="AT69" s="33">
        <v>114.76202213259556</v>
      </c>
      <c r="AU69" s="33">
        <v>113.38948866076765</v>
      </c>
    </row>
    <row r="70" spans="1:47" x14ac:dyDescent="0.35">
      <c r="A70" s="17">
        <v>44745</v>
      </c>
      <c r="B70" s="2">
        <v>10</v>
      </c>
      <c r="C70" s="2" t="s">
        <v>16</v>
      </c>
      <c r="D70" s="8">
        <v>37.427455999999999</v>
      </c>
      <c r="E70">
        <v>1.084689E-2</v>
      </c>
      <c r="G70" s="33">
        <v>408.21699999999998</v>
      </c>
      <c r="H70" s="33">
        <v>2.2098517868003422</v>
      </c>
      <c r="I70" s="33">
        <v>410.42685178680034</v>
      </c>
      <c r="J70" s="33">
        <v>405.97499687242259</v>
      </c>
      <c r="K70" s="33">
        <v>6.1780000000000008</v>
      </c>
      <c r="L70" s="33">
        <v>3.3444134709854113E-2</v>
      </c>
      <c r="M70" s="33">
        <v>6.211444134709855</v>
      </c>
      <c r="N70" s="33">
        <v>6.1440692834395119</v>
      </c>
      <c r="O70" s="33">
        <v>32.053999999999995</v>
      </c>
      <c r="P70" s="33">
        <v>0.17352189931849524</v>
      </c>
      <c r="Q70" s="33">
        <v>32.227521899318489</v>
      </c>
      <c r="R70" s="33">
        <v>31.877953514303989</v>
      </c>
      <c r="S70" s="33">
        <v>0</v>
      </c>
      <c r="T70" s="33">
        <v>0</v>
      </c>
      <c r="U70" s="33">
        <v>0</v>
      </c>
      <c r="V70" s="33">
        <v>0</v>
      </c>
      <c r="W70" s="33">
        <v>446.44899999999996</v>
      </c>
      <c r="X70" s="33">
        <v>2.4168178208286917</v>
      </c>
      <c r="Y70" s="33">
        <v>448.86581782082868</v>
      </c>
      <c r="Z70" s="33">
        <v>443.99701967016614</v>
      </c>
      <c r="AB70" s="33">
        <v>126.31600000000002</v>
      </c>
      <c r="AC70" s="33">
        <v>0.68380209129328784</v>
      </c>
      <c r="AD70" s="33">
        <v>126.9998020912933</v>
      </c>
      <c r="AE70" s="33">
        <v>125.62224920798727</v>
      </c>
      <c r="AF70" s="33">
        <v>1.4869999999999997</v>
      </c>
      <c r="AG70" s="33">
        <v>8.0497617859425462E-3</v>
      </c>
      <c r="AH70" s="33">
        <v>1.4950497617859422</v>
      </c>
      <c r="AI70" s="33">
        <v>1.4788331214753239</v>
      </c>
      <c r="AJ70" s="33">
        <v>4.4909999999999997</v>
      </c>
      <c r="AK70" s="33">
        <v>2.4311688083838587E-2</v>
      </c>
      <c r="AL70" s="33">
        <v>4.5153116880838384</v>
      </c>
      <c r="AM70" s="33">
        <v>4.4663345988874781</v>
      </c>
      <c r="AN70" s="33">
        <v>0</v>
      </c>
      <c r="AO70" s="33">
        <v>0</v>
      </c>
      <c r="AP70" s="33">
        <v>0</v>
      </c>
      <c r="AQ70" s="33">
        <v>0</v>
      </c>
      <c r="AR70" s="33">
        <v>132.29400000000001</v>
      </c>
      <c r="AS70" s="33">
        <v>0.71616354116306891</v>
      </c>
      <c r="AT70" s="33">
        <v>133.01016354116308</v>
      </c>
      <c r="AU70" s="33">
        <v>131.56741692835007</v>
      </c>
    </row>
    <row r="71" spans="1:47" x14ac:dyDescent="0.35">
      <c r="A71" s="17">
        <v>44745</v>
      </c>
      <c r="B71" s="2">
        <v>11</v>
      </c>
      <c r="C71" s="2" t="s">
        <v>16</v>
      </c>
      <c r="D71" s="8">
        <v>45.007666</v>
      </c>
      <c r="E71">
        <v>1.0863237E-2</v>
      </c>
      <c r="G71" s="33">
        <v>461.34000000000003</v>
      </c>
      <c r="H71" s="33">
        <v>4.3602407934588578</v>
      </c>
      <c r="I71" s="33">
        <v>465.70024079345887</v>
      </c>
      <c r="J71" s="33">
        <v>460.64122870676243</v>
      </c>
      <c r="K71" s="33">
        <v>6.9769999999999994</v>
      </c>
      <c r="L71" s="33">
        <v>6.5941388164829501E-2</v>
      </c>
      <c r="M71" s="33">
        <v>7.0429413881648291</v>
      </c>
      <c r="N71" s="33">
        <v>6.9664322466880853</v>
      </c>
      <c r="O71" s="33">
        <v>34.918000000000006</v>
      </c>
      <c r="P71" s="33">
        <v>0.33001883215415179</v>
      </c>
      <c r="Q71" s="33">
        <v>35.248018832154159</v>
      </c>
      <c r="R71" s="33">
        <v>34.865111249800002</v>
      </c>
      <c r="S71" s="33">
        <v>0</v>
      </c>
      <c r="T71" s="33">
        <v>0</v>
      </c>
      <c r="U71" s="33">
        <v>0</v>
      </c>
      <c r="V71" s="33">
        <v>0</v>
      </c>
      <c r="W71" s="33">
        <v>503.23500000000001</v>
      </c>
      <c r="X71" s="33">
        <v>4.7562010137778392</v>
      </c>
      <c r="Y71" s="33">
        <v>507.99120101377787</v>
      </c>
      <c r="Z71" s="33">
        <v>502.47277220325054</v>
      </c>
      <c r="AB71" s="33">
        <v>143.46099999999998</v>
      </c>
      <c r="AC71" s="33">
        <v>1.3558861240525448</v>
      </c>
      <c r="AD71" s="33">
        <v>144.81688612405253</v>
      </c>
      <c r="AE71" s="33">
        <v>143.24370596848493</v>
      </c>
      <c r="AF71" s="33">
        <v>1.6889999999999992</v>
      </c>
      <c r="AG71" s="33">
        <v>1.5963165344760926E-2</v>
      </c>
      <c r="AH71" s="33">
        <v>1.7049631653447601</v>
      </c>
      <c r="AI71" s="33">
        <v>1.6864417464033497</v>
      </c>
      <c r="AJ71" s="33">
        <v>4.8369999999999989</v>
      </c>
      <c r="AK71" s="33">
        <v>4.5715707976677698E-2</v>
      </c>
      <c r="AL71" s="33">
        <v>4.8827157079766765</v>
      </c>
      <c r="AM71" s="33">
        <v>4.829673610037303</v>
      </c>
      <c r="AN71" s="33">
        <v>0</v>
      </c>
      <c r="AO71" s="33">
        <v>0</v>
      </c>
      <c r="AP71" s="33">
        <v>0</v>
      </c>
      <c r="AQ71" s="33">
        <v>0</v>
      </c>
      <c r="AR71" s="33">
        <v>149.98699999999997</v>
      </c>
      <c r="AS71" s="33">
        <v>1.4175649973739834</v>
      </c>
      <c r="AT71" s="33">
        <v>151.40456499737397</v>
      </c>
      <c r="AU71" s="33">
        <v>149.75982132492558</v>
      </c>
    </row>
    <row r="72" spans="1:47" x14ac:dyDescent="0.35">
      <c r="A72" s="17">
        <v>44745</v>
      </c>
      <c r="B72" s="2">
        <v>12</v>
      </c>
      <c r="C72" s="2" t="s">
        <v>16</v>
      </c>
      <c r="D72" s="8">
        <v>47.499980999999998</v>
      </c>
      <c r="E72">
        <v>1.0556438E-2</v>
      </c>
      <c r="G72" s="33">
        <v>509.45199999999994</v>
      </c>
      <c r="H72" s="33">
        <v>2.8779672322128187</v>
      </c>
      <c r="I72" s="33">
        <v>512.32996723221277</v>
      </c>
      <c r="J72" s="33">
        <v>506.9215876975839</v>
      </c>
      <c r="K72" s="33">
        <v>7.5989999999999993</v>
      </c>
      <c r="L72" s="33">
        <v>4.292783814291673E-2</v>
      </c>
      <c r="M72" s="33">
        <v>7.6419278381429159</v>
      </c>
      <c r="N72" s="33">
        <v>7.5612563007190863</v>
      </c>
      <c r="O72" s="33">
        <v>37.055</v>
      </c>
      <c r="P72" s="33">
        <v>0.20932899623447551</v>
      </c>
      <c r="Q72" s="33">
        <v>37.264328996234475</v>
      </c>
      <c r="R72" s="33">
        <v>36.870950417574129</v>
      </c>
      <c r="S72" s="33">
        <v>0</v>
      </c>
      <c r="T72" s="33">
        <v>0</v>
      </c>
      <c r="U72" s="33">
        <v>0</v>
      </c>
      <c r="V72" s="33">
        <v>0</v>
      </c>
      <c r="W72" s="33">
        <v>554.10599999999988</v>
      </c>
      <c r="X72" s="33">
        <v>3.1302240665902108</v>
      </c>
      <c r="Y72" s="33">
        <v>557.23622406659013</v>
      </c>
      <c r="Z72" s="33">
        <v>551.35379441587713</v>
      </c>
      <c r="AB72" s="33">
        <v>159.25100000000012</v>
      </c>
      <c r="AC72" s="33">
        <v>0.89963168207627808</v>
      </c>
      <c r="AD72" s="33">
        <v>160.15063168207641</v>
      </c>
      <c r="AE72" s="33">
        <v>158.46001146806375</v>
      </c>
      <c r="AF72" s="33">
        <v>1.8719999999999992</v>
      </c>
      <c r="AG72" s="33">
        <v>1.0575195815704709E-2</v>
      </c>
      <c r="AH72" s="33">
        <v>1.882575195815704</v>
      </c>
      <c r="AI72" s="33">
        <v>1.8627019074807378</v>
      </c>
      <c r="AJ72" s="33">
        <v>5.1110000000000007</v>
      </c>
      <c r="AK72" s="33">
        <v>2.8872770199822005E-2</v>
      </c>
      <c r="AL72" s="33">
        <v>5.1398727701998226</v>
      </c>
      <c r="AM72" s="33">
        <v>5.0856140219733206</v>
      </c>
      <c r="AN72" s="33">
        <v>0</v>
      </c>
      <c r="AO72" s="33">
        <v>0</v>
      </c>
      <c r="AP72" s="33">
        <v>0</v>
      </c>
      <c r="AQ72" s="33">
        <v>0</v>
      </c>
      <c r="AR72" s="33">
        <v>166.23400000000009</v>
      </c>
      <c r="AS72" s="33">
        <v>0.93907964809180489</v>
      </c>
      <c r="AT72" s="33">
        <v>167.17307964809191</v>
      </c>
      <c r="AU72" s="33">
        <v>165.40832739751781</v>
      </c>
    </row>
    <row r="73" spans="1:47" x14ac:dyDescent="0.35">
      <c r="A73" s="17">
        <v>44745</v>
      </c>
      <c r="B73" s="2">
        <v>13</v>
      </c>
      <c r="C73" s="2" t="s">
        <v>16</v>
      </c>
      <c r="D73" s="8">
        <v>61.620657000000001</v>
      </c>
      <c r="E73">
        <v>1.0152875E-2</v>
      </c>
      <c r="G73" s="33">
        <v>551.61099999999999</v>
      </c>
      <c r="H73" s="33">
        <v>4.5136255971631671</v>
      </c>
      <c r="I73" s="33">
        <v>556.12462559716312</v>
      </c>
      <c r="J73" s="33">
        <v>550.47836178905334</v>
      </c>
      <c r="K73" s="33">
        <v>8.1020000000000021</v>
      </c>
      <c r="L73" s="33">
        <v>6.6295622437217511E-2</v>
      </c>
      <c r="M73" s="33">
        <v>8.1682956224372187</v>
      </c>
      <c r="N73" s="33">
        <v>8.085363938019567</v>
      </c>
      <c r="O73" s="33">
        <v>38.99</v>
      </c>
      <c r="P73" s="33">
        <v>0.31904052318280796</v>
      </c>
      <c r="Q73" s="33">
        <v>39.309040523182809</v>
      </c>
      <c r="R73" s="33">
        <v>38.909940748381004</v>
      </c>
      <c r="S73" s="33">
        <v>0</v>
      </c>
      <c r="T73" s="33">
        <v>0</v>
      </c>
      <c r="U73" s="33">
        <v>0</v>
      </c>
      <c r="V73" s="33">
        <v>0</v>
      </c>
      <c r="W73" s="33">
        <v>598.70299999999997</v>
      </c>
      <c r="X73" s="33">
        <v>4.8989617427831931</v>
      </c>
      <c r="Y73" s="33">
        <v>603.60196174278315</v>
      </c>
      <c r="Z73" s="33">
        <v>597.47366647545391</v>
      </c>
      <c r="AB73" s="33">
        <v>173.88300000000012</v>
      </c>
      <c r="AC73" s="33">
        <v>1.4228192688534556</v>
      </c>
      <c r="AD73" s="33">
        <v>175.30581926885358</v>
      </c>
      <c r="AE73" s="33">
        <v>173.52596119904433</v>
      </c>
      <c r="AF73" s="33">
        <v>2.0149999999999992</v>
      </c>
      <c r="AG73" s="33">
        <v>1.648798805368961E-2</v>
      </c>
      <c r="AH73" s="33">
        <v>2.0314879880536889</v>
      </c>
      <c r="AI73" s="33">
        <v>2.0108625444469785</v>
      </c>
      <c r="AJ73" s="33">
        <v>5.3979999999999979</v>
      </c>
      <c r="AK73" s="33">
        <v>4.4169806210330773E-2</v>
      </c>
      <c r="AL73" s="33">
        <v>5.4421698062103285</v>
      </c>
      <c r="AM73" s="33">
        <v>5.3869161364391012</v>
      </c>
      <c r="AN73" s="33">
        <v>0</v>
      </c>
      <c r="AO73" s="33">
        <v>0</v>
      </c>
      <c r="AP73" s="33">
        <v>0</v>
      </c>
      <c r="AQ73" s="33">
        <v>0</v>
      </c>
      <c r="AR73" s="33">
        <v>181.29600000000011</v>
      </c>
      <c r="AS73" s="33">
        <v>1.4834770631174761</v>
      </c>
      <c r="AT73" s="33">
        <v>182.77947706311761</v>
      </c>
      <c r="AU73" s="33">
        <v>180.92373987993042</v>
      </c>
    </row>
    <row r="74" spans="1:47" x14ac:dyDescent="0.35">
      <c r="A74" s="17">
        <v>44745</v>
      </c>
      <c r="B74" s="2">
        <v>14</v>
      </c>
      <c r="C74" s="2" t="s">
        <v>16</v>
      </c>
      <c r="D74" s="8">
        <v>54.860151999999999</v>
      </c>
      <c r="E74">
        <v>9.9629200000000001E-3</v>
      </c>
      <c r="G74" s="33">
        <v>590.04399999999998</v>
      </c>
      <c r="H74" s="33">
        <v>5.4554575254771533</v>
      </c>
      <c r="I74" s="33">
        <v>595.49945752547717</v>
      </c>
      <c r="J74" s="33">
        <v>589.5665440701074</v>
      </c>
      <c r="K74" s="33">
        <v>8.572000000000001</v>
      </c>
      <c r="L74" s="33">
        <v>7.9255414695158607E-2</v>
      </c>
      <c r="M74" s="33">
        <v>8.651255414695159</v>
      </c>
      <c r="N74" s="33">
        <v>8.5650636490989847</v>
      </c>
      <c r="O74" s="33">
        <v>39.85199999999999</v>
      </c>
      <c r="P74" s="33">
        <v>0.36846556071295611</v>
      </c>
      <c r="Q74" s="33">
        <v>40.220465560712945</v>
      </c>
      <c r="R74" s="33">
        <v>39.81975227996881</v>
      </c>
      <c r="S74" s="33">
        <v>0</v>
      </c>
      <c r="T74" s="33">
        <v>0</v>
      </c>
      <c r="U74" s="33">
        <v>0</v>
      </c>
      <c r="V74" s="33">
        <v>0</v>
      </c>
      <c r="W74" s="33">
        <v>638.46799999999996</v>
      </c>
      <c r="X74" s="33">
        <v>5.903178500885268</v>
      </c>
      <c r="Y74" s="33">
        <v>644.37117850088521</v>
      </c>
      <c r="Z74" s="33">
        <v>637.95135999917522</v>
      </c>
      <c r="AB74" s="33">
        <v>187.00300000000007</v>
      </c>
      <c r="AC74" s="33">
        <v>1.7290014365654165</v>
      </c>
      <c r="AD74" s="33">
        <v>188.7320014365655</v>
      </c>
      <c r="AE74" s="33">
        <v>186.85167960481311</v>
      </c>
      <c r="AF74" s="33">
        <v>2.125999999999999</v>
      </c>
      <c r="AG74" s="33">
        <v>1.9656674246606057E-2</v>
      </c>
      <c r="AH74" s="33">
        <v>2.145656674246605</v>
      </c>
      <c r="AI74" s="33">
        <v>2.12427966845362</v>
      </c>
      <c r="AJ74" s="33">
        <v>5.5740000000000016</v>
      </c>
      <c r="AK74" s="33">
        <v>5.1536360418900397E-2</v>
      </c>
      <c r="AL74" s="33">
        <v>5.6255363604189021</v>
      </c>
      <c r="AM74" s="33">
        <v>5.5694895917029577</v>
      </c>
      <c r="AN74" s="33">
        <v>0</v>
      </c>
      <c r="AO74" s="33">
        <v>0</v>
      </c>
      <c r="AP74" s="33">
        <v>0</v>
      </c>
      <c r="AQ74" s="33">
        <v>0</v>
      </c>
      <c r="AR74" s="33">
        <v>194.70300000000009</v>
      </c>
      <c r="AS74" s="33">
        <v>1.8001944712309228</v>
      </c>
      <c r="AT74" s="33">
        <v>196.50319447123098</v>
      </c>
      <c r="AU74" s="33">
        <v>194.5454488649697</v>
      </c>
    </row>
    <row r="75" spans="1:47" x14ac:dyDescent="0.35">
      <c r="A75" s="17">
        <v>44745</v>
      </c>
      <c r="B75" s="2">
        <v>15</v>
      </c>
      <c r="C75" s="2" t="s">
        <v>16</v>
      </c>
      <c r="D75" s="8">
        <v>64.656379000000001</v>
      </c>
      <c r="E75">
        <v>9.9453830000000003E-3</v>
      </c>
      <c r="G75" s="33">
        <v>624.92900000000009</v>
      </c>
      <c r="H75" s="33">
        <v>6.0111516586517055</v>
      </c>
      <c r="I75" s="33">
        <v>630.94015165865176</v>
      </c>
      <c r="J75" s="33">
        <v>624.66521020032837</v>
      </c>
      <c r="K75" s="33">
        <v>8.9960000000000004</v>
      </c>
      <c r="L75" s="33">
        <v>8.6531942542642029E-2</v>
      </c>
      <c r="M75" s="33">
        <v>9.0825319425426425</v>
      </c>
      <c r="N75" s="33">
        <v>8.9922026837643223</v>
      </c>
      <c r="O75" s="33">
        <v>40.865000000000002</v>
      </c>
      <c r="P75" s="33">
        <v>0.39307779368664592</v>
      </c>
      <c r="Q75" s="33">
        <v>41.258077793686645</v>
      </c>
      <c r="R75" s="33">
        <v>40.847750408184638</v>
      </c>
      <c r="S75" s="33">
        <v>0</v>
      </c>
      <c r="T75" s="33">
        <v>0</v>
      </c>
      <c r="U75" s="33">
        <v>0</v>
      </c>
      <c r="V75" s="33">
        <v>0</v>
      </c>
      <c r="W75" s="33">
        <v>674.79000000000008</v>
      </c>
      <c r="X75" s="33">
        <v>6.4907613948809937</v>
      </c>
      <c r="Y75" s="33">
        <v>681.2807613948811</v>
      </c>
      <c r="Z75" s="33">
        <v>674.5051632922773</v>
      </c>
      <c r="AB75" s="33">
        <v>199.49600000000009</v>
      </c>
      <c r="AC75" s="33">
        <v>1.9189391295561273</v>
      </c>
      <c r="AD75" s="33">
        <v>201.41493912955622</v>
      </c>
      <c r="AE75" s="33">
        <v>199.41179041799109</v>
      </c>
      <c r="AF75" s="33">
        <v>2.2939999999999992</v>
      </c>
      <c r="AG75" s="33">
        <v>2.2065837727081008E-2</v>
      </c>
      <c r="AH75" s="33">
        <v>2.3160658377270802</v>
      </c>
      <c r="AI75" s="33">
        <v>2.2930316759176685</v>
      </c>
      <c r="AJ75" s="33">
        <v>5.7489999999999997</v>
      </c>
      <c r="AK75" s="33">
        <v>5.5299259412811129E-2</v>
      </c>
      <c r="AL75" s="33">
        <v>5.8042992594128107</v>
      </c>
      <c r="AM75" s="33">
        <v>5.7465732802313338</v>
      </c>
      <c r="AN75" s="33">
        <v>0</v>
      </c>
      <c r="AO75" s="33">
        <v>0</v>
      </c>
      <c r="AP75" s="33">
        <v>0</v>
      </c>
      <c r="AQ75" s="33">
        <v>0</v>
      </c>
      <c r="AR75" s="33">
        <v>207.5390000000001</v>
      </c>
      <c r="AS75" s="33">
        <v>1.9963042266960196</v>
      </c>
      <c r="AT75" s="33">
        <v>209.5353042266961</v>
      </c>
      <c r="AU75" s="33">
        <v>207.45139537414008</v>
      </c>
    </row>
    <row r="76" spans="1:47" x14ac:dyDescent="0.35">
      <c r="A76" s="17">
        <v>44745</v>
      </c>
      <c r="B76" s="2">
        <v>16</v>
      </c>
      <c r="C76" s="2" t="s">
        <v>16</v>
      </c>
      <c r="D76" s="8">
        <v>71.706531999999996</v>
      </c>
      <c r="E76">
        <v>1.0471368999999999E-2</v>
      </c>
      <c r="G76" s="33">
        <v>661.36500000000001</v>
      </c>
      <c r="H76" s="33">
        <v>8.3666482106092364</v>
      </c>
      <c r="I76" s="33">
        <v>669.73164821060925</v>
      </c>
      <c r="J76" s="33">
        <v>662.71864099121774</v>
      </c>
      <c r="K76" s="33">
        <v>9.636000000000001</v>
      </c>
      <c r="L76" s="33">
        <v>0.12190095054535785</v>
      </c>
      <c r="M76" s="33">
        <v>9.7579009505453591</v>
      </c>
      <c r="N76" s="33">
        <v>9.6557223690267477</v>
      </c>
      <c r="O76" s="33">
        <v>41.95</v>
      </c>
      <c r="P76" s="33">
        <v>0.53069166411143232</v>
      </c>
      <c r="Q76" s="33">
        <v>42.480691664111433</v>
      </c>
      <c r="R76" s="33">
        <v>42.035860666321298</v>
      </c>
      <c r="S76" s="33">
        <v>0</v>
      </c>
      <c r="T76" s="33">
        <v>0</v>
      </c>
      <c r="U76" s="33">
        <v>0</v>
      </c>
      <c r="V76" s="33">
        <v>0</v>
      </c>
      <c r="W76" s="33">
        <v>712.95100000000002</v>
      </c>
      <c r="X76" s="33">
        <v>9.0192408252660261</v>
      </c>
      <c r="Y76" s="33">
        <v>721.97024082526605</v>
      </c>
      <c r="Z76" s="33">
        <v>714.41022402656586</v>
      </c>
      <c r="AB76" s="33">
        <v>212.50400000000002</v>
      </c>
      <c r="AC76" s="33">
        <v>2.6882980069209967</v>
      </c>
      <c r="AD76" s="33">
        <v>215.19229800692102</v>
      </c>
      <c r="AE76" s="33">
        <v>212.93894004853257</v>
      </c>
      <c r="AF76" s="33">
        <v>2.4169999999999998</v>
      </c>
      <c r="AG76" s="33">
        <v>3.057644224451327E-2</v>
      </c>
      <c r="AH76" s="33">
        <v>2.4475764422445132</v>
      </c>
      <c r="AI76" s="33">
        <v>2.4219469661620638</v>
      </c>
      <c r="AJ76" s="33">
        <v>5.9210000000000003</v>
      </c>
      <c r="AK76" s="33">
        <v>7.4904060624643401E-2</v>
      </c>
      <c r="AL76" s="33">
        <v>5.9959040606246434</v>
      </c>
      <c r="AM76" s="33">
        <v>5.933118736717244</v>
      </c>
      <c r="AN76" s="33">
        <v>0</v>
      </c>
      <c r="AO76" s="33">
        <v>0</v>
      </c>
      <c r="AP76" s="33">
        <v>0</v>
      </c>
      <c r="AQ76" s="33">
        <v>0</v>
      </c>
      <c r="AR76" s="33">
        <v>220.84200000000001</v>
      </c>
      <c r="AS76" s="33">
        <v>2.7937785097901537</v>
      </c>
      <c r="AT76" s="33">
        <v>223.63577850979019</v>
      </c>
      <c r="AU76" s="33">
        <v>221.29400575141187</v>
      </c>
    </row>
    <row r="77" spans="1:47" x14ac:dyDescent="0.35">
      <c r="A77" s="17">
        <v>44745</v>
      </c>
      <c r="B77" s="2">
        <v>17</v>
      </c>
      <c r="C77" s="2" t="s">
        <v>16</v>
      </c>
      <c r="D77" s="8">
        <v>78.329832999999994</v>
      </c>
      <c r="E77">
        <v>1.0636545000000001E-2</v>
      </c>
      <c r="G77" s="33">
        <v>694.56900000000007</v>
      </c>
      <c r="H77" s="33">
        <v>9.3115662554807663</v>
      </c>
      <c r="I77" s="33">
        <v>703.88056625548086</v>
      </c>
      <c r="J77" s="33">
        <v>696.39370893787896</v>
      </c>
      <c r="K77" s="33">
        <v>10.101000000000003</v>
      </c>
      <c r="L77" s="33">
        <v>0.13541653996451214</v>
      </c>
      <c r="M77" s="33">
        <v>10.236416539964514</v>
      </c>
      <c r="N77" s="33">
        <v>10.127536434798436</v>
      </c>
      <c r="O77" s="33">
        <v>43.705000000000005</v>
      </c>
      <c r="P77" s="33">
        <v>0.58592019395594519</v>
      </c>
      <c r="Q77" s="33">
        <v>44.290920193955948</v>
      </c>
      <c r="R77" s="33">
        <v>43.819817828221524</v>
      </c>
      <c r="S77" s="33">
        <v>0</v>
      </c>
      <c r="T77" s="33">
        <v>0</v>
      </c>
      <c r="U77" s="33">
        <v>0</v>
      </c>
      <c r="V77" s="33">
        <v>0</v>
      </c>
      <c r="W77" s="33">
        <v>748.37500000000011</v>
      </c>
      <c r="X77" s="33">
        <v>10.032902989401222</v>
      </c>
      <c r="Y77" s="33">
        <v>758.40790298940124</v>
      </c>
      <c r="Z77" s="33">
        <v>750.34106320089893</v>
      </c>
      <c r="AB77" s="33">
        <v>223.98799999999991</v>
      </c>
      <c r="AC77" s="33">
        <v>3.0028393182428599</v>
      </c>
      <c r="AD77" s="33">
        <v>226.99083931824276</v>
      </c>
      <c r="AE77" s="33">
        <v>224.57644104124651</v>
      </c>
      <c r="AF77" s="33">
        <v>2.5329999999999995</v>
      </c>
      <c r="AG77" s="33">
        <v>3.3958033435314235E-2</v>
      </c>
      <c r="AH77" s="33">
        <v>2.5669580334353137</v>
      </c>
      <c r="AI77" s="33">
        <v>2.5396544687995677</v>
      </c>
      <c r="AJ77" s="33">
        <v>6.222999999999999</v>
      </c>
      <c r="AK77" s="33">
        <v>8.3427099118815837E-2</v>
      </c>
      <c r="AL77" s="33">
        <v>6.3064270991188147</v>
      </c>
      <c r="AM77" s="33">
        <v>6.2393485034898184</v>
      </c>
      <c r="AN77" s="33">
        <v>0</v>
      </c>
      <c r="AO77" s="33">
        <v>0</v>
      </c>
      <c r="AP77" s="33">
        <v>0</v>
      </c>
      <c r="AQ77" s="33">
        <v>0</v>
      </c>
      <c r="AR77" s="33">
        <v>232.74399999999991</v>
      </c>
      <c r="AS77" s="33">
        <v>3.1202244507969898</v>
      </c>
      <c r="AT77" s="33">
        <v>235.86422445079691</v>
      </c>
      <c r="AU77" s="33">
        <v>233.3554440135359</v>
      </c>
    </row>
    <row r="78" spans="1:47" x14ac:dyDescent="0.35">
      <c r="A78" s="17">
        <v>44745</v>
      </c>
      <c r="B78" s="2">
        <v>18</v>
      </c>
      <c r="C78" s="2" t="s">
        <v>16</v>
      </c>
      <c r="D78" s="8">
        <v>87.038487000000003</v>
      </c>
      <c r="E78">
        <v>1.058809E-2</v>
      </c>
      <c r="G78" s="33">
        <v>714.5680000000001</v>
      </c>
      <c r="H78" s="33">
        <v>8.2721595423036636</v>
      </c>
      <c r="I78" s="33">
        <v>722.84015954230381</v>
      </c>
      <c r="J78" s="33">
        <v>715.18666287745555</v>
      </c>
      <c r="K78" s="33">
        <v>10.379</v>
      </c>
      <c r="L78" s="33">
        <v>0.12015195739183634</v>
      </c>
      <c r="M78" s="33">
        <v>10.499151957391836</v>
      </c>
      <c r="N78" s="33">
        <v>10.387985991543294</v>
      </c>
      <c r="O78" s="33">
        <v>45.056999999999995</v>
      </c>
      <c r="P78" s="33">
        <v>0.52160003316350023</v>
      </c>
      <c r="Q78" s="33">
        <v>45.578600033163497</v>
      </c>
      <c r="R78" s="33">
        <v>45.096009713938358</v>
      </c>
      <c r="S78" s="33">
        <v>0.94</v>
      </c>
      <c r="T78" s="33">
        <v>1.088186144602815E-2</v>
      </c>
      <c r="U78" s="33">
        <v>0.95088186144602804</v>
      </c>
      <c r="V78" s="33">
        <v>0.94081383871766988</v>
      </c>
      <c r="W78" s="33">
        <v>770.94400000000019</v>
      </c>
      <c r="X78" s="33">
        <v>8.9247933943050288</v>
      </c>
      <c r="Y78" s="33">
        <v>779.86879339430527</v>
      </c>
      <c r="Z78" s="33">
        <v>771.61147242165475</v>
      </c>
      <c r="AB78" s="33">
        <v>230.42399999999998</v>
      </c>
      <c r="AC78" s="33">
        <v>2.6674915338719045</v>
      </c>
      <c r="AD78" s="33">
        <v>233.09149153387187</v>
      </c>
      <c r="AE78" s="33">
        <v>230.62349784327699</v>
      </c>
      <c r="AF78" s="33">
        <v>2.5559999999999996</v>
      </c>
      <c r="AG78" s="33">
        <v>2.9589401974519092E-2</v>
      </c>
      <c r="AH78" s="33">
        <v>2.5855894019745187</v>
      </c>
      <c r="AI78" s="33">
        <v>2.5582129486833662</v>
      </c>
      <c r="AJ78" s="33">
        <v>6.4369999999999949</v>
      </c>
      <c r="AK78" s="33">
        <v>7.4517598008599084E-2</v>
      </c>
      <c r="AL78" s="33">
        <v>6.5115175980085942</v>
      </c>
      <c r="AM78" s="33">
        <v>6.4425730636442955</v>
      </c>
      <c r="AN78" s="33">
        <v>4.8500000000000005</v>
      </c>
      <c r="AO78" s="33">
        <v>5.6145774482166518E-2</v>
      </c>
      <c r="AP78" s="33">
        <v>4.9061457744821668</v>
      </c>
      <c r="AQ78" s="33">
        <v>4.8541990614688295</v>
      </c>
      <c r="AR78" s="33">
        <v>244.26699999999997</v>
      </c>
      <c r="AS78" s="33">
        <v>2.8277443083371896</v>
      </c>
      <c r="AT78" s="33">
        <v>247.09474430833714</v>
      </c>
      <c r="AU78" s="33">
        <v>244.47848291707348</v>
      </c>
    </row>
    <row r="79" spans="1:47" x14ac:dyDescent="0.35">
      <c r="A79" s="17">
        <v>44745</v>
      </c>
      <c r="B79" s="2">
        <v>19</v>
      </c>
      <c r="C79" s="2" t="s">
        <v>16</v>
      </c>
      <c r="D79" s="8">
        <v>92.121013000000005</v>
      </c>
      <c r="E79">
        <v>1.0546052E-2</v>
      </c>
      <c r="G79" s="33">
        <v>712.37300000000016</v>
      </c>
      <c r="H79" s="33">
        <v>7.427617383746802</v>
      </c>
      <c r="I79" s="33">
        <v>719.80061738374695</v>
      </c>
      <c r="J79" s="33">
        <v>712.20956264318579</v>
      </c>
      <c r="K79" s="33">
        <v>10.457999999999998</v>
      </c>
      <c r="L79" s="33">
        <v>0.10904122222378448</v>
      </c>
      <c r="M79" s="33">
        <v>10.567041222223782</v>
      </c>
      <c r="N79" s="33">
        <v>10.455600656008066</v>
      </c>
      <c r="O79" s="33">
        <v>45.070000000000007</v>
      </c>
      <c r="P79" s="33">
        <v>0.46992616997762177</v>
      </c>
      <c r="Q79" s="33">
        <v>45.539926169977626</v>
      </c>
      <c r="R79" s="33">
        <v>45.059659740512878</v>
      </c>
      <c r="S79" s="33">
        <v>1.022</v>
      </c>
      <c r="T79" s="33">
        <v>1.0655969507812942E-2</v>
      </c>
      <c r="U79" s="33">
        <v>1.032655969507813</v>
      </c>
      <c r="V79" s="33">
        <v>1.0217655259552731</v>
      </c>
      <c r="W79" s="33">
        <v>768.92300000000023</v>
      </c>
      <c r="X79" s="33">
        <v>8.0172407454560215</v>
      </c>
      <c r="Y79" s="33">
        <v>776.94024074545621</v>
      </c>
      <c r="Z79" s="33">
        <v>768.74658856566202</v>
      </c>
      <c r="AB79" s="33">
        <v>229.00400000000022</v>
      </c>
      <c r="AC79" s="33">
        <v>2.3877295901831679</v>
      </c>
      <c r="AD79" s="33">
        <v>231.39172959018339</v>
      </c>
      <c r="AE79" s="33">
        <v>228.95146037755538</v>
      </c>
      <c r="AF79" s="33">
        <v>2.5339999999999985</v>
      </c>
      <c r="AG79" s="33">
        <v>2.6420965491974546E-2</v>
      </c>
      <c r="AH79" s="33">
        <v>2.5604209654919732</v>
      </c>
      <c r="AI79" s="33">
        <v>2.5334186328480044</v>
      </c>
      <c r="AJ79" s="33">
        <v>6.4479999999999995</v>
      </c>
      <c r="AK79" s="33">
        <v>6.7230617794890271E-2</v>
      </c>
      <c r="AL79" s="33">
        <v>6.5152306177948898</v>
      </c>
      <c r="AM79" s="33">
        <v>6.4465206569076328</v>
      </c>
      <c r="AN79" s="33">
        <v>5.2560000000000002</v>
      </c>
      <c r="AO79" s="33">
        <v>5.4802128897323714E-2</v>
      </c>
      <c r="AP79" s="33">
        <v>5.3108021288973237</v>
      </c>
      <c r="AQ79" s="33">
        <v>5.2547941334842614</v>
      </c>
      <c r="AR79" s="33">
        <v>243.24200000000022</v>
      </c>
      <c r="AS79" s="33">
        <v>2.5361833023673563</v>
      </c>
      <c r="AT79" s="33">
        <v>245.77818330236758</v>
      </c>
      <c r="AU79" s="33">
        <v>243.18619380079528</v>
      </c>
    </row>
    <row r="80" spans="1:47" x14ac:dyDescent="0.35">
      <c r="A80" s="17">
        <v>44745</v>
      </c>
      <c r="B80" s="2">
        <v>20</v>
      </c>
      <c r="C80" s="2" t="s">
        <v>16</v>
      </c>
      <c r="D80" s="8">
        <v>78.278934000000007</v>
      </c>
      <c r="E80">
        <v>1.0506555000000001E-2</v>
      </c>
      <c r="G80" s="33">
        <v>684.5139999999999</v>
      </c>
      <c r="H80" s="33">
        <v>3.9606948441781511</v>
      </c>
      <c r="I80" s="33">
        <v>688.47469484417809</v>
      </c>
      <c r="J80" s="33">
        <v>681.24119759668952</v>
      </c>
      <c r="K80" s="33">
        <v>9.961999999999998</v>
      </c>
      <c r="L80" s="33">
        <v>5.7641541352993125E-2</v>
      </c>
      <c r="M80" s="33">
        <v>10.019641541352991</v>
      </c>
      <c r="N80" s="33">
        <v>9.9143696264184804</v>
      </c>
      <c r="O80" s="33">
        <v>43.324999999999996</v>
      </c>
      <c r="P80" s="33">
        <v>0.25068457931323301</v>
      </c>
      <c r="Q80" s="33">
        <v>43.575684579313226</v>
      </c>
      <c r="R80" s="33">
        <v>43.117854252618024</v>
      </c>
      <c r="S80" s="33">
        <v>1.962</v>
      </c>
      <c r="T80" s="33">
        <v>1.1352409569822579E-2</v>
      </c>
      <c r="U80" s="33">
        <v>1.9733524095698225</v>
      </c>
      <c r="V80" s="33">
        <v>1.9526192739442947</v>
      </c>
      <c r="W80" s="33">
        <v>739.76299999999992</v>
      </c>
      <c r="X80" s="33">
        <v>4.2803733744142001</v>
      </c>
      <c r="Y80" s="33">
        <v>744.04337337441405</v>
      </c>
      <c r="Z80" s="33">
        <v>736.22604074967035</v>
      </c>
      <c r="AB80" s="33">
        <v>218.30799999999996</v>
      </c>
      <c r="AC80" s="33">
        <v>1.2631609726650497</v>
      </c>
      <c r="AD80" s="33">
        <v>219.57116097266501</v>
      </c>
      <c r="AE80" s="33">
        <v>217.26422449349187</v>
      </c>
      <c r="AF80" s="33">
        <v>2.4149999999999978</v>
      </c>
      <c r="AG80" s="33">
        <v>1.39735316570446E-2</v>
      </c>
      <c r="AH80" s="33">
        <v>2.4289735316570424</v>
      </c>
      <c r="AI80" s="33">
        <v>2.4034533876531436</v>
      </c>
      <c r="AJ80" s="33">
        <v>6.1950000000000003</v>
      </c>
      <c r="AK80" s="33">
        <v>3.5845146424592703E-2</v>
      </c>
      <c r="AL80" s="33">
        <v>6.2308451464245929</v>
      </c>
      <c r="AM80" s="33">
        <v>6.1653804291972003</v>
      </c>
      <c r="AN80" s="33">
        <v>10.108000000000001</v>
      </c>
      <c r="AO80" s="33">
        <v>5.8486318008036005E-2</v>
      </c>
      <c r="AP80" s="33">
        <v>10.166486318008037</v>
      </c>
      <c r="AQ80" s="33">
        <v>10.059671570351139</v>
      </c>
      <c r="AR80" s="33">
        <v>237.02599999999995</v>
      </c>
      <c r="AS80" s="33">
        <v>1.371465968754723</v>
      </c>
      <c r="AT80" s="33">
        <v>238.39746596875469</v>
      </c>
      <c r="AU80" s="33">
        <v>235.89272988069334</v>
      </c>
    </row>
    <row r="81" spans="1:47" x14ac:dyDescent="0.35">
      <c r="A81" s="17">
        <v>44745</v>
      </c>
      <c r="B81" s="2">
        <v>21</v>
      </c>
      <c r="C81" s="2" t="s">
        <v>16</v>
      </c>
      <c r="D81" s="8">
        <v>65.860980999999995</v>
      </c>
      <c r="E81">
        <v>1.017845E-2</v>
      </c>
      <c r="G81" s="33">
        <v>632.346</v>
      </c>
      <c r="H81" s="33">
        <v>2.6140061490341582</v>
      </c>
      <c r="I81" s="33">
        <v>634.96000614903414</v>
      </c>
      <c r="J81" s="33">
        <v>628.49709747444649</v>
      </c>
      <c r="K81" s="33">
        <v>9.1179999999999986</v>
      </c>
      <c r="L81" s="33">
        <v>3.7692193936378897E-2</v>
      </c>
      <c r="M81" s="33">
        <v>9.1556921939363782</v>
      </c>
      <c r="N81" s="33">
        <v>9.0625014387250076</v>
      </c>
      <c r="O81" s="33">
        <v>40.381</v>
      </c>
      <c r="P81" s="33">
        <v>0.16692788806151748</v>
      </c>
      <c r="Q81" s="33">
        <v>40.547927888061515</v>
      </c>
      <c r="R81" s="33">
        <v>40.13521283144928</v>
      </c>
      <c r="S81" s="33">
        <v>1.9629999999999999</v>
      </c>
      <c r="T81" s="33">
        <v>8.1146936496064685E-3</v>
      </c>
      <c r="U81" s="33">
        <v>1.9711146936496062</v>
      </c>
      <c r="V81" s="33">
        <v>1.9510518012960285</v>
      </c>
      <c r="W81" s="33">
        <v>683.80799999999999</v>
      </c>
      <c r="X81" s="33">
        <v>2.826740924681661</v>
      </c>
      <c r="Y81" s="33">
        <v>686.63474092468164</v>
      </c>
      <c r="Z81" s="33">
        <v>679.64586354591677</v>
      </c>
      <c r="AB81" s="33">
        <v>199.53300000000004</v>
      </c>
      <c r="AC81" s="33">
        <v>0.82483401323837391</v>
      </c>
      <c r="AD81" s="33">
        <v>200.35783401323843</v>
      </c>
      <c r="AE81" s="33">
        <v>198.31850181762638</v>
      </c>
      <c r="AF81" s="33">
        <v>2.1479999999999988</v>
      </c>
      <c r="AG81" s="33">
        <v>8.8794508198444654E-3</v>
      </c>
      <c r="AH81" s="33">
        <v>2.1568794508198432</v>
      </c>
      <c r="AI81" s="33">
        <v>2.1349257611736463</v>
      </c>
      <c r="AJ81" s="33">
        <v>5.7669999999999977</v>
      </c>
      <c r="AK81" s="33">
        <v>2.3839754598716498E-2</v>
      </c>
      <c r="AL81" s="33">
        <v>5.7908397545987143</v>
      </c>
      <c r="AM81" s="33">
        <v>5.7318979816985189</v>
      </c>
      <c r="AN81" s="33">
        <v>10.111000000000001</v>
      </c>
      <c r="AO81" s="33">
        <v>4.1797079720413147E-2</v>
      </c>
      <c r="AP81" s="33">
        <v>10.152797079720413</v>
      </c>
      <c r="AQ81" s="33">
        <v>10.049457342284333</v>
      </c>
      <c r="AR81" s="33">
        <v>217.55900000000003</v>
      </c>
      <c r="AS81" s="33">
        <v>0.89935029837734792</v>
      </c>
      <c r="AT81" s="33">
        <v>218.45835029837741</v>
      </c>
      <c r="AU81" s="33">
        <v>216.23478290278288</v>
      </c>
    </row>
    <row r="82" spans="1:47" x14ac:dyDescent="0.35">
      <c r="A82" s="17">
        <v>44745</v>
      </c>
      <c r="B82" s="2">
        <v>22</v>
      </c>
      <c r="C82" s="2" t="s">
        <v>16</v>
      </c>
      <c r="D82" s="8">
        <v>48.476453999999997</v>
      </c>
      <c r="E82">
        <v>1.0135111E-2</v>
      </c>
      <c r="G82" s="33">
        <v>584.2170000000001</v>
      </c>
      <c r="H82" s="33">
        <v>5.1794683274412341</v>
      </c>
      <c r="I82" s="33">
        <v>589.39646832744131</v>
      </c>
      <c r="J82" s="33">
        <v>583.42286969793474</v>
      </c>
      <c r="K82" s="33">
        <v>8.3010000000000002</v>
      </c>
      <c r="L82" s="33">
        <v>7.3593830008523681E-2</v>
      </c>
      <c r="M82" s="33">
        <v>8.3745938300085232</v>
      </c>
      <c r="N82" s="33">
        <v>8.2897163919614716</v>
      </c>
      <c r="O82" s="33">
        <v>38.095000000000006</v>
      </c>
      <c r="P82" s="33">
        <v>0.33773725505056135</v>
      </c>
      <c r="Q82" s="33">
        <v>38.432737255050569</v>
      </c>
      <c r="R82" s="33">
        <v>38.043217196936794</v>
      </c>
      <c r="S82" s="33">
        <v>1.9649999999999999</v>
      </c>
      <c r="T82" s="33">
        <v>1.7421018668443443E-2</v>
      </c>
      <c r="U82" s="33">
        <v>1.9824210186684432</v>
      </c>
      <c r="V82" s="33">
        <v>1.9623289615955055</v>
      </c>
      <c r="W82" s="33">
        <v>632.5780000000002</v>
      </c>
      <c r="X82" s="33">
        <v>5.6082204311687631</v>
      </c>
      <c r="Y82" s="33">
        <v>638.18622043116886</v>
      </c>
      <c r="Z82" s="33">
        <v>631.71813224842856</v>
      </c>
      <c r="AB82" s="33">
        <v>183.84499999999994</v>
      </c>
      <c r="AC82" s="33">
        <v>1.6299069603562257</v>
      </c>
      <c r="AD82" s="33">
        <v>185.47490696035618</v>
      </c>
      <c r="AE82" s="33">
        <v>183.59509819059829</v>
      </c>
      <c r="AF82" s="33">
        <v>1.9579999999999984</v>
      </c>
      <c r="AG82" s="33">
        <v>1.7358959059955336E-2</v>
      </c>
      <c r="AH82" s="33">
        <v>1.9753589590599538</v>
      </c>
      <c r="AI82" s="33">
        <v>1.9553384767450368</v>
      </c>
      <c r="AJ82" s="33">
        <v>5.3659999999999979</v>
      </c>
      <c r="AK82" s="33">
        <v>4.7573122735301517E-2</v>
      </c>
      <c r="AL82" s="33">
        <v>5.4135731227352997</v>
      </c>
      <c r="AM82" s="33">
        <v>5.3587059582297609</v>
      </c>
      <c r="AN82" s="33">
        <v>10.129999999999999</v>
      </c>
      <c r="AO82" s="33">
        <v>8.9809119140626989E-2</v>
      </c>
      <c r="AP82" s="33">
        <v>10.219809119140626</v>
      </c>
      <c r="AQ82" s="33">
        <v>10.116230219319323</v>
      </c>
      <c r="AR82" s="33">
        <v>201.29899999999992</v>
      </c>
      <c r="AS82" s="33">
        <v>1.7846481612921097</v>
      </c>
      <c r="AT82" s="33">
        <v>203.08364816129205</v>
      </c>
      <c r="AU82" s="33">
        <v>201.02537284489242</v>
      </c>
    </row>
    <row r="83" spans="1:47" x14ac:dyDescent="0.35">
      <c r="A83" s="17">
        <v>44745</v>
      </c>
      <c r="B83" s="2">
        <v>23</v>
      </c>
      <c r="C83" s="2" t="s">
        <v>16</v>
      </c>
      <c r="D83" s="8">
        <v>46.059595000000002</v>
      </c>
      <c r="E83">
        <v>1.0193735000000001E-2</v>
      </c>
      <c r="G83" s="33">
        <v>537.28899999999999</v>
      </c>
      <c r="H83" s="33">
        <v>3.7519437481707327</v>
      </c>
      <c r="I83" s="33">
        <v>541.04094374817078</v>
      </c>
      <c r="J83" s="33">
        <v>535.525715743452</v>
      </c>
      <c r="K83" s="33">
        <v>7.57</v>
      </c>
      <c r="L83" s="33">
        <v>5.2862080134997075E-2</v>
      </c>
      <c r="M83" s="33">
        <v>7.6228620801349978</v>
      </c>
      <c r="N83" s="33">
        <v>7.5451566441485527</v>
      </c>
      <c r="O83" s="33">
        <v>35.548000000000002</v>
      </c>
      <c r="P83" s="33">
        <v>0.24823530048069703</v>
      </c>
      <c r="Q83" s="33">
        <v>35.796235300480696</v>
      </c>
      <c r="R83" s="33">
        <v>35.431337963829954</v>
      </c>
      <c r="S83" s="33">
        <v>1.9649999999999999</v>
      </c>
      <c r="T83" s="33">
        <v>1.3721794909546798E-2</v>
      </c>
      <c r="U83" s="33">
        <v>1.9787217949095466</v>
      </c>
      <c r="V83" s="33">
        <v>1.9585512292935143</v>
      </c>
      <c r="W83" s="33">
        <v>582.37200000000007</v>
      </c>
      <c r="X83" s="33">
        <v>4.0667629236959737</v>
      </c>
      <c r="Y83" s="33">
        <v>586.438762923696</v>
      </c>
      <c r="Z83" s="33">
        <v>580.46076158072401</v>
      </c>
      <c r="AB83" s="33">
        <v>167.76899999999995</v>
      </c>
      <c r="AC83" s="33">
        <v>1.1715479950024204</v>
      </c>
      <c r="AD83" s="33">
        <v>168.94054799500236</v>
      </c>
      <c r="AE83" s="33">
        <v>167.21841281798652</v>
      </c>
      <c r="AF83" s="33">
        <v>1.7929999999999986</v>
      </c>
      <c r="AG83" s="33">
        <v>1.2520701411102998E-2</v>
      </c>
      <c r="AH83" s="33">
        <v>1.8055207014111017</v>
      </c>
      <c r="AI83" s="33">
        <v>1.7871157018439028</v>
      </c>
      <c r="AJ83" s="33">
        <v>5.0460000000000003</v>
      </c>
      <c r="AK83" s="33">
        <v>3.5236731355507964E-2</v>
      </c>
      <c r="AL83" s="33">
        <v>5.0812367313555082</v>
      </c>
      <c r="AM83" s="33">
        <v>5.0294399506438037</v>
      </c>
      <c r="AN83" s="33">
        <v>10.129999999999999</v>
      </c>
      <c r="AO83" s="33">
        <v>7.0738820576951175E-2</v>
      </c>
      <c r="AP83" s="33">
        <v>10.20073882057695</v>
      </c>
      <c r="AQ83" s="33">
        <v>10.096755192235776</v>
      </c>
      <c r="AR83" s="33">
        <v>184.73799999999994</v>
      </c>
      <c r="AS83" s="33">
        <v>1.2900442483459826</v>
      </c>
      <c r="AT83" s="33">
        <v>186.02804424834594</v>
      </c>
      <c r="AU83" s="33">
        <v>184.13172366270999</v>
      </c>
    </row>
    <row r="84" spans="1:47" x14ac:dyDescent="0.35">
      <c r="A84" s="17">
        <v>44745</v>
      </c>
      <c r="B84" s="2">
        <v>24</v>
      </c>
      <c r="C84" s="2" t="s">
        <v>16</v>
      </c>
      <c r="D84" s="8">
        <v>43.694414999999999</v>
      </c>
      <c r="E84">
        <v>1.0422140999999999E-2</v>
      </c>
      <c r="G84" s="33">
        <v>477.75700000000001</v>
      </c>
      <c r="H84" s="33">
        <v>3.993935855978664</v>
      </c>
      <c r="I84" s="33">
        <v>481.7509358559787</v>
      </c>
      <c r="J84" s="33">
        <v>476.73005967560573</v>
      </c>
      <c r="K84" s="33">
        <v>6.6639999999999988</v>
      </c>
      <c r="L84" s="33">
        <v>5.5709468504368982E-2</v>
      </c>
      <c r="M84" s="33">
        <v>6.7197094685043677</v>
      </c>
      <c r="N84" s="33">
        <v>6.6496757089445797</v>
      </c>
      <c r="O84" s="33">
        <v>32.135000000000005</v>
      </c>
      <c r="P84" s="33">
        <v>0.26864102196697143</v>
      </c>
      <c r="Q84" s="33">
        <v>32.403641021966976</v>
      </c>
      <c r="R84" s="33">
        <v>32.065925706322652</v>
      </c>
      <c r="S84" s="33">
        <v>1.9649999999999999</v>
      </c>
      <c r="T84" s="33">
        <v>1.6426936616309284E-2</v>
      </c>
      <c r="U84" s="33">
        <v>1.9814269366163091</v>
      </c>
      <c r="V84" s="33">
        <v>1.9607762257016959</v>
      </c>
      <c r="W84" s="33">
        <v>518.52100000000007</v>
      </c>
      <c r="X84" s="33">
        <v>4.3347132830663133</v>
      </c>
      <c r="Y84" s="33">
        <v>522.85571328306639</v>
      </c>
      <c r="Z84" s="33">
        <v>517.40643731657462</v>
      </c>
      <c r="AB84" s="33">
        <v>147.71400000000006</v>
      </c>
      <c r="AC84" s="33">
        <v>1.2348542062806669</v>
      </c>
      <c r="AD84" s="33">
        <v>148.94885420628071</v>
      </c>
      <c r="AE84" s="33">
        <v>147.3964882459544</v>
      </c>
      <c r="AF84" s="33">
        <v>1.5599999999999987</v>
      </c>
      <c r="AG84" s="33">
        <v>1.3041232122871482E-2</v>
      </c>
      <c r="AH84" s="33">
        <v>1.5730412321228702</v>
      </c>
      <c r="AI84" s="33">
        <v>1.5566467746028718</v>
      </c>
      <c r="AJ84" s="33">
        <v>4.5429999999999975</v>
      </c>
      <c r="AK84" s="33">
        <v>3.7978408675772533E-2</v>
      </c>
      <c r="AL84" s="33">
        <v>4.5809784086757697</v>
      </c>
      <c r="AM84" s="33">
        <v>4.5332348057825946</v>
      </c>
      <c r="AN84" s="33">
        <v>10.129999999999999</v>
      </c>
      <c r="AO84" s="33">
        <v>8.4684411156851408E-2</v>
      </c>
      <c r="AP84" s="33">
        <v>10.214684411156851</v>
      </c>
      <c r="AQ84" s="33">
        <v>10.108225529953272</v>
      </c>
      <c r="AR84" s="33">
        <v>163.94700000000006</v>
      </c>
      <c r="AS84" s="33">
        <v>1.3705582582361624</v>
      </c>
      <c r="AT84" s="33">
        <v>165.3175582582362</v>
      </c>
      <c r="AU84" s="33">
        <v>163.59459535629315</v>
      </c>
    </row>
    <row r="85" spans="1:47" x14ac:dyDescent="0.35">
      <c r="A85" s="17">
        <v>44746</v>
      </c>
      <c r="B85" s="2">
        <v>1</v>
      </c>
      <c r="C85" s="2" t="s">
        <v>16</v>
      </c>
      <c r="D85" s="8">
        <v>40.750075000000002</v>
      </c>
      <c r="E85">
        <v>1.0880022E-2</v>
      </c>
      <c r="G85" s="33">
        <v>413.05399999999992</v>
      </c>
      <c r="H85" s="33">
        <v>3.5588520096810705</v>
      </c>
      <c r="I85" s="33">
        <v>416.61285200968098</v>
      </c>
      <c r="J85" s="33">
        <v>412.08009501433287</v>
      </c>
      <c r="K85" s="33">
        <v>5.7759999999999989</v>
      </c>
      <c r="L85" s="33">
        <v>4.9765718787175207E-2</v>
      </c>
      <c r="M85" s="33">
        <v>5.8257657187871743</v>
      </c>
      <c r="N85" s="33">
        <v>5.7623812595999242</v>
      </c>
      <c r="O85" s="33">
        <v>28.212000000000003</v>
      </c>
      <c r="P85" s="33">
        <v>0.24307314030882743</v>
      </c>
      <c r="Q85" s="33">
        <v>28.45507314030883</v>
      </c>
      <c r="R85" s="33">
        <v>28.14548131853066</v>
      </c>
      <c r="S85" s="33">
        <v>1.9649999999999999</v>
      </c>
      <c r="T85" s="33">
        <v>1.6930338887950015E-2</v>
      </c>
      <c r="U85" s="33">
        <v>1.9819303388879499</v>
      </c>
      <c r="V85" s="33">
        <v>1.9603668931983815</v>
      </c>
      <c r="W85" s="33">
        <v>449.00699999999989</v>
      </c>
      <c r="X85" s="33">
        <v>3.8686212076650235</v>
      </c>
      <c r="Y85" s="33">
        <v>452.87562120766495</v>
      </c>
      <c r="Z85" s="33">
        <v>447.94832448566183</v>
      </c>
      <c r="AB85" s="33">
        <v>126.01000000000003</v>
      </c>
      <c r="AC85" s="33">
        <v>1.085695675964673</v>
      </c>
      <c r="AD85" s="33">
        <v>127.09569567596471</v>
      </c>
      <c r="AE85" s="33">
        <v>125.7128917109049</v>
      </c>
      <c r="AF85" s="33">
        <v>1.337999999999999</v>
      </c>
      <c r="AG85" s="33">
        <v>1.1528139151184277E-2</v>
      </c>
      <c r="AH85" s="33">
        <v>1.3495281391511833</v>
      </c>
      <c r="AI85" s="33">
        <v>1.3348452433075992</v>
      </c>
      <c r="AJ85" s="33">
        <v>3.9259999999999962</v>
      </c>
      <c r="AK85" s="33">
        <v>3.3826213981726055E-2</v>
      </c>
      <c r="AL85" s="33">
        <v>3.9598262139817222</v>
      </c>
      <c r="AM85" s="33">
        <v>3.9167432176574239</v>
      </c>
      <c r="AN85" s="33">
        <v>10.129999999999999</v>
      </c>
      <c r="AO85" s="33">
        <v>8.7279558745513311E-2</v>
      </c>
      <c r="AP85" s="33">
        <v>10.217279558745512</v>
      </c>
      <c r="AQ85" s="33">
        <v>10.10611533236621</v>
      </c>
      <c r="AR85" s="33">
        <v>141.40400000000002</v>
      </c>
      <c r="AS85" s="33">
        <v>1.2183295878430966</v>
      </c>
      <c r="AT85" s="33">
        <v>142.62232958784313</v>
      </c>
      <c r="AU85" s="33">
        <v>141.07059550423614</v>
      </c>
    </row>
    <row r="86" spans="1:47" x14ac:dyDescent="0.35">
      <c r="A86" s="17">
        <v>44746</v>
      </c>
      <c r="B86" s="2">
        <v>2</v>
      </c>
      <c r="C86" s="2" t="s">
        <v>16</v>
      </c>
      <c r="D86" s="8">
        <v>36.515349999999998</v>
      </c>
      <c r="E86">
        <v>1.1283431999999999E-2</v>
      </c>
      <c r="G86" s="33">
        <v>358.25</v>
      </c>
      <c r="H86" s="33">
        <v>3.7875295085551981</v>
      </c>
      <c r="I86" s="33">
        <v>362.03752950855522</v>
      </c>
      <c r="J86" s="33">
        <v>357.95250366289741</v>
      </c>
      <c r="K86" s="33">
        <v>4.9399999999999995</v>
      </c>
      <c r="L86" s="33">
        <v>5.2227203830461061E-2</v>
      </c>
      <c r="M86" s="33">
        <v>4.9922272038304607</v>
      </c>
      <c r="N86" s="33">
        <v>4.9358977476474895</v>
      </c>
      <c r="O86" s="33">
        <v>24.847999999999995</v>
      </c>
      <c r="P86" s="33">
        <v>0.26270072080552559</v>
      </c>
      <c r="Q86" s="33">
        <v>25.110700720805522</v>
      </c>
      <c r="R86" s="33">
        <v>24.827365836749962</v>
      </c>
      <c r="S86" s="33">
        <v>1.9649999999999999</v>
      </c>
      <c r="T86" s="33">
        <v>2.0774586139039673E-2</v>
      </c>
      <c r="U86" s="33">
        <v>1.9857745861390395</v>
      </c>
      <c r="V86" s="33">
        <v>1.9633682336290115</v>
      </c>
      <c r="W86" s="33">
        <v>390.00299999999999</v>
      </c>
      <c r="X86" s="33">
        <v>4.1232320193302243</v>
      </c>
      <c r="Y86" s="33">
        <v>394.12623201933025</v>
      </c>
      <c r="Z86" s="33">
        <v>389.67913548092389</v>
      </c>
      <c r="AB86" s="33">
        <v>108.54800000000004</v>
      </c>
      <c r="AC86" s="33">
        <v>1.147602939552407</v>
      </c>
      <c r="AD86" s="33">
        <v>109.69560293955246</v>
      </c>
      <c r="AE86" s="33">
        <v>108.45786006308501</v>
      </c>
      <c r="AF86" s="33">
        <v>1.1709999999999992</v>
      </c>
      <c r="AG86" s="33">
        <v>1.2380173215682159E-2</v>
      </c>
      <c r="AH86" s="33">
        <v>1.1833801732156812</v>
      </c>
      <c r="AI86" s="33">
        <v>1.1700275835010538</v>
      </c>
      <c r="AJ86" s="33">
        <v>3.4349999999999974</v>
      </c>
      <c r="AK86" s="33">
        <v>3.6315879586565507E-2</v>
      </c>
      <c r="AL86" s="33">
        <v>3.4713158795865628</v>
      </c>
      <c r="AM86" s="33">
        <v>3.4321475229087275</v>
      </c>
      <c r="AN86" s="33">
        <v>10.129999999999999</v>
      </c>
      <c r="AO86" s="33">
        <v>0.10709748477784828</v>
      </c>
      <c r="AP86" s="33">
        <v>10.237097484777847</v>
      </c>
      <c r="AQ86" s="33">
        <v>10.121587891430984</v>
      </c>
      <c r="AR86" s="33">
        <v>123.28400000000003</v>
      </c>
      <c r="AS86" s="33">
        <v>1.3033964771325028</v>
      </c>
      <c r="AT86" s="33">
        <v>124.58739647713256</v>
      </c>
      <c r="AU86" s="33">
        <v>123.18162306092577</v>
      </c>
    </row>
    <row r="87" spans="1:47" x14ac:dyDescent="0.35">
      <c r="A87" s="17">
        <v>44746</v>
      </c>
      <c r="B87" s="2">
        <v>3</v>
      </c>
      <c r="C87" s="2" t="s">
        <v>16</v>
      </c>
      <c r="D87" s="8">
        <v>35.849696000000002</v>
      </c>
      <c r="E87">
        <v>1.1922041E-2</v>
      </c>
      <c r="G87" s="33">
        <v>318.25599999999997</v>
      </c>
      <c r="H87" s="33">
        <v>4.293712767028274</v>
      </c>
      <c r="I87" s="33">
        <v>322.54971276702827</v>
      </c>
      <c r="J87" s="33">
        <v>318.7042618668815</v>
      </c>
      <c r="K87" s="33">
        <v>4.4119999999999999</v>
      </c>
      <c r="L87" s="33">
        <v>5.9523970414159494E-2</v>
      </c>
      <c r="M87" s="33">
        <v>4.4715239704141592</v>
      </c>
      <c r="N87" s="33">
        <v>4.4182142783063982</v>
      </c>
      <c r="O87" s="33">
        <v>22.597999999999995</v>
      </c>
      <c r="P87" s="33">
        <v>0.30487821473689392</v>
      </c>
      <c r="Q87" s="33">
        <v>22.902878214736891</v>
      </c>
      <c r="R87" s="33">
        <v>22.629829161642789</v>
      </c>
      <c r="S87" s="33">
        <v>1.962</v>
      </c>
      <c r="T87" s="33">
        <v>2.6470088384537835E-2</v>
      </c>
      <c r="U87" s="33">
        <v>1.9884700883845379</v>
      </c>
      <c r="V87" s="33">
        <v>1.9647634664635436</v>
      </c>
      <c r="W87" s="33">
        <v>347.22799999999995</v>
      </c>
      <c r="X87" s="33">
        <v>4.6845850405638645</v>
      </c>
      <c r="Y87" s="33">
        <v>351.9125850405639</v>
      </c>
      <c r="Z87" s="33">
        <v>347.71706877329416</v>
      </c>
      <c r="AB87" s="33">
        <v>95.915000000000063</v>
      </c>
      <c r="AC87" s="33">
        <v>1.2940257530086381</v>
      </c>
      <c r="AD87" s="33">
        <v>97.209025753008703</v>
      </c>
      <c r="AE87" s="33">
        <v>96.050095762411274</v>
      </c>
      <c r="AF87" s="33">
        <v>1.032</v>
      </c>
      <c r="AG87" s="33">
        <v>1.3923104593701859E-2</v>
      </c>
      <c r="AH87" s="33">
        <v>1.0459231045937019</v>
      </c>
      <c r="AI87" s="33">
        <v>1.0334535664578883</v>
      </c>
      <c r="AJ87" s="33">
        <v>3.0579999999999963</v>
      </c>
      <c r="AK87" s="33">
        <v>4.125664132513588E-2</v>
      </c>
      <c r="AL87" s="33">
        <v>3.0992566413251321</v>
      </c>
      <c r="AM87" s="33">
        <v>3.0623071765777317</v>
      </c>
      <c r="AN87" s="33">
        <v>10.129999999999999</v>
      </c>
      <c r="AO87" s="33">
        <v>0.13666768365717036</v>
      </c>
      <c r="AP87" s="33">
        <v>10.26666768365717</v>
      </c>
      <c r="AQ87" s="33">
        <v>10.144268050599234</v>
      </c>
      <c r="AR87" s="33">
        <v>110.13500000000005</v>
      </c>
      <c r="AS87" s="33">
        <v>1.4858731825846461</v>
      </c>
      <c r="AT87" s="33">
        <v>111.6208731825847</v>
      </c>
      <c r="AU87" s="33">
        <v>110.29012455604614</v>
      </c>
    </row>
    <row r="88" spans="1:47" x14ac:dyDescent="0.35">
      <c r="A88" s="17">
        <v>44746</v>
      </c>
      <c r="B88" s="2">
        <v>4</v>
      </c>
      <c r="C88" s="2" t="s">
        <v>16</v>
      </c>
      <c r="D88" s="8">
        <v>34.663836000000003</v>
      </c>
      <c r="E88">
        <v>1.212213E-2</v>
      </c>
      <c r="G88" s="33">
        <v>288.99000000000007</v>
      </c>
      <c r="H88" s="33">
        <v>3.6377314340309237</v>
      </c>
      <c r="I88" s="33">
        <v>292.62773143403098</v>
      </c>
      <c r="J88" s="33">
        <v>289.08046003198257</v>
      </c>
      <c r="K88" s="33">
        <v>4.0859999999999994</v>
      </c>
      <c r="L88" s="33">
        <v>5.1433512022735557E-2</v>
      </c>
      <c r="M88" s="33">
        <v>4.137433512022735</v>
      </c>
      <c r="N88" s="33">
        <v>4.087279005123639</v>
      </c>
      <c r="O88" s="33">
        <v>21.083999999999996</v>
      </c>
      <c r="P88" s="33">
        <v>0.26539994309529036</v>
      </c>
      <c r="Q88" s="33">
        <v>21.349399943095285</v>
      </c>
      <c r="R88" s="33">
        <v>21.090599741563093</v>
      </c>
      <c r="S88" s="33">
        <v>1.962</v>
      </c>
      <c r="T88" s="33">
        <v>2.4697148944837783E-2</v>
      </c>
      <c r="U88" s="33">
        <v>1.9866971489448377</v>
      </c>
      <c r="V88" s="33">
        <v>1.9626141478346992</v>
      </c>
      <c r="W88" s="33">
        <v>316.12200000000007</v>
      </c>
      <c r="X88" s="33">
        <v>3.9792620380937875</v>
      </c>
      <c r="Y88" s="33">
        <v>320.10126203809381</v>
      </c>
      <c r="Z88" s="33">
        <v>316.22095292650403</v>
      </c>
      <c r="AB88" s="33">
        <v>87.431000000000012</v>
      </c>
      <c r="AC88" s="33">
        <v>1.1005588325158575</v>
      </c>
      <c r="AD88" s="33">
        <v>88.53155883251587</v>
      </c>
      <c r="AE88" s="33">
        <v>87.458367767245463</v>
      </c>
      <c r="AF88" s="33">
        <v>0.92900000000000027</v>
      </c>
      <c r="AG88" s="33">
        <v>1.169401191118976E-2</v>
      </c>
      <c r="AH88" s="33">
        <v>0.94069401191119006</v>
      </c>
      <c r="AI88" s="33">
        <v>0.92929079680858107</v>
      </c>
      <c r="AJ88" s="33">
        <v>2.9089999999999958</v>
      </c>
      <c r="AK88" s="33">
        <v>3.6617740204145259E-2</v>
      </c>
      <c r="AL88" s="33">
        <v>2.945617740204141</v>
      </c>
      <c r="AM88" s="33">
        <v>2.9099105790270805</v>
      </c>
      <c r="AN88" s="33">
        <v>10.129999999999999</v>
      </c>
      <c r="AO88" s="33">
        <v>0.1275138220240605</v>
      </c>
      <c r="AP88" s="33">
        <v>10.257513822024059</v>
      </c>
      <c r="AQ88" s="33">
        <v>10.133170905996687</v>
      </c>
      <c r="AR88" s="33">
        <v>101.399</v>
      </c>
      <c r="AS88" s="33">
        <v>1.276384406655253</v>
      </c>
      <c r="AT88" s="33">
        <v>102.67538440665527</v>
      </c>
      <c r="AU88" s="33">
        <v>101.43074004907783</v>
      </c>
    </row>
    <row r="89" spans="1:47" x14ac:dyDescent="0.35">
      <c r="A89" s="17">
        <v>44746</v>
      </c>
      <c r="B89" s="2">
        <v>5</v>
      </c>
      <c r="C89" s="2" t="s">
        <v>16</v>
      </c>
      <c r="D89" s="8">
        <v>34.000931999999999</v>
      </c>
      <c r="E89">
        <v>1.2140608000000001E-2</v>
      </c>
      <c r="G89" s="33">
        <v>268.858</v>
      </c>
      <c r="H89" s="33">
        <v>3.7975123676537419</v>
      </c>
      <c r="I89" s="33">
        <v>272.65551236765373</v>
      </c>
      <c r="J89" s="33">
        <v>269.34530867295888</v>
      </c>
      <c r="K89" s="33">
        <v>3.8459999999999992</v>
      </c>
      <c r="L89" s="33">
        <v>5.4323221053479115E-2</v>
      </c>
      <c r="M89" s="33">
        <v>3.9003232210534784</v>
      </c>
      <c r="N89" s="33">
        <v>3.8529709257533704</v>
      </c>
      <c r="O89" s="33">
        <v>20.099999999999998</v>
      </c>
      <c r="P89" s="33">
        <v>0.28390450940585815</v>
      </c>
      <c r="Q89" s="33">
        <v>20.383904509405856</v>
      </c>
      <c r="R89" s="33">
        <v>20.136431515247725</v>
      </c>
      <c r="S89" s="33">
        <v>1.962</v>
      </c>
      <c r="T89" s="33">
        <v>2.771247002260168E-2</v>
      </c>
      <c r="U89" s="33">
        <v>1.9897124700226017</v>
      </c>
      <c r="V89" s="33">
        <v>1.9655561508913455</v>
      </c>
      <c r="W89" s="33">
        <v>294.76600000000002</v>
      </c>
      <c r="X89" s="33">
        <v>4.1634525681356811</v>
      </c>
      <c r="Y89" s="33">
        <v>298.92945256813567</v>
      </c>
      <c r="Z89" s="33">
        <v>295.30026726485136</v>
      </c>
      <c r="AB89" s="33">
        <v>81.612000000000052</v>
      </c>
      <c r="AC89" s="33">
        <v>1.1527370558025329</v>
      </c>
      <c r="AD89" s="33">
        <v>82.764737055802584</v>
      </c>
      <c r="AE89" s="33">
        <v>81.759922826985004</v>
      </c>
      <c r="AF89" s="33">
        <v>0.87600000000000022</v>
      </c>
      <c r="AG89" s="33">
        <v>1.2373151753210538E-2</v>
      </c>
      <c r="AH89" s="33">
        <v>0.88837315175321074</v>
      </c>
      <c r="AI89" s="33">
        <v>0.87758776156005047</v>
      </c>
      <c r="AJ89" s="33">
        <v>2.7629999999999972</v>
      </c>
      <c r="AK89" s="33">
        <v>3.9026276591461961E-2</v>
      </c>
      <c r="AL89" s="33">
        <v>2.8020262765914592</v>
      </c>
      <c r="AM89" s="33">
        <v>2.7680079739616628</v>
      </c>
      <c r="AN89" s="33">
        <v>10.129999999999999</v>
      </c>
      <c r="AO89" s="33">
        <v>0.14308222289956929</v>
      </c>
      <c r="AP89" s="33">
        <v>10.273082222899568</v>
      </c>
      <c r="AQ89" s="33">
        <v>10.148360758679575</v>
      </c>
      <c r="AR89" s="33">
        <v>95.381000000000043</v>
      </c>
      <c r="AS89" s="33">
        <v>1.3472187070467747</v>
      </c>
      <c r="AT89" s="33">
        <v>96.728218707046835</v>
      </c>
      <c r="AU89" s="33">
        <v>95.553879321186287</v>
      </c>
    </row>
    <row r="90" spans="1:47" x14ac:dyDescent="0.35">
      <c r="A90" s="17">
        <v>44746</v>
      </c>
      <c r="B90" s="2">
        <v>6</v>
      </c>
      <c r="C90" s="2" t="s">
        <v>16</v>
      </c>
      <c r="D90" s="8">
        <v>32.446691999999999</v>
      </c>
      <c r="E90">
        <v>1.2003092999999999E-2</v>
      </c>
      <c r="G90" s="33">
        <v>255.49800000000002</v>
      </c>
      <c r="H90" s="33">
        <v>1.3336325910871789</v>
      </c>
      <c r="I90" s="33">
        <v>256.83163259108721</v>
      </c>
      <c r="J90" s="33">
        <v>253.74885861975457</v>
      </c>
      <c r="K90" s="33">
        <v>3.7469999999999999</v>
      </c>
      <c r="L90" s="33">
        <v>1.9558357868960458E-2</v>
      </c>
      <c r="M90" s="33">
        <v>3.7665583578689605</v>
      </c>
      <c r="N90" s="33">
        <v>3.721348007609532</v>
      </c>
      <c r="O90" s="33">
        <v>19.68</v>
      </c>
      <c r="P90" s="33">
        <v>0.10272444164962419</v>
      </c>
      <c r="Q90" s="33">
        <v>19.782724441649624</v>
      </c>
      <c r="R90" s="33">
        <v>19.54527056038313</v>
      </c>
      <c r="S90" s="33">
        <v>1.962</v>
      </c>
      <c r="T90" s="33">
        <v>1.0241125737630218E-2</v>
      </c>
      <c r="U90" s="33">
        <v>1.9722411257376302</v>
      </c>
      <c r="V90" s="33">
        <v>1.9485681320869768</v>
      </c>
      <c r="W90" s="33">
        <v>280.887</v>
      </c>
      <c r="X90" s="33">
        <v>1.4661565163433938</v>
      </c>
      <c r="Y90" s="33">
        <v>282.35315651634346</v>
      </c>
      <c r="Z90" s="33">
        <v>278.96404531983421</v>
      </c>
      <c r="AB90" s="33">
        <v>77.997000000000014</v>
      </c>
      <c r="AC90" s="33">
        <v>0.40712389610496647</v>
      </c>
      <c r="AD90" s="33">
        <v>78.404123896104977</v>
      </c>
      <c r="AE90" s="33">
        <v>77.463031905396505</v>
      </c>
      <c r="AF90" s="33">
        <v>0.82000000000000017</v>
      </c>
      <c r="AG90" s="33">
        <v>4.2801850687343426E-3</v>
      </c>
      <c r="AH90" s="33">
        <v>0.82428018506873446</v>
      </c>
      <c r="AI90" s="33">
        <v>0.81438627334929725</v>
      </c>
      <c r="AJ90" s="33">
        <v>2.6909999999999954</v>
      </c>
      <c r="AK90" s="33">
        <v>1.4046314658492797E-2</v>
      </c>
      <c r="AL90" s="33">
        <v>2.705046314658488</v>
      </c>
      <c r="AM90" s="33">
        <v>2.6725773921743348</v>
      </c>
      <c r="AN90" s="33">
        <v>10.129000000000001</v>
      </c>
      <c r="AO90" s="33">
        <v>5.2870725074646525E-2</v>
      </c>
      <c r="AP90" s="33">
        <v>10.181870725074647</v>
      </c>
      <c r="AQ90" s="33">
        <v>10.059656783847599</v>
      </c>
      <c r="AR90" s="33">
        <v>91.637000000000015</v>
      </c>
      <c r="AS90" s="33">
        <v>0.47832112090684015</v>
      </c>
      <c r="AT90" s="33">
        <v>92.115321120906842</v>
      </c>
      <c r="AU90" s="33">
        <v>91.009652354767738</v>
      </c>
    </row>
    <row r="91" spans="1:47" x14ac:dyDescent="0.35">
      <c r="A91" s="17">
        <v>44746</v>
      </c>
      <c r="B91" s="2">
        <v>7</v>
      </c>
      <c r="C91" s="2" t="s">
        <v>16</v>
      </c>
      <c r="D91" s="8">
        <v>28.773778</v>
      </c>
      <c r="E91">
        <v>1.1746104E-2</v>
      </c>
      <c r="G91" s="33">
        <v>252.078</v>
      </c>
      <c r="H91" s="33">
        <v>0.39956109448280441</v>
      </c>
      <c r="I91" s="33">
        <v>252.47756109448281</v>
      </c>
      <c r="J91" s="33">
        <v>249.51193340420068</v>
      </c>
      <c r="K91" s="33">
        <v>3.782</v>
      </c>
      <c r="L91" s="33">
        <v>5.9947320247461747E-3</v>
      </c>
      <c r="M91" s="33">
        <v>3.787994732024746</v>
      </c>
      <c r="N91" s="33">
        <v>3.7435005519509312</v>
      </c>
      <c r="O91" s="33">
        <v>20.277000000000005</v>
      </c>
      <c r="P91" s="33">
        <v>3.2140449832305185E-2</v>
      </c>
      <c r="Q91" s="33">
        <v>20.309140449832309</v>
      </c>
      <c r="R91" s="33">
        <v>20.070587173957971</v>
      </c>
      <c r="S91" s="33">
        <v>1.962</v>
      </c>
      <c r="T91" s="33">
        <v>3.1099059313992581E-3</v>
      </c>
      <c r="U91" s="33">
        <v>1.9651099059313992</v>
      </c>
      <c r="V91" s="33">
        <v>1.9420275206048989</v>
      </c>
      <c r="W91" s="33">
        <v>278.09899999999999</v>
      </c>
      <c r="X91" s="33">
        <v>0.44080618227125501</v>
      </c>
      <c r="Y91" s="33">
        <v>278.53980618227126</v>
      </c>
      <c r="Z91" s="33">
        <v>275.26804865071449</v>
      </c>
      <c r="AB91" s="33">
        <v>77.673999999999992</v>
      </c>
      <c r="AC91" s="33">
        <v>0.12311867141463095</v>
      </c>
      <c r="AD91" s="33">
        <v>77.797118671414623</v>
      </c>
      <c r="AE91" s="33">
        <v>76.883305624599842</v>
      </c>
      <c r="AF91" s="33">
        <v>0.84500000000000031</v>
      </c>
      <c r="AG91" s="33">
        <v>1.3393835433396402E-3</v>
      </c>
      <c r="AH91" s="33">
        <v>0.84633938354333993</v>
      </c>
      <c r="AI91" s="33">
        <v>0.83639819312494401</v>
      </c>
      <c r="AJ91" s="33">
        <v>2.8109999999999977</v>
      </c>
      <c r="AK91" s="33">
        <v>4.4556297518671293E-3</v>
      </c>
      <c r="AL91" s="33">
        <v>2.8154556297518649</v>
      </c>
      <c r="AM91" s="33">
        <v>2.7823849951174142</v>
      </c>
      <c r="AN91" s="33">
        <v>10.11</v>
      </c>
      <c r="AO91" s="33">
        <v>1.6025050441613915E-2</v>
      </c>
      <c r="AP91" s="33">
        <v>10.126025050441614</v>
      </c>
      <c r="AQ91" s="33">
        <v>10.007083707092521</v>
      </c>
      <c r="AR91" s="33">
        <v>91.439999999999984</v>
      </c>
      <c r="AS91" s="33">
        <v>0.14493873515145164</v>
      </c>
      <c r="AT91" s="33">
        <v>91.584938735151439</v>
      </c>
      <c r="AU91" s="33">
        <v>90.509172519934722</v>
      </c>
    </row>
    <row r="92" spans="1:47" x14ac:dyDescent="0.35">
      <c r="A92" s="17">
        <v>44746</v>
      </c>
      <c r="B92" s="2">
        <v>8</v>
      </c>
      <c r="C92" s="2" t="s">
        <v>16</v>
      </c>
      <c r="D92" s="8">
        <v>28.076398000000001</v>
      </c>
      <c r="E92">
        <v>1.0855241E-2</v>
      </c>
      <c r="G92" s="33">
        <v>271.38800000000003</v>
      </c>
      <c r="H92" s="33">
        <v>2.2064438205504433</v>
      </c>
      <c r="I92" s="33">
        <v>273.59444382055045</v>
      </c>
      <c r="J92" s="33">
        <v>270.62451019661739</v>
      </c>
      <c r="K92" s="33">
        <v>4.1899999999999995</v>
      </c>
      <c r="L92" s="33">
        <v>3.4065616785216572E-2</v>
      </c>
      <c r="M92" s="33">
        <v>4.2240656167852162</v>
      </c>
      <c r="N92" s="33">
        <v>4.1782123665151989</v>
      </c>
      <c r="O92" s="33">
        <v>22.619000000000003</v>
      </c>
      <c r="P92" s="33">
        <v>0.18389741910854746</v>
      </c>
      <c r="Q92" s="33">
        <v>22.80289741910855</v>
      </c>
      <c r="R92" s="33">
        <v>22.555366472125847</v>
      </c>
      <c r="S92" s="33">
        <v>0.28499999999999998</v>
      </c>
      <c r="T92" s="33">
        <v>2.3171123588989792E-3</v>
      </c>
      <c r="U92" s="33">
        <v>0.28731711235889895</v>
      </c>
      <c r="V92" s="33">
        <v>0.284198215860819</v>
      </c>
      <c r="W92" s="33">
        <v>298.48200000000008</v>
      </c>
      <c r="X92" s="33">
        <v>2.4267239688031066</v>
      </c>
      <c r="Y92" s="33">
        <v>300.90872396880309</v>
      </c>
      <c r="Z92" s="33">
        <v>297.64228725111928</v>
      </c>
      <c r="AB92" s="33">
        <v>84.003999999999991</v>
      </c>
      <c r="AC92" s="33">
        <v>0.68297090034017494</v>
      </c>
      <c r="AD92" s="33">
        <v>84.686970900340171</v>
      </c>
      <c r="AE92" s="33">
        <v>83.767673421656994</v>
      </c>
      <c r="AF92" s="33">
        <v>0.95200000000000018</v>
      </c>
      <c r="AG92" s="33">
        <v>7.7399683006029079E-3</v>
      </c>
      <c r="AH92" s="33">
        <v>0.95973996830060304</v>
      </c>
      <c r="AI92" s="33">
        <v>0.94932175964736765</v>
      </c>
      <c r="AJ92" s="33">
        <v>3.0909999999999975</v>
      </c>
      <c r="AK92" s="33">
        <v>2.5130506320549965E-2</v>
      </c>
      <c r="AL92" s="33">
        <v>3.1161305063205473</v>
      </c>
      <c r="AM92" s="33">
        <v>3.0823041586869859</v>
      </c>
      <c r="AN92" s="33">
        <v>1.4830000000000001</v>
      </c>
      <c r="AO92" s="33">
        <v>1.2057114485077848E-2</v>
      </c>
      <c r="AP92" s="33">
        <v>1.4950571144850779</v>
      </c>
      <c r="AQ92" s="33">
        <v>1.4788279091985779</v>
      </c>
      <c r="AR92" s="33">
        <v>89.529999999999987</v>
      </c>
      <c r="AS92" s="33">
        <v>0.72789848944640556</v>
      </c>
      <c r="AT92" s="33">
        <v>90.25789848944639</v>
      </c>
      <c r="AU92" s="33">
        <v>89.278127249189907</v>
      </c>
    </row>
    <row r="93" spans="1:47" x14ac:dyDescent="0.35">
      <c r="A93" s="17">
        <v>44746</v>
      </c>
      <c r="B93" s="2">
        <v>9</v>
      </c>
      <c r="C93" s="2" t="s">
        <v>16</v>
      </c>
      <c r="D93" s="8">
        <v>32.130999000000003</v>
      </c>
      <c r="E93">
        <v>1.0414120000000001E-2</v>
      </c>
      <c r="G93" s="33">
        <v>313.05800000000005</v>
      </c>
      <c r="H93" s="33">
        <v>2.5611303804090704</v>
      </c>
      <c r="I93" s="33">
        <v>315.6191303804091</v>
      </c>
      <c r="J93" s="33">
        <v>312.33223488233187</v>
      </c>
      <c r="K93" s="33">
        <v>4.9290000000000003</v>
      </c>
      <c r="L93" s="33">
        <v>4.032419438262657E-2</v>
      </c>
      <c r="M93" s="33">
        <v>4.9693241943826267</v>
      </c>
      <c r="N93" s="33">
        <v>4.9175730559034232</v>
      </c>
      <c r="O93" s="33">
        <v>26.500000000000004</v>
      </c>
      <c r="P93" s="33">
        <v>0.21679674399261598</v>
      </c>
      <c r="Q93" s="33">
        <v>26.716796743992621</v>
      </c>
      <c r="R93" s="33">
        <v>26.438564816685073</v>
      </c>
      <c r="S93" s="33">
        <v>0</v>
      </c>
      <c r="T93" s="33">
        <v>0</v>
      </c>
      <c r="U93" s="33">
        <v>0</v>
      </c>
      <c r="V93" s="33">
        <v>0</v>
      </c>
      <c r="W93" s="33">
        <v>344.48700000000002</v>
      </c>
      <c r="X93" s="33">
        <v>2.8182513187843128</v>
      </c>
      <c r="Y93" s="33">
        <v>347.30525131878437</v>
      </c>
      <c r="Z93" s="33">
        <v>343.68837275492035</v>
      </c>
      <c r="AB93" s="33">
        <v>96.998000000000019</v>
      </c>
      <c r="AC93" s="33">
        <v>0.79354153108663261</v>
      </c>
      <c r="AD93" s="33">
        <v>97.791541531086651</v>
      </c>
      <c r="AE93" s="33">
        <v>96.773128682596933</v>
      </c>
      <c r="AF93" s="33">
        <v>1.1199999999999997</v>
      </c>
      <c r="AG93" s="33">
        <v>9.1627303121407464E-3</v>
      </c>
      <c r="AH93" s="33">
        <v>1.1291627303121403</v>
      </c>
      <c r="AI93" s="33">
        <v>1.117403494139142</v>
      </c>
      <c r="AJ93" s="33">
        <v>3.6349999999999993</v>
      </c>
      <c r="AK93" s="33">
        <v>2.9737968468421083E-2</v>
      </c>
      <c r="AL93" s="33">
        <v>3.6647379684684203</v>
      </c>
      <c r="AM93" s="33">
        <v>3.6265729474962338</v>
      </c>
      <c r="AN93" s="33">
        <v>0</v>
      </c>
      <c r="AO93" s="33">
        <v>0</v>
      </c>
      <c r="AP93" s="33">
        <v>0</v>
      </c>
      <c r="AQ93" s="33">
        <v>0</v>
      </c>
      <c r="AR93" s="33">
        <v>101.75300000000003</v>
      </c>
      <c r="AS93" s="33">
        <v>0.83244222986719452</v>
      </c>
      <c r="AT93" s="33">
        <v>102.58544222986721</v>
      </c>
      <c r="AU93" s="33">
        <v>101.5171051242323</v>
      </c>
    </row>
    <row r="94" spans="1:47" x14ac:dyDescent="0.35">
      <c r="A94" s="17">
        <v>44746</v>
      </c>
      <c r="B94" s="2">
        <v>10</v>
      </c>
      <c r="C94" s="2" t="s">
        <v>16</v>
      </c>
      <c r="D94" s="8">
        <v>35.372397999999997</v>
      </c>
      <c r="E94">
        <v>1.0035463E-2</v>
      </c>
      <c r="G94" s="33">
        <v>368.05</v>
      </c>
      <c r="H94" s="33">
        <v>3.4183679767103268</v>
      </c>
      <c r="I94" s="33">
        <v>371.46836797671034</v>
      </c>
      <c r="J94" s="33">
        <v>367.74051091420966</v>
      </c>
      <c r="K94" s="33">
        <v>5.734</v>
      </c>
      <c r="L94" s="33">
        <v>5.3256139053001E-2</v>
      </c>
      <c r="M94" s="33">
        <v>5.7872561390530013</v>
      </c>
      <c r="N94" s="33">
        <v>5.7291783441980115</v>
      </c>
      <c r="O94" s="33">
        <v>30.630999999999997</v>
      </c>
      <c r="P94" s="33">
        <v>0.28449403476324964</v>
      </c>
      <c r="Q94" s="33">
        <v>30.915494034763245</v>
      </c>
      <c r="R94" s="33">
        <v>30.605242738250656</v>
      </c>
      <c r="S94" s="33">
        <v>0</v>
      </c>
      <c r="T94" s="33">
        <v>0</v>
      </c>
      <c r="U94" s="33">
        <v>0</v>
      </c>
      <c r="V94" s="33">
        <v>0</v>
      </c>
      <c r="W94" s="33">
        <v>404.41499999999996</v>
      </c>
      <c r="X94" s="33">
        <v>3.7561181505265773</v>
      </c>
      <c r="Y94" s="33">
        <v>408.17111815052658</v>
      </c>
      <c r="Z94" s="33">
        <v>404.07493199665834</v>
      </c>
      <c r="AB94" s="33">
        <v>113.58399999999999</v>
      </c>
      <c r="AC94" s="33">
        <v>1.0549433725490172</v>
      </c>
      <c r="AD94" s="33">
        <v>114.63894337254901</v>
      </c>
      <c r="AE94" s="33">
        <v>113.4884884979747</v>
      </c>
      <c r="AF94" s="33">
        <v>1.2809999999999988</v>
      </c>
      <c r="AG94" s="33">
        <v>1.1897648086308721E-2</v>
      </c>
      <c r="AH94" s="33">
        <v>1.2928976480863075</v>
      </c>
      <c r="AI94" s="33">
        <v>1.2799228215761502</v>
      </c>
      <c r="AJ94" s="33">
        <v>4.1949999999999994</v>
      </c>
      <c r="AK94" s="33">
        <v>3.8962243342751855E-2</v>
      </c>
      <c r="AL94" s="33">
        <v>4.2339622433427513</v>
      </c>
      <c r="AM94" s="33">
        <v>4.1914724719062884</v>
      </c>
      <c r="AN94" s="33">
        <v>0</v>
      </c>
      <c r="AO94" s="33">
        <v>0</v>
      </c>
      <c r="AP94" s="33">
        <v>0</v>
      </c>
      <c r="AQ94" s="33">
        <v>0</v>
      </c>
      <c r="AR94" s="33">
        <v>119.05999999999997</v>
      </c>
      <c r="AS94" s="33">
        <v>1.1058032639780777</v>
      </c>
      <c r="AT94" s="33">
        <v>120.16580326397806</v>
      </c>
      <c r="AU94" s="33">
        <v>118.95988379145714</v>
      </c>
    </row>
    <row r="95" spans="1:47" x14ac:dyDescent="0.35">
      <c r="A95" s="17">
        <v>44746</v>
      </c>
      <c r="B95" s="2">
        <v>11</v>
      </c>
      <c r="C95" s="2" t="s">
        <v>16</v>
      </c>
      <c r="D95" s="8">
        <v>44.618437</v>
      </c>
      <c r="E95">
        <v>9.7864860000000005E-3</v>
      </c>
      <c r="G95" s="33">
        <v>432.411</v>
      </c>
      <c r="H95" s="33">
        <v>3.2460990453153706</v>
      </c>
      <c r="I95" s="33">
        <v>435.65709904531536</v>
      </c>
      <c r="J95" s="33">
        <v>431.39354694470779</v>
      </c>
      <c r="K95" s="33">
        <v>6.5880000000000001</v>
      </c>
      <c r="L95" s="33">
        <v>4.9455958591566027E-2</v>
      </c>
      <c r="M95" s="33">
        <v>6.6374559585915662</v>
      </c>
      <c r="N95" s="33">
        <v>6.5724985887771936</v>
      </c>
      <c r="O95" s="33">
        <v>34.642000000000003</v>
      </c>
      <c r="P95" s="33">
        <v>0.26005666629159541</v>
      </c>
      <c r="Q95" s="33">
        <v>34.9020566662916</v>
      </c>
      <c r="R95" s="33">
        <v>34.56048817735573</v>
      </c>
      <c r="S95" s="33">
        <v>0</v>
      </c>
      <c r="T95" s="33">
        <v>0</v>
      </c>
      <c r="U95" s="33">
        <v>0</v>
      </c>
      <c r="V95" s="33">
        <v>0</v>
      </c>
      <c r="W95" s="33">
        <v>473.64100000000002</v>
      </c>
      <c r="X95" s="33">
        <v>3.5556116701985321</v>
      </c>
      <c r="Y95" s="33">
        <v>477.19661167019854</v>
      </c>
      <c r="Z95" s="33">
        <v>472.52653371084074</v>
      </c>
      <c r="AB95" s="33">
        <v>133.78800000000004</v>
      </c>
      <c r="AC95" s="33">
        <v>1.0043433193759013</v>
      </c>
      <c r="AD95" s="33">
        <v>134.79234331937593</v>
      </c>
      <c r="AE95" s="33">
        <v>133.47319993857366</v>
      </c>
      <c r="AF95" s="33">
        <v>1.5229999999999995</v>
      </c>
      <c r="AG95" s="33">
        <v>1.1433124610648913E-2</v>
      </c>
      <c r="AH95" s="33">
        <v>1.5344331246106484</v>
      </c>
      <c r="AI95" s="33">
        <v>1.5194164163187101</v>
      </c>
      <c r="AJ95" s="33">
        <v>4.7849999999999975</v>
      </c>
      <c r="AK95" s="33">
        <v>3.5920880671014475E-2</v>
      </c>
      <c r="AL95" s="33">
        <v>4.8209208806710118</v>
      </c>
      <c r="AM95" s="33">
        <v>4.773741005965217</v>
      </c>
      <c r="AN95" s="33">
        <v>0</v>
      </c>
      <c r="AO95" s="33">
        <v>0</v>
      </c>
      <c r="AP95" s="33">
        <v>0</v>
      </c>
      <c r="AQ95" s="33">
        <v>0</v>
      </c>
      <c r="AR95" s="33">
        <v>140.09600000000003</v>
      </c>
      <c r="AS95" s="33">
        <v>1.0516973246575647</v>
      </c>
      <c r="AT95" s="33">
        <v>141.1476973246576</v>
      </c>
      <c r="AU95" s="33">
        <v>139.76635736085757</v>
      </c>
    </row>
    <row r="96" spans="1:47" x14ac:dyDescent="0.35">
      <c r="A96" s="17">
        <v>44746</v>
      </c>
      <c r="B96" s="2">
        <v>12</v>
      </c>
      <c r="C96" s="2" t="s">
        <v>16</v>
      </c>
      <c r="D96" s="8">
        <v>65.329398999999995</v>
      </c>
      <c r="E96">
        <v>9.5928550000000008E-3</v>
      </c>
      <c r="G96" s="33">
        <v>499.14400000000012</v>
      </c>
      <c r="H96" s="33">
        <v>5.2948181420926606</v>
      </c>
      <c r="I96" s="33">
        <v>504.43881814209277</v>
      </c>
      <c r="J96" s="33">
        <v>499.59980970328434</v>
      </c>
      <c r="K96" s="33">
        <v>7.5789999999999988</v>
      </c>
      <c r="L96" s="33">
        <v>8.0396492192474037E-2</v>
      </c>
      <c r="M96" s="33">
        <v>7.6593964921924726</v>
      </c>
      <c r="N96" s="33">
        <v>7.585921012255362</v>
      </c>
      <c r="O96" s="33">
        <v>38.347999999999999</v>
      </c>
      <c r="P96" s="33">
        <v>0.40678779292743039</v>
      </c>
      <c r="Q96" s="33">
        <v>38.754787792927431</v>
      </c>
      <c r="R96" s="33">
        <v>38.38301873307411</v>
      </c>
      <c r="S96" s="33">
        <v>0</v>
      </c>
      <c r="T96" s="33">
        <v>0</v>
      </c>
      <c r="U96" s="33">
        <v>0</v>
      </c>
      <c r="V96" s="33">
        <v>0</v>
      </c>
      <c r="W96" s="33">
        <v>545.07100000000014</v>
      </c>
      <c r="X96" s="33">
        <v>5.7820024272125643</v>
      </c>
      <c r="Y96" s="33">
        <v>550.85300242721269</v>
      </c>
      <c r="Z96" s="33">
        <v>545.56874944861386</v>
      </c>
      <c r="AB96" s="33">
        <v>155.87100000000009</v>
      </c>
      <c r="AC96" s="33">
        <v>1.6534479000571487</v>
      </c>
      <c r="AD96" s="33">
        <v>157.52444790005725</v>
      </c>
      <c r="AE96" s="33">
        <v>156.01333871239694</v>
      </c>
      <c r="AF96" s="33">
        <v>1.780999999999999</v>
      </c>
      <c r="AG96" s="33">
        <v>1.8892486158437288E-2</v>
      </c>
      <c r="AH96" s="33">
        <v>1.7998924861584362</v>
      </c>
      <c r="AI96" s="33">
        <v>1.7826263785231289</v>
      </c>
      <c r="AJ96" s="33">
        <v>5.2720000000000011</v>
      </c>
      <c r="AK96" s="33">
        <v>5.5924304900214182E-2</v>
      </c>
      <c r="AL96" s="33">
        <v>5.3279243049002156</v>
      </c>
      <c r="AM96" s="33">
        <v>5.2768142995923322</v>
      </c>
      <c r="AN96" s="33">
        <v>0</v>
      </c>
      <c r="AO96" s="33">
        <v>0</v>
      </c>
      <c r="AP96" s="33">
        <v>0</v>
      </c>
      <c r="AQ96" s="33">
        <v>0</v>
      </c>
      <c r="AR96" s="33">
        <v>162.92400000000009</v>
      </c>
      <c r="AS96" s="33">
        <v>1.7282646911158002</v>
      </c>
      <c r="AT96" s="33">
        <v>164.6522646911159</v>
      </c>
      <c r="AU96" s="33">
        <v>163.07277939051241</v>
      </c>
    </row>
    <row r="97" spans="1:47" x14ac:dyDescent="0.35">
      <c r="A97" s="17">
        <v>44746</v>
      </c>
      <c r="B97" s="2">
        <v>13</v>
      </c>
      <c r="C97" s="2" t="s">
        <v>16</v>
      </c>
      <c r="D97" s="8">
        <v>61.114282000000003</v>
      </c>
      <c r="E97">
        <v>9.5145100000000003E-3</v>
      </c>
      <c r="G97" s="33">
        <v>562.6930000000001</v>
      </c>
      <c r="H97" s="33">
        <v>5.7077906249776023</v>
      </c>
      <c r="I97" s="33">
        <v>568.40079062497773</v>
      </c>
      <c r="J97" s="33">
        <v>562.99273561856842</v>
      </c>
      <c r="K97" s="33">
        <v>8.3739999999999988</v>
      </c>
      <c r="L97" s="33">
        <v>8.4943368219548537E-2</v>
      </c>
      <c r="M97" s="33">
        <v>8.458943368219547</v>
      </c>
      <c r="N97" s="33">
        <v>8.3784606669531883</v>
      </c>
      <c r="O97" s="33">
        <v>40.756999999999998</v>
      </c>
      <c r="P97" s="33">
        <v>0.41342689975210656</v>
      </c>
      <c r="Q97" s="33">
        <v>41.170426899752101</v>
      </c>
      <c r="R97" s="33">
        <v>40.778710461310141</v>
      </c>
      <c r="S97" s="33">
        <v>0</v>
      </c>
      <c r="T97" s="33">
        <v>0</v>
      </c>
      <c r="U97" s="33">
        <v>0</v>
      </c>
      <c r="V97" s="33">
        <v>0</v>
      </c>
      <c r="W97" s="33">
        <v>611.82400000000007</v>
      </c>
      <c r="X97" s="33">
        <v>6.2061608929492573</v>
      </c>
      <c r="Y97" s="33">
        <v>618.03016089294943</v>
      </c>
      <c r="Z97" s="33">
        <v>612.14990674683168</v>
      </c>
      <c r="AB97" s="33">
        <v>176.39900000000003</v>
      </c>
      <c r="AC97" s="33">
        <v>1.7893390506998028</v>
      </c>
      <c r="AD97" s="33">
        <v>178.18833905069982</v>
      </c>
      <c r="AE97" s="33">
        <v>176.49296431691855</v>
      </c>
      <c r="AF97" s="33">
        <v>1.9739999999999989</v>
      </c>
      <c r="AG97" s="33">
        <v>2.0023669556411362E-2</v>
      </c>
      <c r="AH97" s="33">
        <v>1.9940236695564102</v>
      </c>
      <c r="AI97" s="33">
        <v>1.9750515114121789</v>
      </c>
      <c r="AJ97" s="33">
        <v>5.7209999999999956</v>
      </c>
      <c r="AK97" s="33">
        <v>5.8032124383094921E-2</v>
      </c>
      <c r="AL97" s="33">
        <v>5.7790321243830904</v>
      </c>
      <c r="AM97" s="33">
        <v>5.7240474654453264</v>
      </c>
      <c r="AN97" s="33">
        <v>0</v>
      </c>
      <c r="AO97" s="33">
        <v>0</v>
      </c>
      <c r="AP97" s="33">
        <v>0</v>
      </c>
      <c r="AQ97" s="33">
        <v>0</v>
      </c>
      <c r="AR97" s="33">
        <v>184.09400000000002</v>
      </c>
      <c r="AS97" s="33">
        <v>1.8673948446393092</v>
      </c>
      <c r="AT97" s="33">
        <v>185.96139484463933</v>
      </c>
      <c r="AU97" s="33">
        <v>184.19206329377604</v>
      </c>
    </row>
    <row r="98" spans="1:47" x14ac:dyDescent="0.35">
      <c r="A98" s="17">
        <v>44746</v>
      </c>
      <c r="B98" s="2">
        <v>14</v>
      </c>
      <c r="C98" s="2" t="s">
        <v>16</v>
      </c>
      <c r="D98" s="8">
        <v>64.746634999999998</v>
      </c>
      <c r="E98">
        <v>9.5286920000000001E-3</v>
      </c>
      <c r="G98" s="33">
        <v>617.03200000000004</v>
      </c>
      <c r="H98" s="33">
        <v>6.3633335777539504</v>
      </c>
      <c r="I98" s="33">
        <v>623.39533357775395</v>
      </c>
      <c r="J98" s="33">
        <v>617.45519144985428</v>
      </c>
      <c r="K98" s="33">
        <v>8.9989999999999988</v>
      </c>
      <c r="L98" s="33">
        <v>9.2804974241543062E-2</v>
      </c>
      <c r="M98" s="33">
        <v>9.0918049742415423</v>
      </c>
      <c r="N98" s="33">
        <v>9.0051719649179276</v>
      </c>
      <c r="O98" s="33">
        <v>42.625</v>
      </c>
      <c r="P98" s="33">
        <v>0.43958351228422854</v>
      </c>
      <c r="Q98" s="33">
        <v>43.06458351228423</v>
      </c>
      <c r="R98" s="33">
        <v>42.654234359887397</v>
      </c>
      <c r="S98" s="33">
        <v>0</v>
      </c>
      <c r="T98" s="33">
        <v>0</v>
      </c>
      <c r="U98" s="33">
        <v>0</v>
      </c>
      <c r="V98" s="33">
        <v>0</v>
      </c>
      <c r="W98" s="33">
        <v>668.65600000000006</v>
      </c>
      <c r="X98" s="33">
        <v>6.8957220642797212</v>
      </c>
      <c r="Y98" s="33">
        <v>675.55172206427972</v>
      </c>
      <c r="Z98" s="33">
        <v>669.11459777465961</v>
      </c>
      <c r="AB98" s="33">
        <v>195.2410000000001</v>
      </c>
      <c r="AC98" s="33">
        <v>2.0134832732407064</v>
      </c>
      <c r="AD98" s="33">
        <v>197.25448327324079</v>
      </c>
      <c r="AE98" s="33">
        <v>195.37490605651095</v>
      </c>
      <c r="AF98" s="33">
        <v>2.194999999999999</v>
      </c>
      <c r="AG98" s="33">
        <v>2.2636617230824194E-2</v>
      </c>
      <c r="AH98" s="33">
        <v>2.2176366172308231</v>
      </c>
      <c r="AI98" s="33">
        <v>2.1965054409373086</v>
      </c>
      <c r="AJ98" s="33">
        <v>5.9979999999999976</v>
      </c>
      <c r="AK98" s="33">
        <v>6.185623241479888E-2</v>
      </c>
      <c r="AL98" s="33">
        <v>6.0598562324147967</v>
      </c>
      <c r="AM98" s="33">
        <v>6.0021137288118362</v>
      </c>
      <c r="AN98" s="33">
        <v>0</v>
      </c>
      <c r="AO98" s="33">
        <v>0</v>
      </c>
      <c r="AP98" s="33">
        <v>0</v>
      </c>
      <c r="AQ98" s="33">
        <v>0</v>
      </c>
      <c r="AR98" s="33">
        <v>203.43400000000008</v>
      </c>
      <c r="AS98" s="33">
        <v>2.0979761228863296</v>
      </c>
      <c r="AT98" s="33">
        <v>205.53197612288642</v>
      </c>
      <c r="AU98" s="33">
        <v>203.5735252262601</v>
      </c>
    </row>
    <row r="99" spans="1:47" x14ac:dyDescent="0.35">
      <c r="A99" s="17">
        <v>44746</v>
      </c>
      <c r="B99" s="2">
        <v>15</v>
      </c>
      <c r="C99" s="2" t="s">
        <v>16</v>
      </c>
      <c r="D99" s="8">
        <v>62.037993</v>
      </c>
      <c r="E99">
        <v>9.9164700000000001E-3</v>
      </c>
      <c r="G99" s="33">
        <v>666.19599999999991</v>
      </c>
      <c r="H99" s="33">
        <v>8.3421853000062196</v>
      </c>
      <c r="I99" s="33">
        <v>674.53818530000615</v>
      </c>
      <c r="J99" s="33">
        <v>667.84914762162418</v>
      </c>
      <c r="K99" s="33">
        <v>9.6609999999999996</v>
      </c>
      <c r="L99" s="33">
        <v>0.12097618746338928</v>
      </c>
      <c r="M99" s="33">
        <v>9.781976187463389</v>
      </c>
      <c r="N99" s="33">
        <v>9.6849735140596938</v>
      </c>
      <c r="O99" s="33">
        <v>44.013999999999996</v>
      </c>
      <c r="P99" s="33">
        <v>0.55114852655145585</v>
      </c>
      <c r="Q99" s="33">
        <v>44.565148526551454</v>
      </c>
      <c r="R99" s="33">
        <v>44.123219568142368</v>
      </c>
      <c r="S99" s="33">
        <v>0</v>
      </c>
      <c r="T99" s="33">
        <v>0</v>
      </c>
      <c r="U99" s="33">
        <v>0</v>
      </c>
      <c r="V99" s="33">
        <v>0</v>
      </c>
      <c r="W99" s="33">
        <v>719.87099999999987</v>
      </c>
      <c r="X99" s="33">
        <v>9.0143100140210652</v>
      </c>
      <c r="Y99" s="33">
        <v>728.885310014021</v>
      </c>
      <c r="Z99" s="33">
        <v>721.65734070382632</v>
      </c>
      <c r="AB99" s="33">
        <v>211.92099999999999</v>
      </c>
      <c r="AC99" s="33">
        <v>2.6536998885652543</v>
      </c>
      <c r="AD99" s="33">
        <v>214.57469988856525</v>
      </c>
      <c r="AE99" s="33">
        <v>212.4468763143613</v>
      </c>
      <c r="AF99" s="33">
        <v>2.360999999999998</v>
      </c>
      <c r="AG99" s="33">
        <v>2.9564721933657164E-2</v>
      </c>
      <c r="AH99" s="33">
        <v>2.390564721933655</v>
      </c>
      <c r="AI99" s="33">
        <v>2.3668587585855416</v>
      </c>
      <c r="AJ99" s="33">
        <v>6.2479999999999993</v>
      </c>
      <c r="AK99" s="33">
        <v>7.82381967985981E-2</v>
      </c>
      <c r="AL99" s="33">
        <v>6.326238196798597</v>
      </c>
      <c r="AM99" s="33">
        <v>6.2635042455071899</v>
      </c>
      <c r="AN99" s="33">
        <v>0</v>
      </c>
      <c r="AO99" s="33">
        <v>0</v>
      </c>
      <c r="AP99" s="33">
        <v>0</v>
      </c>
      <c r="AQ99" s="33">
        <v>0</v>
      </c>
      <c r="AR99" s="33">
        <v>220.52999999999997</v>
      </c>
      <c r="AS99" s="33">
        <v>2.7615028072975094</v>
      </c>
      <c r="AT99" s="33">
        <v>223.29150280729749</v>
      </c>
      <c r="AU99" s="33">
        <v>221.07723931845405</v>
      </c>
    </row>
    <row r="100" spans="1:47" x14ac:dyDescent="0.35">
      <c r="A100" s="17">
        <v>44746</v>
      </c>
      <c r="B100" s="2">
        <v>16</v>
      </c>
      <c r="C100" s="2" t="s">
        <v>16</v>
      </c>
      <c r="D100" s="8">
        <v>66.731639999999999</v>
      </c>
      <c r="E100">
        <v>1.0100751E-2</v>
      </c>
      <c r="G100" s="33">
        <v>713.55</v>
      </c>
      <c r="H100" s="33">
        <v>10.415001104532823</v>
      </c>
      <c r="I100" s="33">
        <v>723.9650011045328</v>
      </c>
      <c r="J100" s="33">
        <v>716.65241089566121</v>
      </c>
      <c r="K100" s="33">
        <v>10.356</v>
      </c>
      <c r="L100" s="33">
        <v>0.15115654325350983</v>
      </c>
      <c r="M100" s="33">
        <v>10.50715654325351</v>
      </c>
      <c r="N100" s="33">
        <v>10.401026371292085</v>
      </c>
      <c r="O100" s="33">
        <v>45.802000000000007</v>
      </c>
      <c r="P100" s="33">
        <v>0.66852761627049606</v>
      </c>
      <c r="Q100" s="33">
        <v>46.470527616270502</v>
      </c>
      <c r="R100" s="33">
        <v>46.00114038797993</v>
      </c>
      <c r="S100" s="33">
        <v>0</v>
      </c>
      <c r="T100" s="33">
        <v>0</v>
      </c>
      <c r="U100" s="33">
        <v>0</v>
      </c>
      <c r="V100" s="33">
        <v>0</v>
      </c>
      <c r="W100" s="33">
        <v>769.70799999999997</v>
      </c>
      <c r="X100" s="33">
        <v>11.234685264056829</v>
      </c>
      <c r="Y100" s="33">
        <v>780.94268526405676</v>
      </c>
      <c r="Z100" s="33">
        <v>773.05457765493327</v>
      </c>
      <c r="AB100" s="33">
        <v>228.89100000000005</v>
      </c>
      <c r="AC100" s="33">
        <v>3.3409011531323989</v>
      </c>
      <c r="AD100" s="33">
        <v>232.23190115313244</v>
      </c>
      <c r="AE100" s="33">
        <v>229.88618454532804</v>
      </c>
      <c r="AF100" s="33">
        <v>2.5899999999999994</v>
      </c>
      <c r="AG100" s="33">
        <v>3.7803731848840325E-2</v>
      </c>
      <c r="AH100" s="33">
        <v>2.6278037318488399</v>
      </c>
      <c r="AI100" s="33">
        <v>2.6012609406765641</v>
      </c>
      <c r="AJ100" s="33">
        <v>6.4519999999999982</v>
      </c>
      <c r="AK100" s="33">
        <v>9.4173620806454722E-2</v>
      </c>
      <c r="AL100" s="33">
        <v>6.5461736208064529</v>
      </c>
      <c r="AM100" s="33">
        <v>6.4800523510599186</v>
      </c>
      <c r="AN100" s="33">
        <v>0</v>
      </c>
      <c r="AO100" s="33">
        <v>0</v>
      </c>
      <c r="AP100" s="33">
        <v>0</v>
      </c>
      <c r="AQ100" s="33">
        <v>0</v>
      </c>
      <c r="AR100" s="33">
        <v>237.93300000000005</v>
      </c>
      <c r="AS100" s="33">
        <v>3.4728785057876941</v>
      </c>
      <c r="AT100" s="33">
        <v>241.40587850578774</v>
      </c>
      <c r="AU100" s="33">
        <v>238.96749783706451</v>
      </c>
    </row>
    <row r="101" spans="1:47" x14ac:dyDescent="0.35">
      <c r="A101" s="17">
        <v>44746</v>
      </c>
      <c r="B101" s="2">
        <v>17</v>
      </c>
      <c r="C101" s="2" t="s">
        <v>16</v>
      </c>
      <c r="D101" s="8">
        <v>70.384192999999996</v>
      </c>
      <c r="E101">
        <v>1.0108931999999999E-2</v>
      </c>
      <c r="G101" s="33">
        <v>749.16300000000001</v>
      </c>
      <c r="H101" s="33">
        <v>12.172850061493767</v>
      </c>
      <c r="I101" s="33">
        <v>761.33585006149383</v>
      </c>
      <c r="J101" s="33">
        <v>753.63955772406007</v>
      </c>
      <c r="K101" s="33">
        <v>11.033000000000001</v>
      </c>
      <c r="L101" s="33">
        <v>0.17927080585728439</v>
      </c>
      <c r="M101" s="33">
        <v>11.212270805857285</v>
      </c>
      <c r="N101" s="33">
        <v>11.098926722715289</v>
      </c>
      <c r="O101" s="33">
        <v>47.51</v>
      </c>
      <c r="P101" s="33">
        <v>0.7719709948590211</v>
      </c>
      <c r="Q101" s="33">
        <v>48.281970994859016</v>
      </c>
      <c r="R101" s="33">
        <v>47.793891833246015</v>
      </c>
      <c r="S101" s="33">
        <v>0</v>
      </c>
      <c r="T101" s="33">
        <v>0</v>
      </c>
      <c r="U101" s="33">
        <v>0</v>
      </c>
      <c r="V101" s="33">
        <v>0</v>
      </c>
      <c r="W101" s="33">
        <v>807.70600000000002</v>
      </c>
      <c r="X101" s="33">
        <v>13.124091862210072</v>
      </c>
      <c r="Y101" s="33">
        <v>820.83009186221011</v>
      </c>
      <c r="Z101" s="33">
        <v>812.53237628002137</v>
      </c>
      <c r="AB101" s="33">
        <v>241.10099999999986</v>
      </c>
      <c r="AC101" s="33">
        <v>3.9175537535572458</v>
      </c>
      <c r="AD101" s="33">
        <v>245.01855375355711</v>
      </c>
      <c r="AE101" s="33">
        <v>242.54167785492407</v>
      </c>
      <c r="AF101" s="33">
        <v>2.7429999999999986</v>
      </c>
      <c r="AG101" s="33">
        <v>4.4569910311477459E-2</v>
      </c>
      <c r="AH101" s="33">
        <v>2.7875699103114759</v>
      </c>
      <c r="AI101" s="33">
        <v>2.759390555642891</v>
      </c>
      <c r="AJ101" s="33">
        <v>6.7859999999999951</v>
      </c>
      <c r="AK101" s="33">
        <v>0.11026300086536127</v>
      </c>
      <c r="AL101" s="33">
        <v>6.896263000865356</v>
      </c>
      <c r="AM101" s="33">
        <v>6.8265491471354922</v>
      </c>
      <c r="AN101" s="33">
        <v>0</v>
      </c>
      <c r="AO101" s="33">
        <v>0</v>
      </c>
      <c r="AP101" s="33">
        <v>0</v>
      </c>
      <c r="AQ101" s="33">
        <v>0</v>
      </c>
      <c r="AR101" s="33">
        <v>250.62999999999985</v>
      </c>
      <c r="AS101" s="33">
        <v>4.0723866647340845</v>
      </c>
      <c r="AT101" s="33">
        <v>254.70238666473395</v>
      </c>
      <c r="AU101" s="33">
        <v>252.12761755770245</v>
      </c>
    </row>
    <row r="102" spans="1:47" x14ac:dyDescent="0.35">
      <c r="A102" s="17">
        <v>44746</v>
      </c>
      <c r="B102" s="2">
        <v>18</v>
      </c>
      <c r="C102" s="2" t="s">
        <v>16</v>
      </c>
      <c r="D102" s="8">
        <v>76.954623999999995</v>
      </c>
      <c r="E102">
        <v>1.0277507E-2</v>
      </c>
      <c r="G102" s="33">
        <v>764.02199999999971</v>
      </c>
      <c r="H102" s="33">
        <v>9.8420477765903129</v>
      </c>
      <c r="I102" s="33">
        <v>773.86404777659004</v>
      </c>
      <c r="J102" s="33">
        <v>765.9106546085178</v>
      </c>
      <c r="K102" s="33">
        <v>11.225</v>
      </c>
      <c r="L102" s="33">
        <v>0.1445992213473255</v>
      </c>
      <c r="M102" s="33">
        <v>11.369599221347325</v>
      </c>
      <c r="N102" s="33">
        <v>11.252748085762734</v>
      </c>
      <c r="O102" s="33">
        <v>48.235000000000007</v>
      </c>
      <c r="P102" s="33">
        <v>0.62135799035084593</v>
      </c>
      <c r="Q102" s="33">
        <v>48.856357990350851</v>
      </c>
      <c r="R102" s="33">
        <v>48.354236429110514</v>
      </c>
      <c r="S102" s="33">
        <v>0.94</v>
      </c>
      <c r="T102" s="33">
        <v>1.2108977110600085E-2</v>
      </c>
      <c r="U102" s="33">
        <v>0.95210897711060005</v>
      </c>
      <c r="V102" s="33">
        <v>0.942323670433583</v>
      </c>
      <c r="W102" s="33">
        <v>824.4219999999998</v>
      </c>
      <c r="X102" s="33">
        <v>10.620113965399085</v>
      </c>
      <c r="Y102" s="33">
        <v>835.04211396539881</v>
      </c>
      <c r="Z102" s="33">
        <v>826.45996279382462</v>
      </c>
      <c r="AB102" s="33">
        <v>246.38199999999998</v>
      </c>
      <c r="AC102" s="33">
        <v>3.1738659558126274</v>
      </c>
      <c r="AD102" s="33">
        <v>249.55586595581261</v>
      </c>
      <c r="AE102" s="33">
        <v>246.99105379656069</v>
      </c>
      <c r="AF102" s="33">
        <v>2.7729999999999992</v>
      </c>
      <c r="AG102" s="33">
        <v>3.5721482476270244E-2</v>
      </c>
      <c r="AH102" s="33">
        <v>2.8087214824762694</v>
      </c>
      <c r="AI102" s="33">
        <v>2.7798548277790691</v>
      </c>
      <c r="AJ102" s="33">
        <v>6.9149999999999965</v>
      </c>
      <c r="AK102" s="33">
        <v>8.9078273106169739E-2</v>
      </c>
      <c r="AL102" s="33">
        <v>7.0040782731061659</v>
      </c>
      <c r="AM102" s="33">
        <v>6.93209380962577</v>
      </c>
      <c r="AN102" s="33">
        <v>4.8500000000000005</v>
      </c>
      <c r="AO102" s="33">
        <v>6.247716913447917E-2</v>
      </c>
      <c r="AP102" s="33">
        <v>4.9124771691344797</v>
      </c>
      <c r="AQ102" s="33">
        <v>4.8619891506413602</v>
      </c>
      <c r="AR102" s="33">
        <v>260.92</v>
      </c>
      <c r="AS102" s="33">
        <v>3.3611428805295467</v>
      </c>
      <c r="AT102" s="33">
        <v>264.28114288052956</v>
      </c>
      <c r="AU102" s="33">
        <v>261.5649915846069</v>
      </c>
    </row>
    <row r="103" spans="1:47" x14ac:dyDescent="0.35">
      <c r="A103" s="17">
        <v>44746</v>
      </c>
      <c r="B103" s="2">
        <v>19</v>
      </c>
      <c r="C103" s="2" t="s">
        <v>16</v>
      </c>
      <c r="D103" s="8">
        <v>79.863519999999994</v>
      </c>
      <c r="E103">
        <v>1.0373512999999999E-2</v>
      </c>
      <c r="G103" s="33">
        <v>765.52099999999996</v>
      </c>
      <c r="H103" s="33">
        <v>10.517028116160677</v>
      </c>
      <c r="I103" s="33">
        <v>776.0380281161606</v>
      </c>
      <c r="J103" s="33">
        <v>767.98778754300326</v>
      </c>
      <c r="K103" s="33">
        <v>11.220999999999998</v>
      </c>
      <c r="L103" s="33">
        <v>0.15415850445832174</v>
      </c>
      <c r="M103" s="33">
        <v>11.375158504458319</v>
      </c>
      <c r="N103" s="33">
        <v>11.257158149835261</v>
      </c>
      <c r="O103" s="33">
        <v>48.475000000000009</v>
      </c>
      <c r="P103" s="33">
        <v>0.66596858600990549</v>
      </c>
      <c r="Q103" s="33">
        <v>49.140968586009912</v>
      </c>
      <c r="R103" s="33">
        <v>48.631204109550346</v>
      </c>
      <c r="S103" s="33">
        <v>1.022</v>
      </c>
      <c r="T103" s="33">
        <v>1.4040637336815334E-2</v>
      </c>
      <c r="U103" s="33">
        <v>1.0360406373368154</v>
      </c>
      <c r="V103" s="33">
        <v>1.0252932563168737</v>
      </c>
      <c r="W103" s="33">
        <v>826.23900000000003</v>
      </c>
      <c r="X103" s="33">
        <v>11.351195843965719</v>
      </c>
      <c r="Y103" s="33">
        <v>837.5901958439656</v>
      </c>
      <c r="Z103" s="33">
        <v>828.90144305870581</v>
      </c>
      <c r="AB103" s="33">
        <v>246.26300000000006</v>
      </c>
      <c r="AC103" s="33">
        <v>3.3832578008572951</v>
      </c>
      <c r="AD103" s="33">
        <v>249.64625780085737</v>
      </c>
      <c r="AE103" s="33">
        <v>247.05654910015883</v>
      </c>
      <c r="AF103" s="33">
        <v>2.7669999999999981</v>
      </c>
      <c r="AG103" s="33">
        <v>3.8014132593902163E-2</v>
      </c>
      <c r="AH103" s="33">
        <v>2.8050141325939002</v>
      </c>
      <c r="AI103" s="33">
        <v>2.7759162820242538</v>
      </c>
      <c r="AJ103" s="33">
        <v>6.8139999999999965</v>
      </c>
      <c r="AK103" s="33">
        <v>9.3613407840567167E-2</v>
      </c>
      <c r="AL103" s="33">
        <v>6.9076134078405635</v>
      </c>
      <c r="AM103" s="33">
        <v>6.8359571903553551</v>
      </c>
      <c r="AN103" s="33">
        <v>5.2560000000000002</v>
      </c>
      <c r="AO103" s="33">
        <v>7.2208992017907439E-2</v>
      </c>
      <c r="AP103" s="33">
        <v>5.3282089920179079</v>
      </c>
      <c r="AQ103" s="33">
        <v>5.2729367467724932</v>
      </c>
      <c r="AR103" s="33">
        <v>261.10000000000002</v>
      </c>
      <c r="AS103" s="33">
        <v>3.5870943333096719</v>
      </c>
      <c r="AT103" s="33">
        <v>264.68709433330974</v>
      </c>
      <c r="AU103" s="33">
        <v>261.94135931931089</v>
      </c>
    </row>
    <row r="104" spans="1:47" x14ac:dyDescent="0.35">
      <c r="A104" s="17">
        <v>44746</v>
      </c>
      <c r="B104" s="2">
        <v>20</v>
      </c>
      <c r="C104" s="2" t="s">
        <v>16</v>
      </c>
      <c r="D104" s="8">
        <v>71.089579000000001</v>
      </c>
      <c r="E104">
        <v>1.0361005E-2</v>
      </c>
      <c r="G104" s="33">
        <v>736.61500000000001</v>
      </c>
      <c r="H104" s="33">
        <v>6.596600226572968</v>
      </c>
      <c r="I104" s="33">
        <v>743.21160022657295</v>
      </c>
      <c r="J104" s="33">
        <v>735.51118112056736</v>
      </c>
      <c r="K104" s="33">
        <v>10.756</v>
      </c>
      <c r="L104" s="33">
        <v>9.6323088773672613E-2</v>
      </c>
      <c r="M104" s="33">
        <v>10.852323088773673</v>
      </c>
      <c r="N104" s="33">
        <v>10.739882114989273</v>
      </c>
      <c r="O104" s="33">
        <v>46.661999999999999</v>
      </c>
      <c r="P104" s="33">
        <v>0.41787169657466627</v>
      </c>
      <c r="Q104" s="33">
        <v>47.079871696574664</v>
      </c>
      <c r="R104" s="33">
        <v>46.592076910527091</v>
      </c>
      <c r="S104" s="33">
        <v>1.962</v>
      </c>
      <c r="T104" s="33">
        <v>1.7570277070839128E-2</v>
      </c>
      <c r="U104" s="33">
        <v>1.979570277070839</v>
      </c>
      <c r="V104" s="33">
        <v>1.9590599395322565</v>
      </c>
      <c r="W104" s="33">
        <v>795.995</v>
      </c>
      <c r="X104" s="33">
        <v>7.1283652889921463</v>
      </c>
      <c r="Y104" s="33">
        <v>803.12336528899209</v>
      </c>
      <c r="Z104" s="33">
        <v>794.80220008561605</v>
      </c>
      <c r="AB104" s="33">
        <v>235.80599999999995</v>
      </c>
      <c r="AC104" s="33">
        <v>2.1117108842845518</v>
      </c>
      <c r="AD104" s="33">
        <v>237.9177108842845</v>
      </c>
      <c r="AE104" s="33">
        <v>235.45264429222388</v>
      </c>
      <c r="AF104" s="33">
        <v>2.5999999999999992</v>
      </c>
      <c r="AG104" s="33">
        <v>2.3283751470021263E-2</v>
      </c>
      <c r="AH104" s="33">
        <v>2.6232837514700202</v>
      </c>
      <c r="AI104" s="33">
        <v>2.5961038954046205</v>
      </c>
      <c r="AJ104" s="33">
        <v>6.6329999999999973</v>
      </c>
      <c r="AK104" s="33">
        <v>5.9400432115635005E-2</v>
      </c>
      <c r="AL104" s="33">
        <v>6.6924004321156323</v>
      </c>
      <c r="AM104" s="33">
        <v>6.6230604377764797</v>
      </c>
      <c r="AN104" s="33">
        <v>10.108000000000001</v>
      </c>
      <c r="AO104" s="33">
        <v>9.0520061484221148E-2</v>
      </c>
      <c r="AP104" s="33">
        <v>10.198520061484222</v>
      </c>
      <c r="AQ104" s="33">
        <v>10.092853144134583</v>
      </c>
      <c r="AR104" s="33">
        <v>255.14699999999996</v>
      </c>
      <c r="AS104" s="33">
        <v>2.2849151293544292</v>
      </c>
      <c r="AT104" s="33">
        <v>257.43191512935437</v>
      </c>
      <c r="AU104" s="33">
        <v>254.76466176953954</v>
      </c>
    </row>
    <row r="105" spans="1:47" x14ac:dyDescent="0.35">
      <c r="A105" s="17">
        <v>44746</v>
      </c>
      <c r="B105" s="2">
        <v>21</v>
      </c>
      <c r="C105" s="2" t="s">
        <v>16</v>
      </c>
      <c r="D105" s="8">
        <v>68.401919000000007</v>
      </c>
      <c r="E105">
        <v>9.9718589999999996E-3</v>
      </c>
      <c r="G105" s="33">
        <v>682.94299999999998</v>
      </c>
      <c r="H105" s="33">
        <v>5.1315435583075173</v>
      </c>
      <c r="I105" s="33">
        <v>688.07454355830748</v>
      </c>
      <c r="J105" s="33">
        <v>681.21316122845474</v>
      </c>
      <c r="K105" s="33">
        <v>9.879999999999999</v>
      </c>
      <c r="L105" s="33">
        <v>7.4237015909202175E-2</v>
      </c>
      <c r="M105" s="33">
        <v>9.954237015909202</v>
      </c>
      <c r="N105" s="33">
        <v>9.8549747679339745</v>
      </c>
      <c r="O105" s="33">
        <v>43.344000000000001</v>
      </c>
      <c r="P105" s="33">
        <v>0.32568109489559305</v>
      </c>
      <c r="Q105" s="33">
        <v>43.669681094895594</v>
      </c>
      <c r="R105" s="33">
        <v>43.234213192442333</v>
      </c>
      <c r="S105" s="33">
        <v>1.9629999999999999</v>
      </c>
      <c r="T105" s="33">
        <v>1.474972289774938E-2</v>
      </c>
      <c r="U105" s="33">
        <v>1.9777497228977492</v>
      </c>
      <c r="V105" s="33">
        <v>1.9580278815237238</v>
      </c>
      <c r="W105" s="33">
        <v>738.13</v>
      </c>
      <c r="X105" s="33">
        <v>5.5462113920100622</v>
      </c>
      <c r="Y105" s="33">
        <v>743.67621139201015</v>
      </c>
      <c r="Z105" s="33">
        <v>736.26037707035482</v>
      </c>
      <c r="AB105" s="33">
        <v>217.04000000000005</v>
      </c>
      <c r="AC105" s="33">
        <v>1.6308099122402069</v>
      </c>
      <c r="AD105" s="33">
        <v>218.67080991224026</v>
      </c>
      <c r="AE105" s="33">
        <v>216.49025542837961</v>
      </c>
      <c r="AF105" s="33">
        <v>2.3729999999999993</v>
      </c>
      <c r="AG105" s="33">
        <v>1.7830408780621129E-2</v>
      </c>
      <c r="AH105" s="33">
        <v>2.3908304087806203</v>
      </c>
      <c r="AI105" s="33">
        <v>2.3669893850513475</v>
      </c>
      <c r="AJ105" s="33">
        <v>6.155999999999997</v>
      </c>
      <c r="AK105" s="33">
        <v>4.6255371451118264E-2</v>
      </c>
      <c r="AL105" s="33">
        <v>6.2022553714511153</v>
      </c>
      <c r="AM105" s="33">
        <v>6.1404073554050127</v>
      </c>
      <c r="AN105" s="33">
        <v>10.115</v>
      </c>
      <c r="AO105" s="33">
        <v>7.6002774890848196E-2</v>
      </c>
      <c r="AP105" s="33">
        <v>10.191002774890848</v>
      </c>
      <c r="AQ105" s="33">
        <v>10.089379532151028</v>
      </c>
      <c r="AR105" s="33">
        <v>235.68400000000005</v>
      </c>
      <c r="AS105" s="33">
        <v>1.7708984673627945</v>
      </c>
      <c r="AT105" s="33">
        <v>237.45489846736285</v>
      </c>
      <c r="AU105" s="33">
        <v>235.08703170098698</v>
      </c>
    </row>
    <row r="106" spans="1:47" x14ac:dyDescent="0.35">
      <c r="A106" s="17">
        <v>44746</v>
      </c>
      <c r="B106" s="2">
        <v>22</v>
      </c>
      <c r="C106" s="2" t="s">
        <v>16</v>
      </c>
      <c r="D106" s="8">
        <v>61.799976000000001</v>
      </c>
      <c r="E106">
        <v>9.8724580000000006E-3</v>
      </c>
      <c r="G106" s="33">
        <v>630.87799999999993</v>
      </c>
      <c r="H106" s="33">
        <v>6.6354180228169986</v>
      </c>
      <c r="I106" s="33">
        <v>637.51341802281695</v>
      </c>
      <c r="J106" s="33">
        <v>631.21959357895025</v>
      </c>
      <c r="K106" s="33">
        <v>8.958000000000002</v>
      </c>
      <c r="L106" s="33">
        <v>9.4218017823405942E-2</v>
      </c>
      <c r="M106" s="33">
        <v>9.0522180178234084</v>
      </c>
      <c r="N106" s="33">
        <v>8.9628503756356039</v>
      </c>
      <c r="O106" s="33">
        <v>40.114999999999995</v>
      </c>
      <c r="P106" s="33">
        <v>0.42191960091381198</v>
      </c>
      <c r="Q106" s="33">
        <v>40.536919600913805</v>
      </c>
      <c r="R106" s="33">
        <v>40.136720564704405</v>
      </c>
      <c r="S106" s="33">
        <v>1.9649999999999999</v>
      </c>
      <c r="T106" s="33">
        <v>2.0667381672582343E-2</v>
      </c>
      <c r="U106" s="33">
        <v>1.9856673816725823</v>
      </c>
      <c r="V106" s="33">
        <v>1.9660639638450497</v>
      </c>
      <c r="W106" s="33">
        <v>681.91599999999994</v>
      </c>
      <c r="X106" s="33">
        <v>7.1722230232267981</v>
      </c>
      <c r="Y106" s="33">
        <v>689.08822302322676</v>
      </c>
      <c r="Z106" s="33">
        <v>682.28522848313537</v>
      </c>
      <c r="AB106" s="33">
        <v>199.98599999999993</v>
      </c>
      <c r="AC106" s="33">
        <v>2.1034030489430284</v>
      </c>
      <c r="AD106" s="33">
        <v>202.08940304894296</v>
      </c>
      <c r="AE106" s="33">
        <v>200.0942839050972</v>
      </c>
      <c r="AF106" s="33">
        <v>2.1899999999999977</v>
      </c>
      <c r="AG106" s="33">
        <v>2.3033875757229153E-2</v>
      </c>
      <c r="AH106" s="33">
        <v>2.213033875757227</v>
      </c>
      <c r="AI106" s="33">
        <v>2.1911857917662365</v>
      </c>
      <c r="AJ106" s="33">
        <v>5.6989999999999981</v>
      </c>
      <c r="AK106" s="33">
        <v>5.9940665726232432E-2</v>
      </c>
      <c r="AL106" s="33">
        <v>5.7589406657262305</v>
      </c>
      <c r="AM106" s="33">
        <v>5.7020857658793558</v>
      </c>
      <c r="AN106" s="33">
        <v>10.129999999999999</v>
      </c>
      <c r="AO106" s="33">
        <v>0.10654482256654409</v>
      </c>
      <c r="AP106" s="33">
        <v>10.236544822566543</v>
      </c>
      <c r="AQ106" s="33">
        <v>10.135484963740637</v>
      </c>
      <c r="AR106" s="33">
        <v>218.00499999999994</v>
      </c>
      <c r="AS106" s="33">
        <v>2.2929224129930343</v>
      </c>
      <c r="AT106" s="33">
        <v>220.29792241299296</v>
      </c>
      <c r="AU106" s="33">
        <v>218.12304042648344</v>
      </c>
    </row>
    <row r="107" spans="1:47" x14ac:dyDescent="0.35">
      <c r="A107" s="17">
        <v>44746</v>
      </c>
      <c r="B107" s="2">
        <v>23</v>
      </c>
      <c r="C107" s="2" t="s">
        <v>16</v>
      </c>
      <c r="D107" s="8">
        <v>50.634487999999997</v>
      </c>
      <c r="E107">
        <v>9.5259139999999999E-3</v>
      </c>
      <c r="G107" s="33">
        <v>583.01600000000019</v>
      </c>
      <c r="H107" s="33">
        <v>6.9563289328228466</v>
      </c>
      <c r="I107" s="33">
        <v>589.97232893282307</v>
      </c>
      <c r="J107" s="33">
        <v>584.35230326502926</v>
      </c>
      <c r="K107" s="33">
        <v>8.3559999999999999</v>
      </c>
      <c r="L107" s="33">
        <v>9.9700667842165025E-2</v>
      </c>
      <c r="M107" s="33">
        <v>8.4557006678421658</v>
      </c>
      <c r="N107" s="33">
        <v>8.3751523904705589</v>
      </c>
      <c r="O107" s="33">
        <v>38.069999999999993</v>
      </c>
      <c r="P107" s="33">
        <v>0.45423700631297537</v>
      </c>
      <c r="Q107" s="33">
        <v>38.524237006312966</v>
      </c>
      <c r="R107" s="33">
        <v>38.15725843767521</v>
      </c>
      <c r="S107" s="33">
        <v>1.9649999999999999</v>
      </c>
      <c r="T107" s="33">
        <v>2.3445645321906929E-2</v>
      </c>
      <c r="U107" s="33">
        <v>1.9884456453219068</v>
      </c>
      <c r="V107" s="33">
        <v>1.9695038831108957</v>
      </c>
      <c r="W107" s="33">
        <v>631.40700000000027</v>
      </c>
      <c r="X107" s="33">
        <v>7.5337122522998934</v>
      </c>
      <c r="Y107" s="33">
        <v>638.94071225230016</v>
      </c>
      <c r="Z107" s="33">
        <v>632.8542179762859</v>
      </c>
      <c r="AB107" s="33">
        <v>183.58099999999993</v>
      </c>
      <c r="AC107" s="33">
        <v>2.1904198543720073</v>
      </c>
      <c r="AD107" s="33">
        <v>185.77141985437194</v>
      </c>
      <c r="AE107" s="33">
        <v>184.0017772851813</v>
      </c>
      <c r="AF107" s="33">
        <v>1.9739999999999984</v>
      </c>
      <c r="AG107" s="33">
        <v>2.355302995696908E-2</v>
      </c>
      <c r="AH107" s="33">
        <v>1.9975530299569675</v>
      </c>
      <c r="AI107" s="33">
        <v>1.978524511583158</v>
      </c>
      <c r="AJ107" s="33">
        <v>5.3099999999999987</v>
      </c>
      <c r="AK107" s="33">
        <v>6.3356934686679772E-2</v>
      </c>
      <c r="AL107" s="33">
        <v>5.3733569346866785</v>
      </c>
      <c r="AM107" s="33">
        <v>5.3221707986355495</v>
      </c>
      <c r="AN107" s="33">
        <v>10.129999999999999</v>
      </c>
      <c r="AO107" s="33">
        <v>0.12086737257553036</v>
      </c>
      <c r="AP107" s="33">
        <v>10.250867372575529</v>
      </c>
      <c r="AQ107" s="33">
        <v>10.153218491558968</v>
      </c>
      <c r="AR107" s="33">
        <v>200.99499999999992</v>
      </c>
      <c r="AS107" s="33">
        <v>2.3981971915911866</v>
      </c>
      <c r="AT107" s="33">
        <v>203.39319719159113</v>
      </c>
      <c r="AU107" s="33">
        <v>201.45569108695895</v>
      </c>
    </row>
    <row r="108" spans="1:47" x14ac:dyDescent="0.35">
      <c r="A108" s="17">
        <v>44746</v>
      </c>
      <c r="B108" s="2">
        <v>24</v>
      </c>
      <c r="C108" s="2" t="s">
        <v>16</v>
      </c>
      <c r="D108" s="8">
        <v>47.032373</v>
      </c>
      <c r="E108">
        <v>9.5566829999999998E-3</v>
      </c>
      <c r="G108" s="33">
        <v>529.21399999999994</v>
      </c>
      <c r="H108" s="33">
        <v>5.2066586416335525</v>
      </c>
      <c r="I108" s="33">
        <v>534.42065864163351</v>
      </c>
      <c r="J108" s="33">
        <v>529.3133698183442</v>
      </c>
      <c r="K108" s="33">
        <v>7.4389999999999992</v>
      </c>
      <c r="L108" s="33">
        <v>7.3188414582970221E-2</v>
      </c>
      <c r="M108" s="33">
        <v>7.5121884145829698</v>
      </c>
      <c r="N108" s="33">
        <v>7.4403968112685277</v>
      </c>
      <c r="O108" s="33">
        <v>35.108000000000004</v>
      </c>
      <c r="P108" s="33">
        <v>0.34540917585413616</v>
      </c>
      <c r="Q108" s="33">
        <v>35.453409175854141</v>
      </c>
      <c r="R108" s="33">
        <v>35.114592183091212</v>
      </c>
      <c r="S108" s="33">
        <v>1.9649999999999999</v>
      </c>
      <c r="T108" s="33">
        <v>1.9332603126164336E-2</v>
      </c>
      <c r="U108" s="33">
        <v>1.9843326031261641</v>
      </c>
      <c r="V108" s="33">
        <v>1.9653689654715225</v>
      </c>
      <c r="W108" s="33">
        <v>573.726</v>
      </c>
      <c r="X108" s="33">
        <v>5.6445888351968234</v>
      </c>
      <c r="Y108" s="33">
        <v>579.37058883519683</v>
      </c>
      <c r="Z108" s="33">
        <v>573.83372777817544</v>
      </c>
      <c r="AB108" s="33">
        <v>164.07499999999993</v>
      </c>
      <c r="AC108" s="33">
        <v>1.614247764847538</v>
      </c>
      <c r="AD108" s="33">
        <v>165.68924776484747</v>
      </c>
      <c r="AE108" s="33">
        <v>164.10580814745035</v>
      </c>
      <c r="AF108" s="33">
        <v>1.702999999999999</v>
      </c>
      <c r="AG108" s="33">
        <v>1.6754922709342417E-2</v>
      </c>
      <c r="AH108" s="33">
        <v>1.7197549227093414</v>
      </c>
      <c r="AI108" s="33">
        <v>1.7033197700753187</v>
      </c>
      <c r="AJ108" s="33">
        <v>4.8579999999999997</v>
      </c>
      <c r="AK108" s="33">
        <v>4.7795310934812388E-2</v>
      </c>
      <c r="AL108" s="33">
        <v>4.9057953109348125</v>
      </c>
      <c r="AM108" s="33">
        <v>4.8589121802853219</v>
      </c>
      <c r="AN108" s="33">
        <v>10.129999999999999</v>
      </c>
      <c r="AO108" s="33">
        <v>9.9663750467198317E-2</v>
      </c>
      <c r="AP108" s="33">
        <v>10.229663750467198</v>
      </c>
      <c r="AQ108" s="33">
        <v>10.131902096807393</v>
      </c>
      <c r="AR108" s="33">
        <v>180.76599999999993</v>
      </c>
      <c r="AS108" s="33">
        <v>1.778461748958891</v>
      </c>
      <c r="AT108" s="33">
        <v>182.54446174895884</v>
      </c>
      <c r="AU108" s="33">
        <v>180.79994219461838</v>
      </c>
    </row>
    <row r="109" spans="1:47" x14ac:dyDescent="0.35">
      <c r="A109" s="17">
        <v>44747</v>
      </c>
      <c r="B109" s="2">
        <v>1</v>
      </c>
      <c r="C109" s="2" t="s">
        <v>16</v>
      </c>
      <c r="D109" s="8">
        <v>43.516061999999998</v>
      </c>
      <c r="E109">
        <v>9.7196569999999996E-3</v>
      </c>
      <c r="G109" s="33">
        <v>466.62400000000002</v>
      </c>
      <c r="H109" s="33">
        <v>3.8520239696421741</v>
      </c>
      <c r="I109" s="33">
        <v>470.4760239696422</v>
      </c>
      <c r="J109" s="33">
        <v>465.90315838993348</v>
      </c>
      <c r="K109" s="33">
        <v>6.5119999999999996</v>
      </c>
      <c r="L109" s="33">
        <v>5.375715799082309E-2</v>
      </c>
      <c r="M109" s="33">
        <v>6.5657571579908227</v>
      </c>
      <c r="N109" s="33">
        <v>6.5019402504698576</v>
      </c>
      <c r="O109" s="33">
        <v>30.956000000000003</v>
      </c>
      <c r="P109" s="33">
        <v>0.25554462266030714</v>
      </c>
      <c r="Q109" s="33">
        <v>31.211544622660309</v>
      </c>
      <c r="R109" s="33">
        <v>30.908179114487858</v>
      </c>
      <c r="S109" s="33">
        <v>1.9649999999999999</v>
      </c>
      <c r="T109" s="33">
        <v>1.6221255444098186E-2</v>
      </c>
      <c r="U109" s="33">
        <v>1.981221255444098</v>
      </c>
      <c r="V109" s="33">
        <v>1.961964464400072</v>
      </c>
      <c r="W109" s="33">
        <v>506.05700000000002</v>
      </c>
      <c r="X109" s="33">
        <v>4.1775470057374031</v>
      </c>
      <c r="Y109" s="33">
        <v>510.23454700573745</v>
      </c>
      <c r="Z109" s="33">
        <v>505.27524221929127</v>
      </c>
      <c r="AB109" s="33">
        <v>142.88500000000005</v>
      </c>
      <c r="AC109" s="33">
        <v>1.1795287959948957</v>
      </c>
      <c r="AD109" s="33">
        <v>144.06452879599493</v>
      </c>
      <c r="AE109" s="33">
        <v>142.66427099023124</v>
      </c>
      <c r="AF109" s="33">
        <v>1.482999999999999</v>
      </c>
      <c r="AG109" s="33">
        <v>1.2242301182492414E-2</v>
      </c>
      <c r="AH109" s="33">
        <v>1.4952423011824914</v>
      </c>
      <c r="AI109" s="33">
        <v>1.4807090588831069</v>
      </c>
      <c r="AJ109" s="33">
        <v>4.251999999999998</v>
      </c>
      <c r="AK109" s="33">
        <v>3.5100650457152903E-2</v>
      </c>
      <c r="AL109" s="33">
        <v>4.2871006504571509</v>
      </c>
      <c r="AM109" s="33">
        <v>4.2454315026102307</v>
      </c>
      <c r="AN109" s="33">
        <v>10.129999999999999</v>
      </c>
      <c r="AO109" s="33">
        <v>8.3624080228353492E-2</v>
      </c>
      <c r="AP109" s="33">
        <v>10.213624080228353</v>
      </c>
      <c r="AQ109" s="33">
        <v>10.114351157441593</v>
      </c>
      <c r="AR109" s="33">
        <v>158.75000000000006</v>
      </c>
      <c r="AS109" s="33">
        <v>1.3104958278628944</v>
      </c>
      <c r="AT109" s="33">
        <v>160.06049582786292</v>
      </c>
      <c r="AU109" s="33">
        <v>158.50476270916619</v>
      </c>
    </row>
    <row r="110" spans="1:47" x14ac:dyDescent="0.35">
      <c r="A110" s="17">
        <v>44747</v>
      </c>
      <c r="B110" s="2">
        <v>2</v>
      </c>
      <c r="C110" s="2" t="s">
        <v>16</v>
      </c>
      <c r="D110" s="8">
        <v>39.707850000000001</v>
      </c>
      <c r="E110">
        <v>9.6293049999999995E-3</v>
      </c>
      <c r="G110" s="33">
        <v>412.08899999999994</v>
      </c>
      <c r="H110" s="33">
        <v>4.2440278383784298</v>
      </c>
      <c r="I110" s="33">
        <v>416.33302783837837</v>
      </c>
      <c r="J110" s="33">
        <v>412.32403013174911</v>
      </c>
      <c r="K110" s="33">
        <v>5.6820000000000004</v>
      </c>
      <c r="L110" s="33">
        <v>5.8517859437321178E-2</v>
      </c>
      <c r="M110" s="33">
        <v>5.7405178594373218</v>
      </c>
      <c r="N110" s="33">
        <v>5.6852406621108527</v>
      </c>
      <c r="O110" s="33">
        <v>27.42</v>
      </c>
      <c r="P110" s="33">
        <v>0.28239347162466499</v>
      </c>
      <c r="Q110" s="33">
        <v>27.702393471624667</v>
      </c>
      <c r="R110" s="33">
        <v>27.435638675656385</v>
      </c>
      <c r="S110" s="33">
        <v>1.9649999999999999</v>
      </c>
      <c r="T110" s="33">
        <v>2.0237168918397764E-2</v>
      </c>
      <c r="U110" s="33">
        <v>1.9852371689183976</v>
      </c>
      <c r="V110" s="33">
        <v>1.9661207147215458</v>
      </c>
      <c r="W110" s="33">
        <v>447.15599999999995</v>
      </c>
      <c r="X110" s="33">
        <v>4.6051763383588131</v>
      </c>
      <c r="Y110" s="33">
        <v>451.76117633835872</v>
      </c>
      <c r="Z110" s="33">
        <v>447.41103018423792</v>
      </c>
      <c r="AB110" s="33">
        <v>125.25200000000005</v>
      </c>
      <c r="AC110" s="33">
        <v>1.289947013418401</v>
      </c>
      <c r="AD110" s="33">
        <v>126.54194701341845</v>
      </c>
      <c r="AE110" s="33">
        <v>125.3234360103324</v>
      </c>
      <c r="AF110" s="33">
        <v>1.3109999999999986</v>
      </c>
      <c r="AG110" s="33">
        <v>1.3501744759297427E-2</v>
      </c>
      <c r="AH110" s="33">
        <v>1.3245017447592959</v>
      </c>
      <c r="AI110" s="33">
        <v>1.3117477134859765</v>
      </c>
      <c r="AJ110" s="33">
        <v>3.7479999999999967</v>
      </c>
      <c r="AK110" s="33">
        <v>3.8599953743590203E-2</v>
      </c>
      <c r="AL110" s="33">
        <v>3.786599953743587</v>
      </c>
      <c r="AM110" s="33">
        <v>3.7501376278760041</v>
      </c>
      <c r="AN110" s="33">
        <v>10.129999999999999</v>
      </c>
      <c r="AO110" s="33">
        <v>0.10432698277016252</v>
      </c>
      <c r="AP110" s="33">
        <v>10.234326982770162</v>
      </c>
      <c r="AQ110" s="33">
        <v>10.135777526783338</v>
      </c>
      <c r="AR110" s="33">
        <v>140.44100000000003</v>
      </c>
      <c r="AS110" s="33">
        <v>1.446375694691451</v>
      </c>
      <c r="AT110" s="33">
        <v>141.88737569469151</v>
      </c>
      <c r="AU110" s="33">
        <v>140.52109887847772</v>
      </c>
    </row>
    <row r="111" spans="1:47" x14ac:dyDescent="0.35">
      <c r="A111" s="17">
        <v>44747</v>
      </c>
      <c r="B111" s="2">
        <v>3</v>
      </c>
      <c r="C111" s="2" t="s">
        <v>16</v>
      </c>
      <c r="D111" s="8">
        <v>34.913800999999999</v>
      </c>
      <c r="E111">
        <v>9.8829910000000007E-3</v>
      </c>
      <c r="G111" s="33">
        <v>375.58</v>
      </c>
      <c r="H111" s="33">
        <v>3.7694130172133935</v>
      </c>
      <c r="I111" s="33">
        <v>379.34941301721335</v>
      </c>
      <c r="J111" s="33">
        <v>375.60030618250897</v>
      </c>
      <c r="K111" s="33">
        <v>5.1209999999999996</v>
      </c>
      <c r="L111" s="33">
        <v>5.1395612282735474E-2</v>
      </c>
      <c r="M111" s="33">
        <v>5.1723956122827346</v>
      </c>
      <c r="N111" s="33">
        <v>5.1212768729981049</v>
      </c>
      <c r="O111" s="33">
        <v>25.213999999999995</v>
      </c>
      <c r="P111" s="33">
        <v>0.2530538894936325</v>
      </c>
      <c r="Q111" s="33">
        <v>25.467053889493627</v>
      </c>
      <c r="R111" s="33">
        <v>25.215363225107247</v>
      </c>
      <c r="S111" s="33">
        <v>1.962</v>
      </c>
      <c r="T111" s="33">
        <v>1.9691113317462802E-2</v>
      </c>
      <c r="U111" s="33">
        <v>1.9816911133174628</v>
      </c>
      <c r="V111" s="33">
        <v>1.9621060778797663</v>
      </c>
      <c r="W111" s="33">
        <v>407.87699999999995</v>
      </c>
      <c r="X111" s="33">
        <v>4.0935536323072244</v>
      </c>
      <c r="Y111" s="33">
        <v>411.9705536323072</v>
      </c>
      <c r="Z111" s="33">
        <v>407.89905235849409</v>
      </c>
      <c r="AB111" s="33">
        <v>113.60000000000008</v>
      </c>
      <c r="AC111" s="33">
        <v>1.1401174683301611</v>
      </c>
      <c r="AD111" s="33">
        <v>114.74011746833024</v>
      </c>
      <c r="AE111" s="33">
        <v>113.60614192005178</v>
      </c>
      <c r="AF111" s="33">
        <v>1.1919999999999995</v>
      </c>
      <c r="AG111" s="33">
        <v>1.196320442121083E-2</v>
      </c>
      <c r="AH111" s="33">
        <v>1.2039632044212103</v>
      </c>
      <c r="AI111" s="33">
        <v>1.1920644469075843</v>
      </c>
      <c r="AJ111" s="33">
        <v>3.4619999999999975</v>
      </c>
      <c r="AK111" s="33">
        <v>3.4745481297174398E-2</v>
      </c>
      <c r="AL111" s="33">
        <v>3.4967454812971721</v>
      </c>
      <c r="AM111" s="33">
        <v>3.4621871771762214</v>
      </c>
      <c r="AN111" s="33">
        <v>10.129999999999999</v>
      </c>
      <c r="AO111" s="33">
        <v>0.10166716508965248</v>
      </c>
      <c r="AP111" s="33">
        <v>10.231667165089652</v>
      </c>
      <c r="AQ111" s="33">
        <v>10.130547690582075</v>
      </c>
      <c r="AR111" s="33">
        <v>128.38400000000007</v>
      </c>
      <c r="AS111" s="33">
        <v>1.2884933191381989</v>
      </c>
      <c r="AT111" s="33">
        <v>129.67249331913828</v>
      </c>
      <c r="AU111" s="33">
        <v>128.39094123471764</v>
      </c>
    </row>
    <row r="112" spans="1:47" x14ac:dyDescent="0.35">
      <c r="A112" s="17">
        <v>44747</v>
      </c>
      <c r="B112" s="2">
        <v>4</v>
      </c>
      <c r="C112" s="2" t="s">
        <v>16</v>
      </c>
      <c r="D112" s="8">
        <v>31.524045999999998</v>
      </c>
      <c r="E112">
        <v>9.8291590000000005E-3</v>
      </c>
      <c r="G112" s="33">
        <v>347.37900000000002</v>
      </c>
      <c r="H112" s="33">
        <v>3.5881490174338913</v>
      </c>
      <c r="I112" s="33">
        <v>350.96714901743388</v>
      </c>
      <c r="J112" s="33">
        <v>347.5174371059648</v>
      </c>
      <c r="K112" s="33">
        <v>4.6890000000000001</v>
      </c>
      <c r="L112" s="33">
        <v>4.8433643780273178E-2</v>
      </c>
      <c r="M112" s="33">
        <v>4.7374336437802729</v>
      </c>
      <c r="N112" s="33">
        <v>4.690868655243607</v>
      </c>
      <c r="O112" s="33">
        <v>23.887999999999998</v>
      </c>
      <c r="P112" s="33">
        <v>0.24674405686141301</v>
      </c>
      <c r="Q112" s="33">
        <v>24.134744056861411</v>
      </c>
      <c r="R112" s="33">
        <v>23.897519820102215</v>
      </c>
      <c r="S112" s="33">
        <v>1.962</v>
      </c>
      <c r="T112" s="33">
        <v>2.0265900852398371E-2</v>
      </c>
      <c r="U112" s="33">
        <v>1.9822659008523984</v>
      </c>
      <c r="V112" s="33">
        <v>1.9627818941326418</v>
      </c>
      <c r="W112" s="33">
        <v>377.91800000000001</v>
      </c>
      <c r="X112" s="33">
        <v>3.9035926189279757</v>
      </c>
      <c r="Y112" s="33">
        <v>381.82159261892792</v>
      </c>
      <c r="Z112" s="33">
        <v>378.06860747544329</v>
      </c>
      <c r="AB112" s="33">
        <v>105.09200000000006</v>
      </c>
      <c r="AC112" s="33">
        <v>1.0855168462692411</v>
      </c>
      <c r="AD112" s="33">
        <v>106.1775168462693</v>
      </c>
      <c r="AE112" s="33">
        <v>105.13388115096214</v>
      </c>
      <c r="AF112" s="33">
        <v>1.0799999999999998</v>
      </c>
      <c r="AG112" s="33">
        <v>1.1155541753613782E-2</v>
      </c>
      <c r="AH112" s="33">
        <v>1.0911555417536136</v>
      </c>
      <c r="AI112" s="33">
        <v>1.0804304004399863</v>
      </c>
      <c r="AJ112" s="33">
        <v>3.2899999999999978</v>
      </c>
      <c r="AK112" s="33">
        <v>3.3983085527212332E-2</v>
      </c>
      <c r="AL112" s="33">
        <v>3.3239830855272103</v>
      </c>
      <c r="AM112" s="33">
        <v>3.2913111272662525</v>
      </c>
      <c r="AN112" s="33">
        <v>10.129000000000001</v>
      </c>
      <c r="AO112" s="33">
        <v>0.10462452076143892</v>
      </c>
      <c r="AP112" s="33">
        <v>10.23362452076144</v>
      </c>
      <c r="AQ112" s="33">
        <v>10.133036598200576</v>
      </c>
      <c r="AR112" s="33">
        <v>119.59100000000005</v>
      </c>
      <c r="AS112" s="33">
        <v>1.235279994311506</v>
      </c>
      <c r="AT112" s="33">
        <v>120.82627999431155</v>
      </c>
      <c r="AU112" s="33">
        <v>119.63865927686895</v>
      </c>
    </row>
    <row r="113" spans="1:47" x14ac:dyDescent="0.35">
      <c r="A113" s="17">
        <v>44747</v>
      </c>
      <c r="B113" s="2">
        <v>5</v>
      </c>
      <c r="C113" s="2" t="s">
        <v>16</v>
      </c>
      <c r="D113" s="8">
        <v>33.302163999999998</v>
      </c>
      <c r="E113">
        <v>1.0330386E-2</v>
      </c>
      <c r="G113" s="33">
        <v>330.72600000000006</v>
      </c>
      <c r="H113" s="33">
        <v>3.8208044671230033</v>
      </c>
      <c r="I113" s="33">
        <v>334.54680446712308</v>
      </c>
      <c r="J113" s="33">
        <v>331.09080684191116</v>
      </c>
      <c r="K113" s="33">
        <v>4.5219999999999994</v>
      </c>
      <c r="L113" s="33">
        <v>5.2241667725942964E-2</v>
      </c>
      <c r="M113" s="33">
        <v>4.5742416677259428</v>
      </c>
      <c r="N113" s="33">
        <v>4.5269879856410498</v>
      </c>
      <c r="O113" s="33">
        <v>23.305</v>
      </c>
      <c r="P113" s="33">
        <v>0.26923752020192415</v>
      </c>
      <c r="Q113" s="33">
        <v>23.574237520201923</v>
      </c>
      <c r="R113" s="33">
        <v>23.330706546962553</v>
      </c>
      <c r="S113" s="33">
        <v>1.962</v>
      </c>
      <c r="T113" s="33">
        <v>2.2666552870035408E-2</v>
      </c>
      <c r="U113" s="33">
        <v>1.9846665528700353</v>
      </c>
      <c r="V113" s="33">
        <v>1.9641641812975985</v>
      </c>
      <c r="W113" s="33">
        <v>360.51500000000004</v>
      </c>
      <c r="X113" s="33">
        <v>4.1649502079209055</v>
      </c>
      <c r="Y113" s="33">
        <v>364.67995020792097</v>
      </c>
      <c r="Z113" s="33">
        <v>360.91266555581234</v>
      </c>
      <c r="AB113" s="33">
        <v>100.036</v>
      </c>
      <c r="AC113" s="33">
        <v>1.1556938241115504</v>
      </c>
      <c r="AD113" s="33">
        <v>101.19169382411155</v>
      </c>
      <c r="AE113" s="33">
        <v>100.14634456691466</v>
      </c>
      <c r="AF113" s="33">
        <v>1.038</v>
      </c>
      <c r="AG113" s="33">
        <v>1.1991784851731272E-2</v>
      </c>
      <c r="AH113" s="33">
        <v>1.0499917848517313</v>
      </c>
      <c r="AI113" s="33">
        <v>1.039144964417384</v>
      </c>
      <c r="AJ113" s="33">
        <v>3.1889999999999992</v>
      </c>
      <c r="AK113" s="33">
        <v>3.6841812998237973E-2</v>
      </c>
      <c r="AL113" s="33">
        <v>3.2258418129982371</v>
      </c>
      <c r="AM113" s="33">
        <v>3.1925176218950253</v>
      </c>
      <c r="AN113" s="33">
        <v>10.129000000000001</v>
      </c>
      <c r="AO113" s="33">
        <v>0.1170181009279249</v>
      </c>
      <c r="AP113" s="33">
        <v>10.246018100927927</v>
      </c>
      <c r="AQ113" s="33">
        <v>10.140172778982354</v>
      </c>
      <c r="AR113" s="33">
        <v>114.392</v>
      </c>
      <c r="AS113" s="33">
        <v>1.3215455228894446</v>
      </c>
      <c r="AT113" s="33">
        <v>115.71354552288945</v>
      </c>
      <c r="AU113" s="33">
        <v>114.51817993220942</v>
      </c>
    </row>
    <row r="114" spans="1:47" x14ac:dyDescent="0.35">
      <c r="A114" s="17">
        <v>44747</v>
      </c>
      <c r="B114" s="2">
        <v>6</v>
      </c>
      <c r="C114" s="2" t="s">
        <v>16</v>
      </c>
      <c r="D114" s="8">
        <v>36.603799000000002</v>
      </c>
      <c r="E114">
        <v>1.0415604E-2</v>
      </c>
      <c r="G114" s="33">
        <v>325.38900000000001</v>
      </c>
      <c r="H114" s="33">
        <v>3.3131710615595886</v>
      </c>
      <c r="I114" s="33">
        <v>328.70217106155962</v>
      </c>
      <c r="J114" s="33">
        <v>325.27853941384217</v>
      </c>
      <c r="K114" s="33">
        <v>4.5219999999999994</v>
      </c>
      <c r="L114" s="33">
        <v>4.6043841495479125E-2</v>
      </c>
      <c r="M114" s="33">
        <v>4.568043841495478</v>
      </c>
      <c r="N114" s="33">
        <v>4.5204649057878221</v>
      </c>
      <c r="O114" s="33">
        <v>23.855999999999998</v>
      </c>
      <c r="P114" s="33">
        <v>0.2429062102424038</v>
      </c>
      <c r="Q114" s="33">
        <v>24.098906210242401</v>
      </c>
      <c r="R114" s="33">
        <v>23.847901546323374</v>
      </c>
      <c r="S114" s="33">
        <v>1.962</v>
      </c>
      <c r="T114" s="33">
        <v>1.9977447371545786E-2</v>
      </c>
      <c r="U114" s="33">
        <v>1.9819774473715457</v>
      </c>
      <c r="V114" s="33">
        <v>1.9613339551427929</v>
      </c>
      <c r="W114" s="33">
        <v>355.72899999999998</v>
      </c>
      <c r="X114" s="33">
        <v>3.6220985606690177</v>
      </c>
      <c r="Y114" s="33">
        <v>359.35109856066902</v>
      </c>
      <c r="Z114" s="33">
        <v>355.60823982109616</v>
      </c>
      <c r="AB114" s="33">
        <v>98.792000000000044</v>
      </c>
      <c r="AC114" s="33">
        <v>1.0059184407389157</v>
      </c>
      <c r="AD114" s="33">
        <v>99.797918440738954</v>
      </c>
      <c r="AE114" s="33">
        <v>98.758462842235929</v>
      </c>
      <c r="AF114" s="33">
        <v>1.018</v>
      </c>
      <c r="AG114" s="33">
        <v>1.0365464538345368E-2</v>
      </c>
      <c r="AH114" s="33">
        <v>1.0283654645383453</v>
      </c>
      <c r="AI114" s="33">
        <v>1.017654417092438</v>
      </c>
      <c r="AJ114" s="33">
        <v>3.2349999999999977</v>
      </c>
      <c r="AK114" s="33">
        <v>3.2939369137079802E-2</v>
      </c>
      <c r="AL114" s="33">
        <v>3.2679393691370775</v>
      </c>
      <c r="AM114" s="33">
        <v>3.2339018067721361</v>
      </c>
      <c r="AN114" s="33">
        <v>10.129000000000001</v>
      </c>
      <c r="AO114" s="33">
        <v>0.10313535393801597</v>
      </c>
      <c r="AP114" s="33">
        <v>10.232135353938018</v>
      </c>
      <c r="AQ114" s="33">
        <v>10.125561484017</v>
      </c>
      <c r="AR114" s="33">
        <v>113.17400000000005</v>
      </c>
      <c r="AS114" s="33">
        <v>1.1523586283523568</v>
      </c>
      <c r="AT114" s="33">
        <v>114.32635862835239</v>
      </c>
      <c r="AU114" s="33">
        <v>113.13558055011751</v>
      </c>
    </row>
    <row r="115" spans="1:47" x14ac:dyDescent="0.35">
      <c r="A115" s="17">
        <v>44747</v>
      </c>
      <c r="B115" s="2">
        <v>7</v>
      </c>
      <c r="C115" s="2" t="s">
        <v>16</v>
      </c>
      <c r="D115" s="8">
        <v>40.614534999999997</v>
      </c>
      <c r="E115">
        <v>1.023139E-2</v>
      </c>
      <c r="G115" s="33">
        <v>327.04899999999998</v>
      </c>
      <c r="H115" s="33">
        <v>1.6199104054368114</v>
      </c>
      <c r="I115" s="33">
        <v>328.6689104054368</v>
      </c>
      <c r="J115" s="33">
        <v>325.30617060220374</v>
      </c>
      <c r="K115" s="33">
        <v>4.6609999999999996</v>
      </c>
      <c r="L115" s="33">
        <v>2.3086456157153754E-2</v>
      </c>
      <c r="M115" s="33">
        <v>4.6840864561571536</v>
      </c>
      <c r="N115" s="33">
        <v>4.6361617408304925</v>
      </c>
      <c r="O115" s="33">
        <v>25.304999999999996</v>
      </c>
      <c r="P115" s="33">
        <v>0.12533850526856377</v>
      </c>
      <c r="Q115" s="33">
        <v>25.430338505268558</v>
      </c>
      <c r="R115" s="33">
        <v>25.170150794189141</v>
      </c>
      <c r="S115" s="33">
        <v>1.962</v>
      </c>
      <c r="T115" s="33">
        <v>9.7180062176218975E-3</v>
      </c>
      <c r="U115" s="33">
        <v>1.9717180062176218</v>
      </c>
      <c r="V115" s="33">
        <v>1.9515445903259869</v>
      </c>
      <c r="W115" s="33">
        <v>358.97699999999998</v>
      </c>
      <c r="X115" s="33">
        <v>1.7780533730801509</v>
      </c>
      <c r="Y115" s="33">
        <v>360.7550533730801</v>
      </c>
      <c r="Z115" s="33">
        <v>357.06402772754939</v>
      </c>
      <c r="AB115" s="33">
        <v>100.45700000000005</v>
      </c>
      <c r="AC115" s="33">
        <v>0.4975747964340691</v>
      </c>
      <c r="AD115" s="33">
        <v>100.95457479643412</v>
      </c>
      <c r="AE115" s="33">
        <v>99.921669169407636</v>
      </c>
      <c r="AF115" s="33">
        <v>1.0639999999999998</v>
      </c>
      <c r="AG115" s="33">
        <v>5.2701114248469407E-3</v>
      </c>
      <c r="AH115" s="33">
        <v>1.0692701114248468</v>
      </c>
      <c r="AI115" s="33">
        <v>1.0583299918995159</v>
      </c>
      <c r="AJ115" s="33">
        <v>3.4439999999999964</v>
      </c>
      <c r="AK115" s="33">
        <v>1.7058518559372977E-2</v>
      </c>
      <c r="AL115" s="33">
        <v>3.4610585185593692</v>
      </c>
      <c r="AM115" s="33">
        <v>3.4256470790431663</v>
      </c>
      <c r="AN115" s="33">
        <v>10.125</v>
      </c>
      <c r="AO115" s="33">
        <v>5.0150261444149705E-2</v>
      </c>
      <c r="AP115" s="33">
        <v>10.17515026144415</v>
      </c>
      <c r="AQ115" s="33">
        <v>10.071044330810714</v>
      </c>
      <c r="AR115" s="33">
        <v>115.09000000000005</v>
      </c>
      <c r="AS115" s="33">
        <v>0.57005368786243871</v>
      </c>
      <c r="AT115" s="33">
        <v>115.66005368786247</v>
      </c>
      <c r="AU115" s="33">
        <v>114.47669057116101</v>
      </c>
    </row>
    <row r="116" spans="1:47" x14ac:dyDescent="0.35">
      <c r="A116" s="17">
        <v>44747</v>
      </c>
      <c r="B116" s="2">
        <v>8</v>
      </c>
      <c r="C116" s="2" t="s">
        <v>44</v>
      </c>
      <c r="D116" s="8">
        <v>40.944015</v>
      </c>
      <c r="E116">
        <v>9.6253699999999994E-3</v>
      </c>
      <c r="G116" s="33">
        <v>338.67500000000001</v>
      </c>
      <c r="H116" s="33">
        <v>2.4366414366280704</v>
      </c>
      <c r="I116" s="33">
        <v>341.11164143662808</v>
      </c>
      <c r="J116" s="33">
        <v>337.82831567649322</v>
      </c>
      <c r="K116" s="33">
        <v>5.0430000000000001</v>
      </c>
      <c r="L116" s="33">
        <v>3.6282520897365791E-2</v>
      </c>
      <c r="M116" s="33">
        <v>5.0792825208973662</v>
      </c>
      <c r="N116" s="33">
        <v>5.0303925472991962</v>
      </c>
      <c r="O116" s="33">
        <v>27.030999999999999</v>
      </c>
      <c r="P116" s="33">
        <v>0.19447805321766701</v>
      </c>
      <c r="Q116" s="33">
        <v>27.225478053217667</v>
      </c>
      <c r="R116" s="33">
        <v>26.963422753528569</v>
      </c>
      <c r="S116" s="33">
        <v>0.28499999999999998</v>
      </c>
      <c r="T116" s="33">
        <v>2.0504696521414338E-3</v>
      </c>
      <c r="U116" s="33">
        <v>0.28705046965214143</v>
      </c>
      <c r="V116" s="33">
        <v>0.2842875026730658</v>
      </c>
      <c r="W116" s="33">
        <v>371.03400000000005</v>
      </c>
      <c r="X116" s="33">
        <v>2.6694524803952442</v>
      </c>
      <c r="Y116" s="33">
        <v>373.70345248039524</v>
      </c>
      <c r="Z116" s="33">
        <v>370.10641847999403</v>
      </c>
      <c r="AB116" s="33">
        <v>104.69000000000005</v>
      </c>
      <c r="AC116" s="33">
        <v>0.75320585221995384</v>
      </c>
      <c r="AD116" s="33">
        <v>105.44320585222</v>
      </c>
      <c r="AE116" s="33">
        <v>104.42827598190622</v>
      </c>
      <c r="AF116" s="33">
        <v>1.1609999999999998</v>
      </c>
      <c r="AG116" s="33">
        <v>8.3529658460919452E-3</v>
      </c>
      <c r="AH116" s="33">
        <v>1.1693529658460917</v>
      </c>
      <c r="AI116" s="33">
        <v>1.1580975108892257</v>
      </c>
      <c r="AJ116" s="33">
        <v>3.7209999999999983</v>
      </c>
      <c r="AK116" s="33">
        <v>2.6771219563572885E-2</v>
      </c>
      <c r="AL116" s="33">
        <v>3.7477712195635711</v>
      </c>
      <c r="AM116" s="33">
        <v>3.7116975348999204</v>
      </c>
      <c r="AN116" s="33">
        <v>1.4830000000000001</v>
      </c>
      <c r="AO116" s="33">
        <v>1.0669636821493847E-2</v>
      </c>
      <c r="AP116" s="33">
        <v>1.4936696368214939</v>
      </c>
      <c r="AQ116" s="33">
        <v>1.4792925139093214</v>
      </c>
      <c r="AR116" s="33">
        <v>111.05500000000006</v>
      </c>
      <c r="AS116" s="33">
        <v>0.79899967445111242</v>
      </c>
      <c r="AT116" s="33">
        <v>111.85399967445116</v>
      </c>
      <c r="AU116" s="33">
        <v>110.7773635416047</v>
      </c>
    </row>
    <row r="117" spans="1:47" x14ac:dyDescent="0.35">
      <c r="A117" s="17">
        <v>44747</v>
      </c>
      <c r="B117" s="2">
        <v>9</v>
      </c>
      <c r="C117" s="2" t="s">
        <v>44</v>
      </c>
      <c r="D117" s="8">
        <v>51.694946000000002</v>
      </c>
      <c r="E117">
        <v>9.3849250000000006E-3</v>
      </c>
      <c r="G117" s="33">
        <v>357.34099999999995</v>
      </c>
      <c r="H117" s="33">
        <v>2.6282484572253297</v>
      </c>
      <c r="I117" s="33">
        <v>359.96924845722526</v>
      </c>
      <c r="J117" s="33">
        <v>356.59096405814785</v>
      </c>
      <c r="K117" s="33">
        <v>5.42</v>
      </c>
      <c r="L117" s="33">
        <v>3.9864181938712009E-2</v>
      </c>
      <c r="M117" s="33">
        <v>5.4598641819387117</v>
      </c>
      <c r="N117" s="33">
        <v>5.408623766081031</v>
      </c>
      <c r="O117" s="33">
        <v>28.288000000000004</v>
      </c>
      <c r="P117" s="33">
        <v>0.20805866765355824</v>
      </c>
      <c r="Q117" s="33">
        <v>28.496058667653561</v>
      </c>
      <c r="R117" s="33">
        <v>28.228625294262031</v>
      </c>
      <c r="S117" s="33">
        <v>0</v>
      </c>
      <c r="T117" s="33">
        <v>0</v>
      </c>
      <c r="U117" s="33">
        <v>0</v>
      </c>
      <c r="V117" s="33">
        <v>0</v>
      </c>
      <c r="W117" s="33">
        <v>391.04899999999998</v>
      </c>
      <c r="X117" s="33">
        <v>2.8761713068176</v>
      </c>
      <c r="Y117" s="33">
        <v>393.92517130681756</v>
      </c>
      <c r="Z117" s="33">
        <v>390.22821311849088</v>
      </c>
      <c r="AB117" s="33">
        <v>110.91600000000005</v>
      </c>
      <c r="AC117" s="33">
        <v>0.81578885681073499</v>
      </c>
      <c r="AD117" s="33">
        <v>111.73178885681079</v>
      </c>
      <c r="AE117" s="33">
        <v>110.68319439827378</v>
      </c>
      <c r="AF117" s="33">
        <v>1.3089999999999993</v>
      </c>
      <c r="AG117" s="33">
        <v>9.6277147892571951E-3</v>
      </c>
      <c r="AH117" s="33">
        <v>1.3186277147892564</v>
      </c>
      <c r="AI117" s="33">
        <v>1.3062524925830379</v>
      </c>
      <c r="AJ117" s="33">
        <v>3.8799999999999968</v>
      </c>
      <c r="AK117" s="33">
        <v>2.8537458657232929E-2</v>
      </c>
      <c r="AL117" s="33">
        <v>3.9085374586572299</v>
      </c>
      <c r="AM117" s="33">
        <v>3.8718561277480412</v>
      </c>
      <c r="AN117" s="33">
        <v>0</v>
      </c>
      <c r="AO117" s="33">
        <v>0</v>
      </c>
      <c r="AP117" s="33">
        <v>0</v>
      </c>
      <c r="AQ117" s="33">
        <v>0</v>
      </c>
      <c r="AR117" s="33">
        <v>116.10500000000005</v>
      </c>
      <c r="AS117" s="33">
        <v>0.85395403025722505</v>
      </c>
      <c r="AT117" s="33">
        <v>116.95895403025729</v>
      </c>
      <c r="AU117" s="33">
        <v>115.86130301860487</v>
      </c>
    </row>
    <row r="118" spans="1:47" x14ac:dyDescent="0.35">
      <c r="A118" s="17">
        <v>44747</v>
      </c>
      <c r="B118" s="2">
        <v>10</v>
      </c>
      <c r="C118" s="2" t="s">
        <v>44</v>
      </c>
      <c r="D118" s="8">
        <v>55.816845999999998</v>
      </c>
      <c r="E118">
        <v>9.4244040000000008E-3</v>
      </c>
      <c r="G118" s="33">
        <v>365.62</v>
      </c>
      <c r="H118" s="33">
        <v>3.4420463851479495</v>
      </c>
      <c r="I118" s="33">
        <v>369.06204638514794</v>
      </c>
      <c r="J118" s="33">
        <v>365.58385655894756</v>
      </c>
      <c r="K118" s="33">
        <v>5.6620000000000008</v>
      </c>
      <c r="L118" s="33">
        <v>5.3303612036288202E-2</v>
      </c>
      <c r="M118" s="33">
        <v>5.7153036120362888</v>
      </c>
      <c r="N118" s="33">
        <v>5.6614402818137997</v>
      </c>
      <c r="O118" s="33">
        <v>28.672999999999998</v>
      </c>
      <c r="P118" s="33">
        <v>0.26993544117211082</v>
      </c>
      <c r="Q118" s="33">
        <v>28.942935441172111</v>
      </c>
      <c r="R118" s="33">
        <v>28.670165524628587</v>
      </c>
      <c r="S118" s="33">
        <v>0</v>
      </c>
      <c r="T118" s="33">
        <v>0</v>
      </c>
      <c r="U118" s="33">
        <v>0</v>
      </c>
      <c r="V118" s="33">
        <v>0</v>
      </c>
      <c r="W118" s="33">
        <v>399.95499999999998</v>
      </c>
      <c r="X118" s="33">
        <v>3.7652854383563485</v>
      </c>
      <c r="Y118" s="33">
        <v>403.72028543835631</v>
      </c>
      <c r="Z118" s="33">
        <v>399.91546236538994</v>
      </c>
      <c r="AB118" s="33">
        <v>114.90100000000008</v>
      </c>
      <c r="AC118" s="33">
        <v>1.0817093476830721</v>
      </c>
      <c r="AD118" s="33">
        <v>115.98270934768315</v>
      </c>
      <c r="AE118" s="33">
        <v>114.88964143777601</v>
      </c>
      <c r="AF118" s="33">
        <v>1.3589999999999989</v>
      </c>
      <c r="AG118" s="33">
        <v>1.2793996601433346E-2</v>
      </c>
      <c r="AH118" s="33">
        <v>1.3717939966014323</v>
      </c>
      <c r="AI118" s="33">
        <v>1.3588656557726857</v>
      </c>
      <c r="AJ118" s="33">
        <v>4.0699999999999967</v>
      </c>
      <c r="AK118" s="33">
        <v>3.8316089895389045E-2</v>
      </c>
      <c r="AL118" s="33">
        <v>4.1083160898953857</v>
      </c>
      <c r="AM118" s="33">
        <v>4.0695976593045113</v>
      </c>
      <c r="AN118" s="33">
        <v>0</v>
      </c>
      <c r="AO118" s="33">
        <v>0</v>
      </c>
      <c r="AP118" s="33">
        <v>0</v>
      </c>
      <c r="AQ118" s="33">
        <v>0</v>
      </c>
      <c r="AR118" s="33">
        <v>120.33000000000007</v>
      </c>
      <c r="AS118" s="33">
        <v>1.1328194341798947</v>
      </c>
      <c r="AT118" s="33">
        <v>121.46281943417996</v>
      </c>
      <c r="AU118" s="33">
        <v>120.3181047528532</v>
      </c>
    </row>
    <row r="119" spans="1:47" x14ac:dyDescent="0.35">
      <c r="A119" s="17">
        <v>44747</v>
      </c>
      <c r="B119" s="2">
        <v>11</v>
      </c>
      <c r="C119" s="2" t="s">
        <v>44</v>
      </c>
      <c r="D119" s="8">
        <v>87.271186</v>
      </c>
      <c r="E119">
        <v>9.2713039999999993E-3</v>
      </c>
      <c r="G119" s="33">
        <v>369.09300000000002</v>
      </c>
      <c r="H119" s="33">
        <v>2.623630267240153</v>
      </c>
      <c r="I119" s="33">
        <v>371.71663026724019</v>
      </c>
      <c r="J119" s="33">
        <v>368.27033238617702</v>
      </c>
      <c r="K119" s="33">
        <v>5.81</v>
      </c>
      <c r="L119" s="33">
        <v>4.1299325245033873E-2</v>
      </c>
      <c r="M119" s="33">
        <v>5.8512993252450336</v>
      </c>
      <c r="N119" s="33">
        <v>5.7970501504056919</v>
      </c>
      <c r="O119" s="33">
        <v>28.890999999999991</v>
      </c>
      <c r="P119" s="33">
        <v>0.20536640372706944</v>
      </c>
      <c r="Q119" s="33">
        <v>29.09636640372706</v>
      </c>
      <c r="R119" s="33">
        <v>28.826605145502722</v>
      </c>
      <c r="S119" s="33">
        <v>0</v>
      </c>
      <c r="T119" s="33">
        <v>0</v>
      </c>
      <c r="U119" s="33">
        <v>0</v>
      </c>
      <c r="V119" s="33">
        <v>0</v>
      </c>
      <c r="W119" s="33">
        <v>403.79399999999998</v>
      </c>
      <c r="X119" s="33">
        <v>2.8702959962122563</v>
      </c>
      <c r="Y119" s="33">
        <v>406.66429599621227</v>
      </c>
      <c r="Z119" s="33">
        <v>402.89398768208542</v>
      </c>
      <c r="AB119" s="33">
        <v>116.46300000000004</v>
      </c>
      <c r="AC119" s="33">
        <v>0.82785599242898134</v>
      </c>
      <c r="AD119" s="33">
        <v>117.29085599242902</v>
      </c>
      <c r="AE119" s="33">
        <v>116.20341681010299</v>
      </c>
      <c r="AF119" s="33">
        <v>1.3769999999999989</v>
      </c>
      <c r="AG119" s="33">
        <v>9.788153332600965E-3</v>
      </c>
      <c r="AH119" s="33">
        <v>1.3867881533325999</v>
      </c>
      <c r="AI119" s="33">
        <v>1.3739308187794548</v>
      </c>
      <c r="AJ119" s="33">
        <v>4.0559999999999992</v>
      </c>
      <c r="AK119" s="33">
        <v>2.8831336177944471E-2</v>
      </c>
      <c r="AL119" s="33">
        <v>4.0848313361779436</v>
      </c>
      <c r="AM119" s="33">
        <v>4.0469596230715119</v>
      </c>
      <c r="AN119" s="33">
        <v>1E-3</v>
      </c>
      <c r="AO119" s="33">
        <v>7.1083175981125426E-6</v>
      </c>
      <c r="AP119" s="33">
        <v>1.0071083175981126E-3</v>
      </c>
      <c r="AQ119" s="33">
        <v>9.9777111022473185E-4</v>
      </c>
      <c r="AR119" s="33">
        <v>121.89700000000003</v>
      </c>
      <c r="AS119" s="33">
        <v>0.86648259025712482</v>
      </c>
      <c r="AT119" s="33">
        <v>122.76348259025715</v>
      </c>
      <c r="AU119" s="33">
        <v>121.62530502306419</v>
      </c>
    </row>
    <row r="120" spans="1:47" x14ac:dyDescent="0.35">
      <c r="A120" s="17">
        <v>44747</v>
      </c>
      <c r="B120" s="2">
        <v>12</v>
      </c>
      <c r="C120" s="2" t="s">
        <v>44</v>
      </c>
      <c r="D120" s="8">
        <v>80.606285</v>
      </c>
      <c r="E120">
        <v>9.5781189999999995E-3</v>
      </c>
      <c r="G120" s="33">
        <v>387.85300000000007</v>
      </c>
      <c r="H120" s="33">
        <v>2.6607193223489962</v>
      </c>
      <c r="I120" s="33">
        <v>390.51371932234906</v>
      </c>
      <c r="J120" s="33">
        <v>386.77333244754698</v>
      </c>
      <c r="K120" s="33">
        <v>6.104000000000001</v>
      </c>
      <c r="L120" s="33">
        <v>4.1874191365332415E-2</v>
      </c>
      <c r="M120" s="33">
        <v>6.1458741913653334</v>
      </c>
      <c r="N120" s="33">
        <v>6.0870082770014076</v>
      </c>
      <c r="O120" s="33">
        <v>30.067</v>
      </c>
      <c r="P120" s="33">
        <v>0.20626332106511297</v>
      </c>
      <c r="Q120" s="33">
        <v>30.273263321065112</v>
      </c>
      <c r="R120" s="33">
        <v>29.983302402457614</v>
      </c>
      <c r="S120" s="33">
        <v>0</v>
      </c>
      <c r="T120" s="33">
        <v>0</v>
      </c>
      <c r="U120" s="33">
        <v>0</v>
      </c>
      <c r="V120" s="33">
        <v>0</v>
      </c>
      <c r="W120" s="33">
        <v>424.02400000000006</v>
      </c>
      <c r="X120" s="33">
        <v>2.9088568347794417</v>
      </c>
      <c r="Y120" s="33">
        <v>426.9328568347795</v>
      </c>
      <c r="Z120" s="33">
        <v>422.84364312700603</v>
      </c>
      <c r="AB120" s="33">
        <v>121.79700000000001</v>
      </c>
      <c r="AC120" s="33">
        <v>0.83554241247106686</v>
      </c>
      <c r="AD120" s="33">
        <v>122.63254241247108</v>
      </c>
      <c r="AE120" s="33">
        <v>121.45795332797188</v>
      </c>
      <c r="AF120" s="33">
        <v>1.4219999999999988</v>
      </c>
      <c r="AG120" s="33">
        <v>9.755095039564652E-3</v>
      </c>
      <c r="AH120" s="33">
        <v>1.4317550950395634</v>
      </c>
      <c r="AI120" s="33">
        <v>1.4180415743604182</v>
      </c>
      <c r="AJ120" s="33">
        <v>4.2289999999999983</v>
      </c>
      <c r="AK120" s="33">
        <v>2.9011460564218654E-2</v>
      </c>
      <c r="AL120" s="33">
        <v>4.2580114605642168</v>
      </c>
      <c r="AM120" s="33">
        <v>4.2172277200915689</v>
      </c>
      <c r="AN120" s="33">
        <v>0</v>
      </c>
      <c r="AO120" s="33">
        <v>0</v>
      </c>
      <c r="AP120" s="33">
        <v>0</v>
      </c>
      <c r="AQ120" s="33">
        <v>0</v>
      </c>
      <c r="AR120" s="33">
        <v>127.44800000000001</v>
      </c>
      <c r="AS120" s="33">
        <v>0.87430896807485015</v>
      </c>
      <c r="AT120" s="33">
        <v>128.32230896807485</v>
      </c>
      <c r="AU120" s="33">
        <v>127.09322262242387</v>
      </c>
    </row>
    <row r="121" spans="1:47" x14ac:dyDescent="0.35">
      <c r="A121" s="17">
        <v>44747</v>
      </c>
      <c r="B121" s="2">
        <v>13</v>
      </c>
      <c r="C121" s="2" t="s">
        <v>44</v>
      </c>
      <c r="D121" s="8">
        <v>77.530154999999993</v>
      </c>
      <c r="E121">
        <v>9.5236069999999999E-3</v>
      </c>
      <c r="G121" s="33">
        <v>433.2709999999999</v>
      </c>
      <c r="H121" s="33">
        <v>3.9080411747764177</v>
      </c>
      <c r="I121" s="33">
        <v>437.17904117477633</v>
      </c>
      <c r="J121" s="33">
        <v>433.01551979799092</v>
      </c>
      <c r="K121" s="33">
        <v>6.6540000000000017</v>
      </c>
      <c r="L121" s="33">
        <v>6.0018108705549862E-2</v>
      </c>
      <c r="M121" s="33">
        <v>6.7140181087055515</v>
      </c>
      <c r="N121" s="33">
        <v>6.650076438847357</v>
      </c>
      <c r="O121" s="33">
        <v>32.484999999999999</v>
      </c>
      <c r="P121" s="33">
        <v>0.29300995811538721</v>
      </c>
      <c r="Q121" s="33">
        <v>32.778009958115383</v>
      </c>
      <c r="R121" s="33">
        <v>32.465845073032206</v>
      </c>
      <c r="S121" s="33">
        <v>0</v>
      </c>
      <c r="T121" s="33">
        <v>0</v>
      </c>
      <c r="U121" s="33">
        <v>0</v>
      </c>
      <c r="V121" s="33">
        <v>0</v>
      </c>
      <c r="W121" s="33">
        <v>472.40999999999991</v>
      </c>
      <c r="X121" s="33">
        <v>4.2610692415973546</v>
      </c>
      <c r="Y121" s="33">
        <v>476.67106924159725</v>
      </c>
      <c r="Z121" s="33">
        <v>472.13144130987047</v>
      </c>
      <c r="AB121" s="33">
        <v>135.91000000000005</v>
      </c>
      <c r="AC121" s="33">
        <v>1.2258883610116145</v>
      </c>
      <c r="AD121" s="33">
        <v>137.13588836101167</v>
      </c>
      <c r="AE121" s="33">
        <v>135.82986005466552</v>
      </c>
      <c r="AF121" s="33">
        <v>1.532999999999999</v>
      </c>
      <c r="AG121" s="33">
        <v>1.382743622566995E-2</v>
      </c>
      <c r="AH121" s="33">
        <v>1.5468274362256689</v>
      </c>
      <c r="AI121" s="33">
        <v>1.5320960596262381</v>
      </c>
      <c r="AJ121" s="33">
        <v>4.5569999999999968</v>
      </c>
      <c r="AK121" s="33">
        <v>4.1103474807813414E-2</v>
      </c>
      <c r="AL121" s="33">
        <v>4.59810347480781</v>
      </c>
      <c r="AM121" s="33">
        <v>4.5543129443684061</v>
      </c>
      <c r="AN121" s="33">
        <v>0</v>
      </c>
      <c r="AO121" s="33">
        <v>0</v>
      </c>
      <c r="AP121" s="33">
        <v>0</v>
      </c>
      <c r="AQ121" s="33">
        <v>0</v>
      </c>
      <c r="AR121" s="33">
        <v>142.00000000000003</v>
      </c>
      <c r="AS121" s="33">
        <v>1.2808192720450977</v>
      </c>
      <c r="AT121" s="33">
        <v>143.28081927204514</v>
      </c>
      <c r="AU121" s="33">
        <v>141.91626905866016</v>
      </c>
    </row>
    <row r="122" spans="1:47" x14ac:dyDescent="0.35">
      <c r="A122" s="17">
        <v>44747</v>
      </c>
      <c r="B122" s="2">
        <v>14</v>
      </c>
      <c r="C122" s="2" t="s">
        <v>44</v>
      </c>
      <c r="D122" s="8">
        <v>92.898870000000002</v>
      </c>
      <c r="E122">
        <v>9.3360809999999995E-3</v>
      </c>
      <c r="G122" s="33">
        <v>477.31</v>
      </c>
      <c r="H122" s="33">
        <v>4.8348937660004525</v>
      </c>
      <c r="I122" s="33">
        <v>482.14489376600045</v>
      </c>
      <c r="J122" s="33">
        <v>477.64354998406463</v>
      </c>
      <c r="K122" s="33">
        <v>7.1840000000000011</v>
      </c>
      <c r="L122" s="33">
        <v>7.277005890290851E-2</v>
      </c>
      <c r="M122" s="33">
        <v>7.2567700589029096</v>
      </c>
      <c r="N122" s="33">
        <v>7.1890202658346167</v>
      </c>
      <c r="O122" s="33">
        <v>34.204999999999998</v>
      </c>
      <c r="P122" s="33">
        <v>0.3464782662547306</v>
      </c>
      <c r="Q122" s="33">
        <v>34.551478266254726</v>
      </c>
      <c r="R122" s="33">
        <v>34.228902866491232</v>
      </c>
      <c r="S122" s="33">
        <v>0</v>
      </c>
      <c r="T122" s="33">
        <v>0</v>
      </c>
      <c r="U122" s="33">
        <v>0</v>
      </c>
      <c r="V122" s="33">
        <v>0</v>
      </c>
      <c r="W122" s="33">
        <v>518.69900000000007</v>
      </c>
      <c r="X122" s="33">
        <v>5.2541420911580916</v>
      </c>
      <c r="Y122" s="33">
        <v>523.95314209115816</v>
      </c>
      <c r="Z122" s="33">
        <v>519.06147311639052</v>
      </c>
      <c r="AB122" s="33">
        <v>150.03600000000006</v>
      </c>
      <c r="AC122" s="33">
        <v>1.519784041976167</v>
      </c>
      <c r="AD122" s="33">
        <v>151.55578404197624</v>
      </c>
      <c r="AE122" s="33">
        <v>150.14084696614182</v>
      </c>
      <c r="AF122" s="33">
        <v>1.6949999999999987</v>
      </c>
      <c r="AG122" s="33">
        <v>1.7169439008968515E-2</v>
      </c>
      <c r="AH122" s="33">
        <v>1.7121694390089672</v>
      </c>
      <c r="AI122" s="33">
        <v>1.6961844864406548</v>
      </c>
      <c r="AJ122" s="33">
        <v>4.8089999999999993</v>
      </c>
      <c r="AK122" s="33">
        <v>4.8712585365268221E-2</v>
      </c>
      <c r="AL122" s="33">
        <v>4.8577125853652676</v>
      </c>
      <c r="AM122" s="33">
        <v>4.8123605871935782</v>
      </c>
      <c r="AN122" s="33">
        <v>0</v>
      </c>
      <c r="AO122" s="33">
        <v>0</v>
      </c>
      <c r="AP122" s="33">
        <v>0</v>
      </c>
      <c r="AQ122" s="33">
        <v>0</v>
      </c>
      <c r="AR122" s="33">
        <v>156.54000000000005</v>
      </c>
      <c r="AS122" s="33">
        <v>1.5856660663504036</v>
      </c>
      <c r="AT122" s="33">
        <v>158.12566606635048</v>
      </c>
      <c r="AU122" s="33">
        <v>156.64939203977605</v>
      </c>
    </row>
    <row r="123" spans="1:47" x14ac:dyDescent="0.35">
      <c r="A123" s="17">
        <v>44747</v>
      </c>
      <c r="B123" s="2">
        <v>15</v>
      </c>
      <c r="C123" s="2" t="s">
        <v>44</v>
      </c>
      <c r="D123" s="8">
        <v>89.184467999999995</v>
      </c>
      <c r="E123">
        <v>9.1860220000000003E-3</v>
      </c>
      <c r="G123" s="33">
        <v>515.97400000000005</v>
      </c>
      <c r="H123" s="33">
        <v>4.7462492887513239</v>
      </c>
      <c r="I123" s="33">
        <v>520.72024928875135</v>
      </c>
      <c r="J123" s="33">
        <v>515.93690162293944</v>
      </c>
      <c r="K123" s="33">
        <v>7.5869999999999997</v>
      </c>
      <c r="L123" s="33">
        <v>6.9789937775462121E-2</v>
      </c>
      <c r="M123" s="33">
        <v>7.6567899377754616</v>
      </c>
      <c r="N123" s="33">
        <v>7.5864544969576775</v>
      </c>
      <c r="O123" s="33">
        <v>35.554999999999993</v>
      </c>
      <c r="P123" s="33">
        <v>0.32705697081936941</v>
      </c>
      <c r="Q123" s="33">
        <v>35.882056970819363</v>
      </c>
      <c r="R123" s="33">
        <v>35.552443606080168</v>
      </c>
      <c r="S123" s="33">
        <v>0</v>
      </c>
      <c r="T123" s="33">
        <v>0</v>
      </c>
      <c r="U123" s="33">
        <v>0</v>
      </c>
      <c r="V123" s="33">
        <v>0</v>
      </c>
      <c r="W123" s="33">
        <v>559.11599999999999</v>
      </c>
      <c r="X123" s="33">
        <v>5.1430961973461553</v>
      </c>
      <c r="Y123" s="33">
        <v>564.25909619734614</v>
      </c>
      <c r="Z123" s="33">
        <v>559.07579972597728</v>
      </c>
      <c r="AB123" s="33">
        <v>162.60000000000014</v>
      </c>
      <c r="AC123" s="33">
        <v>1.4956957799248913</v>
      </c>
      <c r="AD123" s="33">
        <v>164.09569577992502</v>
      </c>
      <c r="AE123" s="33">
        <v>162.58830910838532</v>
      </c>
      <c r="AF123" s="33">
        <v>1.8269999999999988</v>
      </c>
      <c r="AG123" s="33">
        <v>1.6805880626831322E-2</v>
      </c>
      <c r="AH123" s="33">
        <v>1.8438058806268303</v>
      </c>
      <c r="AI123" s="33">
        <v>1.8268686392436628</v>
      </c>
      <c r="AJ123" s="33">
        <v>5.0370000000000008</v>
      </c>
      <c r="AK123" s="33">
        <v>4.6333454141953709E-2</v>
      </c>
      <c r="AL123" s="33">
        <v>5.0833334541419548</v>
      </c>
      <c r="AM123" s="33">
        <v>5.0366378411988713</v>
      </c>
      <c r="AN123" s="33">
        <v>0</v>
      </c>
      <c r="AO123" s="33">
        <v>0</v>
      </c>
      <c r="AP123" s="33">
        <v>0</v>
      </c>
      <c r="AQ123" s="33">
        <v>0</v>
      </c>
      <c r="AR123" s="33">
        <v>169.46400000000014</v>
      </c>
      <c r="AS123" s="33">
        <v>1.5588351146936765</v>
      </c>
      <c r="AT123" s="33">
        <v>171.02283511469381</v>
      </c>
      <c r="AU123" s="33">
        <v>169.45181558882786</v>
      </c>
    </row>
    <row r="124" spans="1:47" x14ac:dyDescent="0.35">
      <c r="A124" s="17">
        <v>44747</v>
      </c>
      <c r="B124" s="2">
        <v>16</v>
      </c>
      <c r="C124" s="2" t="s">
        <v>44</v>
      </c>
      <c r="D124" s="8">
        <v>100.254824</v>
      </c>
      <c r="E124">
        <v>9.0485159999999995E-3</v>
      </c>
      <c r="G124" s="33">
        <v>571.02199999999993</v>
      </c>
      <c r="H124" s="33">
        <v>5.0137184214850627</v>
      </c>
      <c r="I124" s="33">
        <v>576.03571842148494</v>
      </c>
      <c r="J124" s="33">
        <v>570.82345000677662</v>
      </c>
      <c r="K124" s="33">
        <v>8.2740000000000009</v>
      </c>
      <c r="L124" s="33">
        <v>7.2647824811246181E-2</v>
      </c>
      <c r="M124" s="33">
        <v>8.3466478248112477</v>
      </c>
      <c r="N124" s="33">
        <v>8.2711230484220781</v>
      </c>
      <c r="O124" s="33">
        <v>38.072999999999993</v>
      </c>
      <c r="P124" s="33">
        <v>0.33429062533702869</v>
      </c>
      <c r="Q124" s="33">
        <v>38.407290625337019</v>
      </c>
      <c r="R124" s="33">
        <v>38.059761641597007</v>
      </c>
      <c r="S124" s="33">
        <v>0</v>
      </c>
      <c r="T124" s="33">
        <v>0</v>
      </c>
      <c r="U124" s="33">
        <v>0</v>
      </c>
      <c r="V124" s="33">
        <v>0</v>
      </c>
      <c r="W124" s="33">
        <v>617.36899999999991</v>
      </c>
      <c r="X124" s="33">
        <v>5.4206568716333372</v>
      </c>
      <c r="Y124" s="33">
        <v>622.78965687163327</v>
      </c>
      <c r="Z124" s="33">
        <v>617.15433469679567</v>
      </c>
      <c r="AB124" s="33">
        <v>181.51599999999999</v>
      </c>
      <c r="AC124" s="33">
        <v>1.5937566556004545</v>
      </c>
      <c r="AD124" s="33">
        <v>183.10975665560045</v>
      </c>
      <c r="AE124" s="33">
        <v>181.45288509274613</v>
      </c>
      <c r="AF124" s="33">
        <v>2.0019999999999984</v>
      </c>
      <c r="AG124" s="33">
        <v>1.7578069285969875E-2</v>
      </c>
      <c r="AH124" s="33">
        <v>2.0195780692859682</v>
      </c>
      <c r="AI124" s="33">
        <v>2.0013038848127849</v>
      </c>
      <c r="AJ124" s="33">
        <v>5.3660000000000005</v>
      </c>
      <c r="AK124" s="33">
        <v>4.7114845049208008E-2</v>
      </c>
      <c r="AL124" s="33">
        <v>5.4131148450492086</v>
      </c>
      <c r="AM124" s="33">
        <v>5.3641341887639431</v>
      </c>
      <c r="AN124" s="33">
        <v>0</v>
      </c>
      <c r="AO124" s="33">
        <v>0</v>
      </c>
      <c r="AP124" s="33">
        <v>0</v>
      </c>
      <c r="AQ124" s="33">
        <v>0</v>
      </c>
      <c r="AR124" s="33">
        <v>188.88400000000001</v>
      </c>
      <c r="AS124" s="33">
        <v>1.6584495699356325</v>
      </c>
      <c r="AT124" s="33">
        <v>190.54244956993563</v>
      </c>
      <c r="AU124" s="33">
        <v>188.81832316632287</v>
      </c>
    </row>
    <row r="125" spans="1:47" x14ac:dyDescent="0.35">
      <c r="A125" s="17">
        <v>44747</v>
      </c>
      <c r="B125" s="2">
        <v>17</v>
      </c>
      <c r="C125" s="2" t="s">
        <v>44</v>
      </c>
      <c r="D125" s="8">
        <v>133.00101900000001</v>
      </c>
      <c r="E125">
        <v>9.131307E-3</v>
      </c>
      <c r="G125" s="33">
        <v>656.24799999999993</v>
      </c>
      <c r="H125" s="33">
        <v>7.3636774321207783</v>
      </c>
      <c r="I125" s="33">
        <v>663.6116774321207</v>
      </c>
      <c r="J125" s="33">
        <v>657.55203547670305</v>
      </c>
      <c r="K125" s="33">
        <v>9.5380000000000003</v>
      </c>
      <c r="L125" s="33">
        <v>0.1070247152716168</v>
      </c>
      <c r="M125" s="33">
        <v>9.6450247152716173</v>
      </c>
      <c r="N125" s="33">
        <v>9.556953033573885</v>
      </c>
      <c r="O125" s="33">
        <v>42.875999999999998</v>
      </c>
      <c r="P125" s="33">
        <v>0.48110627930235289</v>
      </c>
      <c r="Q125" s="33">
        <v>43.35710627930235</v>
      </c>
      <c r="R125" s="33">
        <v>42.961199231234417</v>
      </c>
      <c r="S125" s="33">
        <v>0</v>
      </c>
      <c r="T125" s="33">
        <v>0</v>
      </c>
      <c r="U125" s="33">
        <v>0</v>
      </c>
      <c r="V125" s="33">
        <v>0</v>
      </c>
      <c r="W125" s="33">
        <v>708.66199999999992</v>
      </c>
      <c r="X125" s="33">
        <v>7.9518084266947486</v>
      </c>
      <c r="Y125" s="33">
        <v>716.61380842669462</v>
      </c>
      <c r="Z125" s="33">
        <v>710.0701877415114</v>
      </c>
      <c r="AB125" s="33">
        <v>210.17200000000003</v>
      </c>
      <c r="AC125" s="33">
        <v>2.3583139503109929</v>
      </c>
      <c r="AD125" s="33">
        <v>212.53031395031101</v>
      </c>
      <c r="AE125" s="33">
        <v>210.58963440682433</v>
      </c>
      <c r="AF125" s="33">
        <v>2.3469999999999991</v>
      </c>
      <c r="AG125" s="33">
        <v>2.6335395967968606E-2</v>
      </c>
      <c r="AH125" s="33">
        <v>2.3733353959679677</v>
      </c>
      <c r="AI125" s="33">
        <v>2.3516637418534176</v>
      </c>
      <c r="AJ125" s="33">
        <v>6.1649999999999974</v>
      </c>
      <c r="AK125" s="33">
        <v>6.9176700529410509E-2</v>
      </c>
      <c r="AL125" s="33">
        <v>6.2341767005294075</v>
      </c>
      <c r="AM125" s="33">
        <v>6.1772505191846268</v>
      </c>
      <c r="AN125" s="33">
        <v>0</v>
      </c>
      <c r="AO125" s="33">
        <v>0</v>
      </c>
      <c r="AP125" s="33">
        <v>0</v>
      </c>
      <c r="AQ125" s="33">
        <v>0</v>
      </c>
      <c r="AR125" s="33">
        <v>218.68400000000003</v>
      </c>
      <c r="AS125" s="33">
        <v>2.4538260468083721</v>
      </c>
      <c r="AT125" s="33">
        <v>221.13782604680839</v>
      </c>
      <c r="AU125" s="33">
        <v>219.1185486678624</v>
      </c>
    </row>
    <row r="126" spans="1:47" x14ac:dyDescent="0.35">
      <c r="A126" s="17">
        <v>44747</v>
      </c>
      <c r="B126" s="2">
        <v>18</v>
      </c>
      <c r="C126" s="2" t="s">
        <v>44</v>
      </c>
      <c r="D126" s="8">
        <v>167.10299800000001</v>
      </c>
      <c r="E126">
        <v>9.0821170000000007E-3</v>
      </c>
      <c r="G126" s="33">
        <v>710.9</v>
      </c>
      <c r="H126" s="33">
        <v>7.3219237916409377</v>
      </c>
      <c r="I126" s="33">
        <v>718.22192379164096</v>
      </c>
      <c r="J126" s="33">
        <v>711.69894824780022</v>
      </c>
      <c r="K126" s="33">
        <v>10.497</v>
      </c>
      <c r="L126" s="33">
        <v>0.1081139879601279</v>
      </c>
      <c r="M126" s="33">
        <v>10.605113987960127</v>
      </c>
      <c r="N126" s="33">
        <v>10.508797101923138</v>
      </c>
      <c r="O126" s="33">
        <v>46.731999999999999</v>
      </c>
      <c r="P126" s="33">
        <v>0.4813168415121174</v>
      </c>
      <c r="Q126" s="33">
        <v>47.213316841512118</v>
      </c>
      <c r="R126" s="33">
        <v>46.784519973999437</v>
      </c>
      <c r="S126" s="33">
        <v>0.94</v>
      </c>
      <c r="T126" s="33">
        <v>9.6815422199219032E-3</v>
      </c>
      <c r="U126" s="33">
        <v>0.94968154221992185</v>
      </c>
      <c r="V126" s="33">
        <v>0.94105642334074013</v>
      </c>
      <c r="W126" s="33">
        <v>769.06899999999996</v>
      </c>
      <c r="X126" s="33">
        <v>7.9210361633331052</v>
      </c>
      <c r="Y126" s="33">
        <v>776.99003616333312</v>
      </c>
      <c r="Z126" s="33">
        <v>769.93332174706359</v>
      </c>
      <c r="AB126" s="33">
        <v>228.36799999999997</v>
      </c>
      <c r="AC126" s="33">
        <v>2.3520791847650266</v>
      </c>
      <c r="AD126" s="33">
        <v>230.72007918476498</v>
      </c>
      <c r="AE126" s="33">
        <v>228.62465243135969</v>
      </c>
      <c r="AF126" s="33">
        <v>2.521999999999998</v>
      </c>
      <c r="AG126" s="33">
        <v>2.5975371785790451E-2</v>
      </c>
      <c r="AH126" s="33">
        <v>2.5479753717857885</v>
      </c>
      <c r="AI126" s="33">
        <v>2.5248343613461115</v>
      </c>
      <c r="AJ126" s="33">
        <v>6.634999999999998</v>
      </c>
      <c r="AK126" s="33">
        <v>6.8337268754448732E-2</v>
      </c>
      <c r="AL126" s="33">
        <v>6.7033372687544466</v>
      </c>
      <c r="AM126" s="33">
        <v>6.6424567753891584</v>
      </c>
      <c r="AN126" s="33">
        <v>4.8500000000000005</v>
      </c>
      <c r="AO126" s="33">
        <v>4.9952638049597063E-2</v>
      </c>
      <c r="AP126" s="33">
        <v>4.8999526380495979</v>
      </c>
      <c r="AQ126" s="33">
        <v>4.8554506948963727</v>
      </c>
      <c r="AR126" s="33">
        <v>242.37499999999994</v>
      </c>
      <c r="AS126" s="33">
        <v>2.4963444633548626</v>
      </c>
      <c r="AT126" s="33">
        <v>244.8713444633548</v>
      </c>
      <c r="AU126" s="33">
        <v>242.64739426299133</v>
      </c>
    </row>
    <row r="127" spans="1:47" x14ac:dyDescent="0.35">
      <c r="A127" s="17">
        <v>44747</v>
      </c>
      <c r="B127" s="2">
        <v>19</v>
      </c>
      <c r="C127" s="2" t="s">
        <v>44</v>
      </c>
      <c r="D127" s="8">
        <v>128.672901</v>
      </c>
      <c r="E127">
        <v>8.7403240000000007E-3</v>
      </c>
      <c r="G127" s="33">
        <v>716.20099999999979</v>
      </c>
      <c r="H127" s="33">
        <v>6.3626196574706535</v>
      </c>
      <c r="I127" s="33">
        <v>722.56361965747044</v>
      </c>
      <c r="J127" s="33">
        <v>716.24817951105138</v>
      </c>
      <c r="K127" s="33">
        <v>10.452999999999999</v>
      </c>
      <c r="L127" s="33">
        <v>9.2862846155675235E-2</v>
      </c>
      <c r="M127" s="33">
        <v>10.545862846155675</v>
      </c>
      <c r="N127" s="33">
        <v>10.453688588020713</v>
      </c>
      <c r="O127" s="33">
        <v>47.105000000000004</v>
      </c>
      <c r="P127" s="33">
        <v>0.41847358348446212</v>
      </c>
      <c r="Q127" s="33">
        <v>47.523473583484467</v>
      </c>
      <c r="R127" s="33">
        <v>47.108103026759373</v>
      </c>
      <c r="S127" s="33">
        <v>1.022</v>
      </c>
      <c r="T127" s="33">
        <v>9.079290995034928E-3</v>
      </c>
      <c r="U127" s="33">
        <v>1.031079290995035</v>
      </c>
      <c r="V127" s="33">
        <v>1.0220673239220481</v>
      </c>
      <c r="W127" s="33">
        <v>774.78099999999984</v>
      </c>
      <c r="X127" s="33">
        <v>6.8830353781058262</v>
      </c>
      <c r="Y127" s="33">
        <v>781.66403537810572</v>
      </c>
      <c r="Z127" s="33">
        <v>774.83203844975355</v>
      </c>
      <c r="AB127" s="33">
        <v>228.99499999999998</v>
      </c>
      <c r="AC127" s="33">
        <v>2.0343564005949344</v>
      </c>
      <c r="AD127" s="33">
        <v>231.02935640059491</v>
      </c>
      <c r="AE127" s="33">
        <v>229.01008497214224</v>
      </c>
      <c r="AF127" s="33">
        <v>2.5449999999999986</v>
      </c>
      <c r="AG127" s="33">
        <v>2.2609389023839414E-2</v>
      </c>
      <c r="AH127" s="33">
        <v>2.5676093890238381</v>
      </c>
      <c r="AI127" s="33">
        <v>2.5451676510583274</v>
      </c>
      <c r="AJ127" s="33">
        <v>6.7409999999999961</v>
      </c>
      <c r="AK127" s="33">
        <v>5.9886008412456372E-2</v>
      </c>
      <c r="AL127" s="33">
        <v>6.8008860084124523</v>
      </c>
      <c r="AM127" s="33">
        <v>6.7414440612118609</v>
      </c>
      <c r="AN127" s="33">
        <v>5.2560000000000002</v>
      </c>
      <c r="AO127" s="33">
        <v>4.6693496545893921E-2</v>
      </c>
      <c r="AP127" s="33">
        <v>5.3026934965458938</v>
      </c>
      <c r="AQ127" s="33">
        <v>5.25634623731339</v>
      </c>
      <c r="AR127" s="33">
        <v>243.53699999999995</v>
      </c>
      <c r="AS127" s="33">
        <v>2.1635452945771241</v>
      </c>
      <c r="AT127" s="33">
        <v>245.70054529457707</v>
      </c>
      <c r="AU127" s="33">
        <v>243.55304292172582</v>
      </c>
    </row>
    <row r="128" spans="1:47" x14ac:dyDescent="0.35">
      <c r="A128" s="17">
        <v>44747</v>
      </c>
      <c r="B128" s="2">
        <v>20</v>
      </c>
      <c r="C128" s="2" t="s">
        <v>44</v>
      </c>
      <c r="D128" s="8">
        <v>106.982275</v>
      </c>
      <c r="E128">
        <v>8.4412649999999999E-3</v>
      </c>
      <c r="G128" s="33">
        <v>697.93999999999994</v>
      </c>
      <c r="H128" s="33">
        <v>2.9555370525637392</v>
      </c>
      <c r="I128" s="33">
        <v>700.89553705256367</v>
      </c>
      <c r="J128" s="33">
        <v>694.9790920869857</v>
      </c>
      <c r="K128" s="33">
        <v>10.193000000000001</v>
      </c>
      <c r="L128" s="33">
        <v>4.3163866774768904E-2</v>
      </c>
      <c r="M128" s="33">
        <v>10.236163866774771</v>
      </c>
      <c r="N128" s="33">
        <v>10.1497576949919</v>
      </c>
      <c r="O128" s="33">
        <v>46.328000000000003</v>
      </c>
      <c r="P128" s="33">
        <v>0.1961832257374172</v>
      </c>
      <c r="Q128" s="33">
        <v>46.524183225737417</v>
      </c>
      <c r="R128" s="33">
        <v>46.131460266220415</v>
      </c>
      <c r="S128" s="33">
        <v>1.962</v>
      </c>
      <c r="T128" s="33">
        <v>8.3083985688312146E-3</v>
      </c>
      <c r="U128" s="33">
        <v>1.9703083985688312</v>
      </c>
      <c r="V128" s="33">
        <v>1.953676503244786</v>
      </c>
      <c r="W128" s="33">
        <v>756.42299999999989</v>
      </c>
      <c r="X128" s="33">
        <v>3.2031925436447564</v>
      </c>
      <c r="Y128" s="33">
        <v>759.62619254364461</v>
      </c>
      <c r="Z128" s="33">
        <v>753.21398655144276</v>
      </c>
      <c r="AB128" s="33">
        <v>221.23899999999998</v>
      </c>
      <c r="AC128" s="33">
        <v>0.93687145309360287</v>
      </c>
      <c r="AD128" s="33">
        <v>222.17587145309358</v>
      </c>
      <c r="AE128" s="33">
        <v>220.30042604555209</v>
      </c>
      <c r="AF128" s="33">
        <v>2.4159999999999986</v>
      </c>
      <c r="AG128" s="33">
        <v>1.0230933201985832E-2</v>
      </c>
      <c r="AH128" s="33">
        <v>2.4262309332019845</v>
      </c>
      <c r="AI128" s="33">
        <v>2.4057504749436291</v>
      </c>
      <c r="AJ128" s="33">
        <v>6.58</v>
      </c>
      <c r="AK128" s="33">
        <v>2.7864048207395204E-2</v>
      </c>
      <c r="AL128" s="33">
        <v>6.6078640482073956</v>
      </c>
      <c r="AM128" s="33">
        <v>6.5520853166925042</v>
      </c>
      <c r="AN128" s="33">
        <v>10.108000000000001</v>
      </c>
      <c r="AO128" s="33">
        <v>4.2803920863275183E-2</v>
      </c>
      <c r="AP128" s="33">
        <v>10.150803920863275</v>
      </c>
      <c r="AQ128" s="33">
        <v>10.065118295004229</v>
      </c>
      <c r="AR128" s="33">
        <v>240.34299999999999</v>
      </c>
      <c r="AS128" s="33">
        <v>1.0177703553662591</v>
      </c>
      <c r="AT128" s="33">
        <v>241.36077035536624</v>
      </c>
      <c r="AU128" s="33">
        <v>239.32338013219245</v>
      </c>
    </row>
    <row r="129" spans="1:47" x14ac:dyDescent="0.35">
      <c r="A129" s="17">
        <v>44747</v>
      </c>
      <c r="B129" s="2">
        <v>21</v>
      </c>
      <c r="C129" s="2" t="s">
        <v>44</v>
      </c>
      <c r="D129" s="8">
        <v>96.835469000000003</v>
      </c>
      <c r="E129">
        <v>8.1874990000000009E-3</v>
      </c>
      <c r="G129" s="33">
        <v>676.596</v>
      </c>
      <c r="H129" s="33">
        <v>5.9813126148815003</v>
      </c>
      <c r="I129" s="33">
        <v>682.57731261488152</v>
      </c>
      <c r="J129" s="33">
        <v>676.98871155042445</v>
      </c>
      <c r="K129" s="33">
        <v>9.8409999999999975</v>
      </c>
      <c r="L129" s="33">
        <v>8.699740678787464E-2</v>
      </c>
      <c r="M129" s="33">
        <v>9.9279974067878722</v>
      </c>
      <c r="N129" s="33">
        <v>9.8467119379477932</v>
      </c>
      <c r="O129" s="33">
        <v>45.281999999999989</v>
      </c>
      <c r="P129" s="33">
        <v>0.40030653126395077</v>
      </c>
      <c r="Q129" s="33">
        <v>45.68230653126394</v>
      </c>
      <c r="R129" s="33">
        <v>45.308282692221518</v>
      </c>
      <c r="S129" s="33">
        <v>1.9629999999999999</v>
      </c>
      <c r="T129" s="33">
        <v>1.7353511789919514E-2</v>
      </c>
      <c r="U129" s="33">
        <v>1.9803535117899194</v>
      </c>
      <c r="V129" s="33">
        <v>1.9641393693924929</v>
      </c>
      <c r="W129" s="33">
        <v>733.68200000000002</v>
      </c>
      <c r="X129" s="33">
        <v>6.4859700647232454</v>
      </c>
      <c r="Y129" s="33">
        <v>740.16797006472325</v>
      </c>
      <c r="Z129" s="33">
        <v>734.10784554998622</v>
      </c>
      <c r="AB129" s="33">
        <v>213.12899999999991</v>
      </c>
      <c r="AC129" s="33">
        <v>1.8841246124675266</v>
      </c>
      <c r="AD129" s="33">
        <v>215.01312461246744</v>
      </c>
      <c r="AE129" s="33">
        <v>213.25270486971598</v>
      </c>
      <c r="AF129" s="33">
        <v>2.2929999999999988</v>
      </c>
      <c r="AG129" s="33">
        <v>2.0270811275743979E-2</v>
      </c>
      <c r="AH129" s="33">
        <v>2.3132708112757427</v>
      </c>
      <c r="AI129" s="33">
        <v>2.2943309088216934</v>
      </c>
      <c r="AJ129" s="33">
        <v>6.3549999999999986</v>
      </c>
      <c r="AK129" s="33">
        <v>5.6180115855801578E-2</v>
      </c>
      <c r="AL129" s="33">
        <v>6.4111801158558004</v>
      </c>
      <c r="AM129" s="33">
        <v>6.3586885850684105</v>
      </c>
      <c r="AN129" s="33">
        <v>10.119</v>
      </c>
      <c r="AO129" s="33">
        <v>8.945501059714496E-2</v>
      </c>
      <c r="AP129" s="33">
        <v>10.208455010597145</v>
      </c>
      <c r="AQ129" s="33">
        <v>10.124873295406335</v>
      </c>
      <c r="AR129" s="33">
        <v>231.8959999999999</v>
      </c>
      <c r="AS129" s="33">
        <v>2.050030550196217</v>
      </c>
      <c r="AT129" s="33">
        <v>233.94603055019613</v>
      </c>
      <c r="AU129" s="33">
        <v>232.03059765901244</v>
      </c>
    </row>
    <row r="130" spans="1:47" x14ac:dyDescent="0.35">
      <c r="A130" s="17">
        <v>44747</v>
      </c>
      <c r="B130" s="2">
        <v>22</v>
      </c>
      <c r="C130" s="2" t="s">
        <v>44</v>
      </c>
      <c r="D130" s="8">
        <v>89.814527999999996</v>
      </c>
      <c r="E130">
        <v>8.2459460000000005E-3</v>
      </c>
      <c r="G130" s="33">
        <v>648.37599999999986</v>
      </c>
      <c r="H130" s="33">
        <v>6.6917567185849762</v>
      </c>
      <c r="I130" s="33">
        <v>655.06775671858486</v>
      </c>
      <c r="J130" s="33">
        <v>649.66610337034228</v>
      </c>
      <c r="K130" s="33">
        <v>9.2710000000000008</v>
      </c>
      <c r="L130" s="33">
        <v>9.5684103881083421E-2</v>
      </c>
      <c r="M130" s="33">
        <v>9.3666841038810844</v>
      </c>
      <c r="N130" s="33">
        <v>9.2894469325614235</v>
      </c>
      <c r="O130" s="33">
        <v>43.701000000000001</v>
      </c>
      <c r="P130" s="33">
        <v>0.45102912562908276</v>
      </c>
      <c r="Q130" s="33">
        <v>44.152029125629085</v>
      </c>
      <c r="R130" s="33">
        <v>43.78795387766872</v>
      </c>
      <c r="S130" s="33">
        <v>1.9649999999999999</v>
      </c>
      <c r="T130" s="33">
        <v>2.0280365022794615E-2</v>
      </c>
      <c r="U130" s="33">
        <v>1.9852803650227944</v>
      </c>
      <c r="V130" s="33">
        <v>1.9689098503379563</v>
      </c>
      <c r="W130" s="33">
        <v>703.31299999999987</v>
      </c>
      <c r="X130" s="33">
        <v>7.2587503131179369</v>
      </c>
      <c r="Y130" s="33">
        <v>710.57175031311783</v>
      </c>
      <c r="Z130" s="33">
        <v>704.7124140309104</v>
      </c>
      <c r="AB130" s="33">
        <v>203.84999999999994</v>
      </c>
      <c r="AC130" s="33">
        <v>2.1038943561815171</v>
      </c>
      <c r="AD130" s="33">
        <v>205.95389435618145</v>
      </c>
      <c r="AE130" s="33">
        <v>204.25560966483067</v>
      </c>
      <c r="AF130" s="33">
        <v>2.2109999999999985</v>
      </c>
      <c r="AG130" s="33">
        <v>2.28192809493124E-2</v>
      </c>
      <c r="AH130" s="33">
        <v>2.2338192809493109</v>
      </c>
      <c r="AI130" s="33">
        <v>2.2153993277848443</v>
      </c>
      <c r="AJ130" s="33">
        <v>6.1149999999999984</v>
      </c>
      <c r="AK130" s="33">
        <v>6.3111670287220895E-2</v>
      </c>
      <c r="AL130" s="33">
        <v>6.178111670287219</v>
      </c>
      <c r="AM130" s="33">
        <v>6.127167295072061</v>
      </c>
      <c r="AN130" s="33">
        <v>10.129999999999999</v>
      </c>
      <c r="AO130" s="33">
        <v>0.10454966803099718</v>
      </c>
      <c r="AP130" s="33">
        <v>10.234549668030995</v>
      </c>
      <c r="AQ130" s="33">
        <v>10.150156124134094</v>
      </c>
      <c r="AR130" s="33">
        <v>222.30599999999993</v>
      </c>
      <c r="AS130" s="33">
        <v>2.2943749754490477</v>
      </c>
      <c r="AT130" s="33">
        <v>224.600374975449</v>
      </c>
      <c r="AU130" s="33">
        <v>222.74833241182168</v>
      </c>
    </row>
    <row r="131" spans="1:47" x14ac:dyDescent="0.35">
      <c r="A131" s="17">
        <v>44747</v>
      </c>
      <c r="B131" s="2">
        <v>23</v>
      </c>
      <c r="C131" s="2" t="s">
        <v>44</v>
      </c>
      <c r="D131" s="8">
        <v>82.544330000000002</v>
      </c>
      <c r="E131">
        <v>8.5976869999999997E-3</v>
      </c>
      <c r="G131" s="33">
        <v>605.26099999999997</v>
      </c>
      <c r="H131" s="33">
        <v>6.9097774235837042</v>
      </c>
      <c r="I131" s="33">
        <v>612.17077742358367</v>
      </c>
      <c r="J131" s="33">
        <v>606.90752468874905</v>
      </c>
      <c r="K131" s="33">
        <v>8.5690000000000008</v>
      </c>
      <c r="L131" s="33">
        <v>9.7825372430552726E-2</v>
      </c>
      <c r="M131" s="33">
        <v>8.6668253724305533</v>
      </c>
      <c r="N131" s="33">
        <v>8.5923107205947371</v>
      </c>
      <c r="O131" s="33">
        <v>40.788000000000004</v>
      </c>
      <c r="P131" s="33">
        <v>0.4656437496437606</v>
      </c>
      <c r="Q131" s="33">
        <v>41.253643749643764</v>
      </c>
      <c r="R131" s="33">
        <v>40.898957833074824</v>
      </c>
      <c r="S131" s="33">
        <v>1.9649999999999999</v>
      </c>
      <c r="T131" s="33">
        <v>2.243282259610644E-2</v>
      </c>
      <c r="U131" s="33">
        <v>1.9874328225961062</v>
      </c>
      <c r="V131" s="33">
        <v>1.9703454972538985</v>
      </c>
      <c r="W131" s="33">
        <v>656.58299999999997</v>
      </c>
      <c r="X131" s="33">
        <v>7.4956793682541232</v>
      </c>
      <c r="Y131" s="33">
        <v>664.07867936825414</v>
      </c>
      <c r="Z131" s="33">
        <v>658.36913873967251</v>
      </c>
      <c r="AB131" s="33">
        <v>189.25199999999995</v>
      </c>
      <c r="AC131" s="33">
        <v>2.1605376803859211</v>
      </c>
      <c r="AD131" s="33">
        <v>191.41253768038587</v>
      </c>
      <c r="AE131" s="33">
        <v>189.76683259353422</v>
      </c>
      <c r="AF131" s="33">
        <v>2.041999999999998</v>
      </c>
      <c r="AG131" s="33">
        <v>2.3311869588422036E-2</v>
      </c>
      <c r="AH131" s="33">
        <v>2.0653118695884203</v>
      </c>
      <c r="AI131" s="33">
        <v>2.0475549645763143</v>
      </c>
      <c r="AJ131" s="33">
        <v>5.740999999999997</v>
      </c>
      <c r="AK131" s="33">
        <v>6.5540373803688046E-2</v>
      </c>
      <c r="AL131" s="33">
        <v>5.8065403738036849</v>
      </c>
      <c r="AM131" s="33">
        <v>5.7566175571168579</v>
      </c>
      <c r="AN131" s="33">
        <v>10.129999999999999</v>
      </c>
      <c r="AO131" s="33">
        <v>0.11564605236567849</v>
      </c>
      <c r="AP131" s="33">
        <v>10.245646052365677</v>
      </c>
      <c r="AQ131" s="33">
        <v>10.157557194494652</v>
      </c>
      <c r="AR131" s="33">
        <v>207.16499999999994</v>
      </c>
      <c r="AS131" s="33">
        <v>2.3650359761437096</v>
      </c>
      <c r="AT131" s="33">
        <v>209.53003597614364</v>
      </c>
      <c r="AU131" s="33">
        <v>207.72856230972204</v>
      </c>
    </row>
    <row r="132" spans="1:47" x14ac:dyDescent="0.35">
      <c r="A132" s="17">
        <v>44747</v>
      </c>
      <c r="B132" s="2">
        <v>24</v>
      </c>
      <c r="C132" s="2" t="s">
        <v>16</v>
      </c>
      <c r="D132" s="8">
        <v>71.964208999999997</v>
      </c>
      <c r="E132">
        <v>8.8471799999999996E-3</v>
      </c>
      <c r="G132" s="33">
        <v>545.67000000000007</v>
      </c>
      <c r="H132" s="33">
        <v>6.7940461274404758</v>
      </c>
      <c r="I132" s="33">
        <v>552.4640461274405</v>
      </c>
      <c r="J132" s="33">
        <v>547.57629726782272</v>
      </c>
      <c r="K132" s="33">
        <v>7.6040000000000001</v>
      </c>
      <c r="L132" s="33">
        <v>9.4676135307158862E-2</v>
      </c>
      <c r="M132" s="33">
        <v>7.6986761353071591</v>
      </c>
      <c r="N132" s="33">
        <v>7.6305645617763931</v>
      </c>
      <c r="O132" s="33">
        <v>36.580000000000005</v>
      </c>
      <c r="P132" s="33">
        <v>0.45545147679324982</v>
      </c>
      <c r="Q132" s="33">
        <v>37.035451476793256</v>
      </c>
      <c r="R132" s="33">
        <v>36.7077921711968</v>
      </c>
      <c r="S132" s="33">
        <v>1.9649999999999999</v>
      </c>
      <c r="T132" s="33">
        <v>2.446588714868058E-2</v>
      </c>
      <c r="U132" s="33">
        <v>1.9894658871486803</v>
      </c>
      <c r="V132" s="33">
        <v>1.9718647243412164</v>
      </c>
      <c r="W132" s="33">
        <v>591.81900000000019</v>
      </c>
      <c r="X132" s="33">
        <v>7.368639626689566</v>
      </c>
      <c r="Y132" s="33">
        <v>599.18763962668959</v>
      </c>
      <c r="Z132" s="33">
        <v>593.88651872513719</v>
      </c>
      <c r="AB132" s="33">
        <v>169.374</v>
      </c>
      <c r="AC132" s="33">
        <v>2.1088474147178751</v>
      </c>
      <c r="AD132" s="33">
        <v>171.48284741471787</v>
      </c>
      <c r="AE132" s="33">
        <v>169.96570779672734</v>
      </c>
      <c r="AF132" s="33">
        <v>1.8379999999999987</v>
      </c>
      <c r="AG132" s="33">
        <v>2.2884631338053376E-2</v>
      </c>
      <c r="AH132" s="33">
        <v>1.860884631338052</v>
      </c>
      <c r="AI132" s="33">
        <v>1.8444210500453708</v>
      </c>
      <c r="AJ132" s="33">
        <v>5.1219999999999981</v>
      </c>
      <c r="AK132" s="33">
        <v>6.3773167417578575E-2</v>
      </c>
      <c r="AL132" s="33">
        <v>5.1857731674175769</v>
      </c>
      <c r="AM132" s="33">
        <v>5.1398936987662633</v>
      </c>
      <c r="AN132" s="33">
        <v>10.129999999999999</v>
      </c>
      <c r="AO132" s="33">
        <v>0.12612693985553908</v>
      </c>
      <c r="AP132" s="33">
        <v>10.256126939855537</v>
      </c>
      <c r="AQ132" s="33">
        <v>10.165389138715787</v>
      </c>
      <c r="AR132" s="33">
        <v>186.46399999999997</v>
      </c>
      <c r="AS132" s="33">
        <v>2.321632153329046</v>
      </c>
      <c r="AT132" s="33">
        <v>188.78563215332903</v>
      </c>
      <c r="AU132" s="33">
        <v>187.11541168425478</v>
      </c>
    </row>
    <row r="133" spans="1:47" x14ac:dyDescent="0.35">
      <c r="A133" s="17">
        <v>44748</v>
      </c>
      <c r="B133" s="2">
        <v>1</v>
      </c>
      <c r="C133" s="2" t="s">
        <v>16</v>
      </c>
      <c r="D133" s="8">
        <v>64.320131000000003</v>
      </c>
      <c r="E133">
        <v>9.1282359999999996E-3</v>
      </c>
      <c r="G133" s="33">
        <v>490.14600000000007</v>
      </c>
      <c r="H133" s="33">
        <v>5.0031681306597564</v>
      </c>
      <c r="I133" s="33">
        <v>495.1491681306598</v>
      </c>
      <c r="J133" s="33">
        <v>490.62932966875945</v>
      </c>
      <c r="K133" s="33">
        <v>6.8</v>
      </c>
      <c r="L133" s="33">
        <v>6.9411039340291122E-2</v>
      </c>
      <c r="M133" s="33">
        <v>6.8694110393402905</v>
      </c>
      <c r="N133" s="33">
        <v>6.8067054341921871</v>
      </c>
      <c r="O133" s="33">
        <v>32.459999999999994</v>
      </c>
      <c r="P133" s="33">
        <v>0.33133563779203667</v>
      </c>
      <c r="Q133" s="33">
        <v>32.791335637792031</v>
      </c>
      <c r="R133" s="33">
        <v>32.492008587335057</v>
      </c>
      <c r="S133" s="33">
        <v>1.966</v>
      </c>
      <c r="T133" s="33">
        <v>2.0067956373972403E-2</v>
      </c>
      <c r="U133" s="33">
        <v>1.9860679563739723</v>
      </c>
      <c r="V133" s="33">
        <v>1.967938659356153</v>
      </c>
      <c r="W133" s="33">
        <v>531.37200000000007</v>
      </c>
      <c r="X133" s="33">
        <v>5.4239827641660563</v>
      </c>
      <c r="Y133" s="33">
        <v>536.79598276416607</v>
      </c>
      <c r="Z133" s="33">
        <v>531.89598234964285</v>
      </c>
      <c r="AB133" s="33">
        <v>150.85899999999987</v>
      </c>
      <c r="AC133" s="33">
        <v>1.5398941152701426</v>
      </c>
      <c r="AD133" s="33">
        <v>152.39889411527</v>
      </c>
      <c r="AE133" s="33">
        <v>151.00776104364681</v>
      </c>
      <c r="AF133" s="33">
        <v>1.6209999999999991</v>
      </c>
      <c r="AG133" s="33">
        <v>1.6546366878031155E-2</v>
      </c>
      <c r="AH133" s="33">
        <v>1.6375463668780303</v>
      </c>
      <c r="AI133" s="33">
        <v>1.622598457180225</v>
      </c>
      <c r="AJ133" s="33">
        <v>4.5319999999999983</v>
      </c>
      <c r="AK133" s="33">
        <v>4.6260416219146949E-2</v>
      </c>
      <c r="AL133" s="33">
        <v>4.5782604162191456</v>
      </c>
      <c r="AM133" s="33">
        <v>4.5364689746704387</v>
      </c>
      <c r="AN133" s="33">
        <v>10.129000000000001</v>
      </c>
      <c r="AO133" s="33">
        <v>0.10339182609967779</v>
      </c>
      <c r="AP133" s="33">
        <v>10.232391826099679</v>
      </c>
      <c r="AQ133" s="33">
        <v>10.138988138666571</v>
      </c>
      <c r="AR133" s="33">
        <v>167.14099999999988</v>
      </c>
      <c r="AS133" s="33">
        <v>1.7060927244669986</v>
      </c>
      <c r="AT133" s="33">
        <v>168.84709272446685</v>
      </c>
      <c r="AU133" s="33">
        <v>167.30581661416406</v>
      </c>
    </row>
    <row r="134" spans="1:47" x14ac:dyDescent="0.35">
      <c r="A134" s="17">
        <v>44748</v>
      </c>
      <c r="B134" s="2">
        <v>2</v>
      </c>
      <c r="C134" s="2" t="s">
        <v>16</v>
      </c>
      <c r="D134" s="8">
        <v>56.850583999999998</v>
      </c>
      <c r="E134">
        <v>9.2528890000000003E-3</v>
      </c>
      <c r="G134" s="33">
        <v>444.166</v>
      </c>
      <c r="H134" s="33">
        <v>4.8633610421164315</v>
      </c>
      <c r="I134" s="33">
        <v>449.02936104211642</v>
      </c>
      <c r="J134" s="33">
        <v>444.87454220665279</v>
      </c>
      <c r="K134" s="33">
        <v>6.0219999999999985</v>
      </c>
      <c r="L134" s="33">
        <v>6.5937420233933119E-2</v>
      </c>
      <c r="M134" s="33">
        <v>6.0879374202339314</v>
      </c>
      <c r="N134" s="33">
        <v>6.0316064110455603</v>
      </c>
      <c r="O134" s="33">
        <v>29.328000000000003</v>
      </c>
      <c r="P134" s="33">
        <v>0.32112465304231014</v>
      </c>
      <c r="Q134" s="33">
        <v>29.649124653042314</v>
      </c>
      <c r="R134" s="33">
        <v>29.374784593680552</v>
      </c>
      <c r="S134" s="33">
        <v>1.966</v>
      </c>
      <c r="T134" s="33">
        <v>2.1526563962124302E-2</v>
      </c>
      <c r="U134" s="33">
        <v>1.9875265639621242</v>
      </c>
      <c r="V134" s="33">
        <v>1.9691362012812312</v>
      </c>
      <c r="W134" s="33">
        <v>481.48199999999997</v>
      </c>
      <c r="X134" s="33">
        <v>5.2719496793547993</v>
      </c>
      <c r="Y134" s="33">
        <v>486.75394967935478</v>
      </c>
      <c r="Z134" s="33">
        <v>482.25006941266014</v>
      </c>
      <c r="AB134" s="33">
        <v>135.50099999999998</v>
      </c>
      <c r="AC134" s="33">
        <v>1.4836576517964419</v>
      </c>
      <c r="AD134" s="33">
        <v>136.98465765179643</v>
      </c>
      <c r="AE134" s="33">
        <v>135.71715381984134</v>
      </c>
      <c r="AF134" s="33">
        <v>1.4099999999999988</v>
      </c>
      <c r="AG134" s="33">
        <v>1.543868524241874E-2</v>
      </c>
      <c r="AH134" s="33">
        <v>1.4254386852424175</v>
      </c>
      <c r="AI134" s="33">
        <v>1.4122492593115634</v>
      </c>
      <c r="AJ134" s="33">
        <v>4.0619999999999985</v>
      </c>
      <c r="AK134" s="33">
        <v>4.4476552804755286E-2</v>
      </c>
      <c r="AL134" s="33">
        <v>4.1064765528047538</v>
      </c>
      <c r="AM134" s="33">
        <v>4.0684797810805486</v>
      </c>
      <c r="AN134" s="33">
        <v>10.129000000000001</v>
      </c>
      <c r="AO134" s="33">
        <v>0.11090669703578693</v>
      </c>
      <c r="AP134" s="33">
        <v>10.239906697035789</v>
      </c>
      <c r="AQ134" s="33">
        <v>10.14515797699776</v>
      </c>
      <c r="AR134" s="33">
        <v>151.10199999999998</v>
      </c>
      <c r="AS134" s="33">
        <v>1.6544795868794027</v>
      </c>
      <c r="AT134" s="33">
        <v>152.75647958687941</v>
      </c>
      <c r="AU134" s="33">
        <v>151.3430408372312</v>
      </c>
    </row>
    <row r="135" spans="1:47" x14ac:dyDescent="0.35">
      <c r="A135" s="17">
        <v>44748</v>
      </c>
      <c r="B135" s="2">
        <v>3</v>
      </c>
      <c r="C135" s="2" t="s">
        <v>16</v>
      </c>
      <c r="D135" s="8">
        <v>53.184668000000002</v>
      </c>
      <c r="E135">
        <v>9.2129910000000002E-3</v>
      </c>
      <c r="G135" s="33">
        <v>407.96</v>
      </c>
      <c r="H135" s="33">
        <v>4.9401452796188545</v>
      </c>
      <c r="I135" s="33">
        <v>412.90014527961881</v>
      </c>
      <c r="J135" s="33">
        <v>409.09609995725901</v>
      </c>
      <c r="K135" s="33">
        <v>5.4870000000000001</v>
      </c>
      <c r="L135" s="33">
        <v>6.6444203228916213E-2</v>
      </c>
      <c r="M135" s="33">
        <v>5.5534442032289162</v>
      </c>
      <c r="N135" s="33">
        <v>5.5022803717655666</v>
      </c>
      <c r="O135" s="33">
        <v>27.236000000000001</v>
      </c>
      <c r="P135" s="33">
        <v>0.32981124824909097</v>
      </c>
      <c r="Q135" s="33">
        <v>27.565811248249091</v>
      </c>
      <c r="R135" s="33">
        <v>27.311847677311274</v>
      </c>
      <c r="S135" s="33">
        <v>1.9629999999999999</v>
      </c>
      <c r="T135" s="33">
        <v>2.3770725521844817E-2</v>
      </c>
      <c r="U135" s="33">
        <v>1.9867707255218447</v>
      </c>
      <c r="V135" s="33">
        <v>1.9684666247085487</v>
      </c>
      <c r="W135" s="33">
        <v>442.64600000000002</v>
      </c>
      <c r="X135" s="33">
        <v>5.3601714566187066</v>
      </c>
      <c r="Y135" s="33">
        <v>448.00617145661869</v>
      </c>
      <c r="Z135" s="33">
        <v>443.87869463104437</v>
      </c>
      <c r="AB135" s="33">
        <v>123.93200000000003</v>
      </c>
      <c r="AC135" s="33">
        <v>1.5007404765019219</v>
      </c>
      <c r="AD135" s="33">
        <v>125.43274047650195</v>
      </c>
      <c r="AE135" s="33">
        <v>124.27712976738661</v>
      </c>
      <c r="AF135" s="33">
        <v>1.284999999999999</v>
      </c>
      <c r="AG135" s="33">
        <v>1.5560561536205077E-2</v>
      </c>
      <c r="AH135" s="33">
        <v>1.3005605615362041</v>
      </c>
      <c r="AI135" s="33">
        <v>1.2885785087878163</v>
      </c>
      <c r="AJ135" s="33">
        <v>3.7969999999999975</v>
      </c>
      <c r="AK135" s="33">
        <v>4.5979340196864352E-2</v>
      </c>
      <c r="AL135" s="33">
        <v>3.8429793401968619</v>
      </c>
      <c r="AM135" s="33">
        <v>3.8075740061224423</v>
      </c>
      <c r="AN135" s="33">
        <v>10.130000000000001</v>
      </c>
      <c r="AO135" s="33">
        <v>0.12266808432821602</v>
      </c>
      <c r="AP135" s="33">
        <v>10.252668084328217</v>
      </c>
      <c r="AQ135" s="33">
        <v>10.158210345541315</v>
      </c>
      <c r="AR135" s="33">
        <v>139.14400000000003</v>
      </c>
      <c r="AS135" s="33">
        <v>1.6849484625632074</v>
      </c>
      <c r="AT135" s="33">
        <v>140.8289484625632</v>
      </c>
      <c r="AU135" s="33">
        <v>139.53149262783819</v>
      </c>
    </row>
    <row r="136" spans="1:47" x14ac:dyDescent="0.35">
      <c r="A136" s="17">
        <v>44748</v>
      </c>
      <c r="B136" s="2">
        <v>4</v>
      </c>
      <c r="C136" s="2" t="s">
        <v>16</v>
      </c>
      <c r="D136" s="8">
        <v>42.35134</v>
      </c>
      <c r="E136">
        <v>9.2307009999999991E-3</v>
      </c>
      <c r="G136" s="33">
        <v>380.90699999999998</v>
      </c>
      <c r="H136" s="33">
        <v>4.8454513847255845</v>
      </c>
      <c r="I136" s="33">
        <v>385.75245138472559</v>
      </c>
      <c r="J136" s="33">
        <v>382.19168584597617</v>
      </c>
      <c r="K136" s="33">
        <v>5.0810000000000004</v>
      </c>
      <c r="L136" s="33">
        <v>6.4634513111575004E-2</v>
      </c>
      <c r="M136" s="33">
        <v>5.1456345131115757</v>
      </c>
      <c r="N136" s="33">
        <v>5.098136699465762</v>
      </c>
      <c r="O136" s="33">
        <v>25.680000000000003</v>
      </c>
      <c r="P136" s="33">
        <v>0.32667079250250863</v>
      </c>
      <c r="Q136" s="33">
        <v>26.006670792502511</v>
      </c>
      <c r="R136" s="33">
        <v>25.766610990411486</v>
      </c>
      <c r="S136" s="33">
        <v>1.9629999999999999</v>
      </c>
      <c r="T136" s="33">
        <v>2.4970979972057016E-2</v>
      </c>
      <c r="U136" s="33">
        <v>1.9879709799720569</v>
      </c>
      <c r="V136" s="33">
        <v>1.9696206142592578</v>
      </c>
      <c r="W136" s="33">
        <v>413.63100000000003</v>
      </c>
      <c r="X136" s="33">
        <v>5.2617276703117257</v>
      </c>
      <c r="Y136" s="33">
        <v>418.89272767031173</v>
      </c>
      <c r="Z136" s="33">
        <v>415.02605415011271</v>
      </c>
      <c r="AB136" s="33">
        <v>115.25200000000001</v>
      </c>
      <c r="AC136" s="33">
        <v>1.466100552083299</v>
      </c>
      <c r="AD136" s="33">
        <v>116.71810055208331</v>
      </c>
      <c r="AE136" s="33">
        <v>115.6407106645991</v>
      </c>
      <c r="AF136" s="33">
        <v>1.1999999999999995</v>
      </c>
      <c r="AG136" s="33">
        <v>1.5264990303855534E-2</v>
      </c>
      <c r="AH136" s="33">
        <v>1.215264990303855</v>
      </c>
      <c r="AI136" s="33">
        <v>1.2040472425425923</v>
      </c>
      <c r="AJ136" s="33">
        <v>3.5879999999999961</v>
      </c>
      <c r="AK136" s="33">
        <v>4.5642321008528018E-2</v>
      </c>
      <c r="AL136" s="33">
        <v>3.6336423210085242</v>
      </c>
      <c r="AM136" s="33">
        <v>3.6001012552023486</v>
      </c>
      <c r="AN136" s="33">
        <v>10.129000000000001</v>
      </c>
      <c r="AO136" s="33">
        <v>0.12884923898979397</v>
      </c>
      <c r="AP136" s="33">
        <v>10.257849238989795</v>
      </c>
      <c r="AQ136" s="33">
        <v>10.163162099761603</v>
      </c>
      <c r="AR136" s="33">
        <v>130.16900000000001</v>
      </c>
      <c r="AS136" s="33">
        <v>1.6558571023854765</v>
      </c>
      <c r="AT136" s="33">
        <v>131.82485710238549</v>
      </c>
      <c r="AU136" s="33">
        <v>130.60802126210564</v>
      </c>
    </row>
    <row r="137" spans="1:47" x14ac:dyDescent="0.35">
      <c r="A137" s="17">
        <v>44748</v>
      </c>
      <c r="B137" s="2">
        <v>5</v>
      </c>
      <c r="C137" s="2" t="s">
        <v>16</v>
      </c>
      <c r="D137" s="8">
        <v>41.538606000000001</v>
      </c>
      <c r="E137">
        <v>9.1240580000000009E-3</v>
      </c>
      <c r="G137" s="33">
        <v>361.92900000000003</v>
      </c>
      <c r="H137" s="33">
        <v>4.0142946282066934</v>
      </c>
      <c r="I137" s="33">
        <v>365.94329462820673</v>
      </c>
      <c r="J137" s="33">
        <v>362.60440678330787</v>
      </c>
      <c r="K137" s="33">
        <v>4.867</v>
      </c>
      <c r="L137" s="33">
        <v>5.3981780834036437E-2</v>
      </c>
      <c r="M137" s="33">
        <v>4.9209817808340368</v>
      </c>
      <c r="N137" s="33">
        <v>4.8760824576487636</v>
      </c>
      <c r="O137" s="33">
        <v>25.064999999999998</v>
      </c>
      <c r="P137" s="33">
        <v>0.27800561672593455</v>
      </c>
      <c r="Q137" s="33">
        <v>25.343005616725932</v>
      </c>
      <c r="R137" s="33">
        <v>25.111774563584596</v>
      </c>
      <c r="S137" s="33">
        <v>1.9629999999999999</v>
      </c>
      <c r="T137" s="33">
        <v>2.17723928040299E-2</v>
      </c>
      <c r="U137" s="33">
        <v>1.9847723928040297</v>
      </c>
      <c r="V137" s="33">
        <v>1.9666632143752869</v>
      </c>
      <c r="W137" s="33">
        <v>393.82400000000007</v>
      </c>
      <c r="X137" s="33">
        <v>4.3680544185706944</v>
      </c>
      <c r="Y137" s="33">
        <v>398.19205441857071</v>
      </c>
      <c r="Z137" s="33">
        <v>394.55892701891651</v>
      </c>
      <c r="AB137" s="33">
        <v>109.86700000000003</v>
      </c>
      <c r="AC137" s="33">
        <v>1.2185774224148516</v>
      </c>
      <c r="AD137" s="33">
        <v>111.08557742241489</v>
      </c>
      <c r="AE137" s="33">
        <v>110.07202617104927</v>
      </c>
      <c r="AF137" s="33">
        <v>1.1449999999999998</v>
      </c>
      <c r="AG137" s="33">
        <v>1.2699638186762218E-2</v>
      </c>
      <c r="AH137" s="33">
        <v>1.1576996381867619</v>
      </c>
      <c r="AI137" s="33">
        <v>1.1471367195413669</v>
      </c>
      <c r="AJ137" s="33">
        <v>3.514999999999997</v>
      </c>
      <c r="AK137" s="33">
        <v>3.898622552530058E-2</v>
      </c>
      <c r="AL137" s="33">
        <v>3.5539862255252976</v>
      </c>
      <c r="AM137" s="33">
        <v>3.5215594490724036</v>
      </c>
      <c r="AN137" s="33">
        <v>10.129000000000001</v>
      </c>
      <c r="AO137" s="33">
        <v>0.1123446595578293</v>
      </c>
      <c r="AP137" s="33">
        <v>10.24134465955783</v>
      </c>
      <c r="AQ137" s="33">
        <v>10.147902036886034</v>
      </c>
      <c r="AR137" s="33">
        <v>124.65600000000003</v>
      </c>
      <c r="AS137" s="33">
        <v>1.3826079456847435</v>
      </c>
      <c r="AT137" s="33">
        <v>126.03860794568476</v>
      </c>
      <c r="AU137" s="33">
        <v>124.88862437654907</v>
      </c>
    </row>
    <row r="138" spans="1:47" x14ac:dyDescent="0.35">
      <c r="A138" s="17">
        <v>44748</v>
      </c>
      <c r="B138" s="2">
        <v>6</v>
      </c>
      <c r="C138" s="2" t="s">
        <v>16</v>
      </c>
      <c r="D138" s="8">
        <v>58.301048999999999</v>
      </c>
      <c r="E138">
        <v>9.0425120000000008E-3</v>
      </c>
      <c r="G138" s="33">
        <v>353.66999999999996</v>
      </c>
      <c r="H138" s="33">
        <v>2.6261674796748435</v>
      </c>
      <c r="I138" s="33">
        <v>356.29616747967481</v>
      </c>
      <c r="J138" s="33">
        <v>353.07435510968588</v>
      </c>
      <c r="K138" s="33">
        <v>4.83</v>
      </c>
      <c r="L138" s="33">
        <v>3.5865040650407146E-2</v>
      </c>
      <c r="M138" s="33">
        <v>4.8658650406504069</v>
      </c>
      <c r="N138" s="33">
        <v>4.8218653976299457</v>
      </c>
      <c r="O138" s="33">
        <v>25.442</v>
      </c>
      <c r="P138" s="33">
        <v>0.1889189159891633</v>
      </c>
      <c r="Q138" s="33">
        <v>25.630918915989163</v>
      </c>
      <c r="R138" s="33">
        <v>25.399151024120304</v>
      </c>
      <c r="S138" s="33">
        <v>1.9629999999999999</v>
      </c>
      <c r="T138" s="33">
        <v>1.4576205962059881E-2</v>
      </c>
      <c r="U138" s="33">
        <v>1.9775762059620596</v>
      </c>
      <c r="V138" s="33">
        <v>1.9596939493887333</v>
      </c>
      <c r="W138" s="33">
        <v>385.90499999999997</v>
      </c>
      <c r="X138" s="33">
        <v>2.8655276422764739</v>
      </c>
      <c r="Y138" s="33">
        <v>388.77052764227648</v>
      </c>
      <c r="Z138" s="33">
        <v>385.2550654808249</v>
      </c>
      <c r="AB138" s="33">
        <v>107.52300000000005</v>
      </c>
      <c r="AC138" s="33">
        <v>0.79840926829269765</v>
      </c>
      <c r="AD138" s="33">
        <v>108.32140926829275</v>
      </c>
      <c r="AE138" s="33">
        <v>107.34191162512731</v>
      </c>
      <c r="AF138" s="33">
        <v>1.1199999999999997</v>
      </c>
      <c r="AG138" s="33">
        <v>8.3165311653117992E-3</v>
      </c>
      <c r="AH138" s="33">
        <v>1.1283165311653114</v>
      </c>
      <c r="AI138" s="33">
        <v>1.1181137153924507</v>
      </c>
      <c r="AJ138" s="33">
        <v>3.5369999999999968</v>
      </c>
      <c r="AK138" s="33">
        <v>2.6263902439024839E-2</v>
      </c>
      <c r="AL138" s="33">
        <v>3.5632639024390218</v>
      </c>
      <c r="AM138" s="33">
        <v>3.5310430458420501</v>
      </c>
      <c r="AN138" s="33">
        <v>10.129000000000001</v>
      </c>
      <c r="AO138" s="33">
        <v>7.521262872628863E-2</v>
      </c>
      <c r="AP138" s="33">
        <v>10.204212628726291</v>
      </c>
      <c r="AQ138" s="33">
        <v>10.111940913580483</v>
      </c>
      <c r="AR138" s="33">
        <v>122.30900000000005</v>
      </c>
      <c r="AS138" s="33">
        <v>0.90820233062332301</v>
      </c>
      <c r="AT138" s="33">
        <v>123.21720233062338</v>
      </c>
      <c r="AU138" s="33">
        <v>122.1030092999423</v>
      </c>
    </row>
    <row r="139" spans="1:47" x14ac:dyDescent="0.35">
      <c r="A139" s="17">
        <v>44748</v>
      </c>
      <c r="B139" s="2">
        <v>7</v>
      </c>
      <c r="C139" s="2" t="s">
        <v>16</v>
      </c>
      <c r="D139" s="8">
        <v>63.949663999999999</v>
      </c>
      <c r="E139">
        <v>8.4968209999999999E-3</v>
      </c>
      <c r="G139" s="33">
        <v>355.48799999999994</v>
      </c>
      <c r="H139" s="33">
        <v>1.9074625581065296</v>
      </c>
      <c r="I139" s="33">
        <v>357.39546255810649</v>
      </c>
      <c r="J139" s="33">
        <v>354.35873728653803</v>
      </c>
      <c r="K139" s="33">
        <v>5.024</v>
      </c>
      <c r="L139" s="33">
        <v>2.6957567883943219E-2</v>
      </c>
      <c r="M139" s="33">
        <v>5.0509575678839429</v>
      </c>
      <c r="N139" s="33">
        <v>5.0080404855510379</v>
      </c>
      <c r="O139" s="33">
        <v>27.133000000000003</v>
      </c>
      <c r="P139" s="33">
        <v>0.14558911015028492</v>
      </c>
      <c r="Q139" s="33">
        <v>27.278589110150289</v>
      </c>
      <c r="R139" s="33">
        <v>27.046807821348793</v>
      </c>
      <c r="S139" s="33">
        <v>1.9629999999999999</v>
      </c>
      <c r="T139" s="33">
        <v>1.0532982833634661E-2</v>
      </c>
      <c r="U139" s="33">
        <v>1.9735329828336345</v>
      </c>
      <c r="V139" s="33">
        <v>1.9567642263409011</v>
      </c>
      <c r="W139" s="33">
        <v>389.60799999999995</v>
      </c>
      <c r="X139" s="33">
        <v>2.0905422189743925</v>
      </c>
      <c r="Y139" s="33">
        <v>391.69854221897435</v>
      </c>
      <c r="Z139" s="33">
        <v>388.37034981977877</v>
      </c>
      <c r="AB139" s="33">
        <v>109.19100000000005</v>
      </c>
      <c r="AC139" s="33">
        <v>0.5858924750827319</v>
      </c>
      <c r="AD139" s="33">
        <v>109.77689247508278</v>
      </c>
      <c r="AE139" s="33">
        <v>108.84413786978574</v>
      </c>
      <c r="AF139" s="33">
        <v>1.1609999999999996</v>
      </c>
      <c r="AG139" s="33">
        <v>6.2296449668109198E-3</v>
      </c>
      <c r="AH139" s="33">
        <v>1.1672296449668105</v>
      </c>
      <c r="AI139" s="33">
        <v>1.1573119036076338</v>
      </c>
      <c r="AJ139" s="33">
        <v>3.7749999999999986</v>
      </c>
      <c r="AK139" s="33">
        <v>2.0255736218528188E-2</v>
      </c>
      <c r="AL139" s="33">
        <v>3.7952557362185266</v>
      </c>
      <c r="AM139" s="33">
        <v>3.7630081275786544</v>
      </c>
      <c r="AN139" s="33">
        <v>10.120000000000001</v>
      </c>
      <c r="AO139" s="33">
        <v>5.4301470339471615E-2</v>
      </c>
      <c r="AP139" s="33">
        <v>10.174301470339472</v>
      </c>
      <c r="AQ139" s="33">
        <v>10.087852251945961</v>
      </c>
      <c r="AR139" s="33">
        <v>124.24700000000004</v>
      </c>
      <c r="AS139" s="33">
        <v>0.66667932660754259</v>
      </c>
      <c r="AT139" s="33">
        <v>124.91367932660758</v>
      </c>
      <c r="AU139" s="33">
        <v>123.85231015291799</v>
      </c>
    </row>
    <row r="140" spans="1:47" x14ac:dyDescent="0.35">
      <c r="A140" s="17">
        <v>44748</v>
      </c>
      <c r="B140" s="2">
        <v>8</v>
      </c>
      <c r="C140" s="2" t="s">
        <v>44</v>
      </c>
      <c r="D140" s="8">
        <v>64.394757999999996</v>
      </c>
      <c r="E140">
        <v>8.5300040000000008E-3</v>
      </c>
      <c r="G140" s="33">
        <v>376.94599999999997</v>
      </c>
      <c r="H140" s="33">
        <v>3.1762814839462701</v>
      </c>
      <c r="I140" s="33">
        <v>380.12228148394627</v>
      </c>
      <c r="J140" s="33">
        <v>376.87983690239906</v>
      </c>
      <c r="K140" s="33">
        <v>5.5440000000000005</v>
      </c>
      <c r="L140" s="33">
        <v>4.6715722005268995E-2</v>
      </c>
      <c r="M140" s="33">
        <v>5.5907157220052692</v>
      </c>
      <c r="N140" s="33">
        <v>5.5430268945337016</v>
      </c>
      <c r="O140" s="33">
        <v>29.390999999999998</v>
      </c>
      <c r="P140" s="33">
        <v>0.24765905221083345</v>
      </c>
      <c r="Q140" s="33">
        <v>29.63865905221083</v>
      </c>
      <c r="R140" s="33">
        <v>29.385841171940836</v>
      </c>
      <c r="S140" s="33">
        <v>0.28599999999999998</v>
      </c>
      <c r="T140" s="33">
        <v>2.4099380399543523E-3</v>
      </c>
      <c r="U140" s="33">
        <v>0.28840993803995435</v>
      </c>
      <c r="V140" s="33">
        <v>0.28594980011483379</v>
      </c>
      <c r="W140" s="33">
        <v>412.16699999999997</v>
      </c>
      <c r="X140" s="33">
        <v>3.473066196202327</v>
      </c>
      <c r="Y140" s="33">
        <v>415.64006619620227</v>
      </c>
      <c r="Z140" s="33">
        <v>412.09465476898845</v>
      </c>
      <c r="AB140" s="33">
        <v>116.60900000000001</v>
      </c>
      <c r="AC140" s="33">
        <v>0.98258903811551435</v>
      </c>
      <c r="AD140" s="33">
        <v>117.59158903811553</v>
      </c>
      <c r="AE140" s="33">
        <v>116.58853231325405</v>
      </c>
      <c r="AF140" s="33">
        <v>1.286999999999999</v>
      </c>
      <c r="AG140" s="33">
        <v>1.0844721179794577E-2</v>
      </c>
      <c r="AH140" s="33">
        <v>1.2978447211797937</v>
      </c>
      <c r="AI140" s="33">
        <v>1.286774100516751</v>
      </c>
      <c r="AJ140" s="33">
        <v>4.1089999999999964</v>
      </c>
      <c r="AK140" s="33">
        <v>3.4623900021581909E-2</v>
      </c>
      <c r="AL140" s="33">
        <v>4.143623900021578</v>
      </c>
      <c r="AM140" s="33">
        <v>4.1082787715798981</v>
      </c>
      <c r="AN140" s="33">
        <v>1.4830000000000001</v>
      </c>
      <c r="AO140" s="33">
        <v>1.2496287109273795E-2</v>
      </c>
      <c r="AP140" s="33">
        <v>1.4954962871092738</v>
      </c>
      <c r="AQ140" s="33">
        <v>1.4827396977982465</v>
      </c>
      <c r="AR140" s="33">
        <v>123.48800000000001</v>
      </c>
      <c r="AS140" s="33">
        <v>1.0405539464261646</v>
      </c>
      <c r="AT140" s="33">
        <v>124.52855394642619</v>
      </c>
      <c r="AU140" s="33">
        <v>123.46632488314896</v>
      </c>
    </row>
    <row r="141" spans="1:47" x14ac:dyDescent="0.35">
      <c r="A141" s="17">
        <v>44748</v>
      </c>
      <c r="B141" s="2">
        <v>9</v>
      </c>
      <c r="C141" s="2" t="s">
        <v>44</v>
      </c>
      <c r="D141" s="8">
        <v>79.152770000000004</v>
      </c>
      <c r="E141">
        <v>9.1446259999999994E-3</v>
      </c>
      <c r="G141" s="33">
        <v>406.06900000000002</v>
      </c>
      <c r="H141" s="33">
        <v>3.9858498288213573</v>
      </c>
      <c r="I141" s="33">
        <v>410.05484982882138</v>
      </c>
      <c r="J141" s="33">
        <v>406.30505158765067</v>
      </c>
      <c r="K141" s="33">
        <v>6.1710000000000012</v>
      </c>
      <c r="L141" s="33">
        <v>6.0572659557012729E-2</v>
      </c>
      <c r="M141" s="33">
        <v>6.2315726595570142</v>
      </c>
      <c r="N141" s="33">
        <v>6.1745872581935402</v>
      </c>
      <c r="O141" s="33">
        <v>31.045999999999999</v>
      </c>
      <c r="P141" s="33">
        <v>0.30473809570685734</v>
      </c>
      <c r="Q141" s="33">
        <v>31.350738095706856</v>
      </c>
      <c r="R141" s="33">
        <v>31.064047320997666</v>
      </c>
      <c r="S141" s="33">
        <v>0</v>
      </c>
      <c r="T141" s="33">
        <v>0</v>
      </c>
      <c r="U141" s="33">
        <v>0</v>
      </c>
      <c r="V141" s="33">
        <v>0</v>
      </c>
      <c r="W141" s="33">
        <v>443.286</v>
      </c>
      <c r="X141" s="33">
        <v>4.3511605840852274</v>
      </c>
      <c r="Y141" s="33">
        <v>447.63716058408522</v>
      </c>
      <c r="Z141" s="33">
        <v>443.54368616684184</v>
      </c>
      <c r="AB141" s="33">
        <v>126.92900000000006</v>
      </c>
      <c r="AC141" s="33">
        <v>1.245896468143262</v>
      </c>
      <c r="AD141" s="33">
        <v>128.17489646814332</v>
      </c>
      <c r="AE141" s="33">
        <v>127.00278497735343</v>
      </c>
      <c r="AF141" s="33">
        <v>1.4849999999999992</v>
      </c>
      <c r="AG141" s="33">
        <v>1.4576308449548507E-2</v>
      </c>
      <c r="AH141" s="33">
        <v>1.4995763084495477</v>
      </c>
      <c r="AI141" s="33">
        <v>1.4858632439503159</v>
      </c>
      <c r="AJ141" s="33">
        <v>4.2649999999999979</v>
      </c>
      <c r="AK141" s="33">
        <v>4.1863943122777365E-2</v>
      </c>
      <c r="AL141" s="33">
        <v>4.3068639431227753</v>
      </c>
      <c r="AM141" s="33">
        <v>4.2674792831300321</v>
      </c>
      <c r="AN141" s="33">
        <v>0</v>
      </c>
      <c r="AO141" s="33">
        <v>0</v>
      </c>
      <c r="AP141" s="33">
        <v>0</v>
      </c>
      <c r="AQ141" s="33">
        <v>0</v>
      </c>
      <c r="AR141" s="33">
        <v>132.67900000000003</v>
      </c>
      <c r="AS141" s="33">
        <v>1.302336719715588</v>
      </c>
      <c r="AT141" s="33">
        <v>133.98133671971564</v>
      </c>
      <c r="AU141" s="33">
        <v>132.75612750443378</v>
      </c>
    </row>
    <row r="142" spans="1:47" x14ac:dyDescent="0.35">
      <c r="A142" s="17">
        <v>44748</v>
      </c>
      <c r="B142" s="2">
        <v>10</v>
      </c>
      <c r="C142" s="2" t="s">
        <v>44</v>
      </c>
      <c r="D142" s="8">
        <v>81.309049000000002</v>
      </c>
      <c r="E142">
        <v>9.6701870000000002E-3</v>
      </c>
      <c r="G142" s="33">
        <v>464.31399999999996</v>
      </c>
      <c r="H142" s="33">
        <v>5.5364652580455758</v>
      </c>
      <c r="I142" s="33">
        <v>469.85046525804552</v>
      </c>
      <c r="J142" s="33">
        <v>465.30692339696321</v>
      </c>
      <c r="K142" s="33">
        <v>6.9300000000000006</v>
      </c>
      <c r="L142" s="33">
        <v>8.2633097942891767E-2</v>
      </c>
      <c r="M142" s="33">
        <v>7.0126330979428921</v>
      </c>
      <c r="N142" s="33">
        <v>6.9448196245233955</v>
      </c>
      <c r="O142" s="33">
        <v>33.647000000000013</v>
      </c>
      <c r="P142" s="33">
        <v>0.40120574985346036</v>
      </c>
      <c r="Q142" s="33">
        <v>34.048205749853473</v>
      </c>
      <c r="R142" s="33">
        <v>33.718953233237912</v>
      </c>
      <c r="S142" s="33">
        <v>0</v>
      </c>
      <c r="T142" s="33">
        <v>0</v>
      </c>
      <c r="U142" s="33">
        <v>0</v>
      </c>
      <c r="V142" s="33">
        <v>0</v>
      </c>
      <c r="W142" s="33">
        <v>504.89099999999996</v>
      </c>
      <c r="X142" s="33">
        <v>6.0203041058419275</v>
      </c>
      <c r="Y142" s="33">
        <v>510.91130410584191</v>
      </c>
      <c r="Z142" s="33">
        <v>505.97069625472454</v>
      </c>
      <c r="AB142" s="33">
        <v>146.73800000000011</v>
      </c>
      <c r="AC142" s="33">
        <v>1.7496992100929381</v>
      </c>
      <c r="AD142" s="33">
        <v>148.48769921009304</v>
      </c>
      <c r="AE142" s="33">
        <v>147.0517953915317</v>
      </c>
      <c r="AF142" s="33">
        <v>1.6859999999999995</v>
      </c>
      <c r="AG142" s="33">
        <v>2.0103809975716518E-2</v>
      </c>
      <c r="AH142" s="33">
        <v>1.706103809975716</v>
      </c>
      <c r="AI142" s="33">
        <v>1.6896054670918383</v>
      </c>
      <c r="AJ142" s="33">
        <v>4.6579999999999977</v>
      </c>
      <c r="AK142" s="33">
        <v>5.5541842744298645E-2</v>
      </c>
      <c r="AL142" s="33">
        <v>4.7135418427442968</v>
      </c>
      <c r="AM142" s="33">
        <v>4.6679610116926344</v>
      </c>
      <c r="AN142" s="33">
        <v>0</v>
      </c>
      <c r="AO142" s="33">
        <v>0</v>
      </c>
      <c r="AP142" s="33">
        <v>0</v>
      </c>
      <c r="AQ142" s="33">
        <v>0</v>
      </c>
      <c r="AR142" s="33">
        <v>153.08200000000011</v>
      </c>
      <c r="AS142" s="33">
        <v>1.8253448628129532</v>
      </c>
      <c r="AT142" s="33">
        <v>154.90734486281306</v>
      </c>
      <c r="AU142" s="33">
        <v>153.40936187031616</v>
      </c>
    </row>
    <row r="143" spans="1:47" x14ac:dyDescent="0.35">
      <c r="A143" s="17">
        <v>44748</v>
      </c>
      <c r="B143" s="2">
        <v>11</v>
      </c>
      <c r="C143" s="2" t="s">
        <v>44</v>
      </c>
      <c r="D143" s="8">
        <v>94.832739000000004</v>
      </c>
      <c r="E143">
        <v>1.0120937999999999E-2</v>
      </c>
      <c r="G143" s="33">
        <v>519.64599999999996</v>
      </c>
      <c r="H143" s="33">
        <v>6.3009802551292173</v>
      </c>
      <c r="I143" s="33">
        <v>525.94698025512912</v>
      </c>
      <c r="J143" s="33">
        <v>520.62390347667974</v>
      </c>
      <c r="K143" s="33">
        <v>7.6980000000000013</v>
      </c>
      <c r="L143" s="33">
        <v>9.3342286872187458E-2</v>
      </c>
      <c r="M143" s="33">
        <v>7.7913422868721884</v>
      </c>
      <c r="N143" s="33">
        <v>7.7124865946499765</v>
      </c>
      <c r="O143" s="33">
        <v>35.93</v>
      </c>
      <c r="P143" s="33">
        <v>0.43567009188330669</v>
      </c>
      <c r="Q143" s="33">
        <v>36.36567009188331</v>
      </c>
      <c r="R143" s="33">
        <v>35.997615399554903</v>
      </c>
      <c r="S143" s="33">
        <v>0</v>
      </c>
      <c r="T143" s="33">
        <v>0</v>
      </c>
      <c r="U143" s="33">
        <v>0</v>
      </c>
      <c r="V143" s="33">
        <v>0</v>
      </c>
      <c r="W143" s="33">
        <v>563.27399999999989</v>
      </c>
      <c r="X143" s="33">
        <v>6.8299926338847108</v>
      </c>
      <c r="Y143" s="33">
        <v>570.10399263388467</v>
      </c>
      <c r="Z143" s="33">
        <v>564.33400547088456</v>
      </c>
      <c r="AB143" s="33">
        <v>165.02799999999991</v>
      </c>
      <c r="AC143" s="33">
        <v>2.0010510415618787</v>
      </c>
      <c r="AD143" s="33">
        <v>167.02905104156179</v>
      </c>
      <c r="AE143" s="33">
        <v>165.33856037177131</v>
      </c>
      <c r="AF143" s="33">
        <v>1.8879999999999986</v>
      </c>
      <c r="AG143" s="33">
        <v>2.2892990077252501E-2</v>
      </c>
      <c r="AH143" s="33">
        <v>1.9108929900772511</v>
      </c>
      <c r="AI143" s="33">
        <v>1.8915529606000445</v>
      </c>
      <c r="AJ143" s="33">
        <v>5.0599999999999969</v>
      </c>
      <c r="AK143" s="33">
        <v>6.1355153490941561E-2</v>
      </c>
      <c r="AL143" s="33">
        <v>5.1213551534909385</v>
      </c>
      <c r="AM143" s="33">
        <v>5.0695222355064757</v>
      </c>
      <c r="AN143" s="33">
        <v>0</v>
      </c>
      <c r="AO143" s="33">
        <v>0</v>
      </c>
      <c r="AP143" s="33">
        <v>0</v>
      </c>
      <c r="AQ143" s="33">
        <v>0</v>
      </c>
      <c r="AR143" s="33">
        <v>171.97599999999991</v>
      </c>
      <c r="AS143" s="33">
        <v>2.0852991851300726</v>
      </c>
      <c r="AT143" s="33">
        <v>174.06129918513</v>
      </c>
      <c r="AU143" s="33">
        <v>172.29963556787783</v>
      </c>
    </row>
    <row r="144" spans="1:47" x14ac:dyDescent="0.35">
      <c r="A144" s="17">
        <v>44748</v>
      </c>
      <c r="B144" s="2">
        <v>12</v>
      </c>
      <c r="C144" s="2" t="s">
        <v>44</v>
      </c>
      <c r="D144" s="8">
        <v>90.034799000000007</v>
      </c>
      <c r="E144">
        <v>1.0636265000000001E-2</v>
      </c>
      <c r="G144" s="33">
        <v>580.08500000000004</v>
      </c>
      <c r="H144" s="33">
        <v>8.3417341531409939</v>
      </c>
      <c r="I144" s="33">
        <v>588.42673415314107</v>
      </c>
      <c r="J144" s="33">
        <v>582.16807147560371</v>
      </c>
      <c r="K144" s="33">
        <v>8.4680000000000017</v>
      </c>
      <c r="L144" s="33">
        <v>0.12177147281656645</v>
      </c>
      <c r="M144" s="33">
        <v>8.5897714728165688</v>
      </c>
      <c r="N144" s="33">
        <v>8.498408387142252</v>
      </c>
      <c r="O144" s="33">
        <v>38.529000000000003</v>
      </c>
      <c r="P144" s="33">
        <v>0.55405444923824843</v>
      </c>
      <c r="Q144" s="33">
        <v>39.083054449238254</v>
      </c>
      <c r="R144" s="33">
        <v>38.667356725106728</v>
      </c>
      <c r="S144" s="33">
        <v>0</v>
      </c>
      <c r="T144" s="33">
        <v>0</v>
      </c>
      <c r="U144" s="33">
        <v>0</v>
      </c>
      <c r="V144" s="33">
        <v>0</v>
      </c>
      <c r="W144" s="33">
        <v>627.08199999999999</v>
      </c>
      <c r="X144" s="33">
        <v>9.01756007519581</v>
      </c>
      <c r="Y144" s="33">
        <v>636.09956007519588</v>
      </c>
      <c r="Z144" s="33">
        <v>629.33383658785272</v>
      </c>
      <c r="AB144" s="33">
        <v>185.1449999999999</v>
      </c>
      <c r="AC144" s="33">
        <v>2.6624208000263554</v>
      </c>
      <c r="AD144" s="33">
        <v>187.80742080002625</v>
      </c>
      <c r="AE144" s="33">
        <v>185.80985130343066</v>
      </c>
      <c r="AF144" s="33">
        <v>2.1199999999999983</v>
      </c>
      <c r="AG144" s="33">
        <v>3.0486008782607536E-2</v>
      </c>
      <c r="AH144" s="33">
        <v>2.1504860087826057</v>
      </c>
      <c r="AI144" s="33">
        <v>2.1276128697144014</v>
      </c>
      <c r="AJ144" s="33">
        <v>5.4269999999999987</v>
      </c>
      <c r="AK144" s="33">
        <v>7.8041306444910932E-2</v>
      </c>
      <c r="AL144" s="33">
        <v>5.5050413064449097</v>
      </c>
      <c r="AM144" s="33">
        <v>5.4464882282736156</v>
      </c>
      <c r="AN144" s="33">
        <v>0</v>
      </c>
      <c r="AO144" s="33">
        <v>0</v>
      </c>
      <c r="AP144" s="33">
        <v>0</v>
      </c>
      <c r="AQ144" s="33">
        <v>0</v>
      </c>
      <c r="AR144" s="33">
        <v>192.69199999999989</v>
      </c>
      <c r="AS144" s="33">
        <v>2.7709481152538737</v>
      </c>
      <c r="AT144" s="33">
        <v>195.46294811525377</v>
      </c>
      <c r="AU144" s="33">
        <v>193.38395240141867</v>
      </c>
    </row>
    <row r="145" spans="1:47" x14ac:dyDescent="0.35">
      <c r="A145" s="17">
        <v>44748</v>
      </c>
      <c r="B145" s="2">
        <v>13</v>
      </c>
      <c r="C145" s="2" t="s">
        <v>44</v>
      </c>
      <c r="D145" s="8">
        <v>94.490251000000001</v>
      </c>
      <c r="E145">
        <v>1.0420473E-2</v>
      </c>
      <c r="G145" s="33">
        <v>624.09299999999996</v>
      </c>
      <c r="H145" s="33">
        <v>9.131043425969132</v>
      </c>
      <c r="I145" s="33">
        <v>633.22404342596906</v>
      </c>
      <c r="J145" s="33">
        <v>626.62554937849791</v>
      </c>
      <c r="K145" s="33">
        <v>9.1319999999999979</v>
      </c>
      <c r="L145" s="33">
        <v>0.13360939566050267</v>
      </c>
      <c r="M145" s="33">
        <v>9.2656093956605012</v>
      </c>
      <c r="N145" s="33">
        <v>9.1690573631244749</v>
      </c>
      <c r="O145" s="33">
        <v>40.431000000000004</v>
      </c>
      <c r="P145" s="33">
        <v>0.59154199254815876</v>
      </c>
      <c r="Q145" s="33">
        <v>41.022541992548163</v>
      </c>
      <c r="R145" s="33">
        <v>40.595067701323444</v>
      </c>
      <c r="S145" s="33">
        <v>0</v>
      </c>
      <c r="T145" s="33">
        <v>0</v>
      </c>
      <c r="U145" s="33">
        <v>0</v>
      </c>
      <c r="V145" s="33">
        <v>0</v>
      </c>
      <c r="W145" s="33">
        <v>673.65599999999995</v>
      </c>
      <c r="X145" s="33">
        <v>9.856194814177794</v>
      </c>
      <c r="Y145" s="33">
        <v>683.51219481417775</v>
      </c>
      <c r="Z145" s="33">
        <v>676.38967444294576</v>
      </c>
      <c r="AB145" s="33">
        <v>199.57099999999983</v>
      </c>
      <c r="AC145" s="33">
        <v>2.9199037123699259</v>
      </c>
      <c r="AD145" s="33">
        <v>202.49090371236974</v>
      </c>
      <c r="AE145" s="33">
        <v>200.38085271748938</v>
      </c>
      <c r="AF145" s="33">
        <v>2.2609999999999975</v>
      </c>
      <c r="AG145" s="33">
        <v>3.3080469074506826E-2</v>
      </c>
      <c r="AH145" s="33">
        <v>2.2940804690745042</v>
      </c>
      <c r="AI145" s="33">
        <v>2.2701750654866859</v>
      </c>
      <c r="AJ145" s="33">
        <v>5.6719999999999988</v>
      </c>
      <c r="AK145" s="33">
        <v>8.2986475272270169E-2</v>
      </c>
      <c r="AL145" s="33">
        <v>5.7549864752722693</v>
      </c>
      <c r="AM145" s="33">
        <v>5.6950167940913294</v>
      </c>
      <c r="AN145" s="33">
        <v>0</v>
      </c>
      <c r="AO145" s="33">
        <v>0</v>
      </c>
      <c r="AP145" s="33">
        <v>0</v>
      </c>
      <c r="AQ145" s="33">
        <v>0</v>
      </c>
      <c r="AR145" s="33">
        <v>207.50399999999982</v>
      </c>
      <c r="AS145" s="33">
        <v>3.0359706567167026</v>
      </c>
      <c r="AT145" s="33">
        <v>210.53997065671652</v>
      </c>
      <c r="AU145" s="33">
        <v>208.34604457706737</v>
      </c>
    </row>
    <row r="146" spans="1:47" x14ac:dyDescent="0.35">
      <c r="A146" s="17">
        <v>44748</v>
      </c>
      <c r="B146" s="2">
        <v>14</v>
      </c>
      <c r="C146" s="2" t="s">
        <v>44</v>
      </c>
      <c r="D146" s="8">
        <v>104.909762</v>
      </c>
      <c r="E146">
        <v>9.9312150000000002E-3</v>
      </c>
      <c r="G146" s="33">
        <v>625.17399999999986</v>
      </c>
      <c r="H146" s="33">
        <v>7.620990934939015</v>
      </c>
      <c r="I146" s="33">
        <v>632.79499093493882</v>
      </c>
      <c r="J146" s="33">
        <v>626.51056782904084</v>
      </c>
      <c r="K146" s="33">
        <v>9.0559999999999992</v>
      </c>
      <c r="L146" s="33">
        <v>0.11039437645648688</v>
      </c>
      <c r="M146" s="33">
        <v>9.1663943764564859</v>
      </c>
      <c r="N146" s="33">
        <v>9.0753609431291054</v>
      </c>
      <c r="O146" s="33">
        <v>39.549999999999997</v>
      </c>
      <c r="P146" s="33">
        <v>0.48212208357487368</v>
      </c>
      <c r="Q146" s="33">
        <v>40.032122083574869</v>
      </c>
      <c r="R146" s="33">
        <v>39.634554472256639</v>
      </c>
      <c r="S146" s="33">
        <v>0</v>
      </c>
      <c r="T146" s="33">
        <v>0</v>
      </c>
      <c r="U146" s="33">
        <v>0</v>
      </c>
      <c r="V146" s="33">
        <v>0</v>
      </c>
      <c r="W146" s="33">
        <v>673.77999999999986</v>
      </c>
      <c r="X146" s="33">
        <v>8.2135073949703763</v>
      </c>
      <c r="Y146" s="33">
        <v>681.99350739497027</v>
      </c>
      <c r="Z146" s="33">
        <v>675.22048324442653</v>
      </c>
      <c r="AB146" s="33">
        <v>199.98400000000004</v>
      </c>
      <c r="AC146" s="33">
        <v>2.4378433062360951</v>
      </c>
      <c r="AD146" s="33">
        <v>202.42184330623613</v>
      </c>
      <c r="AE146" s="33">
        <v>200.41154845966557</v>
      </c>
      <c r="AF146" s="33">
        <v>2.1939999999999982</v>
      </c>
      <c r="AG146" s="33">
        <v>2.6745280691865284E-2</v>
      </c>
      <c r="AH146" s="33">
        <v>2.2207452806918635</v>
      </c>
      <c r="AI146" s="33">
        <v>2.198690581849077</v>
      </c>
      <c r="AJ146" s="33">
        <v>5.6549999999999994</v>
      </c>
      <c r="AK146" s="33">
        <v>6.8935534326571693E-2</v>
      </c>
      <c r="AL146" s="33">
        <v>5.7239355343265714</v>
      </c>
      <c r="AM146" s="33">
        <v>5.6670898998890342</v>
      </c>
      <c r="AN146" s="33">
        <v>0</v>
      </c>
      <c r="AO146" s="33">
        <v>0</v>
      </c>
      <c r="AP146" s="33">
        <v>0</v>
      </c>
      <c r="AQ146" s="33">
        <v>0</v>
      </c>
      <c r="AR146" s="33">
        <v>207.83300000000003</v>
      </c>
      <c r="AS146" s="33">
        <v>2.5335241212545321</v>
      </c>
      <c r="AT146" s="33">
        <v>210.36652412125454</v>
      </c>
      <c r="AU146" s="33">
        <v>208.27732894140365</v>
      </c>
    </row>
    <row r="147" spans="1:47" x14ac:dyDescent="0.35">
      <c r="A147" s="17">
        <v>44748</v>
      </c>
      <c r="B147" s="2">
        <v>15</v>
      </c>
      <c r="C147" s="2" t="s">
        <v>44</v>
      </c>
      <c r="D147" s="8">
        <v>108.412032</v>
      </c>
      <c r="E147">
        <v>9.8682979999999993E-3</v>
      </c>
      <c r="G147" s="33">
        <v>622.04600000000005</v>
      </c>
      <c r="H147" s="33">
        <v>8.6223820140674725</v>
      </c>
      <c r="I147" s="33">
        <v>630.66838201406756</v>
      </c>
      <c r="J147" s="33">
        <v>624.44475848117486</v>
      </c>
      <c r="K147" s="33">
        <v>8.9429999999999996</v>
      </c>
      <c r="L147" s="33">
        <v>0.12396183297023917</v>
      </c>
      <c r="M147" s="33">
        <v>9.0669618329702395</v>
      </c>
      <c r="N147" s="33">
        <v>8.9774863516478636</v>
      </c>
      <c r="O147" s="33">
        <v>39.06</v>
      </c>
      <c r="P147" s="33">
        <v>0.54142336976602279</v>
      </c>
      <c r="Q147" s="33">
        <v>39.601423369766025</v>
      </c>
      <c r="R147" s="33">
        <v>39.210624722729008</v>
      </c>
      <c r="S147" s="33">
        <v>0</v>
      </c>
      <c r="T147" s="33">
        <v>0</v>
      </c>
      <c r="U147" s="33">
        <v>0</v>
      </c>
      <c r="V147" s="33">
        <v>0</v>
      </c>
      <c r="W147" s="33">
        <v>670.04899999999998</v>
      </c>
      <c r="X147" s="33">
        <v>9.2877672168037346</v>
      </c>
      <c r="Y147" s="33">
        <v>679.33676721680388</v>
      </c>
      <c r="Z147" s="33">
        <v>672.63286955555168</v>
      </c>
      <c r="AB147" s="33">
        <v>199.01900000000003</v>
      </c>
      <c r="AC147" s="33">
        <v>2.7586671179586304</v>
      </c>
      <c r="AD147" s="33">
        <v>201.77766711795866</v>
      </c>
      <c r="AE147" s="33">
        <v>199.78646496909383</v>
      </c>
      <c r="AF147" s="33">
        <v>2.1629999999999985</v>
      </c>
      <c r="AG147" s="33">
        <v>2.9982046820376512E-2</v>
      </c>
      <c r="AH147" s="33">
        <v>2.1929820468203749</v>
      </c>
      <c r="AI147" s="33">
        <v>2.1713410464737013</v>
      </c>
      <c r="AJ147" s="33">
        <v>5.6279999999999957</v>
      </c>
      <c r="AK147" s="33">
        <v>7.801153929962043E-2</v>
      </c>
      <c r="AL147" s="33">
        <v>5.7060115392996158</v>
      </c>
      <c r="AM147" s="33">
        <v>5.6497029170383684</v>
      </c>
      <c r="AN147" s="33">
        <v>0</v>
      </c>
      <c r="AO147" s="33">
        <v>0</v>
      </c>
      <c r="AP147" s="33">
        <v>0</v>
      </c>
      <c r="AQ147" s="33">
        <v>0</v>
      </c>
      <c r="AR147" s="33">
        <v>206.81000000000003</v>
      </c>
      <c r="AS147" s="33">
        <v>2.8666607040786274</v>
      </c>
      <c r="AT147" s="33">
        <v>209.67666070407864</v>
      </c>
      <c r="AU147" s="33">
        <v>207.60750893260592</v>
      </c>
    </row>
    <row r="148" spans="1:47" x14ac:dyDescent="0.35">
      <c r="A148" s="17">
        <v>44748</v>
      </c>
      <c r="B148" s="2">
        <v>16</v>
      </c>
      <c r="C148" s="2" t="s">
        <v>44</v>
      </c>
      <c r="D148" s="8">
        <v>123.110056</v>
      </c>
      <c r="E148">
        <v>1.0042423999999999E-2</v>
      </c>
      <c r="G148" s="33">
        <v>635.11000000000013</v>
      </c>
      <c r="H148" s="33">
        <v>7.503819969981989</v>
      </c>
      <c r="I148" s="33">
        <v>642.61381996998216</v>
      </c>
      <c r="J148" s="33">
        <v>636.16041952158389</v>
      </c>
      <c r="K148" s="33">
        <v>9.0590000000000011</v>
      </c>
      <c r="L148" s="33">
        <v>0.10703201824576347</v>
      </c>
      <c r="M148" s="33">
        <v>9.1660320182457653</v>
      </c>
      <c r="N148" s="33">
        <v>9.0739828383209655</v>
      </c>
      <c r="O148" s="33">
        <v>39.875</v>
      </c>
      <c r="P148" s="33">
        <v>0.47112283116787917</v>
      </c>
      <c r="Q148" s="33">
        <v>40.346122831167882</v>
      </c>
      <c r="R148" s="33">
        <v>39.940949958941218</v>
      </c>
      <c r="S148" s="33">
        <v>0</v>
      </c>
      <c r="T148" s="33">
        <v>0</v>
      </c>
      <c r="U148" s="33">
        <v>0</v>
      </c>
      <c r="V148" s="33">
        <v>0</v>
      </c>
      <c r="W148" s="33">
        <v>684.0440000000001</v>
      </c>
      <c r="X148" s="33">
        <v>8.0819748193956311</v>
      </c>
      <c r="Y148" s="33">
        <v>692.12597481939588</v>
      </c>
      <c r="Z148" s="33">
        <v>685.17535231884608</v>
      </c>
      <c r="AB148" s="33">
        <v>203.37300000000005</v>
      </c>
      <c r="AC148" s="33">
        <v>2.4028504963788122</v>
      </c>
      <c r="AD148" s="33">
        <v>205.77585049637887</v>
      </c>
      <c r="AE148" s="33">
        <v>203.70936215673362</v>
      </c>
      <c r="AF148" s="33">
        <v>2.1889999999999987</v>
      </c>
      <c r="AG148" s="33">
        <v>2.5863018869629769E-2</v>
      </c>
      <c r="AH148" s="33">
        <v>2.2148630188696283</v>
      </c>
      <c r="AI148" s="33">
        <v>2.1926204253322195</v>
      </c>
      <c r="AJ148" s="33">
        <v>5.6769999999999969</v>
      </c>
      <c r="AK148" s="33">
        <v>6.7073713167148566E-2</v>
      </c>
      <c r="AL148" s="33">
        <v>5.7440737131671451</v>
      </c>
      <c r="AM148" s="33">
        <v>5.6863892894522658</v>
      </c>
      <c r="AN148" s="33">
        <v>0</v>
      </c>
      <c r="AO148" s="33">
        <v>0</v>
      </c>
      <c r="AP148" s="33">
        <v>0</v>
      </c>
      <c r="AQ148" s="33">
        <v>0</v>
      </c>
      <c r="AR148" s="33">
        <v>211.23900000000003</v>
      </c>
      <c r="AS148" s="33">
        <v>2.4957872284155904</v>
      </c>
      <c r="AT148" s="33">
        <v>213.73478722841566</v>
      </c>
      <c r="AU148" s="33">
        <v>211.58837187151812</v>
      </c>
    </row>
    <row r="149" spans="1:47" x14ac:dyDescent="0.35">
      <c r="A149" s="17">
        <v>44748</v>
      </c>
      <c r="B149" s="2">
        <v>17</v>
      </c>
      <c r="C149" s="2" t="s">
        <v>44</v>
      </c>
      <c r="D149" s="8">
        <v>164.94493600000001</v>
      </c>
      <c r="E149">
        <v>1.0662804999999999E-2</v>
      </c>
      <c r="G149" s="33">
        <v>657.70799999999986</v>
      </c>
      <c r="H149" s="33">
        <v>9.3627470759488638</v>
      </c>
      <c r="I149" s="33">
        <v>667.0707470759487</v>
      </c>
      <c r="J149" s="33">
        <v>659.95790177867354</v>
      </c>
      <c r="K149" s="33">
        <v>9.3429999999999982</v>
      </c>
      <c r="L149" s="33">
        <v>0.13300149295825844</v>
      </c>
      <c r="M149" s="33">
        <v>9.4760014929582574</v>
      </c>
      <c r="N149" s="33">
        <v>9.3749607368591334</v>
      </c>
      <c r="O149" s="33">
        <v>41.835000000000008</v>
      </c>
      <c r="P149" s="33">
        <v>0.59553863404781593</v>
      </c>
      <c r="Q149" s="33">
        <v>42.430538634047821</v>
      </c>
      <c r="R149" s="33">
        <v>41.978110074547999</v>
      </c>
      <c r="S149" s="33">
        <v>0</v>
      </c>
      <c r="T149" s="33">
        <v>0</v>
      </c>
      <c r="U149" s="33">
        <v>0</v>
      </c>
      <c r="V149" s="33">
        <v>0</v>
      </c>
      <c r="W149" s="33">
        <v>708.88599999999985</v>
      </c>
      <c r="X149" s="33">
        <v>10.091287202954939</v>
      </c>
      <c r="Y149" s="33">
        <v>718.97728720295481</v>
      </c>
      <c r="Z149" s="33">
        <v>711.31097259008072</v>
      </c>
      <c r="AB149" s="33">
        <v>210.57200000000006</v>
      </c>
      <c r="AC149" s="33">
        <v>2.9975800465810138</v>
      </c>
      <c r="AD149" s="33">
        <v>213.56958004658108</v>
      </c>
      <c r="AE149" s="33">
        <v>211.29232926061249</v>
      </c>
      <c r="AF149" s="33">
        <v>2.2379999999999982</v>
      </c>
      <c r="AG149" s="33">
        <v>3.1858861312274667E-2</v>
      </c>
      <c r="AH149" s="33">
        <v>2.2698588613122728</v>
      </c>
      <c r="AI149" s="33">
        <v>2.245655798896578</v>
      </c>
      <c r="AJ149" s="33">
        <v>5.8919999999999977</v>
      </c>
      <c r="AK149" s="33">
        <v>8.3875071873066309E-2</v>
      </c>
      <c r="AL149" s="33">
        <v>5.9758750718730642</v>
      </c>
      <c r="AM149" s="33">
        <v>5.9121554812773205</v>
      </c>
      <c r="AN149" s="33">
        <v>0</v>
      </c>
      <c r="AO149" s="33">
        <v>0</v>
      </c>
      <c r="AP149" s="33">
        <v>0</v>
      </c>
      <c r="AQ149" s="33">
        <v>0</v>
      </c>
      <c r="AR149" s="33">
        <v>218.70200000000006</v>
      </c>
      <c r="AS149" s="33">
        <v>3.1133139797663549</v>
      </c>
      <c r="AT149" s="33">
        <v>221.81531397976644</v>
      </c>
      <c r="AU149" s="33">
        <v>219.45014054078638</v>
      </c>
    </row>
    <row r="150" spans="1:47" x14ac:dyDescent="0.35">
      <c r="A150" s="17">
        <v>44748</v>
      </c>
      <c r="B150" s="2">
        <v>18</v>
      </c>
      <c r="C150" s="2" t="s">
        <v>44</v>
      </c>
      <c r="D150" s="8">
        <v>129.57678000000001</v>
      </c>
      <c r="E150">
        <v>1.1183391000000001E-2</v>
      </c>
      <c r="G150" s="33">
        <v>658.85899999999992</v>
      </c>
      <c r="H150" s="33">
        <v>8.4371791321595015</v>
      </c>
      <c r="I150" s="33">
        <v>667.29617913215941</v>
      </c>
      <c r="J150" s="33">
        <v>659.83354504811848</v>
      </c>
      <c r="K150" s="33">
        <v>9.4079999999999995</v>
      </c>
      <c r="L150" s="33">
        <v>0.12047643164221267</v>
      </c>
      <c r="M150" s="33">
        <v>9.5284764316422113</v>
      </c>
      <c r="N150" s="33">
        <v>9.421915754072872</v>
      </c>
      <c r="O150" s="33">
        <v>43.025999999999996</v>
      </c>
      <c r="P150" s="33">
        <v>0.55097990516983864</v>
      </c>
      <c r="Q150" s="33">
        <v>43.576979905169836</v>
      </c>
      <c r="R150" s="33">
        <v>43.089641500291179</v>
      </c>
      <c r="S150" s="33">
        <v>0.94099999999999995</v>
      </c>
      <c r="T150" s="33">
        <v>1.2050204312853115E-2</v>
      </c>
      <c r="U150" s="33">
        <v>0.95305020431285303</v>
      </c>
      <c r="V150" s="33">
        <v>0.94239187123539248</v>
      </c>
      <c r="W150" s="33">
        <v>712.23399999999992</v>
      </c>
      <c r="X150" s="33">
        <v>9.1206856732844059</v>
      </c>
      <c r="Y150" s="33">
        <v>721.35468567328428</v>
      </c>
      <c r="Z150" s="33">
        <v>713.28749417371785</v>
      </c>
      <c r="AB150" s="33">
        <v>210.45600000000002</v>
      </c>
      <c r="AC150" s="33">
        <v>2.6950454823228647</v>
      </c>
      <c r="AD150" s="33">
        <v>213.15104548232287</v>
      </c>
      <c r="AE150" s="33">
        <v>210.76729399863527</v>
      </c>
      <c r="AF150" s="33">
        <v>2.2289999999999974</v>
      </c>
      <c r="AG150" s="33">
        <v>2.8544001501965531E-2</v>
      </c>
      <c r="AH150" s="33">
        <v>2.2575440015019628</v>
      </c>
      <c r="AI150" s="33">
        <v>2.2322970042334616</v>
      </c>
      <c r="AJ150" s="33">
        <v>6.0929999999999982</v>
      </c>
      <c r="AK150" s="33">
        <v>7.8025393069302881E-2</v>
      </c>
      <c r="AL150" s="33">
        <v>6.1710253930693009</v>
      </c>
      <c r="AM150" s="33">
        <v>6.1020124032276781</v>
      </c>
      <c r="AN150" s="33">
        <v>4.8500000000000005</v>
      </c>
      <c r="AO150" s="33">
        <v>6.2107854322356659E-2</v>
      </c>
      <c r="AP150" s="33">
        <v>4.9121078543223575</v>
      </c>
      <c r="AQ150" s="33">
        <v>4.8571738315532995</v>
      </c>
      <c r="AR150" s="33">
        <v>223.62799999999999</v>
      </c>
      <c r="AS150" s="33">
        <v>2.8637227312164892</v>
      </c>
      <c r="AT150" s="33">
        <v>226.4917227312165</v>
      </c>
      <c r="AU150" s="33">
        <v>223.95877723764971</v>
      </c>
    </row>
    <row r="151" spans="1:47" x14ac:dyDescent="0.35">
      <c r="A151" s="17">
        <v>44748</v>
      </c>
      <c r="B151" s="2">
        <v>19</v>
      </c>
      <c r="C151" s="2" t="s">
        <v>44</v>
      </c>
      <c r="D151" s="8">
        <v>102.98441099999999</v>
      </c>
      <c r="E151">
        <v>1.0854127E-2</v>
      </c>
      <c r="G151" s="33">
        <v>627.90300000000002</v>
      </c>
      <c r="H151" s="33">
        <v>5.2322216380929287</v>
      </c>
      <c r="I151" s="33">
        <v>633.13522163809296</v>
      </c>
      <c r="J151" s="33">
        <v>626.26309153425996</v>
      </c>
      <c r="K151" s="33">
        <v>9.0420000000000016</v>
      </c>
      <c r="L151" s="33">
        <v>7.5345631493457216E-2</v>
      </c>
      <c r="M151" s="33">
        <v>9.1173456314934587</v>
      </c>
      <c r="N151" s="33">
        <v>9.0183848041063328</v>
      </c>
      <c r="O151" s="33">
        <v>42.067000000000007</v>
      </c>
      <c r="P151" s="33">
        <v>0.35053800929388013</v>
      </c>
      <c r="Q151" s="33">
        <v>42.417538009293885</v>
      </c>
      <c r="R151" s="33">
        <v>41.957132664713683</v>
      </c>
      <c r="S151" s="33">
        <v>1.0230000000000001</v>
      </c>
      <c r="T151" s="33">
        <v>8.5245057529093927E-3</v>
      </c>
      <c r="U151" s="33">
        <v>1.0315245057529094</v>
      </c>
      <c r="V151" s="33">
        <v>1.0203282077638551</v>
      </c>
      <c r="W151" s="33">
        <v>680.03500000000008</v>
      </c>
      <c r="X151" s="33">
        <v>5.6666297846331748</v>
      </c>
      <c r="Y151" s="33">
        <v>685.70162978463327</v>
      </c>
      <c r="Z151" s="33">
        <v>678.25893721084378</v>
      </c>
      <c r="AB151" s="33">
        <v>199.50200000000001</v>
      </c>
      <c r="AC151" s="33">
        <v>1.6624202802707031</v>
      </c>
      <c r="AD151" s="33">
        <v>201.16442028027072</v>
      </c>
      <c r="AE151" s="33">
        <v>198.98095611466729</v>
      </c>
      <c r="AF151" s="33">
        <v>2.1429999999999976</v>
      </c>
      <c r="AG151" s="33">
        <v>1.7857297975058459E-2</v>
      </c>
      <c r="AH151" s="33">
        <v>2.1608572979750562</v>
      </c>
      <c r="AI151" s="33">
        <v>2.1374030784339579</v>
      </c>
      <c r="AJ151" s="33">
        <v>6.0519999999999978</v>
      </c>
      <c r="AK151" s="33">
        <v>5.0430409400398453E-2</v>
      </c>
      <c r="AL151" s="33">
        <v>6.1024304094003963</v>
      </c>
      <c r="AM151" s="33">
        <v>6.0361938547281024</v>
      </c>
      <c r="AN151" s="33">
        <v>5.2550000000000008</v>
      </c>
      <c r="AO151" s="33">
        <v>4.3789127792315599E-2</v>
      </c>
      <c r="AP151" s="33">
        <v>5.2987891277923165</v>
      </c>
      <c r="AQ151" s="33">
        <v>5.2412753976530393</v>
      </c>
      <c r="AR151" s="33">
        <v>212.952</v>
      </c>
      <c r="AS151" s="33">
        <v>1.7744971154384757</v>
      </c>
      <c r="AT151" s="33">
        <v>214.72649711543849</v>
      </c>
      <c r="AU151" s="33">
        <v>212.39582844548238</v>
      </c>
    </row>
    <row r="152" spans="1:47" x14ac:dyDescent="0.35">
      <c r="A152" s="17">
        <v>44748</v>
      </c>
      <c r="B152" s="2">
        <v>20</v>
      </c>
      <c r="C152" s="2" t="s">
        <v>44</v>
      </c>
      <c r="D152" s="8">
        <v>95.707166999999998</v>
      </c>
      <c r="E152">
        <v>1.07358E-2</v>
      </c>
      <c r="G152" s="33">
        <v>607.16500000000008</v>
      </c>
      <c r="H152" s="33">
        <v>2.9613865790750928</v>
      </c>
      <c r="I152" s="33">
        <v>610.12638657907519</v>
      </c>
      <c r="J152" s="33">
        <v>603.57619171803958</v>
      </c>
      <c r="K152" s="33">
        <v>8.6569999999999983</v>
      </c>
      <c r="L152" s="33">
        <v>4.2223651915135219E-2</v>
      </c>
      <c r="M152" s="33">
        <v>8.6992236519151334</v>
      </c>
      <c r="N152" s="33">
        <v>8.6058305266329036</v>
      </c>
      <c r="O152" s="33">
        <v>41.179000000000002</v>
      </c>
      <c r="P152" s="33">
        <v>0.20084645514766702</v>
      </c>
      <c r="Q152" s="33">
        <v>41.379846455147671</v>
      </c>
      <c r="R152" s="33">
        <v>40.935600699574501</v>
      </c>
      <c r="S152" s="33">
        <v>1.9629999999999999</v>
      </c>
      <c r="T152" s="33">
        <v>9.5743362261072468E-3</v>
      </c>
      <c r="U152" s="33">
        <v>1.972574336226107</v>
      </c>
      <c r="V152" s="33">
        <v>1.9513971726672508</v>
      </c>
      <c r="W152" s="33">
        <v>658.96400000000006</v>
      </c>
      <c r="X152" s="33">
        <v>3.2140310223640021</v>
      </c>
      <c r="Y152" s="33">
        <v>662.17803102236417</v>
      </c>
      <c r="Z152" s="33">
        <v>655.0690201169142</v>
      </c>
      <c r="AB152" s="33">
        <v>191.06500000000003</v>
      </c>
      <c r="AC152" s="33">
        <v>0.93190043354110108</v>
      </c>
      <c r="AD152" s="33">
        <v>191.99690043354113</v>
      </c>
      <c r="AE152" s="33">
        <v>189.93566010986672</v>
      </c>
      <c r="AF152" s="33">
        <v>2.0529999999999982</v>
      </c>
      <c r="AG152" s="33">
        <v>1.001330222730421E-2</v>
      </c>
      <c r="AH152" s="33">
        <v>2.0630133022273025</v>
      </c>
      <c r="AI152" s="33">
        <v>2.0408652040172508</v>
      </c>
      <c r="AJ152" s="33">
        <v>5.9529999999999967</v>
      </c>
      <c r="AK152" s="33">
        <v>2.9035162279172907E-2</v>
      </c>
      <c r="AL152" s="33">
        <v>5.9820351622791694</v>
      </c>
      <c r="AM152" s="33">
        <v>5.9178132291839729</v>
      </c>
      <c r="AN152" s="33">
        <v>10.115000000000002</v>
      </c>
      <c r="AO152" s="33">
        <v>4.9334901134526148E-2</v>
      </c>
      <c r="AP152" s="33">
        <v>10.164334901134529</v>
      </c>
      <c r="AQ152" s="33">
        <v>10.055212634502929</v>
      </c>
      <c r="AR152" s="33">
        <v>209.18600000000004</v>
      </c>
      <c r="AS152" s="33">
        <v>1.0202837991821043</v>
      </c>
      <c r="AT152" s="33">
        <v>210.20628379918213</v>
      </c>
      <c r="AU152" s="33">
        <v>207.94955117757087</v>
      </c>
    </row>
    <row r="153" spans="1:47" x14ac:dyDescent="0.35">
      <c r="A153" s="17">
        <v>44748</v>
      </c>
      <c r="B153" s="2">
        <v>21</v>
      </c>
      <c r="C153" s="2" t="s">
        <v>44</v>
      </c>
      <c r="D153" s="8">
        <v>130.663262</v>
      </c>
      <c r="E153">
        <v>1.0730082E-2</v>
      </c>
      <c r="G153" s="33">
        <v>590.19400000000007</v>
      </c>
      <c r="H153" s="33">
        <v>3.5897821565005641</v>
      </c>
      <c r="I153" s="33">
        <v>593.78378215650059</v>
      </c>
      <c r="J153" s="33">
        <v>587.41243348369119</v>
      </c>
      <c r="K153" s="33">
        <v>8.3549999999999986</v>
      </c>
      <c r="L153" s="33">
        <v>5.0818256230260234E-2</v>
      </c>
      <c r="M153" s="33">
        <v>8.4058182562302584</v>
      </c>
      <c r="N153" s="33">
        <v>8.3156231370638096</v>
      </c>
      <c r="O153" s="33">
        <v>40.784999999999997</v>
      </c>
      <c r="P153" s="33">
        <v>0.24806972834843369</v>
      </c>
      <c r="Q153" s="33">
        <v>41.03306972834843</v>
      </c>
      <c r="R153" s="33">
        <v>40.592781525451535</v>
      </c>
      <c r="S153" s="33">
        <v>1.964</v>
      </c>
      <c r="T153" s="33">
        <v>1.1945787580638073E-2</v>
      </c>
      <c r="U153" s="33">
        <v>1.9759457875806381</v>
      </c>
      <c r="V153" s="33">
        <v>1.9547437272523431</v>
      </c>
      <c r="W153" s="33">
        <v>641.29800000000012</v>
      </c>
      <c r="X153" s="33">
        <v>3.9006159286598958</v>
      </c>
      <c r="Y153" s="33">
        <v>645.19861592865993</v>
      </c>
      <c r="Z153" s="33">
        <v>638.2755818734588</v>
      </c>
      <c r="AB153" s="33">
        <v>184.49700000000001</v>
      </c>
      <c r="AC153" s="33">
        <v>1.1221802297683212</v>
      </c>
      <c r="AD153" s="33">
        <v>185.61918022976835</v>
      </c>
      <c r="AE153" s="33">
        <v>183.62747120513015</v>
      </c>
      <c r="AF153" s="33">
        <v>1.9989999999999988</v>
      </c>
      <c r="AG153" s="33">
        <v>1.2158670760537423E-2</v>
      </c>
      <c r="AH153" s="33">
        <v>2.011158670760536</v>
      </c>
      <c r="AI153" s="33">
        <v>1.9895787733082644</v>
      </c>
      <c r="AJ153" s="33">
        <v>5.775999999999998</v>
      </c>
      <c r="AK153" s="33">
        <v>3.5131807059962064E-2</v>
      </c>
      <c r="AL153" s="33">
        <v>5.8111318070599598</v>
      </c>
      <c r="AM153" s="33">
        <v>5.7487778862573977</v>
      </c>
      <c r="AN153" s="33">
        <v>10.130000000000001</v>
      </c>
      <c r="AO153" s="33">
        <v>6.1614474639441801E-2</v>
      </c>
      <c r="AP153" s="33">
        <v>10.191614474639442</v>
      </c>
      <c r="AQ153" s="33">
        <v>10.082257615614173</v>
      </c>
      <c r="AR153" s="33">
        <v>202.40200000000002</v>
      </c>
      <c r="AS153" s="33">
        <v>1.2310851822282625</v>
      </c>
      <c r="AT153" s="33">
        <v>203.63308518222826</v>
      </c>
      <c r="AU153" s="33">
        <v>201.44808548030997</v>
      </c>
    </row>
    <row r="154" spans="1:47" x14ac:dyDescent="0.35">
      <c r="A154" s="17">
        <v>44748</v>
      </c>
      <c r="B154" s="2">
        <v>22</v>
      </c>
      <c r="C154" s="2" t="s">
        <v>44</v>
      </c>
      <c r="D154" s="8">
        <v>104.328554</v>
      </c>
      <c r="E154">
        <v>1.0710961E-2</v>
      </c>
      <c r="G154" s="33">
        <v>576.6350000000001</v>
      </c>
      <c r="H154" s="33">
        <v>4.2636375882353157</v>
      </c>
      <c r="I154" s="33">
        <v>580.89863758823537</v>
      </c>
      <c r="J154" s="33">
        <v>574.67665493607467</v>
      </c>
      <c r="K154" s="33">
        <v>8.1839999999999993</v>
      </c>
      <c r="L154" s="33">
        <v>6.0512473266655369E-2</v>
      </c>
      <c r="M154" s="33">
        <v>8.2445124732666546</v>
      </c>
      <c r="N154" s="33">
        <v>8.1562058217014819</v>
      </c>
      <c r="O154" s="33">
        <v>40.408000000000001</v>
      </c>
      <c r="P154" s="33">
        <v>0.29877663975549978</v>
      </c>
      <c r="Q154" s="33">
        <v>40.706776639755503</v>
      </c>
      <c r="R154" s="33">
        <v>40.270767942731368</v>
      </c>
      <c r="S154" s="33">
        <v>1.966</v>
      </c>
      <c r="T154" s="33">
        <v>1.4536598538886175E-2</v>
      </c>
      <c r="U154" s="33">
        <v>1.9805365985388861</v>
      </c>
      <c r="V154" s="33">
        <v>1.9593231482728635</v>
      </c>
      <c r="W154" s="33">
        <v>627.1930000000001</v>
      </c>
      <c r="X154" s="33">
        <v>4.637463299796357</v>
      </c>
      <c r="Y154" s="33">
        <v>631.83046329979641</v>
      </c>
      <c r="Z154" s="33">
        <v>625.06295184878047</v>
      </c>
      <c r="AB154" s="33">
        <v>179.74699999999993</v>
      </c>
      <c r="AC154" s="33">
        <v>1.3290488187025291</v>
      </c>
      <c r="AD154" s="33">
        <v>181.07604881870245</v>
      </c>
      <c r="AE154" s="33">
        <v>179.13655032177124</v>
      </c>
      <c r="AF154" s="33">
        <v>1.928999999999998</v>
      </c>
      <c r="AG154" s="33">
        <v>1.4263020641663991E-2</v>
      </c>
      <c r="AH154" s="33">
        <v>1.9432630206416621</v>
      </c>
      <c r="AI154" s="33">
        <v>1.9224488062148271</v>
      </c>
      <c r="AJ154" s="33">
        <v>5.698999999999999</v>
      </c>
      <c r="AK154" s="33">
        <v>4.2138390169436567E-2</v>
      </c>
      <c r="AL154" s="33">
        <v>5.7411383901694357</v>
      </c>
      <c r="AM154" s="33">
        <v>5.6796452807767279</v>
      </c>
      <c r="AN154" s="33">
        <v>10.130000000000001</v>
      </c>
      <c r="AO154" s="33">
        <v>7.490119186109713E-2</v>
      </c>
      <c r="AP154" s="33">
        <v>10.204901191861097</v>
      </c>
      <c r="AQ154" s="33">
        <v>10.095596893186219</v>
      </c>
      <c r="AR154" s="33">
        <v>197.50499999999994</v>
      </c>
      <c r="AS154" s="33">
        <v>1.4603514213747268</v>
      </c>
      <c r="AT154" s="33">
        <v>198.96535142137463</v>
      </c>
      <c r="AU154" s="33">
        <v>196.83424130194899</v>
      </c>
    </row>
    <row r="155" spans="1:47" x14ac:dyDescent="0.35">
      <c r="A155" s="17">
        <v>44748</v>
      </c>
      <c r="B155" s="2">
        <v>23</v>
      </c>
      <c r="C155" s="2" t="s">
        <v>44</v>
      </c>
      <c r="D155" s="8">
        <v>56.955432999999999</v>
      </c>
      <c r="E155">
        <v>1.0360743E-2</v>
      </c>
      <c r="G155" s="33">
        <v>541.96100000000013</v>
      </c>
      <c r="H155" s="33">
        <v>5.7663924193752791</v>
      </c>
      <c r="I155" s="33">
        <v>547.72739241937541</v>
      </c>
      <c r="J155" s="33">
        <v>542.05252967245815</v>
      </c>
      <c r="K155" s="33">
        <v>7.7159999999999993</v>
      </c>
      <c r="L155" s="33">
        <v>8.209720608659965E-2</v>
      </c>
      <c r="M155" s="33">
        <v>7.7980972060865987</v>
      </c>
      <c r="N155" s="33">
        <v>7.7173031250453175</v>
      </c>
      <c r="O155" s="33">
        <v>38.338000000000008</v>
      </c>
      <c r="P155" s="33">
        <v>0.40791118286003869</v>
      </c>
      <c r="Q155" s="33">
        <v>38.745911182860048</v>
      </c>
      <c r="R155" s="33">
        <v>38.344474754793609</v>
      </c>
      <c r="S155" s="33">
        <v>1.966</v>
      </c>
      <c r="T155" s="33">
        <v>2.0917976563796646E-2</v>
      </c>
      <c r="U155" s="33">
        <v>1.9869179765637965</v>
      </c>
      <c r="V155" s="33">
        <v>1.966332030046539</v>
      </c>
      <c r="W155" s="33">
        <v>589.98100000000011</v>
      </c>
      <c r="X155" s="33">
        <v>6.2773187848857139</v>
      </c>
      <c r="Y155" s="33">
        <v>596.25831878488577</v>
      </c>
      <c r="Z155" s="33">
        <v>590.08063958234357</v>
      </c>
      <c r="AB155" s="33">
        <v>169.422</v>
      </c>
      <c r="AC155" s="33">
        <v>1.802627378123884</v>
      </c>
      <c r="AD155" s="33">
        <v>171.22462737812387</v>
      </c>
      <c r="AE155" s="33">
        <v>169.45061301858837</v>
      </c>
      <c r="AF155" s="33">
        <v>1.8069999999999986</v>
      </c>
      <c r="AG155" s="33">
        <v>1.9226237869166083E-2</v>
      </c>
      <c r="AH155" s="33">
        <v>1.8262262378691647</v>
      </c>
      <c r="AI155" s="33">
        <v>1.8073051771587454</v>
      </c>
      <c r="AJ155" s="33">
        <v>5.3829999999999973</v>
      </c>
      <c r="AK155" s="33">
        <v>5.7274398699347563E-2</v>
      </c>
      <c r="AL155" s="33">
        <v>5.4402743986993451</v>
      </c>
      <c r="AM155" s="33">
        <v>5.3839091138049415</v>
      </c>
      <c r="AN155" s="33">
        <v>10.130000000000001</v>
      </c>
      <c r="AO155" s="33">
        <v>0.10778184262017299</v>
      </c>
      <c r="AP155" s="33">
        <v>10.237781842620175</v>
      </c>
      <c r="AQ155" s="33">
        <v>10.131710816058721</v>
      </c>
      <c r="AR155" s="33">
        <v>186.74199999999999</v>
      </c>
      <c r="AS155" s="33">
        <v>1.9869098573125705</v>
      </c>
      <c r="AT155" s="33">
        <v>188.72890985731257</v>
      </c>
      <c r="AU155" s="33">
        <v>186.7735381256108</v>
      </c>
    </row>
    <row r="156" spans="1:47" x14ac:dyDescent="0.35">
      <c r="A156" s="17">
        <v>44748</v>
      </c>
      <c r="B156" s="2">
        <v>24</v>
      </c>
      <c r="C156" s="2" t="s">
        <v>16</v>
      </c>
      <c r="D156" s="8">
        <v>66.865245000000002</v>
      </c>
      <c r="E156">
        <v>1.0426256E-2</v>
      </c>
      <c r="G156" s="33">
        <v>488.74900000000014</v>
      </c>
      <c r="H156" s="33">
        <v>5.5053359099981201</v>
      </c>
      <c r="I156" s="33">
        <v>494.25433590999825</v>
      </c>
      <c r="J156" s="33">
        <v>489.10111367469062</v>
      </c>
      <c r="K156" s="33">
        <v>6.9029999999999996</v>
      </c>
      <c r="L156" s="33">
        <v>7.7756340753059358E-2</v>
      </c>
      <c r="M156" s="33">
        <v>6.9807563407530591</v>
      </c>
      <c r="N156" s="33">
        <v>6.907973188070744</v>
      </c>
      <c r="O156" s="33">
        <v>34.32</v>
      </c>
      <c r="P156" s="33">
        <v>0.38658519696436294</v>
      </c>
      <c r="Q156" s="33">
        <v>34.706585196964362</v>
      </c>
      <c r="R156" s="33">
        <v>34.344725454814998</v>
      </c>
      <c r="S156" s="33">
        <v>1.966</v>
      </c>
      <c r="T156" s="33">
        <v>2.2145294208389791E-2</v>
      </c>
      <c r="U156" s="33">
        <v>1.9881452942083897</v>
      </c>
      <c r="V156" s="33">
        <v>1.9674163824057778</v>
      </c>
      <c r="W156" s="33">
        <v>531.93800000000022</v>
      </c>
      <c r="X156" s="33">
        <v>5.9918227419239329</v>
      </c>
      <c r="Y156" s="33">
        <v>537.929822741924</v>
      </c>
      <c r="Z156" s="33">
        <v>532.32122869998216</v>
      </c>
      <c r="AB156" s="33">
        <v>151.46199999999996</v>
      </c>
      <c r="AC156" s="33">
        <v>1.7060887850412683</v>
      </c>
      <c r="AD156" s="33">
        <v>153.16808878504122</v>
      </c>
      <c r="AE156" s="33">
        <v>151.57111908033764</v>
      </c>
      <c r="AF156" s="33">
        <v>1.6169999999999982</v>
      </c>
      <c r="AG156" s="33">
        <v>1.8214110241590156E-2</v>
      </c>
      <c r="AH156" s="33">
        <v>1.6352141102415885</v>
      </c>
      <c r="AI156" s="33">
        <v>1.6181649493133974</v>
      </c>
      <c r="AJ156" s="33">
        <v>4.7679999999999971</v>
      </c>
      <c r="AK156" s="33">
        <v>5.370740731719352E-2</v>
      </c>
      <c r="AL156" s="33">
        <v>4.8217074073171906</v>
      </c>
      <c r="AM156" s="33">
        <v>4.7714350515314052</v>
      </c>
      <c r="AN156" s="33">
        <v>10.130000000000001</v>
      </c>
      <c r="AO156" s="33">
        <v>0.11410571227415492</v>
      </c>
      <c r="AP156" s="33">
        <v>10.244105712274155</v>
      </c>
      <c r="AQ156" s="33">
        <v>10.137298043626922</v>
      </c>
      <c r="AR156" s="33">
        <v>167.97699999999995</v>
      </c>
      <c r="AS156" s="33">
        <v>1.8921160148742069</v>
      </c>
      <c r="AT156" s="33">
        <v>169.86911601487412</v>
      </c>
      <c r="AU156" s="33">
        <v>168.09801712480936</v>
      </c>
    </row>
    <row r="157" spans="1:47" x14ac:dyDescent="0.35">
      <c r="A157" s="17">
        <v>44749</v>
      </c>
      <c r="B157" s="2">
        <v>1</v>
      </c>
      <c r="C157" s="2" t="s">
        <v>16</v>
      </c>
      <c r="D157" s="8">
        <v>50.824807</v>
      </c>
      <c r="E157">
        <v>1.0556447E-2</v>
      </c>
      <c r="G157" s="33">
        <v>436.95300000000003</v>
      </c>
      <c r="H157" s="33">
        <v>4.8633994274596883</v>
      </c>
      <c r="I157" s="33">
        <v>441.81639942745971</v>
      </c>
      <c r="J157" s="33">
        <v>437.15238802317288</v>
      </c>
      <c r="K157" s="33">
        <v>6.0749999999999984</v>
      </c>
      <c r="L157" s="33">
        <v>6.7616314619232731E-2</v>
      </c>
      <c r="M157" s="33">
        <v>6.1426163146192314</v>
      </c>
      <c r="N157" s="33">
        <v>6.0777721110526182</v>
      </c>
      <c r="O157" s="33">
        <v>30.448000000000004</v>
      </c>
      <c r="P157" s="33">
        <v>0.33889408189734965</v>
      </c>
      <c r="Q157" s="33">
        <v>30.786894081897355</v>
      </c>
      <c r="R157" s="33">
        <v>30.461893866227189</v>
      </c>
      <c r="S157" s="33">
        <v>1.9649999999999999</v>
      </c>
      <c r="T157" s="33">
        <v>2.1870956086714792E-2</v>
      </c>
      <c r="U157" s="33">
        <v>1.9868709560867146</v>
      </c>
      <c r="V157" s="33">
        <v>1.9658966581429458</v>
      </c>
      <c r="W157" s="33">
        <v>475.44099999999997</v>
      </c>
      <c r="X157" s="33">
        <v>5.2917807800629859</v>
      </c>
      <c r="Y157" s="33">
        <v>480.73278078006297</v>
      </c>
      <c r="Z157" s="33">
        <v>475.65795065859561</v>
      </c>
      <c r="AB157" s="33">
        <v>133.82900000000006</v>
      </c>
      <c r="AC157" s="33">
        <v>1.4895512377246594</v>
      </c>
      <c r="AD157" s="33">
        <v>135.31855123772473</v>
      </c>
      <c r="AE157" s="33">
        <v>133.8900681234669</v>
      </c>
      <c r="AF157" s="33">
        <v>1.429999999999999</v>
      </c>
      <c r="AG157" s="33">
        <v>1.5916268297202104E-2</v>
      </c>
      <c r="AH157" s="33">
        <v>1.4459162682972011</v>
      </c>
      <c r="AI157" s="33">
        <v>1.4306525298444839</v>
      </c>
      <c r="AJ157" s="33">
        <v>4.2029999999999985</v>
      </c>
      <c r="AK157" s="33">
        <v>4.6780472484713606E-2</v>
      </c>
      <c r="AL157" s="33">
        <v>4.2497804724847121</v>
      </c>
      <c r="AM157" s="33">
        <v>4.2049178901652926</v>
      </c>
      <c r="AN157" s="33">
        <v>10.128</v>
      </c>
      <c r="AO157" s="33">
        <v>0.11272724847137273</v>
      </c>
      <c r="AP157" s="33">
        <v>10.240727248471373</v>
      </c>
      <c r="AQ157" s="33">
        <v>10.132621554031429</v>
      </c>
      <c r="AR157" s="33">
        <v>149.59000000000009</v>
      </c>
      <c r="AS157" s="33">
        <v>1.6649752269779479</v>
      </c>
      <c r="AT157" s="33">
        <v>151.25497522697799</v>
      </c>
      <c r="AU157" s="33">
        <v>149.6582600975081</v>
      </c>
    </row>
    <row r="158" spans="1:47" x14ac:dyDescent="0.35">
      <c r="A158" s="17">
        <v>44749</v>
      </c>
      <c r="B158" s="2">
        <v>2</v>
      </c>
      <c r="C158" s="2" t="s">
        <v>16</v>
      </c>
      <c r="D158" s="8">
        <v>43.158802999999999</v>
      </c>
      <c r="E158">
        <v>1.0427756999999999E-2</v>
      </c>
      <c r="G158" s="33">
        <v>392.04499999999996</v>
      </c>
      <c r="H158" s="33">
        <v>4.2653584858344082</v>
      </c>
      <c r="I158" s="33">
        <v>396.31035848583434</v>
      </c>
      <c r="J158" s="33">
        <v>392.17773037096117</v>
      </c>
      <c r="K158" s="33">
        <v>5.375</v>
      </c>
      <c r="L158" s="33">
        <v>5.8478750810136468E-2</v>
      </c>
      <c r="M158" s="33">
        <v>5.4334787508101368</v>
      </c>
      <c r="N158" s="33">
        <v>5.3768197547320256</v>
      </c>
      <c r="O158" s="33">
        <v>27.253999999999998</v>
      </c>
      <c r="P158" s="33">
        <v>0.29651718596827142</v>
      </c>
      <c r="Q158" s="33">
        <v>27.550517185968268</v>
      </c>
      <c r="R158" s="33">
        <v>27.263227087528666</v>
      </c>
      <c r="S158" s="33">
        <v>1.9649999999999999</v>
      </c>
      <c r="T158" s="33">
        <v>2.137874331942663E-2</v>
      </c>
      <c r="U158" s="33">
        <v>1.9863787433194264</v>
      </c>
      <c r="V158" s="33">
        <v>1.965665268474126</v>
      </c>
      <c r="W158" s="33">
        <v>426.63899999999995</v>
      </c>
      <c r="X158" s="33">
        <v>4.6417331659322434</v>
      </c>
      <c r="Y158" s="33">
        <v>431.28073316593219</v>
      </c>
      <c r="Z158" s="33">
        <v>426.783442481696</v>
      </c>
      <c r="AB158" s="33">
        <v>119.32700000000011</v>
      </c>
      <c r="AC158" s="33">
        <v>1.298250027520216</v>
      </c>
      <c r="AD158" s="33">
        <v>120.62525002752032</v>
      </c>
      <c r="AE158" s="33">
        <v>119.36739923216911</v>
      </c>
      <c r="AF158" s="33">
        <v>1.2749999999999986</v>
      </c>
      <c r="AG158" s="33">
        <v>1.3871703680543983E-2</v>
      </c>
      <c r="AH158" s="33">
        <v>1.2888717036805426</v>
      </c>
      <c r="AI158" s="33">
        <v>1.2754316627503859</v>
      </c>
      <c r="AJ158" s="33">
        <v>3.825999999999997</v>
      </c>
      <c r="AK158" s="33">
        <v>4.1625990809224543E-2</v>
      </c>
      <c r="AL158" s="33">
        <v>3.8676259908092216</v>
      </c>
      <c r="AM158" s="33">
        <v>3.8272953268101788</v>
      </c>
      <c r="AN158" s="33">
        <v>10.129000000000001</v>
      </c>
      <c r="AO158" s="33">
        <v>0.11020116594527857</v>
      </c>
      <c r="AP158" s="33">
        <v>10.23920116594528</v>
      </c>
      <c r="AQ158" s="33">
        <v>10.132429264312686</v>
      </c>
      <c r="AR158" s="33">
        <v>134.5570000000001</v>
      </c>
      <c r="AS158" s="33">
        <v>1.4639488879552631</v>
      </c>
      <c r="AT158" s="33">
        <v>136.02094888795537</v>
      </c>
      <c r="AU158" s="33">
        <v>134.60255548604235</v>
      </c>
    </row>
    <row r="159" spans="1:47" x14ac:dyDescent="0.35">
      <c r="A159" s="17">
        <v>44749</v>
      </c>
      <c r="B159" s="2">
        <v>3</v>
      </c>
      <c r="C159" s="2" t="s">
        <v>16</v>
      </c>
      <c r="D159" s="8">
        <v>42.713124000000001</v>
      </c>
      <c r="E159">
        <v>1.0661996999999999E-2</v>
      </c>
      <c r="G159" s="33">
        <v>359.19600000000008</v>
      </c>
      <c r="H159" s="33">
        <v>4.1074738593139566</v>
      </c>
      <c r="I159" s="33">
        <v>363.30347385931407</v>
      </c>
      <c r="J159" s="33">
        <v>359.42993331093646</v>
      </c>
      <c r="K159" s="33">
        <v>4.891</v>
      </c>
      <c r="L159" s="33">
        <v>5.5929505467501195E-2</v>
      </c>
      <c r="M159" s="33">
        <v>4.9469295054675015</v>
      </c>
      <c r="N159" s="33">
        <v>4.8941853579209953</v>
      </c>
      <c r="O159" s="33">
        <v>25.187000000000001</v>
      </c>
      <c r="P159" s="33">
        <v>0.28801808509710747</v>
      </c>
      <c r="Q159" s="33">
        <v>25.475018085097108</v>
      </c>
      <c r="R159" s="33">
        <v>25.203403518698856</v>
      </c>
      <c r="S159" s="33">
        <v>1.962</v>
      </c>
      <c r="T159" s="33">
        <v>2.2435839240899067E-2</v>
      </c>
      <c r="U159" s="33">
        <v>1.9844358392408989</v>
      </c>
      <c r="V159" s="33">
        <v>1.96327779027622</v>
      </c>
      <c r="W159" s="33">
        <v>391.2360000000001</v>
      </c>
      <c r="X159" s="33">
        <v>4.4738572891194641</v>
      </c>
      <c r="Y159" s="33">
        <v>395.70985728911961</v>
      </c>
      <c r="Z159" s="33">
        <v>391.49079997783252</v>
      </c>
      <c r="AB159" s="33">
        <v>108.89800000000005</v>
      </c>
      <c r="AC159" s="33">
        <v>1.2452691241872722</v>
      </c>
      <c r="AD159" s="33">
        <v>110.14326912418733</v>
      </c>
      <c r="AE159" s="33">
        <v>108.96892191921505</v>
      </c>
      <c r="AF159" s="33">
        <v>1.1309999999999998</v>
      </c>
      <c r="AG159" s="33">
        <v>1.2933197849876066E-2</v>
      </c>
      <c r="AH159" s="33">
        <v>1.1439331978498759</v>
      </c>
      <c r="AI159" s="33">
        <v>1.1317365855262</v>
      </c>
      <c r="AJ159" s="33">
        <v>3.4929999999999972</v>
      </c>
      <c r="AK159" s="33">
        <v>3.9943112369245859E-2</v>
      </c>
      <c r="AL159" s="33">
        <v>3.5329431123692432</v>
      </c>
      <c r="AM159" s="33">
        <v>3.4952748835039915</v>
      </c>
      <c r="AN159" s="33">
        <v>10.129000000000001</v>
      </c>
      <c r="AO159" s="33">
        <v>0.11582702123907578</v>
      </c>
      <c r="AP159" s="33">
        <v>10.244827021239077</v>
      </c>
      <c r="AQ159" s="33">
        <v>10.135596706273107</v>
      </c>
      <c r="AR159" s="33">
        <v>123.65100000000005</v>
      </c>
      <c r="AS159" s="33">
        <v>1.41397245564547</v>
      </c>
      <c r="AT159" s="33">
        <v>125.06497245564552</v>
      </c>
      <c r="AU159" s="33">
        <v>123.73153009451835</v>
      </c>
    </row>
    <row r="160" spans="1:47" x14ac:dyDescent="0.35">
      <c r="A160" s="17">
        <v>44749</v>
      </c>
      <c r="B160" s="2">
        <v>4</v>
      </c>
      <c r="C160" s="2" t="s">
        <v>16</v>
      </c>
      <c r="D160" s="8">
        <v>44.046706999999998</v>
      </c>
      <c r="E160">
        <v>1.0842823999999999E-2</v>
      </c>
      <c r="G160" s="33">
        <v>337.62100000000004</v>
      </c>
      <c r="H160" s="33">
        <v>3.8370312625279732</v>
      </c>
      <c r="I160" s="33">
        <v>341.45803126252804</v>
      </c>
      <c r="J160" s="33">
        <v>337.75566192616196</v>
      </c>
      <c r="K160" s="33">
        <v>4.6109999999999998</v>
      </c>
      <c r="L160" s="33">
        <v>5.2403586126208032E-2</v>
      </c>
      <c r="M160" s="33">
        <v>4.6634035861262078</v>
      </c>
      <c r="N160" s="33">
        <v>4.6128391218008726</v>
      </c>
      <c r="O160" s="33">
        <v>23.980000000000004</v>
      </c>
      <c r="P160" s="33">
        <v>0.27253046959585098</v>
      </c>
      <c r="Q160" s="33">
        <v>24.252530469595854</v>
      </c>
      <c r="R160" s="33">
        <v>23.98956455015939</v>
      </c>
      <c r="S160" s="33">
        <v>1.962</v>
      </c>
      <c r="T160" s="33">
        <v>2.2297947512387801E-2</v>
      </c>
      <c r="U160" s="33">
        <v>1.9842979475123879</v>
      </c>
      <c r="V160" s="33">
        <v>1.9627825541039496</v>
      </c>
      <c r="W160" s="33">
        <v>368.17400000000004</v>
      </c>
      <c r="X160" s="33">
        <v>4.1842632657624197</v>
      </c>
      <c r="Y160" s="33">
        <v>372.3582632657625</v>
      </c>
      <c r="Z160" s="33">
        <v>368.32084815222618</v>
      </c>
      <c r="AB160" s="33">
        <v>101.98499999999999</v>
      </c>
      <c r="AC160" s="33">
        <v>1.1590500392715952</v>
      </c>
      <c r="AD160" s="33">
        <v>103.14405003927158</v>
      </c>
      <c r="AE160" s="33">
        <v>102.02567725804856</v>
      </c>
      <c r="AF160" s="33">
        <v>1.0699999999999998</v>
      </c>
      <c r="AG160" s="33">
        <v>1.2160450478213531E-2</v>
      </c>
      <c r="AH160" s="33">
        <v>1.0821604504782134</v>
      </c>
      <c r="AI160" s="33">
        <v>1.0704267751739174</v>
      </c>
      <c r="AJ160" s="33">
        <v>3.2909999999999981</v>
      </c>
      <c r="AK160" s="33">
        <v>3.7401908900748328E-2</v>
      </c>
      <c r="AL160" s="33">
        <v>3.3284019089007466</v>
      </c>
      <c r="AM160" s="33">
        <v>3.2923126328012717</v>
      </c>
      <c r="AN160" s="33">
        <v>10.128</v>
      </c>
      <c r="AO160" s="33">
        <v>0.11510377798443613</v>
      </c>
      <c r="AP160" s="33">
        <v>10.243103777984436</v>
      </c>
      <c r="AQ160" s="33">
        <v>10.132039606506016</v>
      </c>
      <c r="AR160" s="33">
        <v>116.47399999999998</v>
      </c>
      <c r="AS160" s="33">
        <v>1.3237161766349932</v>
      </c>
      <c r="AT160" s="33">
        <v>117.79771617663496</v>
      </c>
      <c r="AU160" s="33">
        <v>116.52045627252976</v>
      </c>
    </row>
    <row r="161" spans="1:47" x14ac:dyDescent="0.35">
      <c r="A161" s="17">
        <v>44749</v>
      </c>
      <c r="B161" s="2">
        <v>5</v>
      </c>
      <c r="C161" s="2" t="s">
        <v>16</v>
      </c>
      <c r="D161" s="8">
        <v>46.759053000000002</v>
      </c>
      <c r="E161">
        <v>1.0836985E-2</v>
      </c>
      <c r="G161" s="33">
        <v>322.87700000000001</v>
      </c>
      <c r="H161" s="33">
        <v>3.8495340585391973</v>
      </c>
      <c r="I161" s="33">
        <v>326.72653405853919</v>
      </c>
      <c r="J161" s="33">
        <v>323.18580350984485</v>
      </c>
      <c r="K161" s="33">
        <v>4.4340000000000002</v>
      </c>
      <c r="L161" s="33">
        <v>5.2864818539452491E-2</v>
      </c>
      <c r="M161" s="33">
        <v>4.4868648185394528</v>
      </c>
      <c r="N161" s="33">
        <v>4.438240731803913</v>
      </c>
      <c r="O161" s="33">
        <v>23.329000000000001</v>
      </c>
      <c r="P161" s="33">
        <v>0.27814238874760644</v>
      </c>
      <c r="Q161" s="33">
        <v>23.607142388747608</v>
      </c>
      <c r="R161" s="33">
        <v>23.351312140787886</v>
      </c>
      <c r="S161" s="33">
        <v>1.962</v>
      </c>
      <c r="T161" s="33">
        <v>2.3392145686604821E-2</v>
      </c>
      <c r="U161" s="33">
        <v>1.9853921456866048</v>
      </c>
      <c r="V161" s="33">
        <v>1.9638764807846814</v>
      </c>
      <c r="W161" s="33">
        <v>352.60200000000003</v>
      </c>
      <c r="X161" s="33">
        <v>4.2039334115128613</v>
      </c>
      <c r="Y161" s="33">
        <v>356.80593341151285</v>
      </c>
      <c r="Z161" s="33">
        <v>352.93923286322132</v>
      </c>
      <c r="AB161" s="33">
        <v>97.688000000000002</v>
      </c>
      <c r="AC161" s="33">
        <v>1.1646951721880998</v>
      </c>
      <c r="AD161" s="33">
        <v>98.852695172188106</v>
      </c>
      <c r="AE161" s="33">
        <v>97.781429997397538</v>
      </c>
      <c r="AF161" s="33">
        <v>1.0230000000000001</v>
      </c>
      <c r="AG161" s="33">
        <v>1.2196822139345941E-2</v>
      </c>
      <c r="AH161" s="33">
        <v>1.0351968221393462</v>
      </c>
      <c r="AI161" s="33">
        <v>1.0239784097057745</v>
      </c>
      <c r="AJ161" s="33">
        <v>3.2409999999999957</v>
      </c>
      <c r="AK161" s="33">
        <v>3.8641154011358876E-2</v>
      </c>
      <c r="AL161" s="33">
        <v>3.2796411540113546</v>
      </c>
      <c r="AM161" s="33">
        <v>3.2440997320199512</v>
      </c>
      <c r="AN161" s="33">
        <v>10.128</v>
      </c>
      <c r="AO161" s="33">
        <v>0.12075211596021082</v>
      </c>
      <c r="AP161" s="33">
        <v>10.248752115960212</v>
      </c>
      <c r="AQ161" s="33">
        <v>10.137686543010833</v>
      </c>
      <c r="AR161" s="33">
        <v>112.08</v>
      </c>
      <c r="AS161" s="33">
        <v>1.3362852642990155</v>
      </c>
      <c r="AT161" s="33">
        <v>113.41628526429902</v>
      </c>
      <c r="AU161" s="33">
        <v>112.18719468213409</v>
      </c>
    </row>
    <row r="162" spans="1:47" x14ac:dyDescent="0.35">
      <c r="A162" s="17">
        <v>44749</v>
      </c>
      <c r="B162" s="2">
        <v>6</v>
      </c>
      <c r="C162" s="2" t="s">
        <v>16</v>
      </c>
      <c r="D162" s="8">
        <v>56.585678999999999</v>
      </c>
      <c r="E162">
        <v>1.1033954E-2</v>
      </c>
      <c r="G162" s="33">
        <v>316.38899999999995</v>
      </c>
      <c r="H162" s="33">
        <v>4.0583993674124699</v>
      </c>
      <c r="I162" s="33">
        <v>320.4473993674124</v>
      </c>
      <c r="J162" s="33">
        <v>316.91159750337278</v>
      </c>
      <c r="K162" s="33">
        <v>4.4679999999999991</v>
      </c>
      <c r="L162" s="33">
        <v>5.7312132765674269E-2</v>
      </c>
      <c r="M162" s="33">
        <v>4.5253121327656736</v>
      </c>
      <c r="N162" s="33">
        <v>4.4753800468570955</v>
      </c>
      <c r="O162" s="33">
        <v>23.810999999999996</v>
      </c>
      <c r="P162" s="33">
        <v>0.30542954191662264</v>
      </c>
      <c r="Q162" s="33">
        <v>24.11642954191662</v>
      </c>
      <c r="R162" s="33">
        <v>23.850329967706873</v>
      </c>
      <c r="S162" s="33">
        <v>1.962</v>
      </c>
      <c r="T162" s="33">
        <v>2.5167055614649266E-2</v>
      </c>
      <c r="U162" s="33">
        <v>1.9871670556146492</v>
      </c>
      <c r="V162" s="33">
        <v>1.9652407457326819</v>
      </c>
      <c r="W162" s="33">
        <v>346.62999999999994</v>
      </c>
      <c r="X162" s="33">
        <v>4.4463080977094167</v>
      </c>
      <c r="Y162" s="33">
        <v>351.07630809770933</v>
      </c>
      <c r="Z162" s="33">
        <v>347.20254826366943</v>
      </c>
      <c r="AB162" s="33">
        <v>96.32200000000006</v>
      </c>
      <c r="AC162" s="33">
        <v>1.2355459382845302</v>
      </c>
      <c r="AD162" s="33">
        <v>97.557545938284591</v>
      </c>
      <c r="AE162" s="33">
        <v>96.48110046404868</v>
      </c>
      <c r="AF162" s="33">
        <v>1.03</v>
      </c>
      <c r="AG162" s="33">
        <v>1.3212062835417301E-2</v>
      </c>
      <c r="AH162" s="33">
        <v>1.0432120628354173</v>
      </c>
      <c r="AI162" s="33">
        <v>1.0317013089218463</v>
      </c>
      <c r="AJ162" s="33">
        <v>3.2559999999999967</v>
      </c>
      <c r="AK162" s="33">
        <v>4.1765511254484168E-2</v>
      </c>
      <c r="AL162" s="33">
        <v>3.297765511254481</v>
      </c>
      <c r="AM162" s="33">
        <v>3.2613781183005126</v>
      </c>
      <c r="AN162" s="33">
        <v>10.128</v>
      </c>
      <c r="AO162" s="33">
        <v>0.12991434213311304</v>
      </c>
      <c r="AP162" s="33">
        <v>10.257914342133112</v>
      </c>
      <c r="AQ162" s="33">
        <v>10.144728987146076</v>
      </c>
      <c r="AR162" s="33">
        <v>110.73600000000006</v>
      </c>
      <c r="AS162" s="33">
        <v>1.4204378545075447</v>
      </c>
      <c r="AT162" s="33">
        <v>112.1564378545076</v>
      </c>
      <c r="AU162" s="33">
        <v>110.91890887841713</v>
      </c>
    </row>
    <row r="163" spans="1:47" x14ac:dyDescent="0.35">
      <c r="A163" s="17">
        <v>44749</v>
      </c>
      <c r="B163" s="2">
        <v>7</v>
      </c>
      <c r="C163" s="2" t="s">
        <v>16</v>
      </c>
      <c r="D163" s="8">
        <v>56.012965999999999</v>
      </c>
      <c r="E163">
        <v>1.0946815E-2</v>
      </c>
      <c r="G163" s="33">
        <v>320.37099999999998</v>
      </c>
      <c r="H163" s="33">
        <v>1.0425518672144567</v>
      </c>
      <c r="I163" s="33">
        <v>321.41355186721444</v>
      </c>
      <c r="J163" s="33">
        <v>317.89509717643114</v>
      </c>
      <c r="K163" s="33">
        <v>4.6900000000000004</v>
      </c>
      <c r="L163" s="33">
        <v>1.5262206183567809E-2</v>
      </c>
      <c r="M163" s="33">
        <v>4.7052622061835683</v>
      </c>
      <c r="N163" s="33">
        <v>4.6537545712859849</v>
      </c>
      <c r="O163" s="33">
        <v>25.436</v>
      </c>
      <c r="P163" s="33">
        <v>8.2773875583204856E-2</v>
      </c>
      <c r="Q163" s="33">
        <v>25.518773875583204</v>
      </c>
      <c r="R163" s="33">
        <v>25.239424578940358</v>
      </c>
      <c r="S163" s="33">
        <v>1.962</v>
      </c>
      <c r="T163" s="33">
        <v>6.3847438234882819E-3</v>
      </c>
      <c r="U163" s="33">
        <v>1.9683847438234883</v>
      </c>
      <c r="V163" s="33">
        <v>1.9468372001840299</v>
      </c>
      <c r="W163" s="33">
        <v>352.45899999999995</v>
      </c>
      <c r="X163" s="33">
        <v>1.1469726928047177</v>
      </c>
      <c r="Y163" s="33">
        <v>353.6059726928047</v>
      </c>
      <c r="Z163" s="33">
        <v>349.73511352684147</v>
      </c>
      <c r="AB163" s="33">
        <v>98.557000000000073</v>
      </c>
      <c r="AC163" s="33">
        <v>0.3207243613718323</v>
      </c>
      <c r="AD163" s="33">
        <v>98.877724361371904</v>
      </c>
      <c r="AE163" s="33">
        <v>97.795328205166967</v>
      </c>
      <c r="AF163" s="33">
        <v>1.0969999999999993</v>
      </c>
      <c r="AG163" s="33">
        <v>3.5698593141522124E-3</v>
      </c>
      <c r="AH163" s="33">
        <v>1.1005698593141515</v>
      </c>
      <c r="AI163" s="33">
        <v>1.0885221246696635</v>
      </c>
      <c r="AJ163" s="33">
        <v>3.5729999999999986</v>
      </c>
      <c r="AK163" s="33">
        <v>1.1627262834517647E-2</v>
      </c>
      <c r="AL163" s="33">
        <v>3.5846272628345162</v>
      </c>
      <c r="AM163" s="33">
        <v>3.5453870113443102</v>
      </c>
      <c r="AN163" s="33">
        <v>10.111000000000001</v>
      </c>
      <c r="AO163" s="33">
        <v>3.2903233842655463E-2</v>
      </c>
      <c r="AP163" s="33">
        <v>10.143903233842655</v>
      </c>
      <c r="AQ163" s="33">
        <v>10.032859801763877</v>
      </c>
      <c r="AR163" s="33">
        <v>113.33800000000006</v>
      </c>
      <c r="AS163" s="33">
        <v>0.36882471736315764</v>
      </c>
      <c r="AT163" s="33">
        <v>113.70682471736322</v>
      </c>
      <c r="AU163" s="33">
        <v>112.46209714294481</v>
      </c>
    </row>
    <row r="164" spans="1:47" x14ac:dyDescent="0.35">
      <c r="A164" s="17">
        <v>44749</v>
      </c>
      <c r="B164" s="2">
        <v>8</v>
      </c>
      <c r="C164" s="2" t="s">
        <v>44</v>
      </c>
      <c r="D164" s="8">
        <v>53.547057000000002</v>
      </c>
      <c r="E164">
        <v>1.0586293E-2</v>
      </c>
      <c r="G164" s="33">
        <v>344.29599999999999</v>
      </c>
      <c r="H164" s="33">
        <v>2.3358834598497396</v>
      </c>
      <c r="I164" s="33">
        <v>346.63188345984975</v>
      </c>
      <c r="J164" s="33">
        <v>342.96233677840189</v>
      </c>
      <c r="K164" s="33">
        <v>5.1759999999999993</v>
      </c>
      <c r="L164" s="33">
        <v>3.5116680961098157E-2</v>
      </c>
      <c r="M164" s="33">
        <v>5.2111166809610978</v>
      </c>
      <c r="N164" s="33">
        <v>5.1559502729192559</v>
      </c>
      <c r="O164" s="33">
        <v>28.030000000000005</v>
      </c>
      <c r="P164" s="33">
        <v>0.19017012506560696</v>
      </c>
      <c r="Q164" s="33">
        <v>28.220170125065611</v>
      </c>
      <c r="R164" s="33">
        <v>27.921423135611818</v>
      </c>
      <c r="S164" s="33">
        <v>0.28499999999999998</v>
      </c>
      <c r="T164" s="33">
        <v>1.933588499596788E-3</v>
      </c>
      <c r="U164" s="33">
        <v>0.28693358849959677</v>
      </c>
      <c r="V164" s="33">
        <v>0.2838960254601986</v>
      </c>
      <c r="W164" s="33">
        <v>377.78700000000003</v>
      </c>
      <c r="X164" s="33">
        <v>2.5631038543760414</v>
      </c>
      <c r="Y164" s="33">
        <v>380.35010385437607</v>
      </c>
      <c r="Z164" s="33">
        <v>376.32360621239314</v>
      </c>
      <c r="AB164" s="33">
        <v>106.11300000000001</v>
      </c>
      <c r="AC164" s="33">
        <v>0.71992588230776855</v>
      </c>
      <c r="AD164" s="33">
        <v>106.83292588230778</v>
      </c>
      <c r="AE164" s="33">
        <v>105.70196122687038</v>
      </c>
      <c r="AF164" s="33">
        <v>1.2019999999999995</v>
      </c>
      <c r="AG164" s="33">
        <v>8.1549943035625905E-3</v>
      </c>
      <c r="AH164" s="33">
        <v>1.2101549943035621</v>
      </c>
      <c r="AI164" s="33">
        <v>1.1973439389584513</v>
      </c>
      <c r="AJ164" s="33">
        <v>3.868999999999998</v>
      </c>
      <c r="AK164" s="33">
        <v>2.6249311947157787E-2</v>
      </c>
      <c r="AL164" s="33">
        <v>3.8952493119471558</v>
      </c>
      <c r="AM164" s="33">
        <v>3.854013061422835</v>
      </c>
      <c r="AN164" s="33">
        <v>1.4830000000000001</v>
      </c>
      <c r="AO164" s="33">
        <v>1.0061444718954517E-2</v>
      </c>
      <c r="AP164" s="33">
        <v>1.4930614447189545</v>
      </c>
      <c r="AQ164" s="33">
        <v>1.4772554587981563</v>
      </c>
      <c r="AR164" s="33">
        <v>112.66700000000002</v>
      </c>
      <c r="AS164" s="33">
        <v>0.76439163327744342</v>
      </c>
      <c r="AT164" s="33">
        <v>113.43139163327746</v>
      </c>
      <c r="AU164" s="33">
        <v>112.23057368604982</v>
      </c>
    </row>
    <row r="165" spans="1:47" x14ac:dyDescent="0.35">
      <c r="A165" s="17">
        <v>44749</v>
      </c>
      <c r="B165" s="2">
        <v>9</v>
      </c>
      <c r="C165" s="2" t="s">
        <v>44</v>
      </c>
      <c r="D165" s="8">
        <v>61.479483000000002</v>
      </c>
      <c r="E165">
        <v>9.8922939999999994E-3</v>
      </c>
      <c r="G165" s="33">
        <v>374.34200000000004</v>
      </c>
      <c r="H165" s="33">
        <v>1.9379110127784571</v>
      </c>
      <c r="I165" s="33">
        <v>376.27991101277848</v>
      </c>
      <c r="J165" s="33">
        <v>372.55763950674623</v>
      </c>
      <c r="K165" s="33">
        <v>5.7090000000000014</v>
      </c>
      <c r="L165" s="33">
        <v>2.9554615757655334E-2</v>
      </c>
      <c r="M165" s="33">
        <v>5.738554615757657</v>
      </c>
      <c r="N165" s="33">
        <v>5.6817871463635248</v>
      </c>
      <c r="O165" s="33">
        <v>29.530999999999999</v>
      </c>
      <c r="P165" s="33">
        <v>0.15287744927996488</v>
      </c>
      <c r="Q165" s="33">
        <v>29.683877449279965</v>
      </c>
      <c r="R165" s="33">
        <v>29.390235806491717</v>
      </c>
      <c r="S165" s="33">
        <v>0</v>
      </c>
      <c r="T165" s="33">
        <v>0</v>
      </c>
      <c r="U165" s="33">
        <v>0</v>
      </c>
      <c r="V165" s="33">
        <v>0</v>
      </c>
      <c r="W165" s="33">
        <v>409.58200000000005</v>
      </c>
      <c r="X165" s="33">
        <v>2.1203430778160772</v>
      </c>
      <c r="Y165" s="33">
        <v>411.70234307781612</v>
      </c>
      <c r="Z165" s="33">
        <v>407.62966245960149</v>
      </c>
      <c r="AB165" s="33">
        <v>116.63200000000008</v>
      </c>
      <c r="AC165" s="33">
        <v>0.60378594237990157</v>
      </c>
      <c r="AD165" s="33">
        <v>117.23578594237998</v>
      </c>
      <c r="AE165" s="33">
        <v>116.07605508051688</v>
      </c>
      <c r="AF165" s="33">
        <v>1.3849999999999993</v>
      </c>
      <c r="AG165" s="33">
        <v>7.1699321815296207E-3</v>
      </c>
      <c r="AH165" s="33">
        <v>1.3921699321815291</v>
      </c>
      <c r="AI165" s="33">
        <v>1.3783981779144292</v>
      </c>
      <c r="AJ165" s="33">
        <v>4.0639999999999992</v>
      </c>
      <c r="AK165" s="33">
        <v>2.1038703527607502E-2</v>
      </c>
      <c r="AL165" s="33">
        <v>4.0850387035276068</v>
      </c>
      <c r="AM165" s="33">
        <v>4.0446282996709328</v>
      </c>
      <c r="AN165" s="33">
        <v>0</v>
      </c>
      <c r="AO165" s="33">
        <v>0</v>
      </c>
      <c r="AP165" s="33">
        <v>0</v>
      </c>
      <c r="AQ165" s="33">
        <v>0</v>
      </c>
      <c r="AR165" s="33">
        <v>122.08100000000007</v>
      </c>
      <c r="AS165" s="33">
        <v>0.63199457808903869</v>
      </c>
      <c r="AT165" s="33">
        <v>122.71299457808911</v>
      </c>
      <c r="AU165" s="33">
        <v>121.49908155810225</v>
      </c>
    </row>
    <row r="166" spans="1:47" x14ac:dyDescent="0.35">
      <c r="A166" s="17">
        <v>44749</v>
      </c>
      <c r="B166" s="2">
        <v>10</v>
      </c>
      <c r="C166" s="2" t="s">
        <v>44</v>
      </c>
      <c r="D166" s="8">
        <v>88.384825000000006</v>
      </c>
      <c r="E166">
        <v>9.4337980000000002E-3</v>
      </c>
      <c r="G166" s="33">
        <v>413.48599999999999</v>
      </c>
      <c r="H166" s="33">
        <v>3.5087022565838586</v>
      </c>
      <c r="I166" s="33">
        <v>416.99470225658382</v>
      </c>
      <c r="J166" s="33">
        <v>413.06085846842507</v>
      </c>
      <c r="K166" s="33">
        <v>6.3199999999999985</v>
      </c>
      <c r="L166" s="33">
        <v>5.362938107120914E-2</v>
      </c>
      <c r="M166" s="33">
        <v>6.3736293810712077</v>
      </c>
      <c r="N166" s="33">
        <v>6.313501848963317</v>
      </c>
      <c r="O166" s="33">
        <v>31.140999999999998</v>
      </c>
      <c r="P166" s="33">
        <v>0.26425198669913352</v>
      </c>
      <c r="Q166" s="33">
        <v>31.405251986699131</v>
      </c>
      <c r="R166" s="33">
        <v>31.108981183317514</v>
      </c>
      <c r="S166" s="33">
        <v>0</v>
      </c>
      <c r="T166" s="33">
        <v>0</v>
      </c>
      <c r="U166" s="33">
        <v>0</v>
      </c>
      <c r="V166" s="33">
        <v>0</v>
      </c>
      <c r="W166" s="33">
        <v>450.947</v>
      </c>
      <c r="X166" s="33">
        <v>3.8265836243542015</v>
      </c>
      <c r="Y166" s="33">
        <v>454.77358362435416</v>
      </c>
      <c r="Z166" s="33">
        <v>450.48334150070588</v>
      </c>
      <c r="AB166" s="33">
        <v>129.684</v>
      </c>
      <c r="AC166" s="33">
        <v>1.100454533993463</v>
      </c>
      <c r="AD166" s="33">
        <v>130.78445453399345</v>
      </c>
      <c r="AE166" s="33">
        <v>129.55066040837957</v>
      </c>
      <c r="AF166" s="33">
        <v>1.5429999999999995</v>
      </c>
      <c r="AG166" s="33">
        <v>1.3093375790011975E-2</v>
      </c>
      <c r="AH166" s="33">
        <v>1.5560933757900115</v>
      </c>
      <c r="AI166" s="33">
        <v>1.5414135052136704</v>
      </c>
      <c r="AJ166" s="33">
        <v>4.3479999999999999</v>
      </c>
      <c r="AK166" s="33">
        <v>3.6895656471141985E-2</v>
      </c>
      <c r="AL166" s="33">
        <v>4.3848956564711417</v>
      </c>
      <c r="AM166" s="33">
        <v>4.3435294365969153</v>
      </c>
      <c r="AN166" s="33">
        <v>0</v>
      </c>
      <c r="AO166" s="33">
        <v>0</v>
      </c>
      <c r="AP166" s="33">
        <v>0</v>
      </c>
      <c r="AQ166" s="33">
        <v>0</v>
      </c>
      <c r="AR166" s="33">
        <v>135.57500000000002</v>
      </c>
      <c r="AS166" s="33">
        <v>1.1504435662546171</v>
      </c>
      <c r="AT166" s="33">
        <v>136.7254435662546</v>
      </c>
      <c r="AU166" s="33">
        <v>135.43560335019018</v>
      </c>
    </row>
    <row r="167" spans="1:47" x14ac:dyDescent="0.35">
      <c r="A167" s="17">
        <v>44749</v>
      </c>
      <c r="B167" s="2">
        <v>11</v>
      </c>
      <c r="C167" s="2" t="s">
        <v>44</v>
      </c>
      <c r="D167" s="8">
        <v>89.309880000000007</v>
      </c>
      <c r="E167">
        <v>9.4258480000000006E-3</v>
      </c>
      <c r="G167" s="33">
        <v>464.26300000000015</v>
      </c>
      <c r="H167" s="33">
        <v>3.3675746829027196</v>
      </c>
      <c r="I167" s="33">
        <v>467.63057468290287</v>
      </c>
      <c r="J167" s="33">
        <v>463.22275996578918</v>
      </c>
      <c r="K167" s="33">
        <v>7.0940000000000012</v>
      </c>
      <c r="L167" s="33">
        <v>5.145698623519835E-2</v>
      </c>
      <c r="M167" s="33">
        <v>7.1454569862351995</v>
      </c>
      <c r="N167" s="33">
        <v>7.0781049947924082</v>
      </c>
      <c r="O167" s="33">
        <v>33.558</v>
      </c>
      <c r="P167" s="33">
        <v>0.24341606203563376</v>
      </c>
      <c r="Q167" s="33">
        <v>33.801416062035635</v>
      </c>
      <c r="R167" s="33">
        <v>33.482809052050129</v>
      </c>
      <c r="S167" s="33">
        <v>0</v>
      </c>
      <c r="T167" s="33">
        <v>0</v>
      </c>
      <c r="U167" s="33">
        <v>0</v>
      </c>
      <c r="V167" s="33">
        <v>0</v>
      </c>
      <c r="W167" s="33">
        <v>504.91500000000013</v>
      </c>
      <c r="X167" s="33">
        <v>3.6624477311735517</v>
      </c>
      <c r="Y167" s="33">
        <v>508.57744773117372</v>
      </c>
      <c r="Z167" s="33">
        <v>503.78367401263171</v>
      </c>
      <c r="AB167" s="33">
        <v>146.46200000000007</v>
      </c>
      <c r="AC167" s="33">
        <v>1.0623756862108293</v>
      </c>
      <c r="AD167" s="33">
        <v>147.5243756862109</v>
      </c>
      <c r="AE167" s="33">
        <v>146.13383334469779</v>
      </c>
      <c r="AF167" s="33">
        <v>1.7579999999999991</v>
      </c>
      <c r="AG167" s="33">
        <v>1.2751815872776802E-2</v>
      </c>
      <c r="AH167" s="33">
        <v>1.770751815872776</v>
      </c>
      <c r="AI167" s="33">
        <v>1.7540609784106351</v>
      </c>
      <c r="AJ167" s="33">
        <v>4.6789999999999985</v>
      </c>
      <c r="AK167" s="33">
        <v>3.3939559993585132E-2</v>
      </c>
      <c r="AL167" s="33">
        <v>4.7129395599935835</v>
      </c>
      <c r="AM167" s="33">
        <v>4.6685161080678972</v>
      </c>
      <c r="AN167" s="33">
        <v>0</v>
      </c>
      <c r="AO167" s="33">
        <v>0</v>
      </c>
      <c r="AP167" s="33">
        <v>0</v>
      </c>
      <c r="AQ167" s="33">
        <v>0</v>
      </c>
      <c r="AR167" s="33">
        <v>152.89900000000009</v>
      </c>
      <c r="AS167" s="33">
        <v>1.1090670620771914</v>
      </c>
      <c r="AT167" s="33">
        <v>154.00806706207726</v>
      </c>
      <c r="AU167" s="33">
        <v>152.55641043117632</v>
      </c>
    </row>
    <row r="168" spans="1:47" x14ac:dyDescent="0.35">
      <c r="A168" s="17">
        <v>44749</v>
      </c>
      <c r="B168" s="2">
        <v>12</v>
      </c>
      <c r="C168" s="2" t="s">
        <v>44</v>
      </c>
      <c r="D168" s="8">
        <v>98.778490000000005</v>
      </c>
      <c r="E168">
        <v>9.2299649999999997E-3</v>
      </c>
      <c r="G168" s="33">
        <v>511.30100000000004</v>
      </c>
      <c r="H168" s="33">
        <v>3.7483901904005532</v>
      </c>
      <c r="I168" s="33">
        <v>515.04939019040057</v>
      </c>
      <c r="J168" s="33">
        <v>510.29550234567188</v>
      </c>
      <c r="K168" s="33">
        <v>7.6949999999999994</v>
      </c>
      <c r="L168" s="33">
        <v>5.641268551231516E-2</v>
      </c>
      <c r="M168" s="33">
        <v>7.7514126855123147</v>
      </c>
      <c r="N168" s="33">
        <v>7.6798674177244806</v>
      </c>
      <c r="O168" s="33">
        <v>35.353000000000002</v>
      </c>
      <c r="P168" s="33">
        <v>0.25917578569420113</v>
      </c>
      <c r="Q168" s="33">
        <v>35.612175785694205</v>
      </c>
      <c r="R168" s="33">
        <v>35.2834766496184</v>
      </c>
      <c r="S168" s="33">
        <v>0</v>
      </c>
      <c r="T168" s="33">
        <v>0</v>
      </c>
      <c r="U168" s="33">
        <v>0</v>
      </c>
      <c r="V168" s="33">
        <v>0</v>
      </c>
      <c r="W168" s="33">
        <v>554.34900000000005</v>
      </c>
      <c r="X168" s="33">
        <v>4.0639786616070692</v>
      </c>
      <c r="Y168" s="33">
        <v>558.41297866160699</v>
      </c>
      <c r="Z168" s="33">
        <v>553.25884641301468</v>
      </c>
      <c r="AB168" s="33">
        <v>162.40300000000005</v>
      </c>
      <c r="AC168" s="33">
        <v>1.1905899110144926</v>
      </c>
      <c r="AD168" s="33">
        <v>163.59358991101453</v>
      </c>
      <c r="AE168" s="33">
        <v>162.08362680191152</v>
      </c>
      <c r="AF168" s="33">
        <v>1.8999999999999988</v>
      </c>
      <c r="AG168" s="33">
        <v>1.3929058151188918E-2</v>
      </c>
      <c r="AH168" s="33">
        <v>1.9139290581511876</v>
      </c>
      <c r="AI168" s="33">
        <v>1.8962635599319693</v>
      </c>
      <c r="AJ168" s="33">
        <v>4.9499999999999993</v>
      </c>
      <c r="AK168" s="33">
        <v>3.6288862025465884E-2</v>
      </c>
      <c r="AL168" s="33">
        <v>4.9862888620254653</v>
      </c>
      <c r="AM168" s="33">
        <v>4.9402655903490809</v>
      </c>
      <c r="AN168" s="33">
        <v>0</v>
      </c>
      <c r="AO168" s="33">
        <v>0</v>
      </c>
      <c r="AP168" s="33">
        <v>0</v>
      </c>
      <c r="AQ168" s="33">
        <v>0</v>
      </c>
      <c r="AR168" s="33">
        <v>169.25300000000004</v>
      </c>
      <c r="AS168" s="33">
        <v>1.2408078311911472</v>
      </c>
      <c r="AT168" s="33">
        <v>170.49380783119119</v>
      </c>
      <c r="AU168" s="33">
        <v>168.92015595219257</v>
      </c>
    </row>
    <row r="169" spans="1:47" x14ac:dyDescent="0.35">
      <c r="A169" s="17">
        <v>44749</v>
      </c>
      <c r="B169" s="2">
        <v>13</v>
      </c>
      <c r="C169" s="2" t="s">
        <v>44</v>
      </c>
      <c r="D169" s="8">
        <v>120.10201600000001</v>
      </c>
      <c r="E169">
        <v>9.2252989999999993E-3</v>
      </c>
      <c r="G169" s="33">
        <v>560.44800000000009</v>
      </c>
      <c r="H169" s="33">
        <v>5.721624242709745</v>
      </c>
      <c r="I169" s="33">
        <v>566.1696242427098</v>
      </c>
      <c r="J169" s="33">
        <v>560.94654017435312</v>
      </c>
      <c r="K169" s="33">
        <v>8.3330000000000002</v>
      </c>
      <c r="L169" s="33">
        <v>8.5071754764938584E-2</v>
      </c>
      <c r="M169" s="33">
        <v>8.418071754764938</v>
      </c>
      <c r="N169" s="33">
        <v>8.3404125258237762</v>
      </c>
      <c r="O169" s="33">
        <v>37.573</v>
      </c>
      <c r="P169" s="33">
        <v>0.38358346835269858</v>
      </c>
      <c r="Q169" s="33">
        <v>37.956583468352697</v>
      </c>
      <c r="R169" s="33">
        <v>37.606422636838687</v>
      </c>
      <c r="S169" s="33">
        <v>0</v>
      </c>
      <c r="T169" s="33">
        <v>0</v>
      </c>
      <c r="U169" s="33">
        <v>0</v>
      </c>
      <c r="V169" s="33">
        <v>0</v>
      </c>
      <c r="W169" s="33">
        <v>606.35400000000004</v>
      </c>
      <c r="X169" s="33">
        <v>6.1902794658273823</v>
      </c>
      <c r="Y169" s="33">
        <v>612.54427946582746</v>
      </c>
      <c r="Z169" s="33">
        <v>606.89337533701564</v>
      </c>
      <c r="AB169" s="33">
        <v>178.43400000000003</v>
      </c>
      <c r="AC169" s="33">
        <v>1.8216360842106147</v>
      </c>
      <c r="AD169" s="33">
        <v>180.25563608421064</v>
      </c>
      <c r="AE169" s="33">
        <v>178.59272394489861</v>
      </c>
      <c r="AF169" s="33">
        <v>2.0239999999999991</v>
      </c>
      <c r="AG169" s="33">
        <v>2.0663054319481056E-2</v>
      </c>
      <c r="AH169" s="33">
        <v>2.0446630543194804</v>
      </c>
      <c r="AI169" s="33">
        <v>2.02580042628913</v>
      </c>
      <c r="AJ169" s="33">
        <v>5.3279999999999959</v>
      </c>
      <c r="AK169" s="33">
        <v>5.4393652872625993E-2</v>
      </c>
      <c r="AL169" s="33">
        <v>5.3823936528726222</v>
      </c>
      <c r="AM169" s="33">
        <v>5.3327394620891697</v>
      </c>
      <c r="AN169" s="33">
        <v>0</v>
      </c>
      <c r="AO169" s="33">
        <v>0</v>
      </c>
      <c r="AP169" s="33">
        <v>0</v>
      </c>
      <c r="AQ169" s="33">
        <v>0</v>
      </c>
      <c r="AR169" s="33">
        <v>185.78600000000003</v>
      </c>
      <c r="AS169" s="33">
        <v>1.8966927914027218</v>
      </c>
      <c r="AT169" s="33">
        <v>187.68269279140273</v>
      </c>
      <c r="AU169" s="33">
        <v>185.9512638332769</v>
      </c>
    </row>
    <row r="170" spans="1:47" x14ac:dyDescent="0.35">
      <c r="A170" s="17">
        <v>44749</v>
      </c>
      <c r="B170" s="2">
        <v>14</v>
      </c>
      <c r="C170" s="2" t="s">
        <v>44</v>
      </c>
      <c r="D170" s="8">
        <v>135.42442700000001</v>
      </c>
      <c r="E170">
        <v>9.1786990000000002E-3</v>
      </c>
      <c r="G170" s="33">
        <v>604.29399999999998</v>
      </c>
      <c r="H170" s="33">
        <v>7.1073488640582374</v>
      </c>
      <c r="I170" s="33">
        <v>611.40134886405826</v>
      </c>
      <c r="J170" s="33">
        <v>605.78947991464111</v>
      </c>
      <c r="K170" s="33">
        <v>8.9140000000000015</v>
      </c>
      <c r="L170" s="33">
        <v>0.10484119943970177</v>
      </c>
      <c r="M170" s="33">
        <v>9.018841199439704</v>
      </c>
      <c r="N170" s="33">
        <v>8.9360599707412476</v>
      </c>
      <c r="O170" s="33">
        <v>38.920999999999999</v>
      </c>
      <c r="P170" s="33">
        <v>0.45776579800231454</v>
      </c>
      <c r="Q170" s="33">
        <v>39.378765798002313</v>
      </c>
      <c r="R170" s="33">
        <v>39.017319959750957</v>
      </c>
      <c r="S170" s="33">
        <v>0</v>
      </c>
      <c r="T170" s="33">
        <v>0</v>
      </c>
      <c r="U170" s="33">
        <v>0</v>
      </c>
      <c r="V170" s="33">
        <v>0</v>
      </c>
      <c r="W170" s="33">
        <v>652.12900000000002</v>
      </c>
      <c r="X170" s="33">
        <v>7.6699558615002532</v>
      </c>
      <c r="Y170" s="33">
        <v>659.7989558615003</v>
      </c>
      <c r="Z170" s="33">
        <v>653.74285984513324</v>
      </c>
      <c r="AB170" s="33">
        <v>193.01700000000002</v>
      </c>
      <c r="AC170" s="33">
        <v>2.2701518725883907</v>
      </c>
      <c r="AD170" s="33">
        <v>195.28715187258842</v>
      </c>
      <c r="AE170" s="33">
        <v>193.49466988698265</v>
      </c>
      <c r="AF170" s="33">
        <v>2.1259999999999986</v>
      </c>
      <c r="AG170" s="33">
        <v>2.5004755441867373E-2</v>
      </c>
      <c r="AH170" s="33">
        <v>2.1510047554418659</v>
      </c>
      <c r="AI170" s="33">
        <v>2.1312613302440964</v>
      </c>
      <c r="AJ170" s="33">
        <v>5.4609999999999994</v>
      </c>
      <c r="AK170" s="33">
        <v>6.4229054312341397E-2</v>
      </c>
      <c r="AL170" s="33">
        <v>5.5252290543123408</v>
      </c>
      <c r="AM170" s="33">
        <v>5.4745146399167535</v>
      </c>
      <c r="AN170" s="33">
        <v>0</v>
      </c>
      <c r="AO170" s="33">
        <v>0</v>
      </c>
      <c r="AP170" s="33">
        <v>0</v>
      </c>
      <c r="AQ170" s="33">
        <v>0</v>
      </c>
      <c r="AR170" s="33">
        <v>200.60400000000004</v>
      </c>
      <c r="AS170" s="33">
        <v>2.3593856823425994</v>
      </c>
      <c r="AT170" s="33">
        <v>202.96338568234265</v>
      </c>
      <c r="AU170" s="33">
        <v>201.10044585714348</v>
      </c>
    </row>
    <row r="171" spans="1:47" x14ac:dyDescent="0.35">
      <c r="A171" s="17">
        <v>44749</v>
      </c>
      <c r="B171" s="2">
        <v>15</v>
      </c>
      <c r="C171" s="2" t="s">
        <v>44</v>
      </c>
      <c r="D171" s="8">
        <v>106.484753</v>
      </c>
      <c r="E171">
        <v>9.3199489999999992E-3</v>
      </c>
      <c r="G171" s="33">
        <v>646.47199999999998</v>
      </c>
      <c r="H171" s="33">
        <v>7.0985833454173326</v>
      </c>
      <c r="I171" s="33">
        <v>653.57058334541728</v>
      </c>
      <c r="J171" s="33">
        <v>647.4793388407378</v>
      </c>
      <c r="K171" s="33">
        <v>9.4030000000000005</v>
      </c>
      <c r="L171" s="33">
        <v>0.10324960585602964</v>
      </c>
      <c r="M171" s="33">
        <v>9.5062496058560306</v>
      </c>
      <c r="N171" s="33">
        <v>9.4176518443481818</v>
      </c>
      <c r="O171" s="33">
        <v>40.432000000000002</v>
      </c>
      <c r="P171" s="33">
        <v>0.44396342273433903</v>
      </c>
      <c r="Q171" s="33">
        <v>40.875963422734344</v>
      </c>
      <c r="R171" s="33">
        <v>40.495001528308592</v>
      </c>
      <c r="S171" s="33">
        <v>0</v>
      </c>
      <c r="T171" s="33">
        <v>0</v>
      </c>
      <c r="U171" s="33">
        <v>0</v>
      </c>
      <c r="V171" s="33">
        <v>0</v>
      </c>
      <c r="W171" s="33">
        <v>696.30700000000002</v>
      </c>
      <c r="X171" s="33">
        <v>7.6457963740077011</v>
      </c>
      <c r="Y171" s="33">
        <v>703.95279637400768</v>
      </c>
      <c r="Z171" s="33">
        <v>697.39199221339459</v>
      </c>
      <c r="AB171" s="33">
        <v>206.83</v>
      </c>
      <c r="AC171" s="33">
        <v>2.2710960309691171</v>
      </c>
      <c r="AD171" s="33">
        <v>209.10109603096913</v>
      </c>
      <c r="AE171" s="33">
        <v>207.15228448011641</v>
      </c>
      <c r="AF171" s="33">
        <v>2.3219999999999992</v>
      </c>
      <c r="AG171" s="33">
        <v>2.5496712197990077E-2</v>
      </c>
      <c r="AH171" s="33">
        <v>2.3474967121979891</v>
      </c>
      <c r="AI171" s="33">
        <v>2.3256181625626362</v>
      </c>
      <c r="AJ171" s="33">
        <v>5.6869999999999994</v>
      </c>
      <c r="AK171" s="33">
        <v>6.2446081942278034E-2</v>
      </c>
      <c r="AL171" s="33">
        <v>5.7494460819422777</v>
      </c>
      <c r="AM171" s="33">
        <v>5.6958615376803259</v>
      </c>
      <c r="AN171" s="33">
        <v>0</v>
      </c>
      <c r="AO171" s="33">
        <v>0</v>
      </c>
      <c r="AP171" s="33">
        <v>0</v>
      </c>
      <c r="AQ171" s="33">
        <v>0</v>
      </c>
      <c r="AR171" s="33">
        <v>214.83900000000003</v>
      </c>
      <c r="AS171" s="33">
        <v>2.3590388251093848</v>
      </c>
      <c r="AT171" s="33">
        <v>217.19803882510939</v>
      </c>
      <c r="AU171" s="33">
        <v>215.17376418035937</v>
      </c>
    </row>
    <row r="172" spans="1:47" x14ac:dyDescent="0.35">
      <c r="A172" s="17">
        <v>44749</v>
      </c>
      <c r="B172" s="2">
        <v>16</v>
      </c>
      <c r="C172" s="2" t="s">
        <v>44</v>
      </c>
      <c r="D172" s="8">
        <v>121.58998</v>
      </c>
      <c r="E172">
        <v>9.2537839999999993E-3</v>
      </c>
      <c r="G172" s="33">
        <v>686.07299999999998</v>
      </c>
      <c r="H172" s="33">
        <v>9.0334201430404253</v>
      </c>
      <c r="I172" s="33">
        <v>695.1064201430404</v>
      </c>
      <c r="J172" s="33">
        <v>688.67405547402348</v>
      </c>
      <c r="K172" s="33">
        <v>9.9649999999999999</v>
      </c>
      <c r="L172" s="33">
        <v>0.13120765825997793</v>
      </c>
      <c r="M172" s="33">
        <v>10.096207658259978</v>
      </c>
      <c r="N172" s="33">
        <v>10.002779533371294</v>
      </c>
      <c r="O172" s="33">
        <v>42.53</v>
      </c>
      <c r="P172" s="33">
        <v>0.55998612200670961</v>
      </c>
      <c r="Q172" s="33">
        <v>43.089986122006714</v>
      </c>
      <c r="R172" s="33">
        <v>42.691240697870668</v>
      </c>
      <c r="S172" s="33">
        <v>0</v>
      </c>
      <c r="T172" s="33">
        <v>0</v>
      </c>
      <c r="U172" s="33">
        <v>0</v>
      </c>
      <c r="V172" s="33">
        <v>0</v>
      </c>
      <c r="W172" s="33">
        <v>738.56799999999998</v>
      </c>
      <c r="X172" s="33">
        <v>9.7246139233071123</v>
      </c>
      <c r="Y172" s="33">
        <v>748.29261392330716</v>
      </c>
      <c r="Z172" s="33">
        <v>741.36807570526537</v>
      </c>
      <c r="AB172" s="33">
        <v>220.95500000000015</v>
      </c>
      <c r="AC172" s="33">
        <v>2.9092812976250317</v>
      </c>
      <c r="AD172" s="33">
        <v>223.86428129762518</v>
      </c>
      <c r="AE172" s="33">
        <v>221.79268959318173</v>
      </c>
      <c r="AF172" s="33">
        <v>2.4219999999999984</v>
      </c>
      <c r="AG172" s="33">
        <v>3.1890110216323764E-2</v>
      </c>
      <c r="AH172" s="33">
        <v>2.4538901102163222</v>
      </c>
      <c r="AI172" s="33">
        <v>2.431182341176644</v>
      </c>
      <c r="AJ172" s="33">
        <v>6.0629999999999979</v>
      </c>
      <c r="AK172" s="33">
        <v>7.9830610339211822E-2</v>
      </c>
      <c r="AL172" s="33">
        <v>6.1428306103392094</v>
      </c>
      <c r="AM172" s="33">
        <v>6.0859861827225421</v>
      </c>
      <c r="AN172" s="33">
        <v>0</v>
      </c>
      <c r="AO172" s="33">
        <v>0</v>
      </c>
      <c r="AP172" s="33">
        <v>0</v>
      </c>
      <c r="AQ172" s="33">
        <v>0</v>
      </c>
      <c r="AR172" s="33">
        <v>229.44000000000014</v>
      </c>
      <c r="AS172" s="33">
        <v>3.0210020181805675</v>
      </c>
      <c r="AT172" s="33">
        <v>232.46100201818072</v>
      </c>
      <c r="AU172" s="33">
        <v>230.30985811708092</v>
      </c>
    </row>
    <row r="173" spans="1:47" x14ac:dyDescent="0.35">
      <c r="A173" s="17">
        <v>44749</v>
      </c>
      <c r="B173" s="2">
        <v>17</v>
      </c>
      <c r="C173" s="2" t="s">
        <v>44</v>
      </c>
      <c r="D173" s="8">
        <v>144.56939399999999</v>
      </c>
      <c r="E173">
        <v>9.4066180000000003E-3</v>
      </c>
      <c r="G173" s="33">
        <v>724.09400000000005</v>
      </c>
      <c r="H173" s="33">
        <v>9.6865369418937775</v>
      </c>
      <c r="I173" s="33">
        <v>733.78053694189384</v>
      </c>
      <c r="J173" s="33">
        <v>726.87814373504659</v>
      </c>
      <c r="K173" s="33">
        <v>10.524000000000001</v>
      </c>
      <c r="L173" s="33">
        <v>0.14078436608574316</v>
      </c>
      <c r="M173" s="33">
        <v>10.664784366085744</v>
      </c>
      <c r="N173" s="33">
        <v>10.564464813501603</v>
      </c>
      <c r="O173" s="33">
        <v>45.08</v>
      </c>
      <c r="P173" s="33">
        <v>0.603055798474468</v>
      </c>
      <c r="Q173" s="33">
        <v>45.683055798474463</v>
      </c>
      <c r="R173" s="33">
        <v>45.253332743505531</v>
      </c>
      <c r="S173" s="33">
        <v>0</v>
      </c>
      <c r="T173" s="33">
        <v>0</v>
      </c>
      <c r="U173" s="33">
        <v>0</v>
      </c>
      <c r="V173" s="33">
        <v>0</v>
      </c>
      <c r="W173" s="33">
        <v>779.69800000000009</v>
      </c>
      <c r="X173" s="33">
        <v>10.430377106453989</v>
      </c>
      <c r="Y173" s="33">
        <v>790.12837710645408</v>
      </c>
      <c r="Z173" s="33">
        <v>782.6959412920537</v>
      </c>
      <c r="AB173" s="33">
        <v>233.57599999999996</v>
      </c>
      <c r="AC173" s="33">
        <v>3.1246530874993859</v>
      </c>
      <c r="AD173" s="33">
        <v>236.70065308749935</v>
      </c>
      <c r="AE173" s="33">
        <v>234.47410046355472</v>
      </c>
      <c r="AF173" s="33">
        <v>2.5769999999999995</v>
      </c>
      <c r="AG173" s="33">
        <v>3.4473708799217032E-2</v>
      </c>
      <c r="AH173" s="33">
        <v>2.6114737087992164</v>
      </c>
      <c r="AI173" s="33">
        <v>2.5869085732034991</v>
      </c>
      <c r="AJ173" s="33">
        <v>6.4150000000000018</v>
      </c>
      <c r="AK173" s="33">
        <v>8.5816391908023815E-2</v>
      </c>
      <c r="AL173" s="33">
        <v>6.5008163919080255</v>
      </c>
      <c r="AM173" s="33">
        <v>6.4396656954212084</v>
      </c>
      <c r="AN173" s="33">
        <v>0</v>
      </c>
      <c r="AO173" s="33">
        <v>0</v>
      </c>
      <c r="AP173" s="33">
        <v>0</v>
      </c>
      <c r="AQ173" s="33">
        <v>0</v>
      </c>
      <c r="AR173" s="33">
        <v>242.56799999999996</v>
      </c>
      <c r="AS173" s="33">
        <v>3.2449431882066264</v>
      </c>
      <c r="AT173" s="33">
        <v>245.81294318820659</v>
      </c>
      <c r="AU173" s="33">
        <v>243.50067473217942</v>
      </c>
    </row>
    <row r="174" spans="1:47" x14ac:dyDescent="0.35">
      <c r="A174" s="17">
        <v>44749</v>
      </c>
      <c r="B174" s="2">
        <v>18</v>
      </c>
      <c r="C174" s="2" t="s">
        <v>44</v>
      </c>
      <c r="D174" s="8">
        <v>144.957224</v>
      </c>
      <c r="E174">
        <v>9.4312119999999996E-3</v>
      </c>
      <c r="G174" s="33">
        <v>755.96799999999996</v>
      </c>
      <c r="H174" s="33">
        <v>8.027081517940756</v>
      </c>
      <c r="I174" s="33">
        <v>763.99508151794066</v>
      </c>
      <c r="J174" s="33">
        <v>756.78968193718765</v>
      </c>
      <c r="K174" s="33">
        <v>10.946000000000002</v>
      </c>
      <c r="L174" s="33">
        <v>0.11622771637870853</v>
      </c>
      <c r="M174" s="33">
        <v>11.062227716378709</v>
      </c>
      <c r="N174" s="33">
        <v>10.957897501593266</v>
      </c>
      <c r="O174" s="33">
        <v>47.792999999999992</v>
      </c>
      <c r="P174" s="33">
        <v>0.50747955864129501</v>
      </c>
      <c r="Q174" s="33">
        <v>48.300479558641285</v>
      </c>
      <c r="R174" s="33">
        <v>47.844947496222076</v>
      </c>
      <c r="S174" s="33">
        <v>0.93899999999999995</v>
      </c>
      <c r="T174" s="33">
        <v>9.9705669358311055E-3</v>
      </c>
      <c r="U174" s="33">
        <v>0.94897056693583104</v>
      </c>
      <c r="V174" s="33">
        <v>0.94002062433729905</v>
      </c>
      <c r="W174" s="33">
        <v>815.64599999999996</v>
      </c>
      <c r="X174" s="33">
        <v>8.6607593598965895</v>
      </c>
      <c r="Y174" s="33">
        <v>824.30675935989655</v>
      </c>
      <c r="Z174" s="33">
        <v>816.53254755934029</v>
      </c>
      <c r="AB174" s="33">
        <v>243.63299999999995</v>
      </c>
      <c r="AC174" s="33">
        <v>2.5869639342676676</v>
      </c>
      <c r="AD174" s="33">
        <v>246.21996393426761</v>
      </c>
      <c r="AE174" s="33">
        <v>243.89781125577119</v>
      </c>
      <c r="AF174" s="33">
        <v>2.6949999999999985</v>
      </c>
      <c r="AG174" s="33">
        <v>2.8616270385585538E-2</v>
      </c>
      <c r="AH174" s="33">
        <v>2.723616270385584</v>
      </c>
      <c r="AI174" s="33">
        <v>2.6979292679329281</v>
      </c>
      <c r="AJ174" s="33">
        <v>6.8689999999999971</v>
      </c>
      <c r="AK174" s="33">
        <v>7.2936980066266074E-2</v>
      </c>
      <c r="AL174" s="33">
        <v>6.9419369800662629</v>
      </c>
      <c r="AM174" s="33">
        <v>6.8764661007166188</v>
      </c>
      <c r="AN174" s="33">
        <v>4.8490000000000002</v>
      </c>
      <c r="AO174" s="33">
        <v>5.1488050129760425E-2</v>
      </c>
      <c r="AP174" s="33">
        <v>4.900488050129761</v>
      </c>
      <c r="AQ174" s="33">
        <v>4.8542705084255209</v>
      </c>
      <c r="AR174" s="33">
        <v>258.04599999999994</v>
      </c>
      <c r="AS174" s="33">
        <v>2.7400052348492796</v>
      </c>
      <c r="AT174" s="33">
        <v>260.7860052348492</v>
      </c>
      <c r="AU174" s="33">
        <v>258.32647713284626</v>
      </c>
    </row>
    <row r="175" spans="1:47" x14ac:dyDescent="0.35">
      <c r="A175" s="17">
        <v>44749</v>
      </c>
      <c r="B175" s="2">
        <v>19</v>
      </c>
      <c r="C175" s="2" t="s">
        <v>44</v>
      </c>
      <c r="D175" s="8">
        <v>107.44586700000001</v>
      </c>
      <c r="E175">
        <v>9.3929930000000005E-3</v>
      </c>
      <c r="G175" s="33">
        <v>759.11800000000005</v>
      </c>
      <c r="H175" s="33">
        <v>7.4906910123679262</v>
      </c>
      <c r="I175" s="33">
        <v>766.60869101236801</v>
      </c>
      <c r="J175" s="33">
        <v>759.40794094394971</v>
      </c>
      <c r="K175" s="33">
        <v>10.920999999999999</v>
      </c>
      <c r="L175" s="33">
        <v>0.10776432194477026</v>
      </c>
      <c r="M175" s="33">
        <v>11.02876432194477</v>
      </c>
      <c r="N175" s="33">
        <v>10.925171215870094</v>
      </c>
      <c r="O175" s="33">
        <v>48.145999999999994</v>
      </c>
      <c r="P175" s="33">
        <v>0.47508662616545272</v>
      </c>
      <c r="Q175" s="33">
        <v>48.621086626165443</v>
      </c>
      <c r="R175" s="33">
        <v>48.164389099833478</v>
      </c>
      <c r="S175" s="33">
        <v>1.022</v>
      </c>
      <c r="T175" s="33">
        <v>1.0084711750531565E-2</v>
      </c>
      <c r="U175" s="33">
        <v>1.0320847117505316</v>
      </c>
      <c r="V175" s="33">
        <v>1.0223903472776519</v>
      </c>
      <c r="W175" s="33">
        <v>819.20700000000011</v>
      </c>
      <c r="X175" s="33">
        <v>8.0836266722286805</v>
      </c>
      <c r="Y175" s="33">
        <v>827.29062667222877</v>
      </c>
      <c r="Z175" s="33">
        <v>819.51989160693097</v>
      </c>
      <c r="AB175" s="33">
        <v>243.12599999999986</v>
      </c>
      <c r="AC175" s="33">
        <v>2.3990759579840861</v>
      </c>
      <c r="AD175" s="33">
        <v>245.52507595798394</v>
      </c>
      <c r="AE175" s="33">
        <v>243.21886063818613</v>
      </c>
      <c r="AF175" s="33">
        <v>2.6799999999999988</v>
      </c>
      <c r="AG175" s="33">
        <v>2.6445232379084718E-2</v>
      </c>
      <c r="AH175" s="33">
        <v>2.7064452323790835</v>
      </c>
      <c r="AI175" s="33">
        <v>2.6810236112564634</v>
      </c>
      <c r="AJ175" s="33">
        <v>6.948999999999999</v>
      </c>
      <c r="AK175" s="33">
        <v>6.8570119329201401E-2</v>
      </c>
      <c r="AL175" s="33">
        <v>7.0175701193291999</v>
      </c>
      <c r="AM175" s="33">
        <v>6.9516541323213321</v>
      </c>
      <c r="AN175" s="33">
        <v>5.2550000000000008</v>
      </c>
      <c r="AO175" s="33">
        <v>5.1854364235854579E-2</v>
      </c>
      <c r="AP175" s="33">
        <v>5.3068543642358552</v>
      </c>
      <c r="AQ175" s="33">
        <v>5.2570071183405682</v>
      </c>
      <c r="AR175" s="33">
        <v>258.00999999999988</v>
      </c>
      <c r="AS175" s="33">
        <v>2.5459456739282267</v>
      </c>
      <c r="AT175" s="33">
        <v>260.55594567392808</v>
      </c>
      <c r="AU175" s="33">
        <v>258.10854550010447</v>
      </c>
    </row>
    <row r="176" spans="1:47" x14ac:dyDescent="0.35">
      <c r="A176" s="17">
        <v>44749</v>
      </c>
      <c r="B176" s="2">
        <v>20</v>
      </c>
      <c r="C176" s="2" t="s">
        <v>44</v>
      </c>
      <c r="D176" s="8">
        <v>181.423214</v>
      </c>
      <c r="E176">
        <v>9.4092949999999998E-3</v>
      </c>
      <c r="G176" s="33">
        <v>732.23800000000006</v>
      </c>
      <c r="H176" s="33">
        <v>4.1289228211071416</v>
      </c>
      <c r="I176" s="33">
        <v>736.36692282110721</v>
      </c>
      <c r="J176" s="33">
        <v>729.43822921604124</v>
      </c>
      <c r="K176" s="33">
        <v>10.488000000000001</v>
      </c>
      <c r="L176" s="33">
        <v>5.9139436286797055E-2</v>
      </c>
      <c r="M176" s="33">
        <v>10.547139436286798</v>
      </c>
      <c r="N176" s="33">
        <v>10.447898289924643</v>
      </c>
      <c r="O176" s="33">
        <v>47.092999999999996</v>
      </c>
      <c r="P176" s="33">
        <v>0.26554666981828118</v>
      </c>
      <c r="Q176" s="33">
        <v>47.358546669818274</v>
      </c>
      <c r="R176" s="33">
        <v>46.912936133430691</v>
      </c>
      <c r="S176" s="33">
        <v>1.962</v>
      </c>
      <c r="T176" s="33">
        <v>1.1063269831683429E-2</v>
      </c>
      <c r="U176" s="33">
        <v>1.9730632698316835</v>
      </c>
      <c r="V176" s="33">
        <v>1.9544981354721727</v>
      </c>
      <c r="W176" s="33">
        <v>791.78100000000006</v>
      </c>
      <c r="X176" s="33">
        <v>4.4646721970439032</v>
      </c>
      <c r="Y176" s="33">
        <v>796.24567219704386</v>
      </c>
      <c r="Z176" s="33">
        <v>788.75356177486867</v>
      </c>
      <c r="AB176" s="33">
        <v>232.15699999999998</v>
      </c>
      <c r="AC176" s="33">
        <v>1.3090802927187206</v>
      </c>
      <c r="AD176" s="33">
        <v>233.46608029271871</v>
      </c>
      <c r="AE176" s="33">
        <v>231.26932907075084</v>
      </c>
      <c r="AF176" s="33">
        <v>2.4979999999999984</v>
      </c>
      <c r="AG176" s="33">
        <v>1.4085651396302339E-2</v>
      </c>
      <c r="AH176" s="33">
        <v>2.5120856513963008</v>
      </c>
      <c r="AI176" s="33">
        <v>2.4884486964370458</v>
      </c>
      <c r="AJ176" s="33">
        <v>6.6999999999999993</v>
      </c>
      <c r="AK176" s="33">
        <v>3.777976955773648E-2</v>
      </c>
      <c r="AL176" s="33">
        <v>6.7377797695577355</v>
      </c>
      <c r="AM176" s="33">
        <v>6.674382012060935</v>
      </c>
      <c r="AN176" s="33">
        <v>10.106999999999999</v>
      </c>
      <c r="AO176" s="33">
        <v>5.699106431642427E-2</v>
      </c>
      <c r="AP176" s="33">
        <v>10.163991064316424</v>
      </c>
      <c r="AQ176" s="33">
        <v>10.068355074014907</v>
      </c>
      <c r="AR176" s="33">
        <v>251.46199999999996</v>
      </c>
      <c r="AS176" s="33">
        <v>1.4179367779891836</v>
      </c>
      <c r="AT176" s="33">
        <v>252.87993677798917</v>
      </c>
      <c r="AU176" s="33">
        <v>250.50051485326372</v>
      </c>
    </row>
    <row r="177" spans="1:47" x14ac:dyDescent="0.35">
      <c r="A177" s="17">
        <v>44749</v>
      </c>
      <c r="B177" s="2">
        <v>21</v>
      </c>
      <c r="C177" s="2" t="s">
        <v>44</v>
      </c>
      <c r="D177" s="8">
        <v>159.37223599999999</v>
      </c>
      <c r="E177">
        <v>9.2912949999999998E-3</v>
      </c>
      <c r="G177" s="33">
        <v>683.34700000000009</v>
      </c>
      <c r="H177" s="33">
        <v>3.1401091574330744</v>
      </c>
      <c r="I177" s="33">
        <v>686.48710915743322</v>
      </c>
      <c r="J177" s="33">
        <v>680.10875491255433</v>
      </c>
      <c r="K177" s="33">
        <v>9.827</v>
      </c>
      <c r="L177" s="33">
        <v>4.5156930066415482E-2</v>
      </c>
      <c r="M177" s="33">
        <v>9.8721569300664154</v>
      </c>
      <c r="N177" s="33">
        <v>9.7804318077428736</v>
      </c>
      <c r="O177" s="33">
        <v>44.533999999999999</v>
      </c>
      <c r="P177" s="33">
        <v>0.20464218210824736</v>
      </c>
      <c r="Q177" s="33">
        <v>44.738642182108244</v>
      </c>
      <c r="R177" s="33">
        <v>44.322962259694833</v>
      </c>
      <c r="S177" s="33">
        <v>1.9629999999999999</v>
      </c>
      <c r="T177" s="33">
        <v>9.0203575577870749E-3</v>
      </c>
      <c r="U177" s="33">
        <v>1.972020357557787</v>
      </c>
      <c r="V177" s="33">
        <v>1.9536977346697122</v>
      </c>
      <c r="W177" s="33">
        <v>739.67100000000005</v>
      </c>
      <c r="X177" s="33">
        <v>3.3989286271655241</v>
      </c>
      <c r="Y177" s="33">
        <v>743.06992862716572</v>
      </c>
      <c r="Z177" s="33">
        <v>736.16584671466171</v>
      </c>
      <c r="AB177" s="33">
        <v>214.577</v>
      </c>
      <c r="AC177" s="33">
        <v>0.98602203957069656</v>
      </c>
      <c r="AD177" s="33">
        <v>215.56302203957068</v>
      </c>
      <c r="AE177" s="33">
        <v>213.56016241070952</v>
      </c>
      <c r="AF177" s="33">
        <v>2.2899999999999983</v>
      </c>
      <c r="AG177" s="33">
        <v>1.0522984619119911E-2</v>
      </c>
      <c r="AH177" s="33">
        <v>2.3005229846191182</v>
      </c>
      <c r="AI177" s="33">
        <v>2.2791481469147414</v>
      </c>
      <c r="AJ177" s="33">
        <v>6.370999999999996</v>
      </c>
      <c r="AK177" s="33">
        <v>2.9275954152145404E-2</v>
      </c>
      <c r="AL177" s="33">
        <v>6.400275954152141</v>
      </c>
      <c r="AM177" s="33">
        <v>6.3408091021807067</v>
      </c>
      <c r="AN177" s="33">
        <v>10.113</v>
      </c>
      <c r="AO177" s="33">
        <v>4.6471154346357964E-2</v>
      </c>
      <c r="AP177" s="33">
        <v>10.159471154346358</v>
      </c>
      <c r="AQ177" s="33">
        <v>10.065076510807335</v>
      </c>
      <c r="AR177" s="33">
        <v>233.351</v>
      </c>
      <c r="AS177" s="33">
        <v>1.0722921326883199</v>
      </c>
      <c r="AT177" s="33">
        <v>234.42329213268829</v>
      </c>
      <c r="AU177" s="33">
        <v>232.2451961706123</v>
      </c>
    </row>
    <row r="178" spans="1:47" x14ac:dyDescent="0.35">
      <c r="A178" s="17">
        <v>44749</v>
      </c>
      <c r="B178" s="2">
        <v>22</v>
      </c>
      <c r="C178" s="2" t="s">
        <v>44</v>
      </c>
      <c r="D178" s="8">
        <v>97.601376999999999</v>
      </c>
      <c r="E178">
        <v>9.4470400000000003E-3</v>
      </c>
      <c r="G178" s="33">
        <v>647.59999999999991</v>
      </c>
      <c r="H178" s="33">
        <v>5.2355677624917316</v>
      </c>
      <c r="I178" s="33">
        <v>652.83556776249168</v>
      </c>
      <c r="J178" s="33">
        <v>646.66820404041675</v>
      </c>
      <c r="K178" s="33">
        <v>9.2199999999999989</v>
      </c>
      <c r="L178" s="33">
        <v>7.4539738681553058E-2</v>
      </c>
      <c r="M178" s="33">
        <v>9.2945397386815518</v>
      </c>
      <c r="N178" s="33">
        <v>9.2067338499886375</v>
      </c>
      <c r="O178" s="33">
        <v>43.026999999999994</v>
      </c>
      <c r="P178" s="33">
        <v>0.3478548087040329</v>
      </c>
      <c r="Q178" s="33">
        <v>43.374854808704029</v>
      </c>
      <c r="R178" s="33">
        <v>42.965090820332009</v>
      </c>
      <c r="S178" s="33">
        <v>1.9649999999999999</v>
      </c>
      <c r="T178" s="33">
        <v>1.588618074937655E-2</v>
      </c>
      <c r="U178" s="33">
        <v>1.9808861807493765</v>
      </c>
      <c r="V178" s="33">
        <v>1.96217266976439</v>
      </c>
      <c r="W178" s="33">
        <v>701.81200000000001</v>
      </c>
      <c r="X178" s="33">
        <v>5.6738484906266935</v>
      </c>
      <c r="Y178" s="33">
        <v>707.48584849062672</v>
      </c>
      <c r="Z178" s="33">
        <v>700.80220138050174</v>
      </c>
      <c r="AB178" s="33">
        <v>202.45400000000004</v>
      </c>
      <c r="AC178" s="33">
        <v>1.6367536068367841</v>
      </c>
      <c r="AD178" s="33">
        <v>204.09075360683681</v>
      </c>
      <c r="AE178" s="33">
        <v>202.16270009388288</v>
      </c>
      <c r="AF178" s="33">
        <v>2.1439999999999988</v>
      </c>
      <c r="AG178" s="33">
        <v>1.733331884308565E-2</v>
      </c>
      <c r="AH178" s="33">
        <v>2.1613333188430843</v>
      </c>
      <c r="AI178" s="33">
        <v>2.1409151165266409</v>
      </c>
      <c r="AJ178" s="33">
        <v>6.1160000000000005</v>
      </c>
      <c r="AK178" s="33">
        <v>4.9445232296787274E-2</v>
      </c>
      <c r="AL178" s="33">
        <v>6.1654452322967881</v>
      </c>
      <c r="AM178" s="33">
        <v>6.1072000245694715</v>
      </c>
      <c r="AN178" s="33">
        <v>10.129000000000001</v>
      </c>
      <c r="AO178" s="33">
        <v>8.1888613135081473E-2</v>
      </c>
      <c r="AP178" s="33">
        <v>10.210888613135083</v>
      </c>
      <c r="AQ178" s="33">
        <v>10.114425939971252</v>
      </c>
      <c r="AR178" s="33">
        <v>220.84300000000005</v>
      </c>
      <c r="AS178" s="33">
        <v>1.7854207711117387</v>
      </c>
      <c r="AT178" s="33">
        <v>222.62842077111173</v>
      </c>
      <c r="AU178" s="33">
        <v>220.52524117495022</v>
      </c>
    </row>
    <row r="179" spans="1:47" x14ac:dyDescent="0.35">
      <c r="A179" s="17">
        <v>44749</v>
      </c>
      <c r="B179" s="2">
        <v>23</v>
      </c>
      <c r="C179" s="2" t="s">
        <v>44</v>
      </c>
      <c r="D179" s="8">
        <v>75.686025999999998</v>
      </c>
      <c r="E179">
        <v>9.4518550000000003E-3</v>
      </c>
      <c r="G179" s="33">
        <v>594.30499999999995</v>
      </c>
      <c r="H179" s="33">
        <v>6.5409999175491587</v>
      </c>
      <c r="I179" s="33">
        <v>600.84599991754908</v>
      </c>
      <c r="J179" s="33">
        <v>595.16689064899833</v>
      </c>
      <c r="K179" s="33">
        <v>8.4960000000000004</v>
      </c>
      <c r="L179" s="33">
        <v>9.3508106611079583E-2</v>
      </c>
      <c r="M179" s="33">
        <v>8.5895081066110794</v>
      </c>
      <c r="N179" s="33">
        <v>8.5083213214660667</v>
      </c>
      <c r="O179" s="33">
        <v>39.88600000000001</v>
      </c>
      <c r="P179" s="33">
        <v>0.43899062385705295</v>
      </c>
      <c r="Q179" s="33">
        <v>40.324990623857062</v>
      </c>
      <c r="R179" s="33">
        <v>39.943844659604004</v>
      </c>
      <c r="S179" s="33">
        <v>1.9649999999999999</v>
      </c>
      <c r="T179" s="33">
        <v>2.162705149373486E-2</v>
      </c>
      <c r="U179" s="33">
        <v>1.9866270514937348</v>
      </c>
      <c r="V179" s="33">
        <v>1.9678497406639384</v>
      </c>
      <c r="W179" s="33">
        <v>644.65199999999993</v>
      </c>
      <c r="X179" s="33">
        <v>7.0951256995110263</v>
      </c>
      <c r="Y179" s="33">
        <v>651.747125699511</v>
      </c>
      <c r="Z179" s="33">
        <v>645.58690637073232</v>
      </c>
      <c r="AB179" s="33">
        <v>184.95599999999996</v>
      </c>
      <c r="AC179" s="33">
        <v>2.0356503491476969</v>
      </c>
      <c r="AD179" s="33">
        <v>186.99165034914765</v>
      </c>
      <c r="AE179" s="33">
        <v>185.22423238383681</v>
      </c>
      <c r="AF179" s="33">
        <v>1.9639999999999989</v>
      </c>
      <c r="AG179" s="33">
        <v>2.1616045360659156E-2</v>
      </c>
      <c r="AH179" s="33">
        <v>1.9856160453606579</v>
      </c>
      <c r="AI179" s="33">
        <v>1.9668482904142355</v>
      </c>
      <c r="AJ179" s="33">
        <v>5.5919999999999987</v>
      </c>
      <c r="AK179" s="33">
        <v>6.1546296159269882E-2</v>
      </c>
      <c r="AL179" s="33">
        <v>5.6535462961592691</v>
      </c>
      <c r="AM179" s="33">
        <v>5.6001097963321849</v>
      </c>
      <c r="AN179" s="33">
        <v>10.129000000000001</v>
      </c>
      <c r="AO179" s="33">
        <v>0.1114811219236847</v>
      </c>
      <c r="AP179" s="33">
        <v>10.240481121923686</v>
      </c>
      <c r="AQ179" s="33">
        <v>10.143689579229026</v>
      </c>
      <c r="AR179" s="33">
        <v>202.64099999999993</v>
      </c>
      <c r="AS179" s="33">
        <v>2.2302938125913108</v>
      </c>
      <c r="AT179" s="33">
        <v>204.87129381259129</v>
      </c>
      <c r="AU179" s="33">
        <v>202.93488004981228</v>
      </c>
    </row>
    <row r="180" spans="1:47" x14ac:dyDescent="0.35">
      <c r="A180" s="17">
        <v>44749</v>
      </c>
      <c r="B180" s="2">
        <v>24</v>
      </c>
      <c r="C180" s="2" t="s">
        <v>16</v>
      </c>
      <c r="D180" s="8">
        <v>53.321674999999999</v>
      </c>
      <c r="E180">
        <v>9.5512189999999997E-3</v>
      </c>
      <c r="G180" s="33">
        <v>520.07800000000009</v>
      </c>
      <c r="H180" s="33">
        <v>5.0904640599172213</v>
      </c>
      <c r="I180" s="33">
        <v>525.16846405991726</v>
      </c>
      <c r="J180" s="33">
        <v>520.15246504778736</v>
      </c>
      <c r="K180" s="33">
        <v>7.246999999999999</v>
      </c>
      <c r="L180" s="33">
        <v>7.0932808236880029E-2</v>
      </c>
      <c r="M180" s="33">
        <v>7.3179328082368791</v>
      </c>
      <c r="N180" s="33">
        <v>7.2480376293581239</v>
      </c>
      <c r="O180" s="33">
        <v>35.030000000000008</v>
      </c>
      <c r="P180" s="33">
        <v>0.34286963882129273</v>
      </c>
      <c r="Q180" s="33">
        <v>35.3728696388213</v>
      </c>
      <c r="R180" s="33">
        <v>35.035015614242468</v>
      </c>
      <c r="S180" s="33">
        <v>1.9649999999999999</v>
      </c>
      <c r="T180" s="33">
        <v>1.9233195554777049E-2</v>
      </c>
      <c r="U180" s="33">
        <v>1.984233195554777</v>
      </c>
      <c r="V180" s="33">
        <v>1.9652813497569634</v>
      </c>
      <c r="W180" s="33">
        <v>564.32000000000005</v>
      </c>
      <c r="X180" s="33">
        <v>5.5234997025301711</v>
      </c>
      <c r="Y180" s="33">
        <v>569.84349970253015</v>
      </c>
      <c r="Z180" s="33">
        <v>564.400799641145</v>
      </c>
      <c r="AB180" s="33">
        <v>160.14400000000003</v>
      </c>
      <c r="AC180" s="33">
        <v>1.567471180114105</v>
      </c>
      <c r="AD180" s="33">
        <v>161.71147118011413</v>
      </c>
      <c r="AE180" s="33">
        <v>160.16692950406068</v>
      </c>
      <c r="AF180" s="33">
        <v>1.6829999999999989</v>
      </c>
      <c r="AG180" s="33">
        <v>1.6473011765236516E-2</v>
      </c>
      <c r="AH180" s="33">
        <v>1.6994730117652355</v>
      </c>
      <c r="AI180" s="33">
        <v>1.6832409728452762</v>
      </c>
      <c r="AJ180" s="33">
        <v>4.8399999999999972</v>
      </c>
      <c r="AK180" s="33">
        <v>4.737336716800044E-2</v>
      </c>
      <c r="AL180" s="33">
        <v>4.8873733671679975</v>
      </c>
      <c r="AM180" s="33">
        <v>4.8406929938034082</v>
      </c>
      <c r="AN180" s="33">
        <v>10.129000000000001</v>
      </c>
      <c r="AO180" s="33">
        <v>9.9141495050553058E-2</v>
      </c>
      <c r="AP180" s="33">
        <v>10.228141495050554</v>
      </c>
      <c r="AQ180" s="33">
        <v>10.130450275668339</v>
      </c>
      <c r="AR180" s="33">
        <v>176.79600000000002</v>
      </c>
      <c r="AS180" s="33">
        <v>1.730459054097895</v>
      </c>
      <c r="AT180" s="33">
        <v>178.52645905409793</v>
      </c>
      <c r="AU180" s="33">
        <v>176.82131374637771</v>
      </c>
    </row>
    <row r="181" spans="1:47" x14ac:dyDescent="0.35">
      <c r="A181" s="17">
        <v>44750</v>
      </c>
      <c r="B181" s="2">
        <v>1</v>
      </c>
      <c r="C181" s="2" t="s">
        <v>16</v>
      </c>
      <c r="D181" s="8">
        <v>54.411206</v>
      </c>
      <c r="E181">
        <v>9.7239639999999999E-3</v>
      </c>
      <c r="G181" s="33">
        <v>448.50600000000003</v>
      </c>
      <c r="H181" s="33">
        <v>3.2834997991713339</v>
      </c>
      <c r="I181" s="33">
        <v>451.78949979917138</v>
      </c>
      <c r="J181" s="33">
        <v>447.39631496754623</v>
      </c>
      <c r="K181" s="33">
        <v>6.125</v>
      </c>
      <c r="L181" s="33">
        <v>4.4840952562339012E-2</v>
      </c>
      <c r="M181" s="33">
        <v>6.169840952562339</v>
      </c>
      <c r="N181" s="33">
        <v>6.1098456412538971</v>
      </c>
      <c r="O181" s="33">
        <v>30.156000000000002</v>
      </c>
      <c r="P181" s="33">
        <v>0.22077122701549312</v>
      </c>
      <c r="Q181" s="33">
        <v>30.376771227015496</v>
      </c>
      <c r="R181" s="33">
        <v>30.081388597167763</v>
      </c>
      <c r="S181" s="33">
        <v>1.9649999999999999</v>
      </c>
      <c r="T181" s="33">
        <v>1.4385709679183045E-2</v>
      </c>
      <c r="U181" s="33">
        <v>1.9793857096791829</v>
      </c>
      <c r="V181" s="33">
        <v>1.9601382342961482</v>
      </c>
      <c r="W181" s="33">
        <v>486.75200000000001</v>
      </c>
      <c r="X181" s="33">
        <v>3.5634976884283489</v>
      </c>
      <c r="Y181" s="33">
        <v>490.31549768842848</v>
      </c>
      <c r="Z181" s="33">
        <v>485.54768744026404</v>
      </c>
      <c r="AB181" s="33">
        <v>136.67400000000004</v>
      </c>
      <c r="AC181" s="33">
        <v>1.0005865062049182</v>
      </c>
      <c r="AD181" s="33">
        <v>137.67458650620495</v>
      </c>
      <c r="AE181" s="33">
        <v>136.33584378330372</v>
      </c>
      <c r="AF181" s="33">
        <v>1.4289999999999987</v>
      </c>
      <c r="AG181" s="33">
        <v>1.0461668769237941E-2</v>
      </c>
      <c r="AH181" s="33">
        <v>1.4394616687692368</v>
      </c>
      <c r="AI181" s="33">
        <v>1.4254643953227448</v>
      </c>
      <c r="AJ181" s="33">
        <v>4.2319999999999984</v>
      </c>
      <c r="AK181" s="33">
        <v>3.0982352856133651E-2</v>
      </c>
      <c r="AL181" s="33">
        <v>4.2629823528561319</v>
      </c>
      <c r="AM181" s="33">
        <v>4.2215292659243238</v>
      </c>
      <c r="AN181" s="33">
        <v>10.129000000000001</v>
      </c>
      <c r="AO181" s="33">
        <v>7.4154123837376629E-2</v>
      </c>
      <c r="AP181" s="33">
        <v>10.203154123837377</v>
      </c>
      <c r="AQ181" s="33">
        <v>10.103939020450731</v>
      </c>
      <c r="AR181" s="33">
        <v>152.46400000000003</v>
      </c>
      <c r="AS181" s="33">
        <v>1.1161846516676666</v>
      </c>
      <c r="AT181" s="33">
        <v>153.58018465166771</v>
      </c>
      <c r="AU181" s="33">
        <v>152.08677646500149</v>
      </c>
    </row>
    <row r="182" spans="1:47" x14ac:dyDescent="0.35">
      <c r="A182" s="17">
        <v>44750</v>
      </c>
      <c r="B182" s="2">
        <v>2</v>
      </c>
      <c r="C182" s="2" t="s">
        <v>16</v>
      </c>
      <c r="D182" s="8">
        <v>56.368566000000001</v>
      </c>
      <c r="E182">
        <v>9.9438170000000006E-3</v>
      </c>
      <c r="G182" s="33">
        <v>391.56000000000006</v>
      </c>
      <c r="H182" s="33">
        <v>3.7760642846900558</v>
      </c>
      <c r="I182" s="33">
        <v>395.33606428469011</v>
      </c>
      <c r="J182" s="33">
        <v>391.40491480794293</v>
      </c>
      <c r="K182" s="33">
        <v>5.2940000000000005</v>
      </c>
      <c r="L182" s="33">
        <v>5.1053438357210018E-2</v>
      </c>
      <c r="M182" s="33">
        <v>5.3450534383572101</v>
      </c>
      <c r="N182" s="33">
        <v>5.2919032051109651</v>
      </c>
      <c r="O182" s="33">
        <v>26.515999999999998</v>
      </c>
      <c r="P182" s="33">
        <v>0.2557107992972763</v>
      </c>
      <c r="Q182" s="33">
        <v>26.771710799297274</v>
      </c>
      <c r="R182" s="33">
        <v>26.505497806332137</v>
      </c>
      <c r="S182" s="33">
        <v>1.9649999999999999</v>
      </c>
      <c r="T182" s="33">
        <v>1.8949755642598726E-2</v>
      </c>
      <c r="U182" s="33">
        <v>1.9839497556425987</v>
      </c>
      <c r="V182" s="33">
        <v>1.964221722335294</v>
      </c>
      <c r="W182" s="33">
        <v>425.33500000000004</v>
      </c>
      <c r="X182" s="33">
        <v>4.1017782779871403</v>
      </c>
      <c r="Y182" s="33">
        <v>429.43677827798717</v>
      </c>
      <c r="Z182" s="33">
        <v>425.16653754172131</v>
      </c>
      <c r="AB182" s="33">
        <v>118.48000000000003</v>
      </c>
      <c r="AC182" s="33">
        <v>1.1425786506539941</v>
      </c>
      <c r="AD182" s="33">
        <v>119.62257865065402</v>
      </c>
      <c r="AE182" s="33">
        <v>118.43307361948381</v>
      </c>
      <c r="AF182" s="33">
        <v>1.232999999999999</v>
      </c>
      <c r="AG182" s="33">
        <v>1.1890610029172629E-2</v>
      </c>
      <c r="AH182" s="33">
        <v>1.2448906100291717</v>
      </c>
      <c r="AI182" s="33">
        <v>1.2325116456180232</v>
      </c>
      <c r="AJ182" s="33">
        <v>3.6949999999999981</v>
      </c>
      <c r="AK182" s="33">
        <v>3.5633255521324313E-2</v>
      </c>
      <c r="AL182" s="33">
        <v>3.7306332555213224</v>
      </c>
      <c r="AM182" s="33">
        <v>3.6935365211343041</v>
      </c>
      <c r="AN182" s="33">
        <v>10.129000000000001</v>
      </c>
      <c r="AO182" s="33">
        <v>9.7680445243706129E-2</v>
      </c>
      <c r="AP182" s="33">
        <v>10.226680445243707</v>
      </c>
      <c r="AQ182" s="33">
        <v>10.124988206378724</v>
      </c>
      <c r="AR182" s="33">
        <v>133.53700000000003</v>
      </c>
      <c r="AS182" s="33">
        <v>1.2877829614481973</v>
      </c>
      <c r="AT182" s="33">
        <v>134.82478296144822</v>
      </c>
      <c r="AU182" s="33">
        <v>133.48410999261486</v>
      </c>
    </row>
    <row r="183" spans="1:47" x14ac:dyDescent="0.35">
      <c r="A183" s="17">
        <v>44750</v>
      </c>
      <c r="B183" s="2">
        <v>3</v>
      </c>
      <c r="C183" s="2" t="s">
        <v>16</v>
      </c>
      <c r="D183" s="8">
        <v>45.363115000000001</v>
      </c>
      <c r="E183">
        <v>1.0257249E-2</v>
      </c>
      <c r="G183" s="33">
        <v>351.447</v>
      </c>
      <c r="H183" s="33">
        <v>2.3398595327606357</v>
      </c>
      <c r="I183" s="33">
        <v>353.78685953276062</v>
      </c>
      <c r="J183" s="33">
        <v>350.15797962160508</v>
      </c>
      <c r="K183" s="33">
        <v>4.7189999999999994</v>
      </c>
      <c r="L183" s="33">
        <v>3.1418100410865471E-2</v>
      </c>
      <c r="M183" s="33">
        <v>4.7504181004108652</v>
      </c>
      <c r="N183" s="33">
        <v>4.701691879100844</v>
      </c>
      <c r="O183" s="33">
        <v>24.395999999999994</v>
      </c>
      <c r="P183" s="33">
        <v>0.16242339004523715</v>
      </c>
      <c r="Q183" s="33">
        <v>24.558423390045231</v>
      </c>
      <c r="R183" s="33">
        <v>24.306521526286112</v>
      </c>
      <c r="S183" s="33">
        <v>1.962</v>
      </c>
      <c r="T183" s="33">
        <v>1.3062579573239684E-2</v>
      </c>
      <c r="U183" s="33">
        <v>1.9750625795732397</v>
      </c>
      <c r="V183" s="33">
        <v>1.9548038709039746</v>
      </c>
      <c r="W183" s="33">
        <v>382.524</v>
      </c>
      <c r="X183" s="33">
        <v>2.5467636027899778</v>
      </c>
      <c r="Y183" s="33">
        <v>385.07076360278995</v>
      </c>
      <c r="Z183" s="33">
        <v>381.12099689789602</v>
      </c>
      <c r="AB183" s="33">
        <v>105.84099999999999</v>
      </c>
      <c r="AC183" s="33">
        <v>0.70466691366527079</v>
      </c>
      <c r="AD183" s="33">
        <v>106.54566691366526</v>
      </c>
      <c r="AE183" s="33">
        <v>105.45280147826072</v>
      </c>
      <c r="AF183" s="33">
        <v>1.1119999999999994</v>
      </c>
      <c r="AG183" s="33">
        <v>7.4034599823866055E-3</v>
      </c>
      <c r="AH183" s="33">
        <v>1.1194034599823861</v>
      </c>
      <c r="AI183" s="33">
        <v>1.1079214599618852</v>
      </c>
      <c r="AJ183" s="33">
        <v>3.390999999999996</v>
      </c>
      <c r="AK183" s="33">
        <v>2.2576558273626767E-2</v>
      </c>
      <c r="AL183" s="33">
        <v>3.4135765582736228</v>
      </c>
      <c r="AM183" s="33">
        <v>3.3785626535348472</v>
      </c>
      <c r="AN183" s="33">
        <v>10.129000000000001</v>
      </c>
      <c r="AO183" s="33">
        <v>6.7436732159706816E-2</v>
      </c>
      <c r="AP183" s="33">
        <v>10.196436732159707</v>
      </c>
      <c r="AQ183" s="33">
        <v>10.091849341685199</v>
      </c>
      <c r="AR183" s="33">
        <v>120.47299999999998</v>
      </c>
      <c r="AS183" s="33">
        <v>0.80208366408099097</v>
      </c>
      <c r="AT183" s="33">
        <v>121.27508366408097</v>
      </c>
      <c r="AU183" s="33">
        <v>120.03113493344266</v>
      </c>
    </row>
    <row r="184" spans="1:47" x14ac:dyDescent="0.35">
      <c r="A184" s="17">
        <v>44750</v>
      </c>
      <c r="B184" s="2">
        <v>4</v>
      </c>
      <c r="C184" s="2" t="s">
        <v>16</v>
      </c>
      <c r="D184" s="8">
        <v>37.991954</v>
      </c>
      <c r="E184">
        <v>1.0149567999999999E-2</v>
      </c>
      <c r="G184" s="33">
        <v>320.87399999999997</v>
      </c>
      <c r="H184" s="33">
        <v>3.2476016072638489</v>
      </c>
      <c r="I184" s="33">
        <v>324.12160160726381</v>
      </c>
      <c r="J184" s="33">
        <v>320.83190737148198</v>
      </c>
      <c r="K184" s="33">
        <v>4.3329999999999984</v>
      </c>
      <c r="L184" s="33">
        <v>4.385477715325721E-2</v>
      </c>
      <c r="M184" s="33">
        <v>4.3768547771532553</v>
      </c>
      <c r="N184" s="33">
        <v>4.3324315919664134</v>
      </c>
      <c r="O184" s="33">
        <v>22.847999999999995</v>
      </c>
      <c r="P184" s="33">
        <v>0.23124716095029332</v>
      </c>
      <c r="Q184" s="33">
        <v>23.079247160950288</v>
      </c>
      <c r="R184" s="33">
        <v>22.845002772501417</v>
      </c>
      <c r="S184" s="33">
        <v>1.962</v>
      </c>
      <c r="T184" s="33">
        <v>1.9857621226561428E-2</v>
      </c>
      <c r="U184" s="33">
        <v>1.9818576212265615</v>
      </c>
      <c r="V184" s="33">
        <v>1.9617426225336043</v>
      </c>
      <c r="W184" s="33">
        <v>350.017</v>
      </c>
      <c r="X184" s="33">
        <v>3.5425611665939609</v>
      </c>
      <c r="Y184" s="33">
        <v>353.55956116659388</v>
      </c>
      <c r="Z184" s="33">
        <v>349.97108435848344</v>
      </c>
      <c r="AB184" s="33">
        <v>96.630000000000038</v>
      </c>
      <c r="AC184" s="33">
        <v>0.97800302707575526</v>
      </c>
      <c r="AD184" s="33">
        <v>97.608003027075796</v>
      </c>
      <c r="AE184" s="33">
        <v>96.617323963008289</v>
      </c>
      <c r="AF184" s="33">
        <v>1.0190000000000001</v>
      </c>
      <c r="AG184" s="33">
        <v>1.031341285925897E-2</v>
      </c>
      <c r="AH184" s="33">
        <v>1.0293134128592591</v>
      </c>
      <c r="AI184" s="33">
        <v>1.018866326382132</v>
      </c>
      <c r="AJ184" s="33">
        <v>3.1489999999999965</v>
      </c>
      <c r="AK184" s="33">
        <v>3.1871380857513697E-2</v>
      </c>
      <c r="AL184" s="33">
        <v>3.1808713808575102</v>
      </c>
      <c r="AM184" s="33">
        <v>3.1485869104782429</v>
      </c>
      <c r="AN184" s="33">
        <v>10.128</v>
      </c>
      <c r="AO184" s="33">
        <v>0.10250661966494097</v>
      </c>
      <c r="AP184" s="33">
        <v>10.230506619664942</v>
      </c>
      <c r="AQ184" s="33">
        <v>10.126671397054203</v>
      </c>
      <c r="AR184" s="33">
        <v>110.92600000000004</v>
      </c>
      <c r="AS184" s="33">
        <v>1.1226944404574688</v>
      </c>
      <c r="AT184" s="33">
        <v>112.0486944404575</v>
      </c>
      <c r="AU184" s="33">
        <v>110.91144859692287</v>
      </c>
    </row>
    <row r="185" spans="1:47" x14ac:dyDescent="0.35">
      <c r="A185" s="17">
        <v>44750</v>
      </c>
      <c r="B185" s="2">
        <v>5</v>
      </c>
      <c r="C185" s="2" t="s">
        <v>16</v>
      </c>
      <c r="D185" s="8">
        <v>40.910845999999999</v>
      </c>
      <c r="E185">
        <v>1.0503225E-2</v>
      </c>
      <c r="G185" s="33">
        <v>303.61399999999998</v>
      </c>
      <c r="H185" s="33">
        <v>3.6743924190419457</v>
      </c>
      <c r="I185" s="33">
        <v>307.28839241904194</v>
      </c>
      <c r="J185" s="33">
        <v>304.06087329357644</v>
      </c>
      <c r="K185" s="33">
        <v>4.1349999999999998</v>
      </c>
      <c r="L185" s="33">
        <v>5.0042529833072405E-2</v>
      </c>
      <c r="M185" s="33">
        <v>4.1850425298330718</v>
      </c>
      <c r="N185" s="33">
        <v>4.1410860865076655</v>
      </c>
      <c r="O185" s="33">
        <v>22.271000000000001</v>
      </c>
      <c r="P185" s="33">
        <v>0.26952773444071482</v>
      </c>
      <c r="Q185" s="33">
        <v>22.540527734440715</v>
      </c>
      <c r="R185" s="33">
        <v>22.303779500027144</v>
      </c>
      <c r="S185" s="33">
        <v>1.962</v>
      </c>
      <c r="T185" s="33">
        <v>2.3744484530226859E-2</v>
      </c>
      <c r="U185" s="33">
        <v>1.9857444845302268</v>
      </c>
      <c r="V185" s="33">
        <v>1.9648877634166968</v>
      </c>
      <c r="W185" s="33">
        <v>331.98199999999997</v>
      </c>
      <c r="X185" s="33">
        <v>4.0177071678459599</v>
      </c>
      <c r="Y185" s="33">
        <v>335.999707167846</v>
      </c>
      <c r="Z185" s="33">
        <v>332.47062664352791</v>
      </c>
      <c r="AB185" s="33">
        <v>91.518000000000015</v>
      </c>
      <c r="AC185" s="33">
        <v>1.107567653026148</v>
      </c>
      <c r="AD185" s="33">
        <v>92.625567653026167</v>
      </c>
      <c r="AE185" s="33">
        <v>91.652700475213706</v>
      </c>
      <c r="AF185" s="33">
        <v>0.94900000000000029</v>
      </c>
      <c r="AG185" s="33">
        <v>1.1484972384905858E-2</v>
      </c>
      <c r="AH185" s="33">
        <v>0.96048497238490615</v>
      </c>
      <c r="AI185" s="33">
        <v>0.95039678261082872</v>
      </c>
      <c r="AJ185" s="33">
        <v>3.0489999999999968</v>
      </c>
      <c r="AK185" s="33">
        <v>3.6899558273527838E-2</v>
      </c>
      <c r="AL185" s="33">
        <v>3.0858995582735247</v>
      </c>
      <c r="AM185" s="33">
        <v>3.0534876608855774</v>
      </c>
      <c r="AN185" s="33">
        <v>10.128</v>
      </c>
      <c r="AO185" s="33">
        <v>0.12257091708569706</v>
      </c>
      <c r="AP185" s="33">
        <v>10.250570917085698</v>
      </c>
      <c r="AQ185" s="33">
        <v>10.14290686436509</v>
      </c>
      <c r="AR185" s="33">
        <v>105.64400000000001</v>
      </c>
      <c r="AS185" s="33">
        <v>1.2785231007702786</v>
      </c>
      <c r="AT185" s="33">
        <v>106.92252310077029</v>
      </c>
      <c r="AU185" s="33">
        <v>105.7994917830752</v>
      </c>
    </row>
    <row r="186" spans="1:47" x14ac:dyDescent="0.35">
      <c r="A186" s="17">
        <v>44750</v>
      </c>
      <c r="B186" s="2">
        <v>6</v>
      </c>
      <c r="C186" s="2" t="s">
        <v>16</v>
      </c>
      <c r="D186" s="8">
        <v>48.577593</v>
      </c>
      <c r="E186">
        <v>1.0529063999999999E-2</v>
      </c>
      <c r="G186" s="33">
        <v>295.77100000000002</v>
      </c>
      <c r="H186" s="33">
        <v>2.2762343373212737</v>
      </c>
      <c r="I186" s="33">
        <v>298.0472343373213</v>
      </c>
      <c r="J186" s="33">
        <v>294.90907593196067</v>
      </c>
      <c r="K186" s="33">
        <v>4.161999999999999</v>
      </c>
      <c r="L186" s="33">
        <v>3.2030480716267441E-2</v>
      </c>
      <c r="M186" s="33">
        <v>4.1940304807162665</v>
      </c>
      <c r="N186" s="33">
        <v>4.1498712653668539</v>
      </c>
      <c r="O186" s="33">
        <v>22.593999999999998</v>
      </c>
      <c r="P186" s="33">
        <v>0.17388195129825726</v>
      </c>
      <c r="Q186" s="33">
        <v>22.767881951298254</v>
      </c>
      <c r="R186" s="33">
        <v>22.52815746508859</v>
      </c>
      <c r="S186" s="33">
        <v>1.962</v>
      </c>
      <c r="T186" s="33">
        <v>1.5099424114684463E-2</v>
      </c>
      <c r="U186" s="33">
        <v>1.9770994241146844</v>
      </c>
      <c r="V186" s="33">
        <v>1.9562824177438178</v>
      </c>
      <c r="W186" s="33">
        <v>324.48899999999998</v>
      </c>
      <c r="X186" s="33">
        <v>2.4972461934504828</v>
      </c>
      <c r="Y186" s="33">
        <v>326.98624619345048</v>
      </c>
      <c r="Z186" s="33">
        <v>323.54338708015996</v>
      </c>
      <c r="AB186" s="33">
        <v>89.663000000000054</v>
      </c>
      <c r="AC186" s="33">
        <v>0.69004060366715292</v>
      </c>
      <c r="AD186" s="33">
        <v>90.35304060366721</v>
      </c>
      <c r="AE186" s="33">
        <v>89.401707656556596</v>
      </c>
      <c r="AF186" s="33">
        <v>0.91900000000000026</v>
      </c>
      <c r="AG186" s="33">
        <v>7.0725640985703497E-3</v>
      </c>
      <c r="AH186" s="33">
        <v>0.92607256409857064</v>
      </c>
      <c r="AI186" s="33">
        <v>0.91632188680253268</v>
      </c>
      <c r="AJ186" s="33">
        <v>3.0929999999999964</v>
      </c>
      <c r="AK186" s="33">
        <v>2.3803526394861871E-2</v>
      </c>
      <c r="AL186" s="33">
        <v>3.1168035263948584</v>
      </c>
      <c r="AM186" s="33">
        <v>3.0839865025900215</v>
      </c>
      <c r="AN186" s="33">
        <v>10.128</v>
      </c>
      <c r="AO186" s="33">
        <v>7.7944427845832956E-2</v>
      </c>
      <c r="AP186" s="33">
        <v>10.205944427845832</v>
      </c>
      <c r="AQ186" s="33">
        <v>10.098485385784601</v>
      </c>
      <c r="AR186" s="33">
        <v>103.80300000000004</v>
      </c>
      <c r="AS186" s="33">
        <v>0.79886112200641812</v>
      </c>
      <c r="AT186" s="33">
        <v>104.60186112200648</v>
      </c>
      <c r="AU186" s="33">
        <v>103.50050143173375</v>
      </c>
    </row>
    <row r="187" spans="1:47" x14ac:dyDescent="0.35">
      <c r="A187" s="17">
        <v>44750</v>
      </c>
      <c r="B187" s="2">
        <v>7</v>
      </c>
      <c r="C187" s="2" t="s">
        <v>16</v>
      </c>
      <c r="D187" s="8">
        <v>59.505074</v>
      </c>
      <c r="E187">
        <v>1.0559993E-2</v>
      </c>
      <c r="G187" s="33">
        <v>296.608</v>
      </c>
      <c r="H187" s="33">
        <v>1.3017498061756076</v>
      </c>
      <c r="I187" s="33">
        <v>297.90974980617563</v>
      </c>
      <c r="J187" s="33">
        <v>294.76382493359068</v>
      </c>
      <c r="K187" s="33">
        <v>4.3849999999999998</v>
      </c>
      <c r="L187" s="33">
        <v>1.9244837968227558E-2</v>
      </c>
      <c r="M187" s="33">
        <v>4.4042448379682275</v>
      </c>
      <c r="N187" s="33">
        <v>4.3577360433089973</v>
      </c>
      <c r="O187" s="33">
        <v>23.965</v>
      </c>
      <c r="P187" s="33">
        <v>0.1051773185652391</v>
      </c>
      <c r="Q187" s="33">
        <v>24.070177318565239</v>
      </c>
      <c r="R187" s="33">
        <v>23.815996414572432</v>
      </c>
      <c r="S187" s="33">
        <v>1.962</v>
      </c>
      <c r="T187" s="33">
        <v>8.6108032140621363E-3</v>
      </c>
      <c r="U187" s="33">
        <v>1.9706108032140621</v>
      </c>
      <c r="V187" s="33">
        <v>1.9498011669263973</v>
      </c>
      <c r="W187" s="33">
        <v>326.91999999999996</v>
      </c>
      <c r="X187" s="33">
        <v>1.4347827659231365</v>
      </c>
      <c r="Y187" s="33">
        <v>328.35478276592318</v>
      </c>
      <c r="Z187" s="33">
        <v>324.88735855839855</v>
      </c>
      <c r="AB187" s="33">
        <v>90.747999999999976</v>
      </c>
      <c r="AC187" s="33">
        <v>0.39827378698762012</v>
      </c>
      <c r="AD187" s="33">
        <v>91.146273786987592</v>
      </c>
      <c r="AE187" s="33">
        <v>90.183769773820927</v>
      </c>
      <c r="AF187" s="33">
        <v>0.9580000000000003</v>
      </c>
      <c r="AG187" s="33">
        <v>4.2044594694554179E-3</v>
      </c>
      <c r="AH187" s="33">
        <v>0.96220445946945576</v>
      </c>
      <c r="AI187" s="33">
        <v>0.9520435871128895</v>
      </c>
      <c r="AJ187" s="33">
        <v>3.3559999999999977</v>
      </c>
      <c r="AK187" s="33">
        <v>1.4728774508864685E-2</v>
      </c>
      <c r="AL187" s="33">
        <v>3.3707287745088625</v>
      </c>
      <c r="AM187" s="33">
        <v>3.3351339022451505</v>
      </c>
      <c r="AN187" s="33">
        <v>10.116</v>
      </c>
      <c r="AO187" s="33">
        <v>4.4396985378925877E-2</v>
      </c>
      <c r="AP187" s="33">
        <v>10.160396985378926</v>
      </c>
      <c r="AQ187" s="33">
        <v>10.053103264336103</v>
      </c>
      <c r="AR187" s="33">
        <v>105.17799999999997</v>
      </c>
      <c r="AS187" s="33">
        <v>0.46160400634486609</v>
      </c>
      <c r="AT187" s="33">
        <v>105.63960400634484</v>
      </c>
      <c r="AU187" s="33">
        <v>104.52405052751506</v>
      </c>
    </row>
    <row r="188" spans="1:47" x14ac:dyDescent="0.35">
      <c r="A188" s="17">
        <v>44750</v>
      </c>
      <c r="B188" s="2">
        <v>8</v>
      </c>
      <c r="C188" s="2" t="s">
        <v>44</v>
      </c>
      <c r="D188" s="8">
        <v>58.526339999999998</v>
      </c>
      <c r="E188">
        <v>1.023336E-2</v>
      </c>
      <c r="G188" s="33">
        <v>305.14</v>
      </c>
      <c r="H188" s="33">
        <v>1.2409241097708876</v>
      </c>
      <c r="I188" s="33">
        <v>306.38092410977089</v>
      </c>
      <c r="J188" s="33">
        <v>303.24561781622293</v>
      </c>
      <c r="K188" s="33">
        <v>4.7379999999999995</v>
      </c>
      <c r="L188" s="33">
        <v>1.9268199620156207E-2</v>
      </c>
      <c r="M188" s="33">
        <v>4.7572681996201558</v>
      </c>
      <c r="N188" s="33">
        <v>4.7085853615168913</v>
      </c>
      <c r="O188" s="33">
        <v>25.570000000000004</v>
      </c>
      <c r="P188" s="33">
        <v>0.10398646354736055</v>
      </c>
      <c r="Q188" s="33">
        <v>25.673986463547365</v>
      </c>
      <c r="R188" s="33">
        <v>25.411255317430758</v>
      </c>
      <c r="S188" s="33">
        <v>0.28499999999999998</v>
      </c>
      <c r="T188" s="33">
        <v>1.1590200278059346E-3</v>
      </c>
      <c r="U188" s="33">
        <v>0.28615902002780591</v>
      </c>
      <c r="V188" s="33">
        <v>0.28323065175861417</v>
      </c>
      <c r="W188" s="33">
        <v>335.733</v>
      </c>
      <c r="X188" s="33">
        <v>1.3653377929662105</v>
      </c>
      <c r="Y188" s="33">
        <v>337.09833779296622</v>
      </c>
      <c r="Z188" s="33">
        <v>333.6486891469292</v>
      </c>
      <c r="AB188" s="33">
        <v>93.973000000000013</v>
      </c>
      <c r="AC188" s="33">
        <v>0.38216347043160398</v>
      </c>
      <c r="AD188" s="33">
        <v>94.35516347043162</v>
      </c>
      <c r="AE188" s="33">
        <v>93.389593114779842</v>
      </c>
      <c r="AF188" s="33">
        <v>1.0410000000000001</v>
      </c>
      <c r="AG188" s="33">
        <v>4.2334731541964158E-3</v>
      </c>
      <c r="AH188" s="33">
        <v>1.0452334731541966</v>
      </c>
      <c r="AI188" s="33">
        <v>1.0345372227393594</v>
      </c>
      <c r="AJ188" s="33">
        <v>3.5519999999999974</v>
      </c>
      <c r="AK188" s="33">
        <v>1.444504960970764E-2</v>
      </c>
      <c r="AL188" s="33">
        <v>3.5664450496097051</v>
      </c>
      <c r="AM188" s="33">
        <v>3.5299483334968311</v>
      </c>
      <c r="AN188" s="33">
        <v>1.4830000000000001</v>
      </c>
      <c r="AO188" s="33">
        <v>6.0309708815305318E-3</v>
      </c>
      <c r="AP188" s="33">
        <v>1.4890309708815306</v>
      </c>
      <c r="AQ188" s="33">
        <v>1.4737931809053504</v>
      </c>
      <c r="AR188" s="33">
        <v>100.04900000000001</v>
      </c>
      <c r="AS188" s="33">
        <v>0.4068729640770386</v>
      </c>
      <c r="AT188" s="33">
        <v>100.45587296407706</v>
      </c>
      <c r="AU188" s="33">
        <v>99.427871851921381</v>
      </c>
    </row>
    <row r="189" spans="1:47" x14ac:dyDescent="0.35">
      <c r="A189" s="17">
        <v>44750</v>
      </c>
      <c r="B189" s="2">
        <v>9</v>
      </c>
      <c r="C189" s="2" t="s">
        <v>44</v>
      </c>
      <c r="D189" s="8">
        <v>56.258130000000001</v>
      </c>
      <c r="E189">
        <v>9.626038E-3</v>
      </c>
      <c r="G189" s="33">
        <v>317.67399999999998</v>
      </c>
      <c r="H189" s="33">
        <v>2.0215510206667986</v>
      </c>
      <c r="I189" s="33">
        <v>319.69555102066676</v>
      </c>
      <c r="J189" s="33">
        <v>316.61814949811088</v>
      </c>
      <c r="K189" s="33">
        <v>4.9959999999999996</v>
      </c>
      <c r="L189" s="33">
        <v>3.1792557462213857E-2</v>
      </c>
      <c r="M189" s="33">
        <v>5.0277925574622131</v>
      </c>
      <c r="N189" s="33">
        <v>4.9793948352479651</v>
      </c>
      <c r="O189" s="33">
        <v>26.731999999999999</v>
      </c>
      <c r="P189" s="33">
        <v>0.17011181867091693</v>
      </c>
      <c r="Q189" s="33">
        <v>26.902111818670917</v>
      </c>
      <c r="R189" s="33">
        <v>26.643151068024142</v>
      </c>
      <c r="S189" s="33">
        <v>0</v>
      </c>
      <c r="T189" s="33">
        <v>0</v>
      </c>
      <c r="U189" s="33">
        <v>0</v>
      </c>
      <c r="V189" s="33">
        <v>0</v>
      </c>
      <c r="W189" s="33">
        <v>349.40199999999993</v>
      </c>
      <c r="X189" s="33">
        <v>2.2234553967999293</v>
      </c>
      <c r="Y189" s="33">
        <v>351.62545539679985</v>
      </c>
      <c r="Z189" s="33">
        <v>348.24069540138299</v>
      </c>
      <c r="AB189" s="33">
        <v>98.274000000000029</v>
      </c>
      <c r="AC189" s="33">
        <v>0.62537665973611012</v>
      </c>
      <c r="AD189" s="33">
        <v>98.899376659736134</v>
      </c>
      <c r="AE189" s="33">
        <v>97.947367501833213</v>
      </c>
      <c r="AF189" s="33">
        <v>1.1379999999999999</v>
      </c>
      <c r="AG189" s="33">
        <v>7.2417795020014745E-3</v>
      </c>
      <c r="AH189" s="33">
        <v>1.1452417795020013</v>
      </c>
      <c r="AI189" s="33">
        <v>1.1342176386133276</v>
      </c>
      <c r="AJ189" s="33">
        <v>3.6789999999999994</v>
      </c>
      <c r="AK189" s="33">
        <v>2.3411693135205119E-2</v>
      </c>
      <c r="AL189" s="33">
        <v>3.7024116931352045</v>
      </c>
      <c r="AM189" s="33">
        <v>3.6667721374854407</v>
      </c>
      <c r="AN189" s="33">
        <v>0</v>
      </c>
      <c r="AO189" s="33">
        <v>0</v>
      </c>
      <c r="AP189" s="33">
        <v>0</v>
      </c>
      <c r="AQ189" s="33">
        <v>0</v>
      </c>
      <c r="AR189" s="33">
        <v>103.09100000000004</v>
      </c>
      <c r="AS189" s="33">
        <v>0.65603013237331664</v>
      </c>
      <c r="AT189" s="33">
        <v>103.74703013237334</v>
      </c>
      <c r="AU189" s="33">
        <v>102.74835727793197</v>
      </c>
    </row>
    <row r="190" spans="1:47" x14ac:dyDescent="0.35">
      <c r="A190" s="17">
        <v>44750</v>
      </c>
      <c r="B190" s="2">
        <v>10</v>
      </c>
      <c r="C190" s="2" t="s">
        <v>44</v>
      </c>
      <c r="D190" s="8">
        <v>58.176727999999997</v>
      </c>
      <c r="E190">
        <v>9.4546630000000003E-3</v>
      </c>
      <c r="G190" s="33">
        <v>339.71600000000001</v>
      </c>
      <c r="H190" s="33">
        <v>1.5712092393038155</v>
      </c>
      <c r="I190" s="33">
        <v>341.28720923930382</v>
      </c>
      <c r="J190" s="33">
        <v>338.06045368973571</v>
      </c>
      <c r="K190" s="33">
        <v>5.330000000000001</v>
      </c>
      <c r="L190" s="33">
        <v>2.4651606770035375E-2</v>
      </c>
      <c r="M190" s="33">
        <v>5.3546516067700365</v>
      </c>
      <c r="N190" s="33">
        <v>5.3040251803456178</v>
      </c>
      <c r="O190" s="33">
        <v>27.850999999999999</v>
      </c>
      <c r="P190" s="33">
        <v>0.12881273924057318</v>
      </c>
      <c r="Q190" s="33">
        <v>27.979812739240572</v>
      </c>
      <c r="R190" s="33">
        <v>27.715273038987945</v>
      </c>
      <c r="S190" s="33">
        <v>0</v>
      </c>
      <c r="T190" s="33">
        <v>0</v>
      </c>
      <c r="U190" s="33">
        <v>0</v>
      </c>
      <c r="V190" s="33">
        <v>0</v>
      </c>
      <c r="W190" s="33">
        <v>372.89699999999999</v>
      </c>
      <c r="X190" s="33">
        <v>1.7246735853144239</v>
      </c>
      <c r="Y190" s="33">
        <v>374.62167358531445</v>
      </c>
      <c r="Z190" s="33">
        <v>371.07975190906927</v>
      </c>
      <c r="AB190" s="33">
        <v>105.477</v>
      </c>
      <c r="AC190" s="33">
        <v>0.48783818523133599</v>
      </c>
      <c r="AD190" s="33">
        <v>105.96483818523134</v>
      </c>
      <c r="AE190" s="33">
        <v>104.96297635034045</v>
      </c>
      <c r="AF190" s="33">
        <v>1.2339999999999995</v>
      </c>
      <c r="AG190" s="33">
        <v>5.7073325992914887E-3</v>
      </c>
      <c r="AH190" s="33">
        <v>1.2397073325992911</v>
      </c>
      <c r="AI190" s="33">
        <v>1.227986317550936</v>
      </c>
      <c r="AJ190" s="33">
        <v>3.7989999999999982</v>
      </c>
      <c r="AK190" s="33">
        <v>1.7570629290687492E-2</v>
      </c>
      <c r="AL190" s="33">
        <v>3.8165706292906858</v>
      </c>
      <c r="AM190" s="33">
        <v>3.7804862401750445</v>
      </c>
      <c r="AN190" s="33">
        <v>0</v>
      </c>
      <c r="AO190" s="33">
        <v>0</v>
      </c>
      <c r="AP190" s="33">
        <v>0</v>
      </c>
      <c r="AQ190" s="33">
        <v>0</v>
      </c>
      <c r="AR190" s="33">
        <v>110.50999999999999</v>
      </c>
      <c r="AS190" s="33">
        <v>0.51111614712131503</v>
      </c>
      <c r="AT190" s="33">
        <v>111.02111614712132</v>
      </c>
      <c r="AU190" s="33">
        <v>109.97144890806644</v>
      </c>
    </row>
    <row r="191" spans="1:47" x14ac:dyDescent="0.35">
      <c r="A191" s="17">
        <v>44750</v>
      </c>
      <c r="B191" s="2">
        <v>11</v>
      </c>
      <c r="C191" s="2" t="s">
        <v>44</v>
      </c>
      <c r="D191" s="8">
        <v>79.449102999999994</v>
      </c>
      <c r="E191">
        <v>9.3066799999999995E-3</v>
      </c>
      <c r="G191" s="33">
        <v>374.351</v>
      </c>
      <c r="H191" s="33">
        <v>2.581907536270557</v>
      </c>
      <c r="I191" s="33">
        <v>376.93290753627053</v>
      </c>
      <c r="J191" s="33">
        <v>373.42491358436087</v>
      </c>
      <c r="K191" s="33">
        <v>5.7920000000000007</v>
      </c>
      <c r="L191" s="33">
        <v>3.9947558441353344E-2</v>
      </c>
      <c r="M191" s="33">
        <v>5.831947558441354</v>
      </c>
      <c r="N191" s="33">
        <v>5.7776714887381591</v>
      </c>
      <c r="O191" s="33">
        <v>29.263999999999999</v>
      </c>
      <c r="P191" s="33">
        <v>0.20183448726308084</v>
      </c>
      <c r="Q191" s="33">
        <v>29.465834487263081</v>
      </c>
      <c r="R191" s="33">
        <v>29.191605394757158</v>
      </c>
      <c r="S191" s="33">
        <v>0</v>
      </c>
      <c r="T191" s="33">
        <v>0</v>
      </c>
      <c r="U191" s="33">
        <v>0</v>
      </c>
      <c r="V191" s="33">
        <v>0</v>
      </c>
      <c r="W191" s="33">
        <v>409.40699999999998</v>
      </c>
      <c r="X191" s="33">
        <v>2.8236895819749912</v>
      </c>
      <c r="Y191" s="33">
        <v>412.23068958197496</v>
      </c>
      <c r="Z191" s="33">
        <v>408.39419046785622</v>
      </c>
      <c r="AB191" s="33">
        <v>116.45200000000004</v>
      </c>
      <c r="AC191" s="33">
        <v>0.80317214703254169</v>
      </c>
      <c r="AD191" s="33">
        <v>117.25517214703258</v>
      </c>
      <c r="AE191" s="33">
        <v>116.16391578151523</v>
      </c>
      <c r="AF191" s="33">
        <v>1.3819999999999992</v>
      </c>
      <c r="AG191" s="33">
        <v>9.5316860783753957E-3</v>
      </c>
      <c r="AH191" s="33">
        <v>1.3915316860783746</v>
      </c>
      <c r="AI191" s="33">
        <v>1.3785811459661828</v>
      </c>
      <c r="AJ191" s="33">
        <v>4.0669999999999993</v>
      </c>
      <c r="AK191" s="33">
        <v>2.8050193401412984E-2</v>
      </c>
      <c r="AL191" s="33">
        <v>4.0950501934014119</v>
      </c>
      <c r="AM191" s="33">
        <v>4.0569388716674863</v>
      </c>
      <c r="AN191" s="33">
        <v>0</v>
      </c>
      <c r="AO191" s="33">
        <v>0</v>
      </c>
      <c r="AP191" s="33">
        <v>0</v>
      </c>
      <c r="AQ191" s="33">
        <v>0</v>
      </c>
      <c r="AR191" s="33">
        <v>121.90100000000004</v>
      </c>
      <c r="AS191" s="33">
        <v>0.84075402651233011</v>
      </c>
      <c r="AT191" s="33">
        <v>122.74175402651237</v>
      </c>
      <c r="AU191" s="33">
        <v>121.59943579914889</v>
      </c>
    </row>
    <row r="192" spans="1:47" x14ac:dyDescent="0.35">
      <c r="A192" s="17">
        <v>44750</v>
      </c>
      <c r="B192" s="2">
        <v>12</v>
      </c>
      <c r="C192" s="2" t="s">
        <v>44</v>
      </c>
      <c r="D192" s="8">
        <v>87.189594999999997</v>
      </c>
      <c r="E192">
        <v>9.5648629999999998E-3</v>
      </c>
      <c r="G192" s="33">
        <v>414.24399999999986</v>
      </c>
      <c r="H192" s="33">
        <v>3.2196454152623692</v>
      </c>
      <c r="I192" s="33">
        <v>417.46364541526225</v>
      </c>
      <c r="J192" s="33">
        <v>413.47066283938466</v>
      </c>
      <c r="K192" s="33">
        <v>6.3540000000000001</v>
      </c>
      <c r="L192" s="33">
        <v>4.9385451493750308E-2</v>
      </c>
      <c r="M192" s="33">
        <v>6.40338545149375</v>
      </c>
      <c r="N192" s="33">
        <v>6.3421379469140193</v>
      </c>
      <c r="O192" s="33">
        <v>31.216000000000001</v>
      </c>
      <c r="P192" s="33">
        <v>0.24262138083552243</v>
      </c>
      <c r="Q192" s="33">
        <v>31.458621380835524</v>
      </c>
      <c r="R192" s="33">
        <v>31.157723977158959</v>
      </c>
      <c r="S192" s="33">
        <v>0</v>
      </c>
      <c r="T192" s="33">
        <v>0</v>
      </c>
      <c r="U192" s="33">
        <v>0</v>
      </c>
      <c r="V192" s="33">
        <v>0</v>
      </c>
      <c r="W192" s="33">
        <v>451.81399999999985</v>
      </c>
      <c r="X192" s="33">
        <v>3.5116522475916421</v>
      </c>
      <c r="Y192" s="33">
        <v>455.32565224759151</v>
      </c>
      <c r="Z192" s="33">
        <v>450.97052476345766</v>
      </c>
      <c r="AB192" s="33">
        <v>128.999</v>
      </c>
      <c r="AC192" s="33">
        <v>1.002624151281444</v>
      </c>
      <c r="AD192" s="33">
        <v>130.00162415128145</v>
      </c>
      <c r="AE192" s="33">
        <v>128.75817642649693</v>
      </c>
      <c r="AF192" s="33">
        <v>1.516999999999999</v>
      </c>
      <c r="AG192" s="33">
        <v>1.1790640528174247E-2</v>
      </c>
      <c r="AH192" s="33">
        <v>1.5287906405281733</v>
      </c>
      <c r="AI192" s="33">
        <v>1.514167967495839</v>
      </c>
      <c r="AJ192" s="33">
        <v>4.2790000000000008</v>
      </c>
      <c r="AK192" s="33">
        <v>3.3257844970374185E-2</v>
      </c>
      <c r="AL192" s="33">
        <v>4.3122578449703752</v>
      </c>
      <c r="AM192" s="33">
        <v>4.2710116894625578</v>
      </c>
      <c r="AN192" s="33">
        <v>0</v>
      </c>
      <c r="AO192" s="33">
        <v>0</v>
      </c>
      <c r="AP192" s="33">
        <v>0</v>
      </c>
      <c r="AQ192" s="33">
        <v>0</v>
      </c>
      <c r="AR192" s="33">
        <v>134.79499999999999</v>
      </c>
      <c r="AS192" s="33">
        <v>1.0476726367799924</v>
      </c>
      <c r="AT192" s="33">
        <v>135.84267263677998</v>
      </c>
      <c r="AU192" s="33">
        <v>134.54335608345534</v>
      </c>
    </row>
    <row r="193" spans="1:47" x14ac:dyDescent="0.35">
      <c r="A193" s="17">
        <v>44750</v>
      </c>
      <c r="B193" s="2">
        <v>13</v>
      </c>
      <c r="C193" s="2" t="s">
        <v>44</v>
      </c>
      <c r="D193" s="8">
        <v>59.584546000000003</v>
      </c>
      <c r="E193">
        <v>9.5802360000000007E-3</v>
      </c>
      <c r="G193" s="33">
        <v>455.83800000000008</v>
      </c>
      <c r="H193" s="33">
        <v>3.8128702603816929</v>
      </c>
      <c r="I193" s="33">
        <v>459.65087026038179</v>
      </c>
      <c r="J193" s="33">
        <v>455.24730644568194</v>
      </c>
      <c r="K193" s="33">
        <v>6.8730000000000011</v>
      </c>
      <c r="L193" s="33">
        <v>5.7489409175196828E-2</v>
      </c>
      <c r="M193" s="33">
        <v>6.9304894091751983</v>
      </c>
      <c r="N193" s="33">
        <v>6.8640936850397996</v>
      </c>
      <c r="O193" s="33">
        <v>33.22</v>
      </c>
      <c r="P193" s="33">
        <v>0.27786965994471674</v>
      </c>
      <c r="Q193" s="33">
        <v>33.497869659944719</v>
      </c>
      <c r="R193" s="33">
        <v>33.176952163105206</v>
      </c>
      <c r="S193" s="33">
        <v>0</v>
      </c>
      <c r="T193" s="33">
        <v>0</v>
      </c>
      <c r="U193" s="33">
        <v>0</v>
      </c>
      <c r="V193" s="33">
        <v>0</v>
      </c>
      <c r="W193" s="33">
        <v>495.93100000000004</v>
      </c>
      <c r="X193" s="33">
        <v>4.1482293295016062</v>
      </c>
      <c r="Y193" s="33">
        <v>500.07922932950174</v>
      </c>
      <c r="Z193" s="33">
        <v>495.28835229382696</v>
      </c>
      <c r="AB193" s="33">
        <v>142.53500000000003</v>
      </c>
      <c r="AC193" s="33">
        <v>1.1922381691818245</v>
      </c>
      <c r="AD193" s="33">
        <v>143.72723816918185</v>
      </c>
      <c r="AE193" s="33">
        <v>142.35029730789287</v>
      </c>
      <c r="AF193" s="33">
        <v>1.6509999999999989</v>
      </c>
      <c r="AG193" s="33">
        <v>1.3809837705259696E-2</v>
      </c>
      <c r="AH193" s="33">
        <v>1.6648098377052587</v>
      </c>
      <c r="AI193" s="33">
        <v>1.6488605665649205</v>
      </c>
      <c r="AJ193" s="33">
        <v>4.6270000000000007</v>
      </c>
      <c r="AK193" s="33">
        <v>3.8702676597357155E-2</v>
      </c>
      <c r="AL193" s="33">
        <v>4.6657026765973582</v>
      </c>
      <c r="AM193" s="33">
        <v>4.6210041438497234</v>
      </c>
      <c r="AN193" s="33">
        <v>0</v>
      </c>
      <c r="AO193" s="33">
        <v>0</v>
      </c>
      <c r="AP193" s="33">
        <v>0</v>
      </c>
      <c r="AQ193" s="33">
        <v>0</v>
      </c>
      <c r="AR193" s="33">
        <v>148.81300000000005</v>
      </c>
      <c r="AS193" s="33">
        <v>1.2447506834844413</v>
      </c>
      <c r="AT193" s="33">
        <v>150.05775068348447</v>
      </c>
      <c r="AU193" s="33">
        <v>148.62016201830752</v>
      </c>
    </row>
    <row r="194" spans="1:47" x14ac:dyDescent="0.35">
      <c r="A194" s="17">
        <v>44750</v>
      </c>
      <c r="B194" s="2">
        <v>14</v>
      </c>
      <c r="C194" s="2" t="s">
        <v>44</v>
      </c>
      <c r="D194" s="8">
        <v>85.054829999999995</v>
      </c>
      <c r="E194">
        <v>1.0440507999999999E-2</v>
      </c>
      <c r="G194" s="33">
        <v>501.01200000000006</v>
      </c>
      <c r="H194" s="33">
        <v>4.6402279807176514</v>
      </c>
      <c r="I194" s="33">
        <v>505.65222798071773</v>
      </c>
      <c r="J194" s="33">
        <v>500.37296184926726</v>
      </c>
      <c r="K194" s="33">
        <v>7.4980000000000002</v>
      </c>
      <c r="L194" s="33">
        <v>6.9444303528500215E-2</v>
      </c>
      <c r="M194" s="33">
        <v>7.5674443035285002</v>
      </c>
      <c r="N194" s="33">
        <v>7.4884363407379571</v>
      </c>
      <c r="O194" s="33">
        <v>34.692</v>
      </c>
      <c r="P194" s="33">
        <v>0.32130725233538665</v>
      </c>
      <c r="Q194" s="33">
        <v>35.013307252335387</v>
      </c>
      <c r="R194" s="33">
        <v>34.647750537860922</v>
      </c>
      <c r="S194" s="33">
        <v>0</v>
      </c>
      <c r="T194" s="33">
        <v>0</v>
      </c>
      <c r="U194" s="33">
        <v>0</v>
      </c>
      <c r="V194" s="33">
        <v>0</v>
      </c>
      <c r="W194" s="33">
        <v>543.202</v>
      </c>
      <c r="X194" s="33">
        <v>5.0309795365815377</v>
      </c>
      <c r="Y194" s="33">
        <v>548.23297953658164</v>
      </c>
      <c r="Z194" s="33">
        <v>542.50914872786609</v>
      </c>
      <c r="AB194" s="33">
        <v>156.9370000000001</v>
      </c>
      <c r="AC194" s="33">
        <v>1.4535050230531135</v>
      </c>
      <c r="AD194" s="33">
        <v>158.39050502305321</v>
      </c>
      <c r="AE194" s="33">
        <v>156.73682768823599</v>
      </c>
      <c r="AF194" s="33">
        <v>1.7719999999999989</v>
      </c>
      <c r="AG194" s="33">
        <v>1.6411750580488438E-2</v>
      </c>
      <c r="AH194" s="33">
        <v>1.7884117505804873</v>
      </c>
      <c r="AI194" s="33">
        <v>1.7697398233912578</v>
      </c>
      <c r="AJ194" s="33">
        <v>4.8020000000000014</v>
      </c>
      <c r="AK194" s="33">
        <v>4.4474732667892522E-2</v>
      </c>
      <c r="AL194" s="33">
        <v>4.8464747326678941</v>
      </c>
      <c r="AM194" s="33">
        <v>4.7958750744496772</v>
      </c>
      <c r="AN194" s="33">
        <v>0</v>
      </c>
      <c r="AO194" s="33">
        <v>0</v>
      </c>
      <c r="AP194" s="33">
        <v>0</v>
      </c>
      <c r="AQ194" s="33">
        <v>0</v>
      </c>
      <c r="AR194" s="33">
        <v>163.51100000000008</v>
      </c>
      <c r="AS194" s="33">
        <v>1.5143915063014943</v>
      </c>
      <c r="AT194" s="33">
        <v>165.02539150630159</v>
      </c>
      <c r="AU194" s="33">
        <v>163.30244258607692</v>
      </c>
    </row>
    <row r="195" spans="1:47" x14ac:dyDescent="0.35">
      <c r="A195" s="17">
        <v>44750</v>
      </c>
      <c r="B195" s="2">
        <v>15</v>
      </c>
      <c r="C195" s="2" t="s">
        <v>44</v>
      </c>
      <c r="D195" s="8">
        <v>84.778962000000007</v>
      </c>
      <c r="E195">
        <v>1.1007736000000001E-2</v>
      </c>
      <c r="G195" s="33">
        <v>515.822</v>
      </c>
      <c r="H195" s="33">
        <v>5.4689136753345116</v>
      </c>
      <c r="I195" s="33">
        <v>521.29091367533454</v>
      </c>
      <c r="J195" s="33">
        <v>515.55268091839764</v>
      </c>
      <c r="K195" s="33">
        <v>7.6000000000000005</v>
      </c>
      <c r="L195" s="33">
        <v>8.0577687521164842E-2</v>
      </c>
      <c r="M195" s="33">
        <v>7.6805776875211658</v>
      </c>
      <c r="N195" s="33">
        <v>7.5960319160094416</v>
      </c>
      <c r="O195" s="33">
        <v>34.873999999999995</v>
      </c>
      <c r="P195" s="33">
        <v>0.36974556244909235</v>
      </c>
      <c r="Q195" s="33">
        <v>35.243745562449085</v>
      </c>
      <c r="R195" s="33">
        <v>34.855791715646475</v>
      </c>
      <c r="S195" s="33">
        <v>0</v>
      </c>
      <c r="T195" s="33">
        <v>0</v>
      </c>
      <c r="U195" s="33">
        <v>0</v>
      </c>
      <c r="V195" s="33">
        <v>0</v>
      </c>
      <c r="W195" s="33">
        <v>558.29600000000005</v>
      </c>
      <c r="X195" s="33">
        <v>5.9192369253047694</v>
      </c>
      <c r="Y195" s="33">
        <v>564.21523692530479</v>
      </c>
      <c r="Z195" s="33">
        <v>558.00450455005353</v>
      </c>
      <c r="AB195" s="33">
        <v>161.83899999999994</v>
      </c>
      <c r="AC195" s="33">
        <v>1.7158700487812883</v>
      </c>
      <c r="AD195" s="33">
        <v>163.55487004878123</v>
      </c>
      <c r="AE195" s="33">
        <v>161.75450121776993</v>
      </c>
      <c r="AF195" s="33">
        <v>1.8189999999999984</v>
      </c>
      <c r="AG195" s="33">
        <v>1.9285633368552463E-2</v>
      </c>
      <c r="AH195" s="33">
        <v>1.8382856333685509</v>
      </c>
      <c r="AI195" s="33">
        <v>1.818050270423837</v>
      </c>
      <c r="AJ195" s="33">
        <v>4.8329999999999993</v>
      </c>
      <c r="AK195" s="33">
        <v>5.1241047867077574E-2</v>
      </c>
      <c r="AL195" s="33">
        <v>4.8842410478670768</v>
      </c>
      <c r="AM195" s="33">
        <v>4.8304766118517923</v>
      </c>
      <c r="AN195" s="33">
        <v>0</v>
      </c>
      <c r="AO195" s="33">
        <v>0</v>
      </c>
      <c r="AP195" s="33">
        <v>0</v>
      </c>
      <c r="AQ195" s="33">
        <v>0</v>
      </c>
      <c r="AR195" s="33">
        <v>168.49099999999993</v>
      </c>
      <c r="AS195" s="33">
        <v>1.7863967300169183</v>
      </c>
      <c r="AT195" s="33">
        <v>170.27739673001685</v>
      </c>
      <c r="AU195" s="33">
        <v>168.40302810004556</v>
      </c>
    </row>
    <row r="196" spans="1:47" x14ac:dyDescent="0.35">
      <c r="A196" s="17">
        <v>44750</v>
      </c>
      <c r="B196" s="2">
        <v>16</v>
      </c>
      <c r="C196" s="2" t="s">
        <v>44</v>
      </c>
      <c r="D196" s="8">
        <v>77.906180000000006</v>
      </c>
      <c r="E196">
        <v>1.1374417E-2</v>
      </c>
      <c r="G196" s="33">
        <v>522.8359999999999</v>
      </c>
      <c r="H196" s="33">
        <v>5.7599235986005715</v>
      </c>
      <c r="I196" s="33">
        <v>528.59592359860051</v>
      </c>
      <c r="J196" s="33">
        <v>522.5834531390899</v>
      </c>
      <c r="K196" s="33">
        <v>7.6879999999999997</v>
      </c>
      <c r="L196" s="33">
        <v>8.4696334273158702E-2</v>
      </c>
      <c r="M196" s="33">
        <v>7.7726963342731583</v>
      </c>
      <c r="N196" s="33">
        <v>7.6842864449527646</v>
      </c>
      <c r="O196" s="33">
        <v>35.172000000000004</v>
      </c>
      <c r="P196" s="33">
        <v>0.38747911928401907</v>
      </c>
      <c r="Q196" s="33">
        <v>35.55947911928402</v>
      </c>
      <c r="R196" s="33">
        <v>35.155010775478495</v>
      </c>
      <c r="S196" s="33">
        <v>0</v>
      </c>
      <c r="T196" s="33">
        <v>0</v>
      </c>
      <c r="U196" s="33">
        <v>0</v>
      </c>
      <c r="V196" s="33">
        <v>0</v>
      </c>
      <c r="W196" s="33">
        <v>565.69599999999991</v>
      </c>
      <c r="X196" s="33">
        <v>6.2320990521577491</v>
      </c>
      <c r="Y196" s="33">
        <v>571.92809905215768</v>
      </c>
      <c r="Z196" s="33">
        <v>565.42275035952116</v>
      </c>
      <c r="AB196" s="33">
        <v>164.32299999999998</v>
      </c>
      <c r="AC196" s="33">
        <v>1.8102960115463393</v>
      </c>
      <c r="AD196" s="33">
        <v>166.13329601154632</v>
      </c>
      <c r="AE196" s="33">
        <v>164.24362662512655</v>
      </c>
      <c r="AF196" s="33">
        <v>1.8239999999999987</v>
      </c>
      <c r="AG196" s="33">
        <v>2.0094447673548566E-2</v>
      </c>
      <c r="AH196" s="33">
        <v>1.8440944476735472</v>
      </c>
      <c r="AI196" s="33">
        <v>1.8231189484383237</v>
      </c>
      <c r="AJ196" s="33">
        <v>4.8479999999999999</v>
      </c>
      <c r="AK196" s="33">
        <v>5.3408926711273855E-2</v>
      </c>
      <c r="AL196" s="33">
        <v>4.9014089267112739</v>
      </c>
      <c r="AM196" s="33">
        <v>4.8456582576913378</v>
      </c>
      <c r="AN196" s="33">
        <v>0</v>
      </c>
      <c r="AO196" s="33">
        <v>0</v>
      </c>
      <c r="AP196" s="33">
        <v>0</v>
      </c>
      <c r="AQ196" s="33">
        <v>0</v>
      </c>
      <c r="AR196" s="33">
        <v>170.995</v>
      </c>
      <c r="AS196" s="33">
        <v>1.8837993859311617</v>
      </c>
      <c r="AT196" s="33">
        <v>172.87879938593113</v>
      </c>
      <c r="AU196" s="33">
        <v>170.9124038312562</v>
      </c>
    </row>
    <row r="197" spans="1:47" x14ac:dyDescent="0.35">
      <c r="A197" s="17">
        <v>44750</v>
      </c>
      <c r="B197" s="2">
        <v>17</v>
      </c>
      <c r="C197" s="2" t="s">
        <v>44</v>
      </c>
      <c r="D197" s="8">
        <v>77.101450999999997</v>
      </c>
      <c r="E197">
        <v>1.1929568999999999E-2</v>
      </c>
      <c r="G197" s="33">
        <v>532.65300000000002</v>
      </c>
      <c r="H197" s="33">
        <v>4.7672958320162646</v>
      </c>
      <c r="I197" s="33">
        <v>537.42029583201634</v>
      </c>
      <c r="J197" s="33">
        <v>531.00910333088791</v>
      </c>
      <c r="K197" s="33">
        <v>7.8399999999999981</v>
      </c>
      <c r="L197" s="33">
        <v>7.0168757752246791E-2</v>
      </c>
      <c r="M197" s="33">
        <v>7.9101687577522446</v>
      </c>
      <c r="N197" s="33">
        <v>7.8158038537549954</v>
      </c>
      <c r="O197" s="33">
        <v>36.104000000000013</v>
      </c>
      <c r="P197" s="33">
        <v>0.32313428952641832</v>
      </c>
      <c r="Q197" s="33">
        <v>36.427134289526428</v>
      </c>
      <c r="R197" s="33">
        <v>35.992574277547256</v>
      </c>
      <c r="S197" s="33">
        <v>0</v>
      </c>
      <c r="T197" s="33">
        <v>0</v>
      </c>
      <c r="U197" s="33">
        <v>0</v>
      </c>
      <c r="V197" s="33">
        <v>0</v>
      </c>
      <c r="W197" s="33">
        <v>576.59700000000009</v>
      </c>
      <c r="X197" s="33">
        <v>5.1605988792949296</v>
      </c>
      <c r="Y197" s="33">
        <v>581.75759887929496</v>
      </c>
      <c r="Z197" s="33">
        <v>574.81748146219024</v>
      </c>
      <c r="AB197" s="33">
        <v>168.05299999999994</v>
      </c>
      <c r="AC197" s="33">
        <v>1.5040905926707051</v>
      </c>
      <c r="AD197" s="33">
        <v>169.55709059267065</v>
      </c>
      <c r="AE197" s="33">
        <v>167.53434758100613</v>
      </c>
      <c r="AF197" s="33">
        <v>1.8459999999999988</v>
      </c>
      <c r="AG197" s="33">
        <v>1.6521878419725446E-2</v>
      </c>
      <c r="AH197" s="33">
        <v>1.8625218784197242</v>
      </c>
      <c r="AI197" s="33">
        <v>1.8403027951571065</v>
      </c>
      <c r="AJ197" s="33">
        <v>5.0649999999999986</v>
      </c>
      <c r="AK197" s="33">
        <v>4.5332239542746171E-2</v>
      </c>
      <c r="AL197" s="33">
        <v>5.1103322395427444</v>
      </c>
      <c r="AM197" s="33">
        <v>5.0493681784781952</v>
      </c>
      <c r="AN197" s="33">
        <v>0</v>
      </c>
      <c r="AO197" s="33">
        <v>0</v>
      </c>
      <c r="AP197" s="33">
        <v>0</v>
      </c>
      <c r="AQ197" s="33">
        <v>0</v>
      </c>
      <c r="AR197" s="33">
        <v>174.96399999999994</v>
      </c>
      <c r="AS197" s="33">
        <v>1.5659447106331768</v>
      </c>
      <c r="AT197" s="33">
        <v>176.52994471063312</v>
      </c>
      <c r="AU197" s="33">
        <v>174.42401855464144</v>
      </c>
    </row>
    <row r="198" spans="1:47" x14ac:dyDescent="0.35">
      <c r="A198" s="17">
        <v>44750</v>
      </c>
      <c r="B198" s="2">
        <v>18</v>
      </c>
      <c r="C198" s="2" t="s">
        <v>44</v>
      </c>
      <c r="D198" s="8">
        <v>76.955252999999999</v>
      </c>
      <c r="E198">
        <v>1.2157144E-2</v>
      </c>
      <c r="G198" s="33">
        <v>541.70600000000013</v>
      </c>
      <c r="H198" s="33">
        <v>4.3118361925246615</v>
      </c>
      <c r="I198" s="33">
        <v>546.01783619252478</v>
      </c>
      <c r="J198" s="33">
        <v>539.3798187313638</v>
      </c>
      <c r="K198" s="33">
        <v>7.9790000000000001</v>
      </c>
      <c r="L198" s="33">
        <v>6.3510725338383311E-2</v>
      </c>
      <c r="M198" s="33">
        <v>8.0425107253383832</v>
      </c>
      <c r="N198" s="33">
        <v>7.9447367643288995</v>
      </c>
      <c r="O198" s="33">
        <v>37.521000000000001</v>
      </c>
      <c r="P198" s="33">
        <v>0.29865721586934207</v>
      </c>
      <c r="Q198" s="33">
        <v>37.819657215869341</v>
      </c>
      <c r="R198" s="33">
        <v>37.359878197065377</v>
      </c>
      <c r="S198" s="33">
        <v>0.93899999999999995</v>
      </c>
      <c r="T198" s="33">
        <v>7.4741911383308596E-3</v>
      </c>
      <c r="U198" s="33">
        <v>0.94647419113833076</v>
      </c>
      <c r="V198" s="33">
        <v>0.93496776810437854</v>
      </c>
      <c r="W198" s="33">
        <v>588.1450000000001</v>
      </c>
      <c r="X198" s="33">
        <v>4.6814783248707181</v>
      </c>
      <c r="Y198" s="33">
        <v>592.82647832487089</v>
      </c>
      <c r="Z198" s="33">
        <v>585.61940146086249</v>
      </c>
      <c r="AB198" s="33">
        <v>170.36900000000003</v>
      </c>
      <c r="AC198" s="33">
        <v>1.3560920873762412</v>
      </c>
      <c r="AD198" s="33">
        <v>171.72509208737628</v>
      </c>
      <c r="AE198" s="33">
        <v>169.63740541445679</v>
      </c>
      <c r="AF198" s="33">
        <v>1.8969999999999994</v>
      </c>
      <c r="AG198" s="33">
        <v>1.5099617241122085E-2</v>
      </c>
      <c r="AH198" s="33">
        <v>1.9120996172411215</v>
      </c>
      <c r="AI198" s="33">
        <v>1.8888539468519763</v>
      </c>
      <c r="AJ198" s="33">
        <v>5.2489999999999961</v>
      </c>
      <c r="AK198" s="33">
        <v>4.1780648865919756E-2</v>
      </c>
      <c r="AL198" s="33">
        <v>5.2907806488659155</v>
      </c>
      <c r="AM198" s="33">
        <v>5.2264598666452393</v>
      </c>
      <c r="AN198" s="33">
        <v>4.8490000000000002</v>
      </c>
      <c r="AO198" s="33">
        <v>3.8596754877280447E-2</v>
      </c>
      <c r="AP198" s="33">
        <v>4.887596754877281</v>
      </c>
      <c r="AQ198" s="33">
        <v>4.8281775373143052</v>
      </c>
      <c r="AR198" s="33">
        <v>182.364</v>
      </c>
      <c r="AS198" s="33">
        <v>1.4515691083605637</v>
      </c>
      <c r="AT198" s="33">
        <v>183.81556910836059</v>
      </c>
      <c r="AU198" s="33">
        <v>181.58089676526831</v>
      </c>
    </row>
    <row r="199" spans="1:47" x14ac:dyDescent="0.35">
      <c r="A199" s="17">
        <v>44750</v>
      </c>
      <c r="B199" s="2">
        <v>19</v>
      </c>
      <c r="C199" s="2" t="s">
        <v>44</v>
      </c>
      <c r="D199" s="8">
        <v>83.025148000000002</v>
      </c>
      <c r="E199">
        <v>1.1737875E-2</v>
      </c>
      <c r="G199" s="33">
        <v>534.94200000000001</v>
      </c>
      <c r="H199" s="33">
        <v>2.8889754401870253</v>
      </c>
      <c r="I199" s="33">
        <v>537.83097544018699</v>
      </c>
      <c r="J199" s="33">
        <v>531.51798267934203</v>
      </c>
      <c r="K199" s="33">
        <v>7.9319999999999977</v>
      </c>
      <c r="L199" s="33">
        <v>4.2837079891957404E-2</v>
      </c>
      <c r="M199" s="33">
        <v>7.9748370798919552</v>
      </c>
      <c r="N199" s="33">
        <v>7.8812294391028184</v>
      </c>
      <c r="O199" s="33">
        <v>37.309000000000005</v>
      </c>
      <c r="P199" s="33">
        <v>0.20148873092398376</v>
      </c>
      <c r="Q199" s="33">
        <v>37.510488730923988</v>
      </c>
      <c r="R199" s="33">
        <v>37.070195303011495</v>
      </c>
      <c r="S199" s="33">
        <v>1.022</v>
      </c>
      <c r="T199" s="33">
        <v>5.5193514434670292E-3</v>
      </c>
      <c r="U199" s="33">
        <v>1.0275193514434671</v>
      </c>
      <c r="V199" s="33">
        <v>1.0154584577361425</v>
      </c>
      <c r="W199" s="33">
        <v>581.20500000000004</v>
      </c>
      <c r="X199" s="33">
        <v>3.1388206024464336</v>
      </c>
      <c r="Y199" s="33">
        <v>584.34382060244639</v>
      </c>
      <c r="Z199" s="33">
        <v>577.48486587919251</v>
      </c>
      <c r="AB199" s="33">
        <v>167.86100000000002</v>
      </c>
      <c r="AC199" s="33">
        <v>0.90653997324052737</v>
      </c>
      <c r="AD199" s="33">
        <v>168.76753997324056</v>
      </c>
      <c r="AE199" s="33">
        <v>166.78656768497714</v>
      </c>
      <c r="AF199" s="33">
        <v>1.9019999999999984</v>
      </c>
      <c r="AG199" s="33">
        <v>1.0271826267587358E-2</v>
      </c>
      <c r="AH199" s="33">
        <v>1.9122718262675857</v>
      </c>
      <c r="AI199" s="33">
        <v>1.8898258186048351</v>
      </c>
      <c r="AJ199" s="33">
        <v>5.2729999999999988</v>
      </c>
      <c r="AK199" s="33">
        <v>2.8477045167711976E-2</v>
      </c>
      <c r="AL199" s="33">
        <v>5.3014770451677107</v>
      </c>
      <c r="AM199" s="33">
        <v>5.2392489702961624</v>
      </c>
      <c r="AN199" s="33">
        <v>5.2550000000000008</v>
      </c>
      <c r="AO199" s="33">
        <v>2.8379835455400432E-2</v>
      </c>
      <c r="AP199" s="33">
        <v>5.2833798354554009</v>
      </c>
      <c r="AQ199" s="33">
        <v>5.221364183369305</v>
      </c>
      <c r="AR199" s="33">
        <v>180.291</v>
      </c>
      <c r="AS199" s="33">
        <v>0.9736686801312272</v>
      </c>
      <c r="AT199" s="33">
        <v>181.26466868013125</v>
      </c>
      <c r="AU199" s="33">
        <v>179.13700665724744</v>
      </c>
    </row>
    <row r="200" spans="1:47" x14ac:dyDescent="0.35">
      <c r="A200" s="17">
        <v>44750</v>
      </c>
      <c r="B200" s="2">
        <v>20</v>
      </c>
      <c r="C200" s="2" t="s">
        <v>44</v>
      </c>
      <c r="D200" s="8">
        <v>106.48244800000001</v>
      </c>
      <c r="E200">
        <v>1.2249774E-2</v>
      </c>
      <c r="G200" s="33">
        <v>522.60500000000025</v>
      </c>
      <c r="H200" s="33">
        <v>2.1205126020387772</v>
      </c>
      <c r="I200" s="33">
        <v>524.72551260203898</v>
      </c>
      <c r="J200" s="33">
        <v>518.29774366062986</v>
      </c>
      <c r="K200" s="33">
        <v>7.7110000000000003</v>
      </c>
      <c r="L200" s="33">
        <v>3.1288014225506852E-2</v>
      </c>
      <c r="M200" s="33">
        <v>7.7422880142255073</v>
      </c>
      <c r="N200" s="33">
        <v>7.6474467358083356</v>
      </c>
      <c r="O200" s="33">
        <v>36.732000000000006</v>
      </c>
      <c r="P200" s="33">
        <v>0.14904309927782619</v>
      </c>
      <c r="Q200" s="33">
        <v>36.881043099277832</v>
      </c>
      <c r="R200" s="33">
        <v>36.429258656427415</v>
      </c>
      <c r="S200" s="33">
        <v>1.962</v>
      </c>
      <c r="T200" s="33">
        <v>7.9609757373160974E-3</v>
      </c>
      <c r="U200" s="33">
        <v>1.969960975737316</v>
      </c>
      <c r="V200" s="33">
        <v>1.9458293989957143</v>
      </c>
      <c r="W200" s="33">
        <v>569.01000000000022</v>
      </c>
      <c r="X200" s="33">
        <v>2.3088046912794264</v>
      </c>
      <c r="Y200" s="33">
        <v>571.31880469127964</v>
      </c>
      <c r="Z200" s="33">
        <v>564.32027845186133</v>
      </c>
      <c r="AB200" s="33">
        <v>163.01399999999998</v>
      </c>
      <c r="AC200" s="33">
        <v>0.66144265996067597</v>
      </c>
      <c r="AD200" s="33">
        <v>163.67544265996065</v>
      </c>
      <c r="AE200" s="33">
        <v>161.67045547802616</v>
      </c>
      <c r="AF200" s="33">
        <v>1.794999999999999</v>
      </c>
      <c r="AG200" s="33">
        <v>7.2833595558014202E-3</v>
      </c>
      <c r="AH200" s="33">
        <v>1.8022833595558005</v>
      </c>
      <c r="AI200" s="33">
        <v>1.7802057957172812</v>
      </c>
      <c r="AJ200" s="33">
        <v>5.2049999999999974</v>
      </c>
      <c r="AK200" s="33">
        <v>2.1119713920861503E-2</v>
      </c>
      <c r="AL200" s="33">
        <v>5.2261197139208591</v>
      </c>
      <c r="AM200" s="33">
        <v>5.1621009285283836</v>
      </c>
      <c r="AN200" s="33">
        <v>10.106999999999999</v>
      </c>
      <c r="AO200" s="33">
        <v>4.1009980518376038E-2</v>
      </c>
      <c r="AP200" s="33">
        <v>10.148009980518376</v>
      </c>
      <c r="AQ200" s="33">
        <v>10.02369915170728</v>
      </c>
      <c r="AR200" s="33">
        <v>180.12099999999995</v>
      </c>
      <c r="AS200" s="33">
        <v>0.73085571395571491</v>
      </c>
      <c r="AT200" s="33">
        <v>180.85185571395567</v>
      </c>
      <c r="AU200" s="33">
        <v>178.63646135397912</v>
      </c>
    </row>
    <row r="201" spans="1:47" x14ac:dyDescent="0.35">
      <c r="A201" s="17">
        <v>44750</v>
      </c>
      <c r="B201" s="2">
        <v>21</v>
      </c>
      <c r="C201" s="2" t="s">
        <v>44</v>
      </c>
      <c r="D201" s="8">
        <v>72.853942000000004</v>
      </c>
      <c r="E201">
        <v>1.2042822E-2</v>
      </c>
      <c r="G201" s="33">
        <v>510.76900000000001</v>
      </c>
      <c r="H201" s="33">
        <v>2.3340678024101491</v>
      </c>
      <c r="I201" s="33">
        <v>513.10306780241012</v>
      </c>
      <c r="J201" s="33">
        <v>506.92385888921177</v>
      </c>
      <c r="K201" s="33">
        <v>7.5340000000000007</v>
      </c>
      <c r="L201" s="33">
        <v>3.4428218672938389E-2</v>
      </c>
      <c r="M201" s="33">
        <v>7.5684282186729392</v>
      </c>
      <c r="N201" s="33">
        <v>7.4772829848156839</v>
      </c>
      <c r="O201" s="33">
        <v>36.198</v>
      </c>
      <c r="P201" s="33">
        <v>0.16541447564680428</v>
      </c>
      <c r="Q201" s="33">
        <v>36.363414475646806</v>
      </c>
      <c r="R201" s="33">
        <v>35.925496347804369</v>
      </c>
      <c r="S201" s="33">
        <v>1.9629999999999999</v>
      </c>
      <c r="T201" s="33">
        <v>8.9703468615580078E-3</v>
      </c>
      <c r="U201" s="33">
        <v>1.9719703468615579</v>
      </c>
      <c r="V201" s="33">
        <v>1.948222258985026</v>
      </c>
      <c r="W201" s="33">
        <v>556.46399999999994</v>
      </c>
      <c r="X201" s="33">
        <v>2.5428808435914498</v>
      </c>
      <c r="Y201" s="33">
        <v>559.00688084359138</v>
      </c>
      <c r="Z201" s="33">
        <v>552.27486048081676</v>
      </c>
      <c r="AB201" s="33">
        <v>158.50600000000011</v>
      </c>
      <c r="AC201" s="33">
        <v>0.72432694836378742</v>
      </c>
      <c r="AD201" s="33">
        <v>159.23032694836391</v>
      </c>
      <c r="AE201" s="33">
        <v>157.31274446392297</v>
      </c>
      <c r="AF201" s="33">
        <v>1.7059999999999986</v>
      </c>
      <c r="AG201" s="33">
        <v>7.7959305888018089E-3</v>
      </c>
      <c r="AH201" s="33">
        <v>1.7137959305888004</v>
      </c>
      <c r="AI201" s="33">
        <v>1.6931569912523952</v>
      </c>
      <c r="AJ201" s="33">
        <v>5.1649999999999974</v>
      </c>
      <c r="AK201" s="33">
        <v>2.3602568283212985E-2</v>
      </c>
      <c r="AL201" s="33">
        <v>5.1886025682832102</v>
      </c>
      <c r="AM201" s="33">
        <v>5.1261171511246326</v>
      </c>
      <c r="AN201" s="33">
        <v>10.119</v>
      </c>
      <c r="AO201" s="33">
        <v>4.6240927097353793E-2</v>
      </c>
      <c r="AP201" s="33">
        <v>10.165240927097354</v>
      </c>
      <c r="AQ201" s="33">
        <v>10.042822740025207</v>
      </c>
      <c r="AR201" s="33">
        <v>175.49600000000009</v>
      </c>
      <c r="AS201" s="33">
        <v>0.80196637433315598</v>
      </c>
      <c r="AT201" s="33">
        <v>176.29796637433327</v>
      </c>
      <c r="AU201" s="33">
        <v>174.17484134632522</v>
      </c>
    </row>
    <row r="202" spans="1:47" x14ac:dyDescent="0.35">
      <c r="A202" s="17">
        <v>44750</v>
      </c>
      <c r="B202" s="2">
        <v>22</v>
      </c>
      <c r="C202" s="2" t="s">
        <v>44</v>
      </c>
      <c r="D202" s="8">
        <v>71.514837999999997</v>
      </c>
      <c r="E202">
        <v>1.1695552999999999E-2</v>
      </c>
      <c r="G202" s="33">
        <v>504.61200000000014</v>
      </c>
      <c r="H202" s="33">
        <v>3.7716864126127558</v>
      </c>
      <c r="I202" s="33">
        <v>508.38368641261292</v>
      </c>
      <c r="J202" s="33">
        <v>502.4378580638388</v>
      </c>
      <c r="K202" s="33">
        <v>7.37</v>
      </c>
      <c r="L202" s="33">
        <v>5.5086539481732512E-2</v>
      </c>
      <c r="M202" s="33">
        <v>7.4250865394817325</v>
      </c>
      <c r="N202" s="33">
        <v>7.3382460463296368</v>
      </c>
      <c r="O202" s="33">
        <v>35.630000000000003</v>
      </c>
      <c r="P202" s="33">
        <v>0.26631389440083164</v>
      </c>
      <c r="Q202" s="33">
        <v>35.896313894400834</v>
      </c>
      <c r="R202" s="33">
        <v>35.476486652744228</v>
      </c>
      <c r="S202" s="33">
        <v>1.9649999999999999</v>
      </c>
      <c r="T202" s="33">
        <v>1.4687252385563688E-2</v>
      </c>
      <c r="U202" s="33">
        <v>1.9796872523855635</v>
      </c>
      <c r="V202" s="33">
        <v>1.9565337152018638</v>
      </c>
      <c r="W202" s="33">
        <v>549.57700000000023</v>
      </c>
      <c r="X202" s="33">
        <v>4.1077740988808831</v>
      </c>
      <c r="Y202" s="33">
        <v>553.68477409888101</v>
      </c>
      <c r="Z202" s="33">
        <v>547.20912447811452</v>
      </c>
      <c r="AB202" s="33">
        <v>156.53900000000002</v>
      </c>
      <c r="AC202" s="33">
        <v>1.1700395934777377</v>
      </c>
      <c r="AD202" s="33">
        <v>157.70903959347774</v>
      </c>
      <c r="AE202" s="33">
        <v>155.86454516233312</v>
      </c>
      <c r="AF202" s="33">
        <v>1.6899999999999988</v>
      </c>
      <c r="AG202" s="33">
        <v>1.2631784494454257E-2</v>
      </c>
      <c r="AH202" s="33">
        <v>1.7026317844944532</v>
      </c>
      <c r="AI202" s="33">
        <v>1.6827185642194138</v>
      </c>
      <c r="AJ202" s="33">
        <v>5.1109999999999944</v>
      </c>
      <c r="AK202" s="33">
        <v>3.8201805059855432E-2</v>
      </c>
      <c r="AL202" s="33">
        <v>5.1492018050598496</v>
      </c>
      <c r="AM202" s="33">
        <v>5.0889790424410766</v>
      </c>
      <c r="AN202" s="33">
        <v>10.129000000000001</v>
      </c>
      <c r="AO202" s="33">
        <v>7.570848825108123E-2</v>
      </c>
      <c r="AP202" s="33">
        <v>10.204708488251082</v>
      </c>
      <c r="AQ202" s="33">
        <v>10.085358779277191</v>
      </c>
      <c r="AR202" s="33">
        <v>173.46899999999999</v>
      </c>
      <c r="AS202" s="33">
        <v>1.2965816712831286</v>
      </c>
      <c r="AT202" s="33">
        <v>174.76558167128312</v>
      </c>
      <c r="AU202" s="33">
        <v>172.7216015482708</v>
      </c>
    </row>
    <row r="203" spans="1:47" x14ac:dyDescent="0.35">
      <c r="A203" s="17">
        <v>44750</v>
      </c>
      <c r="B203" s="2">
        <v>23</v>
      </c>
      <c r="C203" s="2" t="s">
        <v>44</v>
      </c>
      <c r="D203" s="8">
        <v>56.884577999999998</v>
      </c>
      <c r="E203">
        <v>1.1366995E-2</v>
      </c>
      <c r="G203" s="33">
        <v>481.69899999999996</v>
      </c>
      <c r="H203" s="33">
        <v>3.4996775200131305</v>
      </c>
      <c r="I203" s="33">
        <v>485.19867752001306</v>
      </c>
      <c r="J203" s="33">
        <v>479.68342657863644</v>
      </c>
      <c r="K203" s="33">
        <v>6.9759999999999991</v>
      </c>
      <c r="L203" s="33">
        <v>5.0682584725340089E-2</v>
      </c>
      <c r="M203" s="33">
        <v>7.0266825847253394</v>
      </c>
      <c r="N203" s="33">
        <v>6.9468103189181791</v>
      </c>
      <c r="O203" s="33">
        <v>34.253999999999998</v>
      </c>
      <c r="P203" s="33">
        <v>0.24886485911436346</v>
      </c>
      <c r="Q203" s="33">
        <v>34.502864859114361</v>
      </c>
      <c r="R203" s="33">
        <v>34.110670966775132</v>
      </c>
      <c r="S203" s="33">
        <v>1.966</v>
      </c>
      <c r="T203" s="33">
        <v>1.4283538069096708E-2</v>
      </c>
      <c r="U203" s="33">
        <v>1.9802835380690966</v>
      </c>
      <c r="V203" s="33">
        <v>1.9577736649932829</v>
      </c>
      <c r="W203" s="33">
        <v>524.89499999999998</v>
      </c>
      <c r="X203" s="33">
        <v>3.8135085019219308</v>
      </c>
      <c r="Y203" s="33">
        <v>528.70850850192187</v>
      </c>
      <c r="Z203" s="33">
        <v>522.69868152932304</v>
      </c>
      <c r="AB203" s="33">
        <v>149.29399999999995</v>
      </c>
      <c r="AC203" s="33">
        <v>1.0846625292409577</v>
      </c>
      <c r="AD203" s="33">
        <v>150.3786625292409</v>
      </c>
      <c r="AE203" s="33">
        <v>148.66930902416433</v>
      </c>
      <c r="AF203" s="33">
        <v>1.6069999999999989</v>
      </c>
      <c r="AG203" s="33">
        <v>1.1675302989337942E-2</v>
      </c>
      <c r="AH203" s="33">
        <v>1.6186753029893368</v>
      </c>
      <c r="AI203" s="33">
        <v>1.6002758289136334</v>
      </c>
      <c r="AJ203" s="33">
        <v>4.8589999999999991</v>
      </c>
      <c r="AK203" s="33">
        <v>3.530198956141449E-2</v>
      </c>
      <c r="AL203" s="33">
        <v>4.8943019895614137</v>
      </c>
      <c r="AM203" s="33">
        <v>4.838668483317579</v>
      </c>
      <c r="AN203" s="33">
        <v>10.129000000000001</v>
      </c>
      <c r="AO203" s="33">
        <v>7.3590008698820222E-2</v>
      </c>
      <c r="AP203" s="33">
        <v>10.202590008698822</v>
      </c>
      <c r="AQ203" s="33">
        <v>10.086617219082893</v>
      </c>
      <c r="AR203" s="33">
        <v>165.88899999999995</v>
      </c>
      <c r="AS203" s="33">
        <v>1.2052298304905302</v>
      </c>
      <c r="AT203" s="33">
        <v>167.09422983049049</v>
      </c>
      <c r="AU203" s="33">
        <v>165.19487055547842</v>
      </c>
    </row>
    <row r="204" spans="1:47" x14ac:dyDescent="0.35">
      <c r="A204" s="17">
        <v>44750</v>
      </c>
      <c r="B204" s="2">
        <v>24</v>
      </c>
      <c r="C204" s="2" t="s">
        <v>16</v>
      </c>
      <c r="D204" s="8">
        <v>56.963813000000002</v>
      </c>
      <c r="E204">
        <v>1.1347027000000001E-2</v>
      </c>
      <c r="G204" s="33">
        <v>440.26700000000005</v>
      </c>
      <c r="H204" s="33">
        <v>4.5972336922129839</v>
      </c>
      <c r="I204" s="33">
        <v>444.86423369221302</v>
      </c>
      <c r="J204" s="33">
        <v>439.81634722117315</v>
      </c>
      <c r="K204" s="33">
        <v>6.367</v>
      </c>
      <c r="L204" s="33">
        <v>6.6483717649335666E-2</v>
      </c>
      <c r="M204" s="33">
        <v>6.4334837176493354</v>
      </c>
      <c r="N204" s="33">
        <v>6.3604828042011077</v>
      </c>
      <c r="O204" s="33">
        <v>31.451999999999995</v>
      </c>
      <c r="P204" s="33">
        <v>0.32841933210411572</v>
      </c>
      <c r="Q204" s="33">
        <v>31.78041933210411</v>
      </c>
      <c r="R204" s="33">
        <v>31.419806055871401</v>
      </c>
      <c r="S204" s="33">
        <v>1.966</v>
      </c>
      <c r="T204" s="33">
        <v>2.0528818737018048E-2</v>
      </c>
      <c r="U204" s="33">
        <v>1.986528818737018</v>
      </c>
      <c r="V204" s="33">
        <v>1.963987622594531</v>
      </c>
      <c r="W204" s="33">
        <v>480.05200000000008</v>
      </c>
      <c r="X204" s="33">
        <v>5.0126655607034536</v>
      </c>
      <c r="Y204" s="33">
        <v>485.06466556070347</v>
      </c>
      <c r="Z204" s="33">
        <v>479.56062370384018</v>
      </c>
      <c r="AB204" s="33">
        <v>135.322</v>
      </c>
      <c r="AC204" s="33">
        <v>1.4130217747358882</v>
      </c>
      <c r="AD204" s="33">
        <v>136.73502177473588</v>
      </c>
      <c r="AE204" s="33">
        <v>135.18348579081237</v>
      </c>
      <c r="AF204" s="33">
        <v>1.472999999999999</v>
      </c>
      <c r="AG204" s="33">
        <v>1.538095116969866E-2</v>
      </c>
      <c r="AH204" s="33">
        <v>1.4883809511696977</v>
      </c>
      <c r="AI204" s="33">
        <v>1.4714922523304894</v>
      </c>
      <c r="AJ204" s="33">
        <v>4.3759999999999986</v>
      </c>
      <c r="AK204" s="33">
        <v>4.5693850861236493E-2</v>
      </c>
      <c r="AL204" s="33">
        <v>4.4216938508612351</v>
      </c>
      <c r="AM204" s="33">
        <v>4.371520771349779</v>
      </c>
      <c r="AN204" s="33">
        <v>10.129000000000001</v>
      </c>
      <c r="AO204" s="33">
        <v>0.10576622837602026</v>
      </c>
      <c r="AP204" s="33">
        <v>10.234766228376021</v>
      </c>
      <c r="AQ204" s="33">
        <v>10.11863205964395</v>
      </c>
      <c r="AR204" s="33">
        <v>151.30000000000001</v>
      </c>
      <c r="AS204" s="33">
        <v>1.5798628051428438</v>
      </c>
      <c r="AT204" s="33">
        <v>152.87986280514284</v>
      </c>
      <c r="AU204" s="33">
        <v>151.14513087413658</v>
      </c>
    </row>
    <row r="205" spans="1:47" x14ac:dyDescent="0.35">
      <c r="A205" s="17">
        <v>44751</v>
      </c>
      <c r="B205" s="2">
        <v>1</v>
      </c>
      <c r="C205" s="2" t="s">
        <v>16</v>
      </c>
      <c r="D205" s="8">
        <v>83.145855999999995</v>
      </c>
      <c r="E205">
        <v>1.2225872E-2</v>
      </c>
      <c r="G205" s="33">
        <v>393.31500000000005</v>
      </c>
      <c r="H205" s="33">
        <v>3.7389317666393747</v>
      </c>
      <c r="I205" s="33">
        <v>397.05393176663944</v>
      </c>
      <c r="J205" s="33">
        <v>392.19960121976374</v>
      </c>
      <c r="K205" s="33">
        <v>5.6049999999999986</v>
      </c>
      <c r="L205" s="33">
        <v>5.3282261169835088E-2</v>
      </c>
      <c r="M205" s="33">
        <v>5.658282261169834</v>
      </c>
      <c r="N205" s="33">
        <v>5.5891048265049008</v>
      </c>
      <c r="O205" s="33">
        <v>28.083999999999996</v>
      </c>
      <c r="P205" s="33">
        <v>0.26697217175622634</v>
      </c>
      <c r="Q205" s="33">
        <v>28.350972171756222</v>
      </c>
      <c r="R205" s="33">
        <v>28.004356814908768</v>
      </c>
      <c r="S205" s="33">
        <v>1.966</v>
      </c>
      <c r="T205" s="33">
        <v>1.8689192767153577E-2</v>
      </c>
      <c r="U205" s="33">
        <v>1.9846891927671535</v>
      </c>
      <c r="V205" s="33">
        <v>1.9604246367365989</v>
      </c>
      <c r="W205" s="33">
        <v>428.97000000000008</v>
      </c>
      <c r="X205" s="33">
        <v>4.0778753923325892</v>
      </c>
      <c r="Y205" s="33">
        <v>433.04787539233268</v>
      </c>
      <c r="Z205" s="33">
        <v>427.75348749791402</v>
      </c>
      <c r="AB205" s="33">
        <v>119.89900000000003</v>
      </c>
      <c r="AC205" s="33">
        <v>1.1397840913473793</v>
      </c>
      <c r="AD205" s="33">
        <v>121.03878409134741</v>
      </c>
      <c r="AE205" s="33">
        <v>119.55897941001096</v>
      </c>
      <c r="AF205" s="33">
        <v>1.2679999999999989</v>
      </c>
      <c r="AG205" s="33">
        <v>1.2053863900687039E-2</v>
      </c>
      <c r="AH205" s="33">
        <v>1.280053863900686</v>
      </c>
      <c r="AI205" s="33">
        <v>1.2644040892075308</v>
      </c>
      <c r="AJ205" s="33">
        <v>3.9149999999999974</v>
      </c>
      <c r="AK205" s="33">
        <v>3.7216780103461959E-2</v>
      </c>
      <c r="AL205" s="33">
        <v>3.9522167801034591</v>
      </c>
      <c r="AM205" s="33">
        <v>3.9038974836336622</v>
      </c>
      <c r="AN205" s="33">
        <v>10.129000000000001</v>
      </c>
      <c r="AO205" s="33">
        <v>9.6288318178280069E-2</v>
      </c>
      <c r="AP205" s="33">
        <v>10.225288318178281</v>
      </c>
      <c r="AQ205" s="33">
        <v>10.100275252037138</v>
      </c>
      <c r="AR205" s="33">
        <v>135.21100000000001</v>
      </c>
      <c r="AS205" s="33">
        <v>1.2853430535298085</v>
      </c>
      <c r="AT205" s="33">
        <v>136.49634305352984</v>
      </c>
      <c r="AU205" s="33">
        <v>134.8275562348893</v>
      </c>
    </row>
    <row r="206" spans="1:47" x14ac:dyDescent="0.35">
      <c r="A206" s="17">
        <v>44751</v>
      </c>
      <c r="B206" s="2">
        <v>2</v>
      </c>
      <c r="C206" s="2" t="s">
        <v>16</v>
      </c>
      <c r="D206" s="8">
        <v>69.553572000000003</v>
      </c>
      <c r="E206">
        <v>1.2727191000000001E-2</v>
      </c>
      <c r="G206" s="33">
        <v>355.91200000000003</v>
      </c>
      <c r="H206" s="33">
        <v>2.6356101582280433</v>
      </c>
      <c r="I206" s="33">
        <v>358.54761015822805</v>
      </c>
      <c r="J206" s="33">
        <v>353.98430624115076</v>
      </c>
      <c r="K206" s="33">
        <v>4.9710000000000001</v>
      </c>
      <c r="L206" s="33">
        <v>3.6811397470587121E-2</v>
      </c>
      <c r="M206" s="33">
        <v>5.0078113974705873</v>
      </c>
      <c r="N206" s="33">
        <v>4.9440760253230023</v>
      </c>
      <c r="O206" s="33">
        <v>25.597000000000001</v>
      </c>
      <c r="P206" s="33">
        <v>0.18955166788465469</v>
      </c>
      <c r="Q206" s="33">
        <v>25.786551667884655</v>
      </c>
      <c r="R206" s="33">
        <v>25.458361299576119</v>
      </c>
      <c r="S206" s="33">
        <v>1.966</v>
      </c>
      <c r="T206" s="33">
        <v>1.4558681840107479E-2</v>
      </c>
      <c r="U206" s="33">
        <v>1.9805586818401075</v>
      </c>
      <c r="V206" s="33">
        <v>1.9553517332096204</v>
      </c>
      <c r="W206" s="33">
        <v>388.44600000000003</v>
      </c>
      <c r="X206" s="33">
        <v>2.8765319054233927</v>
      </c>
      <c r="Y206" s="33">
        <v>391.32253190542338</v>
      </c>
      <c r="Z206" s="33">
        <v>386.34209529925948</v>
      </c>
      <c r="AB206" s="33">
        <v>107.96400000000004</v>
      </c>
      <c r="AC206" s="33">
        <v>0.79949823305461054</v>
      </c>
      <c r="AD206" s="33">
        <v>108.76349823305465</v>
      </c>
      <c r="AE206" s="33">
        <v>107.37924441721441</v>
      </c>
      <c r="AF206" s="33">
        <v>1.1219999999999997</v>
      </c>
      <c r="AG206" s="33">
        <v>8.3086678660226777E-3</v>
      </c>
      <c r="AH206" s="33">
        <v>1.1303086678660224</v>
      </c>
      <c r="AI206" s="33">
        <v>1.115923013561136</v>
      </c>
      <c r="AJ206" s="33">
        <v>3.5439999999999965</v>
      </c>
      <c r="AK206" s="33">
        <v>2.6244134507294431E-2</v>
      </c>
      <c r="AL206" s="33">
        <v>3.5702441345072908</v>
      </c>
      <c r="AM206" s="33">
        <v>3.524804955490787</v>
      </c>
      <c r="AN206" s="33">
        <v>10.129000000000001</v>
      </c>
      <c r="AO206" s="33">
        <v>7.5007572918844703E-2</v>
      </c>
      <c r="AP206" s="33">
        <v>10.204007572918846</v>
      </c>
      <c r="AQ206" s="33">
        <v>10.074139219572862</v>
      </c>
      <c r="AR206" s="33">
        <v>122.75900000000004</v>
      </c>
      <c r="AS206" s="33">
        <v>0.90905860834677243</v>
      </c>
      <c r="AT206" s="33">
        <v>123.6680586083468</v>
      </c>
      <c r="AU206" s="33">
        <v>122.09411160583919</v>
      </c>
    </row>
    <row r="207" spans="1:47" x14ac:dyDescent="0.35">
      <c r="A207" s="17">
        <v>44751</v>
      </c>
      <c r="B207" s="2">
        <v>3</v>
      </c>
      <c r="C207" s="2" t="s">
        <v>16</v>
      </c>
      <c r="D207" s="8">
        <v>66.202361999999994</v>
      </c>
      <c r="E207">
        <v>1.2755668E-2</v>
      </c>
      <c r="G207" s="33">
        <v>328.84</v>
      </c>
      <c r="H207" s="33">
        <v>3.8479553775989186</v>
      </c>
      <c r="I207" s="33">
        <v>332.68795537759888</v>
      </c>
      <c r="J207" s="33">
        <v>328.44429827120342</v>
      </c>
      <c r="K207" s="33">
        <v>4.544999999999999</v>
      </c>
      <c r="L207" s="33">
        <v>5.3183789049954633E-2</v>
      </c>
      <c r="M207" s="33">
        <v>4.598183789049954</v>
      </c>
      <c r="N207" s="33">
        <v>4.5395308832338506</v>
      </c>
      <c r="O207" s="33">
        <v>23.786999999999992</v>
      </c>
      <c r="P207" s="33">
        <v>0.27834604843372296</v>
      </c>
      <c r="Q207" s="33">
        <v>24.065346048433714</v>
      </c>
      <c r="R207" s="33">
        <v>23.758376483934779</v>
      </c>
      <c r="S207" s="33">
        <v>1.962</v>
      </c>
      <c r="T207" s="33">
        <v>2.2958546560178442E-2</v>
      </c>
      <c r="U207" s="33">
        <v>1.9849585465601784</v>
      </c>
      <c r="V207" s="33">
        <v>1.9596390743464942</v>
      </c>
      <c r="W207" s="33">
        <v>359.13399999999996</v>
      </c>
      <c r="X207" s="33">
        <v>4.2024437616427743</v>
      </c>
      <c r="Y207" s="33">
        <v>363.33644376164267</v>
      </c>
      <c r="Z207" s="33">
        <v>358.70184471271858</v>
      </c>
      <c r="AB207" s="33">
        <v>99.012999999999991</v>
      </c>
      <c r="AC207" s="33">
        <v>1.1586108922339182</v>
      </c>
      <c r="AD207" s="33">
        <v>100.17161089223391</v>
      </c>
      <c r="AE207" s="33">
        <v>98.893855080667393</v>
      </c>
      <c r="AF207" s="33">
        <v>1.0340000000000003</v>
      </c>
      <c r="AG207" s="33">
        <v>1.2099458278911577E-2</v>
      </c>
      <c r="AH207" s="33">
        <v>1.0460994582789118</v>
      </c>
      <c r="AI207" s="33">
        <v>1.032755760894126</v>
      </c>
      <c r="AJ207" s="33">
        <v>3.3159999999999967</v>
      </c>
      <c r="AK207" s="33">
        <v>3.8802518039526827E-2</v>
      </c>
      <c r="AL207" s="33">
        <v>3.3548025180395236</v>
      </c>
      <c r="AM207" s="33">
        <v>3.3120097709138472</v>
      </c>
      <c r="AN207" s="33">
        <v>10.129000000000001</v>
      </c>
      <c r="AO207" s="33">
        <v>0.1185255443975777</v>
      </c>
      <c r="AP207" s="33">
        <v>10.247525544397579</v>
      </c>
      <c r="AQ207" s="33">
        <v>10.116811510731724</v>
      </c>
      <c r="AR207" s="33">
        <v>113.492</v>
      </c>
      <c r="AS207" s="33">
        <v>1.3280384129499343</v>
      </c>
      <c r="AT207" s="33">
        <v>114.82003841294993</v>
      </c>
      <c r="AU207" s="33">
        <v>113.35543212320708</v>
      </c>
    </row>
    <row r="208" spans="1:47" x14ac:dyDescent="0.35">
      <c r="A208" s="17">
        <v>44751</v>
      </c>
      <c r="B208" s="2">
        <v>4</v>
      </c>
      <c r="C208" s="2" t="s">
        <v>16</v>
      </c>
      <c r="D208" s="8">
        <v>49.921931999999998</v>
      </c>
      <c r="E208">
        <v>1.3061774E-2</v>
      </c>
      <c r="G208" s="33">
        <v>310.077</v>
      </c>
      <c r="H208" s="33">
        <v>3.9884262513141873</v>
      </c>
      <c r="I208" s="33">
        <v>314.06542625131419</v>
      </c>
      <c r="J208" s="33">
        <v>309.96317463240587</v>
      </c>
      <c r="K208" s="33">
        <v>4.2669999999999995</v>
      </c>
      <c r="L208" s="33">
        <v>5.4885124708887255E-2</v>
      </c>
      <c r="M208" s="33">
        <v>4.3218851247088867</v>
      </c>
      <c r="N208" s="33">
        <v>4.2654336379559776</v>
      </c>
      <c r="O208" s="33">
        <v>22.552999999999997</v>
      </c>
      <c r="P208" s="33">
        <v>0.29009238752274064</v>
      </c>
      <c r="Q208" s="33">
        <v>22.843092387522738</v>
      </c>
      <c r="R208" s="33">
        <v>22.544721077295797</v>
      </c>
      <c r="S208" s="33">
        <v>1.962</v>
      </c>
      <c r="T208" s="33">
        <v>2.5236609955199631E-2</v>
      </c>
      <c r="U208" s="33">
        <v>1.9872366099551997</v>
      </c>
      <c r="V208" s="33">
        <v>1.9612797744714388</v>
      </c>
      <c r="W208" s="33">
        <v>338.85899999999998</v>
      </c>
      <c r="X208" s="33">
        <v>4.3586403735010144</v>
      </c>
      <c r="Y208" s="33">
        <v>343.21764037350101</v>
      </c>
      <c r="Z208" s="33">
        <v>338.73460912212909</v>
      </c>
      <c r="AB208" s="33">
        <v>93.244000000000014</v>
      </c>
      <c r="AC208" s="33">
        <v>1.1993692449860522</v>
      </c>
      <c r="AD208" s="33">
        <v>94.443369244986073</v>
      </c>
      <c r="AE208" s="33">
        <v>93.209771300109523</v>
      </c>
      <c r="AF208" s="33">
        <v>0.9740000000000002</v>
      </c>
      <c r="AG208" s="33">
        <v>1.2528266104161285E-2</v>
      </c>
      <c r="AH208" s="33">
        <v>0.98652826610416144</v>
      </c>
      <c r="AI208" s="33">
        <v>0.97364245684769701</v>
      </c>
      <c r="AJ208" s="33">
        <v>3.0989999999999966</v>
      </c>
      <c r="AK208" s="33">
        <v>3.9861495540858084E-2</v>
      </c>
      <c r="AL208" s="33">
        <v>3.1388614955408549</v>
      </c>
      <c r="AM208" s="33">
        <v>3.0978623960687983</v>
      </c>
      <c r="AN208" s="33">
        <v>10.128</v>
      </c>
      <c r="AO208" s="33">
        <v>0.13027338716934855</v>
      </c>
      <c r="AP208" s="33">
        <v>10.258273387169348</v>
      </c>
      <c r="AQ208" s="33">
        <v>10.124282138555929</v>
      </c>
      <c r="AR208" s="33">
        <v>107.44500000000001</v>
      </c>
      <c r="AS208" s="33">
        <v>1.38203239380042</v>
      </c>
      <c r="AT208" s="33">
        <v>108.82703239380044</v>
      </c>
      <c r="AU208" s="33">
        <v>107.40555829158195</v>
      </c>
    </row>
    <row r="209" spans="1:47" x14ac:dyDescent="0.35">
      <c r="A209" s="17">
        <v>44751</v>
      </c>
      <c r="B209" s="2">
        <v>5</v>
      </c>
      <c r="C209" s="2" t="s">
        <v>16</v>
      </c>
      <c r="D209" s="8">
        <v>49.232666000000002</v>
      </c>
      <c r="E209">
        <v>1.2834078E-2</v>
      </c>
      <c r="G209" s="33">
        <v>296.27499999999998</v>
      </c>
      <c r="H209" s="33">
        <v>3.1613554225532794</v>
      </c>
      <c r="I209" s="33">
        <v>299.43635542255328</v>
      </c>
      <c r="J209" s="33">
        <v>295.59336588102451</v>
      </c>
      <c r="K209" s="33">
        <v>4.1040000000000001</v>
      </c>
      <c r="L209" s="33">
        <v>4.3791081441764107E-2</v>
      </c>
      <c r="M209" s="33">
        <v>4.1477910814417642</v>
      </c>
      <c r="N209" s="33">
        <v>4.094558007174836</v>
      </c>
      <c r="O209" s="33">
        <v>21.684999999999999</v>
      </c>
      <c r="P209" s="33">
        <v>0.23138635503524718</v>
      </c>
      <c r="Q209" s="33">
        <v>21.916386355035247</v>
      </c>
      <c r="R209" s="33">
        <v>21.635109743076587</v>
      </c>
      <c r="S209" s="33">
        <v>1.962</v>
      </c>
      <c r="T209" s="33">
        <v>2.0935209987510032E-2</v>
      </c>
      <c r="U209" s="33">
        <v>1.9829352099875099</v>
      </c>
      <c r="V209" s="33">
        <v>1.9574860648335839</v>
      </c>
      <c r="W209" s="33">
        <v>324.02599999999995</v>
      </c>
      <c r="X209" s="33">
        <v>3.4574680690178008</v>
      </c>
      <c r="Y209" s="33">
        <v>327.48346806901776</v>
      </c>
      <c r="Z209" s="33">
        <v>323.28051969610954</v>
      </c>
      <c r="AB209" s="33">
        <v>89.354000000000028</v>
      </c>
      <c r="AC209" s="33">
        <v>0.95343769277470536</v>
      </c>
      <c r="AD209" s="33">
        <v>90.307437692774727</v>
      </c>
      <c r="AE209" s="33">
        <v>89.148424993445516</v>
      </c>
      <c r="AF209" s="33">
        <v>0.91400000000000026</v>
      </c>
      <c r="AG209" s="33">
        <v>9.7526921144669588E-3</v>
      </c>
      <c r="AH209" s="33">
        <v>0.9237526921144672</v>
      </c>
      <c r="AI209" s="33">
        <v>0.9118971780111601</v>
      </c>
      <c r="AJ209" s="33">
        <v>2.9739999999999975</v>
      </c>
      <c r="AK209" s="33">
        <v>3.1733595567204273E-2</v>
      </c>
      <c r="AL209" s="33">
        <v>3.005733595567202</v>
      </c>
      <c r="AM209" s="33">
        <v>2.9671577761544721</v>
      </c>
      <c r="AN209" s="33">
        <v>10.128</v>
      </c>
      <c r="AO209" s="33">
        <v>0.10806921852879796</v>
      </c>
      <c r="AP209" s="33">
        <v>10.236069218528797</v>
      </c>
      <c r="AQ209" s="33">
        <v>10.104698707764799</v>
      </c>
      <c r="AR209" s="33">
        <v>103.37000000000003</v>
      </c>
      <c r="AS209" s="33">
        <v>1.1029931989851745</v>
      </c>
      <c r="AT209" s="33">
        <v>104.47299319898519</v>
      </c>
      <c r="AU209" s="33">
        <v>103.13217865537594</v>
      </c>
    </row>
    <row r="210" spans="1:47" x14ac:dyDescent="0.35">
      <c r="A210" s="17">
        <v>44751</v>
      </c>
      <c r="B210" s="2">
        <v>6</v>
      </c>
      <c r="C210" s="2" t="s">
        <v>16</v>
      </c>
      <c r="D210" s="8">
        <v>48.416879000000002</v>
      </c>
      <c r="E210">
        <v>1.306239E-2</v>
      </c>
      <c r="G210" s="33">
        <v>288.06</v>
      </c>
      <c r="H210" s="33">
        <v>3.1736449199368426</v>
      </c>
      <c r="I210" s="33">
        <v>291.23364491993686</v>
      </c>
      <c r="J210" s="33">
        <v>287.42943746887113</v>
      </c>
      <c r="K210" s="33">
        <v>4.0520000000000005</v>
      </c>
      <c r="L210" s="33">
        <v>4.4642120445685232E-2</v>
      </c>
      <c r="M210" s="33">
        <v>4.0966421204456855</v>
      </c>
      <c r="N210" s="33">
        <v>4.0431301833779969</v>
      </c>
      <c r="O210" s="33">
        <v>21.439999999999998</v>
      </c>
      <c r="P210" s="33">
        <v>0.23621102229898597</v>
      </c>
      <c r="Q210" s="33">
        <v>21.676211022298983</v>
      </c>
      <c r="R210" s="33">
        <v>21.393067900203416</v>
      </c>
      <c r="S210" s="33">
        <v>1.962</v>
      </c>
      <c r="T210" s="33">
        <v>2.161595269359191E-2</v>
      </c>
      <c r="U210" s="33">
        <v>1.9836159526935919</v>
      </c>
      <c r="V210" s="33">
        <v>1.9577051875092868</v>
      </c>
      <c r="W210" s="33">
        <v>315.51400000000001</v>
      </c>
      <c r="X210" s="33">
        <v>3.4761140153751056</v>
      </c>
      <c r="Y210" s="33">
        <v>318.99011401537507</v>
      </c>
      <c r="Z210" s="33">
        <v>314.82334073996185</v>
      </c>
      <c r="AB210" s="33">
        <v>87.121000000000052</v>
      </c>
      <c r="AC210" s="33">
        <v>0.95983864149766662</v>
      </c>
      <c r="AD210" s="33">
        <v>88.080838641497721</v>
      </c>
      <c r="AE210" s="33">
        <v>86.930292375635403</v>
      </c>
      <c r="AF210" s="33">
        <v>0.89100000000000024</v>
      </c>
      <c r="AG210" s="33">
        <v>9.8164188837871549E-3</v>
      </c>
      <c r="AH210" s="33">
        <v>0.90081641888378738</v>
      </c>
      <c r="AI210" s="33">
        <v>0.88904960350192397</v>
      </c>
      <c r="AJ210" s="33">
        <v>3.0049999999999981</v>
      </c>
      <c r="AK210" s="33">
        <v>3.3107001959349465E-2</v>
      </c>
      <c r="AL210" s="33">
        <v>3.0381070019593475</v>
      </c>
      <c r="AM210" s="33">
        <v>2.9984220634380239</v>
      </c>
      <c r="AN210" s="33">
        <v>10.128</v>
      </c>
      <c r="AO210" s="33">
        <v>0.11158326650392399</v>
      </c>
      <c r="AP210" s="33">
        <v>10.239583266503924</v>
      </c>
      <c r="AQ210" s="33">
        <v>10.105829836439376</v>
      </c>
      <c r="AR210" s="33">
        <v>101.14500000000005</v>
      </c>
      <c r="AS210" s="33">
        <v>1.1143453288447274</v>
      </c>
      <c r="AT210" s="33">
        <v>102.25934532884479</v>
      </c>
      <c r="AU210" s="33">
        <v>100.92359387901473</v>
      </c>
    </row>
    <row r="211" spans="1:47" x14ac:dyDescent="0.35">
      <c r="A211" s="17">
        <v>44751</v>
      </c>
      <c r="B211" s="2">
        <v>7</v>
      </c>
      <c r="C211" s="2" t="s">
        <v>16</v>
      </c>
      <c r="D211" s="8">
        <v>49.015998000000003</v>
      </c>
      <c r="E211">
        <v>1.3216802E-2</v>
      </c>
      <c r="G211" s="33">
        <v>288.61900000000003</v>
      </c>
      <c r="H211" s="33">
        <v>1.3119565605896248</v>
      </c>
      <c r="I211" s="33">
        <v>289.93095656058966</v>
      </c>
      <c r="J211" s="33">
        <v>286.09899651405777</v>
      </c>
      <c r="K211" s="33">
        <v>4.0829999999999993</v>
      </c>
      <c r="L211" s="33">
        <v>1.8559826750447605E-2</v>
      </c>
      <c r="M211" s="33">
        <v>4.1015598267504467</v>
      </c>
      <c r="N211" s="33">
        <v>4.0473503226291321</v>
      </c>
      <c r="O211" s="33">
        <v>22.225000000000001</v>
      </c>
      <c r="P211" s="33">
        <v>0.10102673267908353</v>
      </c>
      <c r="Q211" s="33">
        <v>22.326026732679086</v>
      </c>
      <c r="R211" s="33">
        <v>22.03094805790656</v>
      </c>
      <c r="S211" s="33">
        <v>1.962</v>
      </c>
      <c r="T211" s="33">
        <v>8.9185354113098716E-3</v>
      </c>
      <c r="U211" s="33">
        <v>1.9709185354113099</v>
      </c>
      <c r="V211" s="33">
        <v>1.9448692953706488</v>
      </c>
      <c r="W211" s="33">
        <v>316.88900000000007</v>
      </c>
      <c r="X211" s="33">
        <v>1.4404616554304659</v>
      </c>
      <c r="Y211" s="33">
        <v>318.32946165543058</v>
      </c>
      <c r="Z211" s="33">
        <v>314.12216418996417</v>
      </c>
      <c r="AB211" s="33">
        <v>88.081999999999994</v>
      </c>
      <c r="AC211" s="33">
        <v>0.40038860147757188</v>
      </c>
      <c r="AD211" s="33">
        <v>88.482388601477567</v>
      </c>
      <c r="AE211" s="33">
        <v>87.312934390844788</v>
      </c>
      <c r="AF211" s="33">
        <v>0.94200000000000028</v>
      </c>
      <c r="AG211" s="33">
        <v>4.2819879497726305E-3</v>
      </c>
      <c r="AH211" s="33">
        <v>0.94628198794977292</v>
      </c>
      <c r="AI211" s="33">
        <v>0.93377516627887436</v>
      </c>
      <c r="AJ211" s="33">
        <v>3.0769999999999982</v>
      </c>
      <c r="AK211" s="33">
        <v>1.3986918175637339E-2</v>
      </c>
      <c r="AL211" s="33">
        <v>3.0909869181756355</v>
      </c>
      <c r="AM211" s="33">
        <v>3.0501339560935179</v>
      </c>
      <c r="AN211" s="33">
        <v>10.114000000000001</v>
      </c>
      <c r="AO211" s="33">
        <v>4.5974550025478109E-2</v>
      </c>
      <c r="AP211" s="33">
        <v>10.159974550025479</v>
      </c>
      <c r="AQ211" s="33">
        <v>10.025692178072754</v>
      </c>
      <c r="AR211" s="33">
        <v>102.215</v>
      </c>
      <c r="AS211" s="33">
        <v>0.46463205762845999</v>
      </c>
      <c r="AT211" s="33">
        <v>102.67963205762845</v>
      </c>
      <c r="AU211" s="33">
        <v>101.32253569128994</v>
      </c>
    </row>
    <row r="212" spans="1:47" x14ac:dyDescent="0.35">
      <c r="A212" s="17">
        <v>44751</v>
      </c>
      <c r="B212" s="2">
        <v>8</v>
      </c>
      <c r="C212" s="2" t="s">
        <v>16</v>
      </c>
      <c r="D212" s="8">
        <v>52.514341999999999</v>
      </c>
      <c r="E212">
        <v>1.2099255999999999E-2</v>
      </c>
      <c r="G212" s="33">
        <v>312.86900000000003</v>
      </c>
      <c r="H212" s="33">
        <v>1.401345881609048</v>
      </c>
      <c r="I212" s="33">
        <v>314.2703458816091</v>
      </c>
      <c r="J212" s="33">
        <v>310.467908513579</v>
      </c>
      <c r="K212" s="33">
        <v>4.5760000000000005</v>
      </c>
      <c r="L212" s="33">
        <v>2.0495986352892119E-2</v>
      </c>
      <c r="M212" s="33">
        <v>4.5964959863528927</v>
      </c>
      <c r="N212" s="33">
        <v>4.5408818047110371</v>
      </c>
      <c r="O212" s="33">
        <v>24.691000000000003</v>
      </c>
      <c r="P212" s="33">
        <v>0.11059143335648149</v>
      </c>
      <c r="Q212" s="33">
        <v>24.801591433356485</v>
      </c>
      <c r="R212" s="33">
        <v>24.5015106293969</v>
      </c>
      <c r="S212" s="33">
        <v>0.28499999999999998</v>
      </c>
      <c r="T212" s="33">
        <v>1.2765201290590588E-3</v>
      </c>
      <c r="U212" s="33">
        <v>0.28627652012905902</v>
      </c>
      <c r="V212" s="33">
        <v>0.2828127872252284</v>
      </c>
      <c r="W212" s="33">
        <v>342.42100000000011</v>
      </c>
      <c r="X212" s="33">
        <v>1.5337098214474807</v>
      </c>
      <c r="Y212" s="33">
        <v>343.95470982144752</v>
      </c>
      <c r="Z212" s="33">
        <v>339.79311373491214</v>
      </c>
      <c r="AB212" s="33">
        <v>96.132000000000005</v>
      </c>
      <c r="AC212" s="33">
        <v>0.43057695805861557</v>
      </c>
      <c r="AD212" s="33">
        <v>96.562576958058614</v>
      </c>
      <c r="AE212" s="33">
        <v>95.394241619423369</v>
      </c>
      <c r="AF212" s="33">
        <v>1.0430000000000001</v>
      </c>
      <c r="AG212" s="33">
        <v>4.6716157705564863E-3</v>
      </c>
      <c r="AH212" s="33">
        <v>1.0476716157705566</v>
      </c>
      <c r="AI212" s="33">
        <v>1.034995568687415</v>
      </c>
      <c r="AJ212" s="33">
        <v>3.3879999999999981</v>
      </c>
      <c r="AK212" s="33">
        <v>1.5174912972814347E-2</v>
      </c>
      <c r="AL212" s="33">
        <v>3.4031749129728124</v>
      </c>
      <c r="AM212" s="33">
        <v>3.3619990284879768</v>
      </c>
      <c r="AN212" s="33">
        <v>1.4830000000000001</v>
      </c>
      <c r="AO212" s="33">
        <v>6.6423836891038052E-3</v>
      </c>
      <c r="AP212" s="33">
        <v>1.489642383689104</v>
      </c>
      <c r="AQ212" s="33">
        <v>1.4716188191403994</v>
      </c>
      <c r="AR212" s="33">
        <v>102.04600000000002</v>
      </c>
      <c r="AS212" s="33">
        <v>0.45706587049109021</v>
      </c>
      <c r="AT212" s="33">
        <v>102.50306587049108</v>
      </c>
      <c r="AU212" s="33">
        <v>101.26285503573916</v>
      </c>
    </row>
    <row r="213" spans="1:47" x14ac:dyDescent="0.35">
      <c r="A213" s="17">
        <v>44751</v>
      </c>
      <c r="B213" s="2">
        <v>9</v>
      </c>
      <c r="C213" s="2" t="s">
        <v>16</v>
      </c>
      <c r="D213" s="8">
        <v>63.564824000000002</v>
      </c>
      <c r="E213">
        <v>1.1209491E-2</v>
      </c>
      <c r="G213" s="33">
        <v>360.98800000000006</v>
      </c>
      <c r="H213" s="33">
        <v>3.1243924276204011</v>
      </c>
      <c r="I213" s="33">
        <v>364.11239242762048</v>
      </c>
      <c r="J213" s="33">
        <v>360.03087784171458</v>
      </c>
      <c r="K213" s="33">
        <v>5.4350000000000005</v>
      </c>
      <c r="L213" s="33">
        <v>4.7040546622372156E-2</v>
      </c>
      <c r="M213" s="33">
        <v>5.4820405466223727</v>
      </c>
      <c r="N213" s="33">
        <v>5.4205896624533745</v>
      </c>
      <c r="O213" s="33">
        <v>28.526</v>
      </c>
      <c r="P213" s="33">
        <v>0.24689579263105574</v>
      </c>
      <c r="Q213" s="33">
        <v>28.772895792631054</v>
      </c>
      <c r="R213" s="33">
        <v>28.450366276199617</v>
      </c>
      <c r="S213" s="33">
        <v>0</v>
      </c>
      <c r="T213" s="33">
        <v>0</v>
      </c>
      <c r="U213" s="33">
        <v>0</v>
      </c>
      <c r="V213" s="33">
        <v>0</v>
      </c>
      <c r="W213" s="33">
        <v>394.94900000000007</v>
      </c>
      <c r="X213" s="33">
        <v>3.4183287668738291</v>
      </c>
      <c r="Y213" s="33">
        <v>398.36732876687392</v>
      </c>
      <c r="Z213" s="33">
        <v>393.90183378036761</v>
      </c>
      <c r="AB213" s="33">
        <v>111.40600000000003</v>
      </c>
      <c r="AC213" s="33">
        <v>0.96423167194332915</v>
      </c>
      <c r="AD213" s="33">
        <v>112.37023167194336</v>
      </c>
      <c r="AE213" s="33">
        <v>111.11061857134879</v>
      </c>
      <c r="AF213" s="33">
        <v>1.2379999999999984</v>
      </c>
      <c r="AG213" s="33">
        <v>1.0715031594939585E-2</v>
      </c>
      <c r="AH213" s="33">
        <v>1.248715031594938</v>
      </c>
      <c r="AI213" s="33">
        <v>1.2347175716867098</v>
      </c>
      <c r="AJ213" s="33">
        <v>3.8929999999999998</v>
      </c>
      <c r="AK213" s="33">
        <v>3.3694360257754331E-2</v>
      </c>
      <c r="AL213" s="33">
        <v>3.9266943602577542</v>
      </c>
      <c r="AM213" s="33">
        <v>3.8826781151666943</v>
      </c>
      <c r="AN213" s="33">
        <v>0</v>
      </c>
      <c r="AO213" s="33">
        <v>0</v>
      </c>
      <c r="AP213" s="33">
        <v>0</v>
      </c>
      <c r="AQ213" s="33">
        <v>0</v>
      </c>
      <c r="AR213" s="33">
        <v>116.53700000000003</v>
      </c>
      <c r="AS213" s="33">
        <v>1.008641063796023</v>
      </c>
      <c r="AT213" s="33">
        <v>117.54564106379605</v>
      </c>
      <c r="AU213" s="33">
        <v>116.22801425820221</v>
      </c>
    </row>
    <row r="214" spans="1:47" x14ac:dyDescent="0.35">
      <c r="A214" s="17">
        <v>44751</v>
      </c>
      <c r="B214" s="2">
        <v>10</v>
      </c>
      <c r="C214" s="2" t="s">
        <v>16</v>
      </c>
      <c r="D214" s="8">
        <v>82.989530999999999</v>
      </c>
      <c r="E214">
        <v>1.0914485999999999E-2</v>
      </c>
      <c r="G214" s="33">
        <v>418.82099999999991</v>
      </c>
      <c r="H214" s="33">
        <v>3.3742191154160306</v>
      </c>
      <c r="I214" s="33">
        <v>422.19521911541597</v>
      </c>
      <c r="J214" s="33">
        <v>417.58717530711385</v>
      </c>
      <c r="K214" s="33">
        <v>6.3070000000000004</v>
      </c>
      <c r="L214" s="33">
        <v>5.0812160710491862E-2</v>
      </c>
      <c r="M214" s="33">
        <v>6.357812160710492</v>
      </c>
      <c r="N214" s="33">
        <v>6.2884199088917878</v>
      </c>
      <c r="O214" s="33">
        <v>32.003999999999998</v>
      </c>
      <c r="P214" s="33">
        <v>0.25783928831117509</v>
      </c>
      <c r="Q214" s="33">
        <v>32.261839288311172</v>
      </c>
      <c r="R214" s="33">
        <v>31.909717895064649</v>
      </c>
      <c r="S214" s="33">
        <v>0</v>
      </c>
      <c r="T214" s="33">
        <v>0</v>
      </c>
      <c r="U214" s="33">
        <v>0</v>
      </c>
      <c r="V214" s="33">
        <v>0</v>
      </c>
      <c r="W214" s="33">
        <v>457.13199999999995</v>
      </c>
      <c r="X214" s="33">
        <v>3.6828705644376973</v>
      </c>
      <c r="Y214" s="33">
        <v>460.81487056443763</v>
      </c>
      <c r="Z214" s="33">
        <v>455.78531311107031</v>
      </c>
      <c r="AB214" s="33">
        <v>130.09700000000007</v>
      </c>
      <c r="AC214" s="33">
        <v>1.0481226687732461</v>
      </c>
      <c r="AD214" s="33">
        <v>131.14512266877333</v>
      </c>
      <c r="AE214" s="33">
        <v>129.71374106343671</v>
      </c>
      <c r="AF214" s="33">
        <v>1.4839999999999995</v>
      </c>
      <c r="AG214" s="33">
        <v>1.1955802520115728E-2</v>
      </c>
      <c r="AH214" s="33">
        <v>1.4959558025201152</v>
      </c>
      <c r="AI214" s="33">
        <v>1.4796282138568906</v>
      </c>
      <c r="AJ214" s="33">
        <v>4.4239999999999986</v>
      </c>
      <c r="AK214" s="33">
        <v>3.5641826380722358E-2</v>
      </c>
      <c r="AL214" s="33">
        <v>4.4596418263807207</v>
      </c>
      <c r="AM214" s="33">
        <v>4.4109671281016736</v>
      </c>
      <c r="AN214" s="33">
        <v>0</v>
      </c>
      <c r="AO214" s="33">
        <v>0</v>
      </c>
      <c r="AP214" s="33">
        <v>0</v>
      </c>
      <c r="AQ214" s="33">
        <v>0</v>
      </c>
      <c r="AR214" s="33">
        <v>136.00500000000008</v>
      </c>
      <c r="AS214" s="33">
        <v>1.0957202976740841</v>
      </c>
      <c r="AT214" s="33">
        <v>137.10072029767417</v>
      </c>
      <c r="AU214" s="33">
        <v>135.60433640539529</v>
      </c>
    </row>
    <row r="215" spans="1:47" x14ac:dyDescent="0.35">
      <c r="A215" s="17">
        <v>44751</v>
      </c>
      <c r="B215" s="2">
        <v>11</v>
      </c>
      <c r="C215" s="2" t="s">
        <v>16</v>
      </c>
      <c r="D215" s="8">
        <v>64.344773000000004</v>
      </c>
      <c r="E215">
        <v>1.0616455E-2</v>
      </c>
      <c r="G215" s="33">
        <v>471.81900000000002</v>
      </c>
      <c r="H215" s="33">
        <v>4.1329681680611809</v>
      </c>
      <c r="I215" s="33">
        <v>475.95196816806117</v>
      </c>
      <c r="J215" s="33">
        <v>470.89904551584351</v>
      </c>
      <c r="K215" s="33">
        <v>7.080000000000001</v>
      </c>
      <c r="L215" s="33">
        <v>6.20183049641349E-2</v>
      </c>
      <c r="M215" s="33">
        <v>7.1420183049641359</v>
      </c>
      <c r="N215" s="33">
        <v>7.066195389020308</v>
      </c>
      <c r="O215" s="33">
        <v>34.97</v>
      </c>
      <c r="P215" s="33">
        <v>0.30632487635533856</v>
      </c>
      <c r="Q215" s="33">
        <v>35.276324876355339</v>
      </c>
      <c r="R215" s="33">
        <v>34.90181536074013</v>
      </c>
      <c r="S215" s="33">
        <v>0</v>
      </c>
      <c r="T215" s="33">
        <v>0</v>
      </c>
      <c r="U215" s="33">
        <v>0</v>
      </c>
      <c r="V215" s="33">
        <v>0</v>
      </c>
      <c r="W215" s="33">
        <v>513.86900000000003</v>
      </c>
      <c r="X215" s="33">
        <v>4.5013113493806545</v>
      </c>
      <c r="Y215" s="33">
        <v>518.3703113493807</v>
      </c>
      <c r="Z215" s="33">
        <v>512.86705626560399</v>
      </c>
      <c r="AB215" s="33">
        <v>147.76700000000005</v>
      </c>
      <c r="AC215" s="33">
        <v>1.2943868459936898</v>
      </c>
      <c r="AD215" s="33">
        <v>149.06138684599375</v>
      </c>
      <c r="AE215" s="33">
        <v>147.47888334030569</v>
      </c>
      <c r="AF215" s="33">
        <v>1.6709999999999992</v>
      </c>
      <c r="AG215" s="33">
        <v>1.4637371129247083E-2</v>
      </c>
      <c r="AH215" s="33">
        <v>1.6856373711292463</v>
      </c>
      <c r="AI215" s="33">
        <v>1.6677418778323343</v>
      </c>
      <c r="AJ215" s="33">
        <v>4.8589999999999982</v>
      </c>
      <c r="AK215" s="33">
        <v>4.2563127658295383E-2</v>
      </c>
      <c r="AL215" s="33">
        <v>4.9015631276582932</v>
      </c>
      <c r="AM215" s="33">
        <v>4.8495259032838494</v>
      </c>
      <c r="AN215" s="33">
        <v>0</v>
      </c>
      <c r="AO215" s="33">
        <v>0</v>
      </c>
      <c r="AP215" s="33">
        <v>0</v>
      </c>
      <c r="AQ215" s="33">
        <v>0</v>
      </c>
      <c r="AR215" s="33">
        <v>154.29700000000005</v>
      </c>
      <c r="AS215" s="33">
        <v>1.3515873447812323</v>
      </c>
      <c r="AT215" s="33">
        <v>155.6485873447813</v>
      </c>
      <c r="AU215" s="33">
        <v>153.99615112142186</v>
      </c>
    </row>
    <row r="216" spans="1:47" x14ac:dyDescent="0.35">
      <c r="A216" s="17">
        <v>44751</v>
      </c>
      <c r="B216" s="2">
        <v>12</v>
      </c>
      <c r="C216" s="2" t="s">
        <v>16</v>
      </c>
      <c r="D216" s="8">
        <v>74.817290999999997</v>
      </c>
      <c r="E216">
        <v>1.0338033E-2</v>
      </c>
      <c r="G216" s="33">
        <v>529.27300000000014</v>
      </c>
      <c r="H216" s="33">
        <v>3.4390833700751275</v>
      </c>
      <c r="I216" s="33">
        <v>532.71208337007522</v>
      </c>
      <c r="J216" s="33">
        <v>527.20488827269662</v>
      </c>
      <c r="K216" s="33">
        <v>7.8430000000000009</v>
      </c>
      <c r="L216" s="33">
        <v>5.0961849313112928E-2</v>
      </c>
      <c r="M216" s="33">
        <v>7.8939618493131141</v>
      </c>
      <c r="N216" s="33">
        <v>7.8123538112141739</v>
      </c>
      <c r="O216" s="33">
        <v>37.935000000000002</v>
      </c>
      <c r="P216" s="33">
        <v>0.24649212720807587</v>
      </c>
      <c r="Q216" s="33">
        <v>38.181492127208081</v>
      </c>
      <c r="R216" s="33">
        <v>37.786770601607763</v>
      </c>
      <c r="S216" s="33">
        <v>0</v>
      </c>
      <c r="T216" s="33">
        <v>0</v>
      </c>
      <c r="U216" s="33">
        <v>0</v>
      </c>
      <c r="V216" s="33">
        <v>0</v>
      </c>
      <c r="W216" s="33">
        <v>575.05100000000016</v>
      </c>
      <c r="X216" s="33">
        <v>3.7365373465963163</v>
      </c>
      <c r="Y216" s="33">
        <v>578.78753734659642</v>
      </c>
      <c r="Z216" s="33">
        <v>572.8040126855185</v>
      </c>
      <c r="AB216" s="33">
        <v>167.02200000000005</v>
      </c>
      <c r="AC216" s="33">
        <v>1.0852671166613221</v>
      </c>
      <c r="AD216" s="33">
        <v>168.10726711666138</v>
      </c>
      <c r="AE216" s="33">
        <v>166.36936864166952</v>
      </c>
      <c r="AF216" s="33">
        <v>1.8909999999999993</v>
      </c>
      <c r="AG216" s="33">
        <v>1.2287244300790067E-2</v>
      </c>
      <c r="AH216" s="33">
        <v>1.9032872443007893</v>
      </c>
      <c r="AI216" s="33">
        <v>1.8836109979607287</v>
      </c>
      <c r="AJ216" s="33">
        <v>5.2709999999999999</v>
      </c>
      <c r="AK216" s="33">
        <v>3.4249637604158896E-2</v>
      </c>
      <c r="AL216" s="33">
        <v>5.3052496376041587</v>
      </c>
      <c r="AM216" s="33">
        <v>5.2504037917773685</v>
      </c>
      <c r="AN216" s="33">
        <v>0</v>
      </c>
      <c r="AO216" s="33">
        <v>0</v>
      </c>
      <c r="AP216" s="33">
        <v>0</v>
      </c>
      <c r="AQ216" s="33">
        <v>0</v>
      </c>
      <c r="AR216" s="33">
        <v>174.18400000000003</v>
      </c>
      <c r="AS216" s="33">
        <v>1.1318039985662711</v>
      </c>
      <c r="AT216" s="33">
        <v>175.31580399856634</v>
      </c>
      <c r="AU216" s="33">
        <v>173.5033834314076</v>
      </c>
    </row>
    <row r="217" spans="1:47" x14ac:dyDescent="0.35">
      <c r="A217" s="17">
        <v>44751</v>
      </c>
      <c r="B217" s="2">
        <v>13</v>
      </c>
      <c r="C217" s="2" t="s">
        <v>16</v>
      </c>
      <c r="D217" s="8">
        <v>82.22627</v>
      </c>
      <c r="E217">
        <v>1.0127699E-2</v>
      </c>
      <c r="G217" s="33">
        <v>578.47700000000009</v>
      </c>
      <c r="H217" s="33">
        <v>4.5557801943300325</v>
      </c>
      <c r="I217" s="33">
        <v>583.03278019433014</v>
      </c>
      <c r="J217" s="33">
        <v>577.12799968938884</v>
      </c>
      <c r="K217" s="33">
        <v>8.5559999999999992</v>
      </c>
      <c r="L217" s="33">
        <v>6.7382549941808825E-2</v>
      </c>
      <c r="M217" s="33">
        <v>8.6233825499418089</v>
      </c>
      <c r="N217" s="33">
        <v>8.536047527114146</v>
      </c>
      <c r="O217" s="33">
        <v>39.997</v>
      </c>
      <c r="P217" s="33">
        <v>0.31499530738926229</v>
      </c>
      <c r="Q217" s="33">
        <v>40.31199530738926</v>
      </c>
      <c r="R217" s="33">
        <v>39.903727552826609</v>
      </c>
      <c r="S217" s="33">
        <v>0</v>
      </c>
      <c r="T217" s="33">
        <v>0</v>
      </c>
      <c r="U217" s="33">
        <v>0</v>
      </c>
      <c r="V217" s="33">
        <v>0</v>
      </c>
      <c r="W217" s="33">
        <v>627.03000000000009</v>
      </c>
      <c r="X217" s="33">
        <v>4.9381580516611034</v>
      </c>
      <c r="Y217" s="33">
        <v>631.96815805166113</v>
      </c>
      <c r="Z217" s="33">
        <v>625.56777476932962</v>
      </c>
      <c r="AB217" s="33">
        <v>183.39500000000001</v>
      </c>
      <c r="AC217" s="33">
        <v>1.4443224341489052</v>
      </c>
      <c r="AD217" s="33">
        <v>184.83932243414893</v>
      </c>
      <c r="AE217" s="33">
        <v>182.96732541317192</v>
      </c>
      <c r="AF217" s="33">
        <v>2.069999999999999</v>
      </c>
      <c r="AG217" s="33">
        <v>1.630222982463116E-2</v>
      </c>
      <c r="AH217" s="33">
        <v>2.0863022298246303</v>
      </c>
      <c r="AI217" s="33">
        <v>2.0651727888179376</v>
      </c>
      <c r="AJ217" s="33">
        <v>5.5780000000000003</v>
      </c>
      <c r="AK217" s="33">
        <v>4.3929390319706607E-2</v>
      </c>
      <c r="AL217" s="33">
        <v>5.621929390319707</v>
      </c>
      <c r="AM217" s="33">
        <v>5.5649921816552954</v>
      </c>
      <c r="AN217" s="33">
        <v>0</v>
      </c>
      <c r="AO217" s="33">
        <v>0</v>
      </c>
      <c r="AP217" s="33">
        <v>0</v>
      </c>
      <c r="AQ217" s="33">
        <v>0</v>
      </c>
      <c r="AR217" s="33">
        <v>191.04300000000001</v>
      </c>
      <c r="AS217" s="33">
        <v>1.504554054293243</v>
      </c>
      <c r="AT217" s="33">
        <v>192.54755405429327</v>
      </c>
      <c r="AU217" s="33">
        <v>190.59749038364515</v>
      </c>
    </row>
    <row r="218" spans="1:47" x14ac:dyDescent="0.35">
      <c r="A218" s="17">
        <v>44751</v>
      </c>
      <c r="B218" s="2">
        <v>14</v>
      </c>
      <c r="C218" s="2" t="s">
        <v>16</v>
      </c>
      <c r="D218" s="8">
        <v>80.451035000000005</v>
      </c>
      <c r="E218">
        <v>1.0106469E-2</v>
      </c>
      <c r="G218" s="33">
        <v>612.62800000000004</v>
      </c>
      <c r="H218" s="33">
        <v>7.0480327035978352</v>
      </c>
      <c r="I218" s="33">
        <v>619.67603270359791</v>
      </c>
      <c r="J218" s="33">
        <v>613.41329608903595</v>
      </c>
      <c r="K218" s="33">
        <v>8.923</v>
      </c>
      <c r="L218" s="33">
        <v>0.10265543823364827</v>
      </c>
      <c r="M218" s="33">
        <v>9.0256554382336489</v>
      </c>
      <c r="N218" s="33">
        <v>8.9344379313424582</v>
      </c>
      <c r="O218" s="33">
        <v>40.924999999999997</v>
      </c>
      <c r="P218" s="33">
        <v>0.47082526165102045</v>
      </c>
      <c r="Q218" s="33">
        <v>41.395825261651019</v>
      </c>
      <c r="R218" s="33">
        <v>40.977459636914723</v>
      </c>
      <c r="S218" s="33">
        <v>0</v>
      </c>
      <c r="T218" s="33">
        <v>0</v>
      </c>
      <c r="U218" s="33">
        <v>0</v>
      </c>
      <c r="V218" s="33">
        <v>0</v>
      </c>
      <c r="W218" s="33">
        <v>662.476</v>
      </c>
      <c r="X218" s="33">
        <v>7.6215134034825036</v>
      </c>
      <c r="Y218" s="33">
        <v>670.09751340348259</v>
      </c>
      <c r="Z218" s="33">
        <v>663.3251936572932</v>
      </c>
      <c r="AB218" s="33">
        <v>194.22800000000001</v>
      </c>
      <c r="AC218" s="33">
        <v>2.2345131073904558</v>
      </c>
      <c r="AD218" s="33">
        <v>196.46251310739046</v>
      </c>
      <c r="AE218" s="33">
        <v>194.47697080900852</v>
      </c>
      <c r="AF218" s="33">
        <v>2.166999999999998</v>
      </c>
      <c r="AG218" s="33">
        <v>2.4930442076915346E-2</v>
      </c>
      <c r="AH218" s="33">
        <v>2.1919304420769135</v>
      </c>
      <c r="AI218" s="33">
        <v>2.1697777650139067</v>
      </c>
      <c r="AJ218" s="33">
        <v>5.7769999999999984</v>
      </c>
      <c r="AK218" s="33">
        <v>6.6462004558532559E-2</v>
      </c>
      <c r="AL218" s="33">
        <v>5.843462004558531</v>
      </c>
      <c r="AM218" s="33">
        <v>5.7844052369567827</v>
      </c>
      <c r="AN218" s="33">
        <v>0</v>
      </c>
      <c r="AO218" s="33">
        <v>0</v>
      </c>
      <c r="AP218" s="33">
        <v>0</v>
      </c>
      <c r="AQ218" s="33">
        <v>0</v>
      </c>
      <c r="AR218" s="33">
        <v>202.172</v>
      </c>
      <c r="AS218" s="33">
        <v>2.3259055540259039</v>
      </c>
      <c r="AT218" s="33">
        <v>204.49790555402589</v>
      </c>
      <c r="AU218" s="33">
        <v>202.43115381097923</v>
      </c>
    </row>
    <row r="219" spans="1:47" x14ac:dyDescent="0.35">
      <c r="A219" s="17">
        <v>44751</v>
      </c>
      <c r="B219" s="2">
        <v>15</v>
      </c>
      <c r="C219" s="2" t="s">
        <v>16</v>
      </c>
      <c r="D219" s="8">
        <v>80.916808000000003</v>
      </c>
      <c r="E219">
        <v>1.0173975E-2</v>
      </c>
      <c r="G219" s="33">
        <v>643.97799999999995</v>
      </c>
      <c r="H219" s="33">
        <v>6.1301213868728341</v>
      </c>
      <c r="I219" s="33">
        <v>650.10812138687277</v>
      </c>
      <c r="J219" s="33">
        <v>643.4939376125858</v>
      </c>
      <c r="K219" s="33">
        <v>9.3930000000000007</v>
      </c>
      <c r="L219" s="33">
        <v>8.941334981458457E-2</v>
      </c>
      <c r="M219" s="33">
        <v>9.4824133498145855</v>
      </c>
      <c r="N219" s="33">
        <v>9.3859395134539056</v>
      </c>
      <c r="O219" s="33">
        <v>42.338000000000001</v>
      </c>
      <c r="P219" s="33">
        <v>0.40302165489725122</v>
      </c>
      <c r="Q219" s="33">
        <v>42.741021654897253</v>
      </c>
      <c r="R219" s="33">
        <v>42.306175569105875</v>
      </c>
      <c r="S219" s="33">
        <v>0</v>
      </c>
      <c r="T219" s="33">
        <v>0</v>
      </c>
      <c r="U219" s="33">
        <v>0</v>
      </c>
      <c r="V219" s="33">
        <v>0</v>
      </c>
      <c r="W219" s="33">
        <v>695.70899999999995</v>
      </c>
      <c r="X219" s="33">
        <v>6.6225563915846699</v>
      </c>
      <c r="Y219" s="33">
        <v>702.33155639158463</v>
      </c>
      <c r="Z219" s="33">
        <v>695.18605269514558</v>
      </c>
      <c r="AB219" s="33">
        <v>205.52000000000004</v>
      </c>
      <c r="AC219" s="33">
        <v>1.9563751361538828</v>
      </c>
      <c r="AD219" s="33">
        <v>207.47637513615393</v>
      </c>
      <c r="AE219" s="33">
        <v>205.36551568242808</v>
      </c>
      <c r="AF219" s="33">
        <v>2.2649999999999992</v>
      </c>
      <c r="AG219" s="33">
        <v>2.1560868447783873E-2</v>
      </c>
      <c r="AH219" s="33">
        <v>2.2865608684477832</v>
      </c>
      <c r="AI219" s="33">
        <v>2.2632974553362173</v>
      </c>
      <c r="AJ219" s="33">
        <v>5.9049999999999994</v>
      </c>
      <c r="AK219" s="33">
        <v>5.6210564319719131E-2</v>
      </c>
      <c r="AL219" s="33">
        <v>5.9612105643197184</v>
      </c>
      <c r="AM219" s="33">
        <v>5.900561357068594</v>
      </c>
      <c r="AN219" s="33">
        <v>0</v>
      </c>
      <c r="AO219" s="33">
        <v>0</v>
      </c>
      <c r="AP219" s="33">
        <v>0</v>
      </c>
      <c r="AQ219" s="33">
        <v>0</v>
      </c>
      <c r="AR219" s="33">
        <v>213.69000000000003</v>
      </c>
      <c r="AS219" s="33">
        <v>2.0341465689213858</v>
      </c>
      <c r="AT219" s="33">
        <v>215.72414656892144</v>
      </c>
      <c r="AU219" s="33">
        <v>213.52937449483289</v>
      </c>
    </row>
    <row r="220" spans="1:47" x14ac:dyDescent="0.35">
      <c r="A220" s="17">
        <v>44751</v>
      </c>
      <c r="B220" s="2">
        <v>16</v>
      </c>
      <c r="C220" s="2" t="s">
        <v>16</v>
      </c>
      <c r="D220" s="8">
        <v>85.428855999999996</v>
      </c>
      <c r="E220">
        <v>1.0118034E-2</v>
      </c>
      <c r="G220" s="33">
        <v>667.62900000000002</v>
      </c>
      <c r="H220" s="33">
        <v>7.4078235641758559</v>
      </c>
      <c r="I220" s="33">
        <v>675.03682356417585</v>
      </c>
      <c r="J220" s="33">
        <v>668.20677803210151</v>
      </c>
      <c r="K220" s="33">
        <v>9.7390000000000008</v>
      </c>
      <c r="L220" s="33">
        <v>0.10806120418901616</v>
      </c>
      <c r="M220" s="33">
        <v>9.8470612041890178</v>
      </c>
      <c r="N220" s="33">
        <v>9.7474283041249521</v>
      </c>
      <c r="O220" s="33">
        <v>43.087000000000003</v>
      </c>
      <c r="P220" s="33">
        <v>0.47808123060808494</v>
      </c>
      <c r="Q220" s="33">
        <v>43.565081230608087</v>
      </c>
      <c r="R220" s="33">
        <v>43.124288257504034</v>
      </c>
      <c r="S220" s="33">
        <v>0</v>
      </c>
      <c r="T220" s="33">
        <v>0</v>
      </c>
      <c r="U220" s="33">
        <v>0</v>
      </c>
      <c r="V220" s="33">
        <v>0</v>
      </c>
      <c r="W220" s="33">
        <v>720.45500000000004</v>
      </c>
      <c r="X220" s="33">
        <v>7.993965998972957</v>
      </c>
      <c r="Y220" s="33">
        <v>728.44896599897288</v>
      </c>
      <c r="Z220" s="33">
        <v>721.07849459373051</v>
      </c>
      <c r="AB220" s="33">
        <v>213.85200000000015</v>
      </c>
      <c r="AC220" s="33">
        <v>2.3728416303757571</v>
      </c>
      <c r="AD220" s="33">
        <v>216.22484163037589</v>
      </c>
      <c r="AE220" s="33">
        <v>214.03707133111513</v>
      </c>
      <c r="AF220" s="33">
        <v>2.3669999999999991</v>
      </c>
      <c r="AG220" s="33">
        <v>2.6263566106931015E-2</v>
      </c>
      <c r="AH220" s="33">
        <v>2.3932635661069299</v>
      </c>
      <c r="AI220" s="33">
        <v>2.3690484439740986</v>
      </c>
      <c r="AJ220" s="33">
        <v>6.0060000000000002</v>
      </c>
      <c r="AK220" s="33">
        <v>6.6640886370184935E-2</v>
      </c>
      <c r="AL220" s="33">
        <v>6.0726408863701851</v>
      </c>
      <c r="AM220" s="33">
        <v>6.0111976994121017</v>
      </c>
      <c r="AN220" s="33">
        <v>0</v>
      </c>
      <c r="AO220" s="33">
        <v>0</v>
      </c>
      <c r="AP220" s="33">
        <v>0</v>
      </c>
      <c r="AQ220" s="33">
        <v>0</v>
      </c>
      <c r="AR220" s="33">
        <v>222.22500000000014</v>
      </c>
      <c r="AS220" s="33">
        <v>2.4657460828528728</v>
      </c>
      <c r="AT220" s="33">
        <v>224.690746082853</v>
      </c>
      <c r="AU220" s="33">
        <v>222.41731747450132</v>
      </c>
    </row>
    <row r="221" spans="1:47" x14ac:dyDescent="0.35">
      <c r="A221" s="17">
        <v>44751</v>
      </c>
      <c r="B221" s="2">
        <v>17</v>
      </c>
      <c r="C221" s="2" t="s">
        <v>16</v>
      </c>
      <c r="D221" s="8">
        <v>89.122130999999996</v>
      </c>
      <c r="E221">
        <v>1.0144363999999999E-2</v>
      </c>
      <c r="G221" s="33">
        <v>683.27499999999986</v>
      </c>
      <c r="H221" s="33">
        <v>7.8936839197939888</v>
      </c>
      <c r="I221" s="33">
        <v>691.16868391979381</v>
      </c>
      <c r="J221" s="33">
        <v>684.15721720471049</v>
      </c>
      <c r="K221" s="33">
        <v>10.113000000000001</v>
      </c>
      <c r="L221" s="33">
        <v>0.11683264495390089</v>
      </c>
      <c r="M221" s="33">
        <v>10.229832644953902</v>
      </c>
      <c r="N221" s="33">
        <v>10.126057498944407</v>
      </c>
      <c r="O221" s="33">
        <v>44.073999999999998</v>
      </c>
      <c r="P221" s="33">
        <v>0.50917452721232348</v>
      </c>
      <c r="Q221" s="33">
        <v>44.583174527212321</v>
      </c>
      <c r="R221" s="33">
        <v>44.130906576532752</v>
      </c>
      <c r="S221" s="33">
        <v>0</v>
      </c>
      <c r="T221" s="33">
        <v>0</v>
      </c>
      <c r="U221" s="33">
        <v>0</v>
      </c>
      <c r="V221" s="33">
        <v>0</v>
      </c>
      <c r="W221" s="33">
        <v>737.46199999999988</v>
      </c>
      <c r="X221" s="33">
        <v>8.5196910919602136</v>
      </c>
      <c r="Y221" s="33">
        <v>745.9816910919601</v>
      </c>
      <c r="Z221" s="33">
        <v>738.41418128018768</v>
      </c>
      <c r="AB221" s="33">
        <v>219.28199999999993</v>
      </c>
      <c r="AC221" s="33">
        <v>2.5333032780363181</v>
      </c>
      <c r="AD221" s="33">
        <v>221.81530327803625</v>
      </c>
      <c r="AE221" s="33">
        <v>219.56512810081347</v>
      </c>
      <c r="AF221" s="33">
        <v>2.4449999999999981</v>
      </c>
      <c r="AG221" s="33">
        <v>2.8246397400601943E-2</v>
      </c>
      <c r="AH221" s="33">
        <v>2.4732463974006</v>
      </c>
      <c r="AI221" s="33">
        <v>2.4481568856836797</v>
      </c>
      <c r="AJ221" s="33">
        <v>6.2259999999999973</v>
      </c>
      <c r="AK221" s="33">
        <v>7.1927227082269021E-2</v>
      </c>
      <c r="AL221" s="33">
        <v>6.2979272270822664</v>
      </c>
      <c r="AM221" s="33">
        <v>6.2340387608452339</v>
      </c>
      <c r="AN221" s="33">
        <v>0</v>
      </c>
      <c r="AO221" s="33">
        <v>0</v>
      </c>
      <c r="AP221" s="33">
        <v>0</v>
      </c>
      <c r="AQ221" s="33">
        <v>0</v>
      </c>
      <c r="AR221" s="33">
        <v>227.95299999999992</v>
      </c>
      <c r="AS221" s="33">
        <v>2.6334769025191891</v>
      </c>
      <c r="AT221" s="33">
        <v>230.58647690251911</v>
      </c>
      <c r="AU221" s="33">
        <v>228.24732374734239</v>
      </c>
    </row>
    <row r="222" spans="1:47" x14ac:dyDescent="0.35">
      <c r="A222" s="17">
        <v>44751</v>
      </c>
      <c r="B222" s="2">
        <v>18</v>
      </c>
      <c r="C222" s="2" t="s">
        <v>16</v>
      </c>
      <c r="D222" s="8">
        <v>100.590079</v>
      </c>
      <c r="E222">
        <v>1.0154582000000001E-2</v>
      </c>
      <c r="G222" s="33">
        <v>698.32099999999991</v>
      </c>
      <c r="H222" s="33">
        <v>6.5795985676141155</v>
      </c>
      <c r="I222" s="33">
        <v>704.900598567614</v>
      </c>
      <c r="J222" s="33">
        <v>697.7426276376101</v>
      </c>
      <c r="K222" s="33">
        <v>10.262</v>
      </c>
      <c r="L222" s="33">
        <v>9.668883006648242E-2</v>
      </c>
      <c r="M222" s="33">
        <v>10.358688830066482</v>
      </c>
      <c r="N222" s="33">
        <v>10.253500674929088</v>
      </c>
      <c r="O222" s="33">
        <v>44.912999999999997</v>
      </c>
      <c r="P222" s="33">
        <v>0.42317145047514365</v>
      </c>
      <c r="Q222" s="33">
        <v>45.336171450475142</v>
      </c>
      <c r="R222" s="33">
        <v>44.875801579915233</v>
      </c>
      <c r="S222" s="33">
        <v>0.93899999999999995</v>
      </c>
      <c r="T222" s="33">
        <v>8.8472823457831796E-3</v>
      </c>
      <c r="U222" s="33">
        <v>0.94784728234578308</v>
      </c>
      <c r="V222" s="33">
        <v>0.93822228939372576</v>
      </c>
      <c r="W222" s="33">
        <v>754.43499999999983</v>
      </c>
      <c r="X222" s="33">
        <v>7.1083061305015249</v>
      </c>
      <c r="Y222" s="33">
        <v>761.54330613050149</v>
      </c>
      <c r="Z222" s="33">
        <v>753.81015218184814</v>
      </c>
      <c r="AB222" s="33">
        <v>224.34199999999998</v>
      </c>
      <c r="AC222" s="33">
        <v>2.1137561405939191</v>
      </c>
      <c r="AD222" s="33">
        <v>226.45575614059391</v>
      </c>
      <c r="AE222" s="33">
        <v>224.15619259549226</v>
      </c>
      <c r="AF222" s="33">
        <v>2.4839999999999982</v>
      </c>
      <c r="AG222" s="33">
        <v>2.3404312403541429E-2</v>
      </c>
      <c r="AH222" s="33">
        <v>2.5074043124035397</v>
      </c>
      <c r="AI222" s="33">
        <v>2.4819426697060845</v>
      </c>
      <c r="AJ222" s="33">
        <v>6.3679999999999986</v>
      </c>
      <c r="AK222" s="33">
        <v>5.9999461105375157E-2</v>
      </c>
      <c r="AL222" s="33">
        <v>6.4279994611053741</v>
      </c>
      <c r="AM222" s="33">
        <v>6.3627258134816236</v>
      </c>
      <c r="AN222" s="33">
        <v>4.8490000000000002</v>
      </c>
      <c r="AO222" s="33">
        <v>4.5687403721728047E-2</v>
      </c>
      <c r="AP222" s="33">
        <v>4.8946874037217283</v>
      </c>
      <c r="AQ222" s="33">
        <v>4.8449838991162695</v>
      </c>
      <c r="AR222" s="33">
        <v>238.04299999999998</v>
      </c>
      <c r="AS222" s="33">
        <v>2.2428473178245638</v>
      </c>
      <c r="AT222" s="33">
        <v>240.28584731782453</v>
      </c>
      <c r="AU222" s="33">
        <v>237.84584497779625</v>
      </c>
    </row>
    <row r="223" spans="1:47" x14ac:dyDescent="0.35">
      <c r="A223" s="17">
        <v>44751</v>
      </c>
      <c r="B223" s="2">
        <v>19</v>
      </c>
      <c r="C223" s="2" t="s">
        <v>16</v>
      </c>
      <c r="D223" s="8">
        <v>83.139921999999999</v>
      </c>
      <c r="E223">
        <v>1.0287121999999999E-2</v>
      </c>
      <c r="G223" s="33">
        <v>692.11400000000003</v>
      </c>
      <c r="H223" s="33">
        <v>5.5245227156776808</v>
      </c>
      <c r="I223" s="33">
        <v>697.63852271567771</v>
      </c>
      <c r="J223" s="33">
        <v>690.46183012060169</v>
      </c>
      <c r="K223" s="33">
        <v>10.043999999999999</v>
      </c>
      <c r="L223" s="33">
        <v>8.0172205960674994E-2</v>
      </c>
      <c r="M223" s="33">
        <v>10.124172205960674</v>
      </c>
      <c r="N223" s="33">
        <v>10.020023611328947</v>
      </c>
      <c r="O223" s="33">
        <v>44.368000000000009</v>
      </c>
      <c r="P223" s="33">
        <v>0.3541497843551602</v>
      </c>
      <c r="Q223" s="33">
        <v>44.722149784355167</v>
      </c>
      <c r="R223" s="33">
        <v>44.262087573421233</v>
      </c>
      <c r="S223" s="33">
        <v>1.022</v>
      </c>
      <c r="T223" s="33">
        <v>8.1577055447839362E-3</v>
      </c>
      <c r="U223" s="33">
        <v>1.0301577055447839</v>
      </c>
      <c r="V223" s="33">
        <v>1.0195603475486046</v>
      </c>
      <c r="W223" s="33">
        <v>747.54800000000012</v>
      </c>
      <c r="X223" s="33">
        <v>5.9670024115383002</v>
      </c>
      <c r="Y223" s="33">
        <v>753.51500241153826</v>
      </c>
      <c r="Z223" s="33">
        <v>745.76350165290046</v>
      </c>
      <c r="AB223" s="33">
        <v>221.06599999999995</v>
      </c>
      <c r="AC223" s="33">
        <v>1.7645707768720207</v>
      </c>
      <c r="AD223" s="33">
        <v>222.83057077687198</v>
      </c>
      <c r="AE223" s="33">
        <v>220.53828550996064</v>
      </c>
      <c r="AF223" s="33">
        <v>2.4359999999999986</v>
      </c>
      <c r="AG223" s="33">
        <v>1.944439403825211E-2</v>
      </c>
      <c r="AH223" s="33">
        <v>2.4554443940382509</v>
      </c>
      <c r="AI223" s="33">
        <v>2.4301849379925633</v>
      </c>
      <c r="AJ223" s="33">
        <v>6.3489999999999975</v>
      </c>
      <c r="AK223" s="33">
        <v>5.0678348829582373E-2</v>
      </c>
      <c r="AL223" s="33">
        <v>6.3996783488295801</v>
      </c>
      <c r="AM223" s="33">
        <v>6.3338440768944118</v>
      </c>
      <c r="AN223" s="33">
        <v>5.2550000000000008</v>
      </c>
      <c r="AO223" s="33">
        <v>4.1945932130958506E-2</v>
      </c>
      <c r="AP223" s="33">
        <v>5.2969459321309591</v>
      </c>
      <c r="AQ223" s="33">
        <v>5.2424556030997236</v>
      </c>
      <c r="AR223" s="33">
        <v>235.10599999999994</v>
      </c>
      <c r="AS223" s="33">
        <v>1.8766394518708136</v>
      </c>
      <c r="AT223" s="33">
        <v>236.98263945187077</v>
      </c>
      <c r="AU223" s="33">
        <v>234.54477012794734</v>
      </c>
    </row>
    <row r="224" spans="1:47" x14ac:dyDescent="0.35">
      <c r="A224" s="17">
        <v>44751</v>
      </c>
      <c r="B224" s="2">
        <v>20</v>
      </c>
      <c r="C224" s="2" t="s">
        <v>16</v>
      </c>
      <c r="D224" s="8">
        <v>76.257551000000007</v>
      </c>
      <c r="E224">
        <v>1.0365845E-2</v>
      </c>
      <c r="G224" s="33">
        <v>663.34</v>
      </c>
      <c r="H224" s="33">
        <v>4.2884866641062356</v>
      </c>
      <c r="I224" s="33">
        <v>667.62848666410628</v>
      </c>
      <c r="J224" s="33">
        <v>660.7079532537615</v>
      </c>
      <c r="K224" s="33">
        <v>9.5470000000000006</v>
      </c>
      <c r="L224" s="33">
        <v>6.1721262372572486E-2</v>
      </c>
      <c r="M224" s="33">
        <v>9.6087212623725726</v>
      </c>
      <c r="N224" s="33">
        <v>9.5091187471186132</v>
      </c>
      <c r="O224" s="33">
        <v>42.607999999999997</v>
      </c>
      <c r="P224" s="33">
        <v>0.27546030660632326</v>
      </c>
      <c r="Q224" s="33">
        <v>42.883460306606324</v>
      </c>
      <c r="R224" s="33">
        <v>42.438937004004387</v>
      </c>
      <c r="S224" s="33">
        <v>1.962</v>
      </c>
      <c r="T224" s="33">
        <v>1.2684310964175889E-2</v>
      </c>
      <c r="U224" s="33">
        <v>1.9746843109641758</v>
      </c>
      <c r="V224" s="33">
        <v>1.9542150394727893</v>
      </c>
      <c r="W224" s="33">
        <v>717.45699999999999</v>
      </c>
      <c r="X224" s="33">
        <v>4.6383525440493081</v>
      </c>
      <c r="Y224" s="33">
        <v>722.09535254404943</v>
      </c>
      <c r="Z224" s="33">
        <v>714.61022404435732</v>
      </c>
      <c r="AB224" s="33">
        <v>210.87399999999991</v>
      </c>
      <c r="AC224" s="33">
        <v>1.3632983640466998</v>
      </c>
      <c r="AD224" s="33">
        <v>212.23729836404661</v>
      </c>
      <c r="AE224" s="33">
        <v>210.03727942598613</v>
      </c>
      <c r="AF224" s="33">
        <v>2.3309999999999977</v>
      </c>
      <c r="AG224" s="33">
        <v>1.5069892384043816E-2</v>
      </c>
      <c r="AH224" s="33">
        <v>2.3460698923840417</v>
      </c>
      <c r="AI224" s="33">
        <v>2.321750895520422</v>
      </c>
      <c r="AJ224" s="33">
        <v>6.1029999999999998</v>
      </c>
      <c r="AK224" s="33">
        <v>3.9455835787138349E-2</v>
      </c>
      <c r="AL224" s="33">
        <v>6.1424558357871382</v>
      </c>
      <c r="AM224" s="33">
        <v>6.0787840906740227</v>
      </c>
      <c r="AN224" s="33">
        <v>10.106999999999999</v>
      </c>
      <c r="AO224" s="33">
        <v>6.5341656939309725E-2</v>
      </c>
      <c r="AP224" s="33">
        <v>10.172341656939309</v>
      </c>
      <c r="AQ224" s="33">
        <v>10.066896740036434</v>
      </c>
      <c r="AR224" s="33">
        <v>229.41499999999991</v>
      </c>
      <c r="AS224" s="33">
        <v>1.4831657491571917</v>
      </c>
      <c r="AT224" s="33">
        <v>230.8981657491571</v>
      </c>
      <c r="AU224" s="33">
        <v>228.504711152217</v>
      </c>
    </row>
    <row r="225" spans="1:47" x14ac:dyDescent="0.35">
      <c r="A225" s="17">
        <v>44751</v>
      </c>
      <c r="B225" s="2">
        <v>21</v>
      </c>
      <c r="C225" s="2" t="s">
        <v>16</v>
      </c>
      <c r="D225" s="8">
        <v>102.984647</v>
      </c>
      <c r="E225">
        <v>1.0749171E-2</v>
      </c>
      <c r="G225" s="33">
        <v>632.61700000000008</v>
      </c>
      <c r="H225" s="33">
        <v>4.2756791010457587</v>
      </c>
      <c r="I225" s="33">
        <v>636.89267910104581</v>
      </c>
      <c r="J225" s="33">
        <v>630.04661078474055</v>
      </c>
      <c r="K225" s="33">
        <v>9.0250000000000004</v>
      </c>
      <c r="L225" s="33">
        <v>6.0997418480594062E-2</v>
      </c>
      <c r="M225" s="33">
        <v>9.0859974184805949</v>
      </c>
      <c r="N225" s="33">
        <v>8.988330478523789</v>
      </c>
      <c r="O225" s="33">
        <v>40.762999999999998</v>
      </c>
      <c r="P225" s="33">
        <v>0.2755055700304106</v>
      </c>
      <c r="Q225" s="33">
        <v>41.038505570030409</v>
      </c>
      <c r="R225" s="33">
        <v>40.597375656073702</v>
      </c>
      <c r="S225" s="33">
        <v>1.9629999999999999</v>
      </c>
      <c r="T225" s="33">
        <v>1.326736093932478E-2</v>
      </c>
      <c r="U225" s="33">
        <v>1.9762673609393246</v>
      </c>
      <c r="V225" s="33">
        <v>1.9550241251348692</v>
      </c>
      <c r="W225" s="33">
        <v>684.36800000000005</v>
      </c>
      <c r="X225" s="33">
        <v>4.6254494504960872</v>
      </c>
      <c r="Y225" s="33">
        <v>688.9934494504962</v>
      </c>
      <c r="Z225" s="33">
        <v>681.58734104447296</v>
      </c>
      <c r="AB225" s="33">
        <v>199.62800000000004</v>
      </c>
      <c r="AC225" s="33">
        <v>1.3492291032070951</v>
      </c>
      <c r="AD225" s="33">
        <v>200.97722910320715</v>
      </c>
      <c r="AE225" s="33">
        <v>198.81689050047061</v>
      </c>
      <c r="AF225" s="33">
        <v>2.1389999999999985</v>
      </c>
      <c r="AG225" s="33">
        <v>1.4456895083655469E-2</v>
      </c>
      <c r="AH225" s="33">
        <v>2.1534568950836541</v>
      </c>
      <c r="AI225" s="33">
        <v>2.1303090186772708</v>
      </c>
      <c r="AJ225" s="33">
        <v>5.8220000000000018</v>
      </c>
      <c r="AK225" s="33">
        <v>3.9349248797121185E-2</v>
      </c>
      <c r="AL225" s="33">
        <v>5.861349248797123</v>
      </c>
      <c r="AM225" s="33">
        <v>5.7983446034310813</v>
      </c>
      <c r="AN225" s="33">
        <v>10.117000000000001</v>
      </c>
      <c r="AO225" s="33">
        <v>6.8377937148827714E-2</v>
      </c>
      <c r="AP225" s="33">
        <v>10.185377937148829</v>
      </c>
      <c r="AQ225" s="33">
        <v>10.075893568002789</v>
      </c>
      <c r="AR225" s="33">
        <v>217.70600000000005</v>
      </c>
      <c r="AS225" s="33">
        <v>1.4714131842366995</v>
      </c>
      <c r="AT225" s="33">
        <v>219.17741318423674</v>
      </c>
      <c r="AU225" s="33">
        <v>216.82143769058175</v>
      </c>
    </row>
    <row r="226" spans="1:47" x14ac:dyDescent="0.35">
      <c r="A226" s="17">
        <v>44751</v>
      </c>
      <c r="B226" s="2">
        <v>22</v>
      </c>
      <c r="C226" s="2" t="s">
        <v>16</v>
      </c>
      <c r="D226" s="8">
        <v>78.492358999999993</v>
      </c>
      <c r="E226">
        <v>1.1160171999999999E-2</v>
      </c>
      <c r="G226" s="33">
        <v>601.33300000000008</v>
      </c>
      <c r="H226" s="33">
        <v>6.5933897242389055</v>
      </c>
      <c r="I226" s="33">
        <v>607.92638972423902</v>
      </c>
      <c r="J226" s="33">
        <v>601.1418266515775</v>
      </c>
      <c r="K226" s="33">
        <v>8.58</v>
      </c>
      <c r="L226" s="33">
        <v>9.407646650686026E-2</v>
      </c>
      <c r="M226" s="33">
        <v>8.674076466506861</v>
      </c>
      <c r="N226" s="33">
        <v>8.5772722811994928</v>
      </c>
      <c r="O226" s="33">
        <v>39.108000000000004</v>
      </c>
      <c r="P226" s="33">
        <v>0.42880448160259804</v>
      </c>
      <c r="Q226" s="33">
        <v>39.536804481602601</v>
      </c>
      <c r="R226" s="33">
        <v>39.095566943257545</v>
      </c>
      <c r="S226" s="33">
        <v>1.9649999999999999</v>
      </c>
      <c r="T226" s="33">
        <v>2.1545484462235479E-2</v>
      </c>
      <c r="U226" s="33">
        <v>1.9865454844622354</v>
      </c>
      <c r="V226" s="33">
        <v>1.9643752951698137</v>
      </c>
      <c r="W226" s="33">
        <v>650.98600000000022</v>
      </c>
      <c r="X226" s="33">
        <v>7.1378161568105991</v>
      </c>
      <c r="Y226" s="33">
        <v>658.12381615681079</v>
      </c>
      <c r="Z226" s="33">
        <v>650.77904117120431</v>
      </c>
      <c r="AB226" s="33">
        <v>189.27199999999996</v>
      </c>
      <c r="AC226" s="33">
        <v>2.0752961501965563</v>
      </c>
      <c r="AD226" s="33">
        <v>191.34729615019651</v>
      </c>
      <c r="AE226" s="33">
        <v>189.2118274134254</v>
      </c>
      <c r="AF226" s="33">
        <v>2.0249999999999986</v>
      </c>
      <c r="AG226" s="33">
        <v>2.2203361850395328E-2</v>
      </c>
      <c r="AH226" s="33">
        <v>2.0472033618503938</v>
      </c>
      <c r="AI226" s="33">
        <v>2.0243562202131651</v>
      </c>
      <c r="AJ226" s="33">
        <v>5.6749999999999972</v>
      </c>
      <c r="AK226" s="33">
        <v>6.2224236296786917E-2</v>
      </c>
      <c r="AL226" s="33">
        <v>5.7372242362967842</v>
      </c>
      <c r="AM226" s="33">
        <v>5.6731958270171434</v>
      </c>
      <c r="AN226" s="33">
        <v>10.129000000000001</v>
      </c>
      <c r="AO226" s="33">
        <v>0.11106066774452071</v>
      </c>
      <c r="AP226" s="33">
        <v>10.240060667744523</v>
      </c>
      <c r="AQ226" s="33">
        <v>10.12577982940206</v>
      </c>
      <c r="AR226" s="33">
        <v>207.10099999999997</v>
      </c>
      <c r="AS226" s="33">
        <v>2.2707844160882593</v>
      </c>
      <c r="AT226" s="33">
        <v>209.37178441608822</v>
      </c>
      <c r="AU226" s="33">
        <v>207.03515929005778</v>
      </c>
    </row>
    <row r="227" spans="1:47" x14ac:dyDescent="0.35">
      <c r="A227" s="17">
        <v>44751</v>
      </c>
      <c r="B227" s="2">
        <v>23</v>
      </c>
      <c r="C227" s="2" t="s">
        <v>16</v>
      </c>
      <c r="D227" s="8">
        <v>61.720033999999998</v>
      </c>
      <c r="E227">
        <v>1.1772417E-2</v>
      </c>
      <c r="G227" s="33">
        <v>559.25900000000001</v>
      </c>
      <c r="H227" s="33">
        <v>7.0185967767564676</v>
      </c>
      <c r="I227" s="33">
        <v>566.27759677675647</v>
      </c>
      <c r="J227" s="33">
        <v>559.61114076974263</v>
      </c>
      <c r="K227" s="33">
        <v>7.8969999999999994</v>
      </c>
      <c r="L227" s="33">
        <v>9.9105886085062239E-2</v>
      </c>
      <c r="M227" s="33">
        <v>7.9961058860850613</v>
      </c>
      <c r="N227" s="33">
        <v>7.901972393217914</v>
      </c>
      <c r="O227" s="33">
        <v>36.944000000000003</v>
      </c>
      <c r="P227" s="33">
        <v>0.46364035146594146</v>
      </c>
      <c r="Q227" s="33">
        <v>37.407640351465943</v>
      </c>
      <c r="R227" s="33">
        <v>36.967262010262459</v>
      </c>
      <c r="S227" s="33">
        <v>1.966</v>
      </c>
      <c r="T227" s="33">
        <v>2.4672935550618256E-2</v>
      </c>
      <c r="U227" s="33">
        <v>1.9906729355506183</v>
      </c>
      <c r="V227" s="33">
        <v>1.9672379036427023</v>
      </c>
      <c r="W227" s="33">
        <v>606.06600000000003</v>
      </c>
      <c r="X227" s="33">
        <v>7.6060159498580893</v>
      </c>
      <c r="Y227" s="33">
        <v>613.67201594985806</v>
      </c>
      <c r="Z227" s="33">
        <v>606.44761307686565</v>
      </c>
      <c r="AB227" s="33">
        <v>174.87499999999997</v>
      </c>
      <c r="AC227" s="33">
        <v>2.1946488323572568</v>
      </c>
      <c r="AD227" s="33">
        <v>177.06964883235722</v>
      </c>
      <c r="AE227" s="33">
        <v>174.98511108825915</v>
      </c>
      <c r="AF227" s="33">
        <v>1.8899999999999988</v>
      </c>
      <c r="AG227" s="33">
        <v>2.3719149639200646E-2</v>
      </c>
      <c r="AH227" s="33">
        <v>1.9137191496391994</v>
      </c>
      <c r="AI227" s="33">
        <v>1.8911900497887615</v>
      </c>
      <c r="AJ227" s="33">
        <v>5.2560000000000002</v>
      </c>
      <c r="AK227" s="33">
        <v>6.5961825663300902E-2</v>
      </c>
      <c r="AL227" s="33">
        <v>5.3219618256633012</v>
      </c>
      <c r="AM227" s="33">
        <v>5.2593094717935118</v>
      </c>
      <c r="AN227" s="33">
        <v>10.129000000000001</v>
      </c>
      <c r="AO227" s="33">
        <v>0.12711707232564209</v>
      </c>
      <c r="AP227" s="33">
        <v>10.256117072325644</v>
      </c>
      <c r="AQ227" s="33">
        <v>10.135377785349407</v>
      </c>
      <c r="AR227" s="33">
        <v>192.14999999999995</v>
      </c>
      <c r="AS227" s="33">
        <v>2.4114468799854007</v>
      </c>
      <c r="AT227" s="33">
        <v>194.56144687998537</v>
      </c>
      <c r="AU227" s="33">
        <v>192.27098839519081</v>
      </c>
    </row>
    <row r="228" spans="1:47" x14ac:dyDescent="0.35">
      <c r="A228" s="17">
        <v>44751</v>
      </c>
      <c r="B228" s="2">
        <v>24</v>
      </c>
      <c r="C228" s="2" t="s">
        <v>16</v>
      </c>
      <c r="D228" s="8">
        <v>48.034480000000002</v>
      </c>
      <c r="E228">
        <v>1.198743E-2</v>
      </c>
      <c r="G228" s="33">
        <v>498.40700000000004</v>
      </c>
      <c r="H228" s="33">
        <v>5.5103942535472417</v>
      </c>
      <c r="I228" s="33">
        <v>503.91739425354729</v>
      </c>
      <c r="J228" s="33">
        <v>497.87671976415049</v>
      </c>
      <c r="K228" s="33">
        <v>6.9880000000000004</v>
      </c>
      <c r="L228" s="33">
        <v>7.7259418595220619E-2</v>
      </c>
      <c r="M228" s="33">
        <v>7.0652594185952209</v>
      </c>
      <c r="N228" s="33">
        <v>6.9805651158829702</v>
      </c>
      <c r="O228" s="33">
        <v>33.391000000000005</v>
      </c>
      <c r="P228" s="33">
        <v>0.36917132889424903</v>
      </c>
      <c r="Q228" s="33">
        <v>33.760171328894252</v>
      </c>
      <c r="R228" s="33">
        <v>33.355473638301127</v>
      </c>
      <c r="S228" s="33">
        <v>1.966</v>
      </c>
      <c r="T228" s="33">
        <v>2.1736121488008547E-2</v>
      </c>
      <c r="U228" s="33">
        <v>1.9877361214880085</v>
      </c>
      <c r="V228" s="33">
        <v>1.9639082738731994</v>
      </c>
      <c r="W228" s="33">
        <v>540.75200000000007</v>
      </c>
      <c r="X228" s="33">
        <v>5.9785611225247202</v>
      </c>
      <c r="Y228" s="33">
        <v>546.7305611225247</v>
      </c>
      <c r="Z228" s="33">
        <v>540.17666679220781</v>
      </c>
      <c r="AB228" s="33">
        <v>154.36700000000005</v>
      </c>
      <c r="AC228" s="33">
        <v>1.7066835532753901</v>
      </c>
      <c r="AD228" s="33">
        <v>156.07368355327543</v>
      </c>
      <c r="AE228" s="33">
        <v>154.2027611968384</v>
      </c>
      <c r="AF228" s="33">
        <v>1.6359999999999995</v>
      </c>
      <c r="AG228" s="33">
        <v>1.8087637209756854E-2</v>
      </c>
      <c r="AH228" s="33">
        <v>1.6540876372097564</v>
      </c>
      <c r="AI228" s="33">
        <v>1.6342593774448391</v>
      </c>
      <c r="AJ228" s="33">
        <v>4.7079999999999975</v>
      </c>
      <c r="AK228" s="33">
        <v>5.2051709036390739E-2</v>
      </c>
      <c r="AL228" s="33">
        <v>4.7600517090363885</v>
      </c>
      <c r="AM228" s="33">
        <v>4.7029909223779347</v>
      </c>
      <c r="AN228" s="33">
        <v>10.129000000000001</v>
      </c>
      <c r="AO228" s="33">
        <v>0.11198635531639808</v>
      </c>
      <c r="AP228" s="33">
        <v>10.2409863553164</v>
      </c>
      <c r="AQ228" s="33">
        <v>10.118223248251089</v>
      </c>
      <c r="AR228" s="33">
        <v>170.84000000000003</v>
      </c>
      <c r="AS228" s="33">
        <v>1.8888092548379358</v>
      </c>
      <c r="AT228" s="33">
        <v>172.72880925483798</v>
      </c>
      <c r="AU228" s="33">
        <v>170.65823474491225</v>
      </c>
    </row>
    <row r="229" spans="1:47" x14ac:dyDescent="0.35">
      <c r="A229" s="17">
        <v>44752</v>
      </c>
      <c r="B229" s="2">
        <v>1</v>
      </c>
      <c r="C229" s="2" t="s">
        <v>16</v>
      </c>
      <c r="D229" s="8">
        <v>42.027675000000002</v>
      </c>
      <c r="E229">
        <v>1.2108387999999999E-2</v>
      </c>
      <c r="G229" s="33">
        <v>435.4</v>
      </c>
      <c r="H229" s="33">
        <v>4.639329241962729</v>
      </c>
      <c r="I229" s="33">
        <v>440.03932924196272</v>
      </c>
      <c r="J229" s="33">
        <v>434.71116230824128</v>
      </c>
      <c r="K229" s="33">
        <v>6.0679999999999996</v>
      </c>
      <c r="L229" s="33">
        <v>6.4656522370762137E-2</v>
      </c>
      <c r="M229" s="33">
        <v>6.1326565223707616</v>
      </c>
      <c r="N229" s="33">
        <v>6.0583999377271658</v>
      </c>
      <c r="O229" s="33">
        <v>29.671000000000006</v>
      </c>
      <c r="P229" s="33">
        <v>0.31615419829645419</v>
      </c>
      <c r="Q229" s="33">
        <v>29.987154198296462</v>
      </c>
      <c r="R229" s="33">
        <v>29.624058100247659</v>
      </c>
      <c r="S229" s="33">
        <v>1.966</v>
      </c>
      <c r="T229" s="33">
        <v>2.0948372277672773E-2</v>
      </c>
      <c r="U229" s="33">
        <v>1.9869483722776728</v>
      </c>
      <c r="V229" s="33">
        <v>1.9628896304501664</v>
      </c>
      <c r="W229" s="33">
        <v>473.10499999999996</v>
      </c>
      <c r="X229" s="33">
        <v>5.0410883349076174</v>
      </c>
      <c r="Y229" s="33">
        <v>478.14608833490763</v>
      </c>
      <c r="Z229" s="33">
        <v>472.3565099766663</v>
      </c>
      <c r="AB229" s="33">
        <v>133.352</v>
      </c>
      <c r="AC229" s="33">
        <v>1.4209091251130312</v>
      </c>
      <c r="AD229" s="33">
        <v>134.77290912511305</v>
      </c>
      <c r="AE229" s="33">
        <v>133.14102644953743</v>
      </c>
      <c r="AF229" s="33">
        <v>1.4229999999999989</v>
      </c>
      <c r="AG229" s="33">
        <v>1.5162529883585112E-2</v>
      </c>
      <c r="AH229" s="33">
        <v>1.4381625298835841</v>
      </c>
      <c r="AI229" s="33">
        <v>1.4207486999646919</v>
      </c>
      <c r="AJ229" s="33">
        <v>4.1579999999999977</v>
      </c>
      <c r="AK229" s="33">
        <v>4.4304848387875552E-2</v>
      </c>
      <c r="AL229" s="33">
        <v>4.2023048483878735</v>
      </c>
      <c r="AM229" s="33">
        <v>4.1514217107893119</v>
      </c>
      <c r="AN229" s="33">
        <v>10.129000000000001</v>
      </c>
      <c r="AO229" s="33">
        <v>0.1079278040694545</v>
      </c>
      <c r="AP229" s="33">
        <v>10.236927804069456</v>
      </c>
      <c r="AQ229" s="33">
        <v>10.112975110289796</v>
      </c>
      <c r="AR229" s="33">
        <v>149.06199999999998</v>
      </c>
      <c r="AS229" s="33">
        <v>1.5883043074539465</v>
      </c>
      <c r="AT229" s="33">
        <v>150.65030430745398</v>
      </c>
      <c r="AU229" s="33">
        <v>148.82617197058124</v>
      </c>
    </row>
    <row r="230" spans="1:47" x14ac:dyDescent="0.35">
      <c r="A230" s="17">
        <v>44752</v>
      </c>
      <c r="B230" s="2">
        <v>2</v>
      </c>
      <c r="C230" s="2" t="s">
        <v>16</v>
      </c>
      <c r="D230" s="8">
        <v>38.570123000000002</v>
      </c>
      <c r="E230">
        <v>1.2323915E-2</v>
      </c>
      <c r="G230" s="33">
        <v>380.04999999999995</v>
      </c>
      <c r="H230" s="33">
        <v>3.5610995603390112</v>
      </c>
      <c r="I230" s="33">
        <v>383.61109956033897</v>
      </c>
      <c r="J230" s="33">
        <v>378.88350897630085</v>
      </c>
      <c r="K230" s="33">
        <v>5.3379999999999992</v>
      </c>
      <c r="L230" s="33">
        <v>5.0017496258622916E-2</v>
      </c>
      <c r="M230" s="33">
        <v>5.3880174962586223</v>
      </c>
      <c r="N230" s="33">
        <v>5.3216160266162182</v>
      </c>
      <c r="O230" s="33">
        <v>26.317999999999998</v>
      </c>
      <c r="P230" s="33">
        <v>0.24660181089067781</v>
      </c>
      <c r="Q230" s="33">
        <v>26.564601810890675</v>
      </c>
      <c r="R230" s="33">
        <v>26.237221916164412</v>
      </c>
      <c r="S230" s="33">
        <v>1.966</v>
      </c>
      <c r="T230" s="33">
        <v>1.8421580675244038E-2</v>
      </c>
      <c r="U230" s="33">
        <v>1.9844215806752441</v>
      </c>
      <c r="V230" s="33">
        <v>1.9599657377908368</v>
      </c>
      <c r="W230" s="33">
        <v>413.67199999999997</v>
      </c>
      <c r="X230" s="33">
        <v>3.876140448163556</v>
      </c>
      <c r="Y230" s="33">
        <v>417.54814044816351</v>
      </c>
      <c r="Z230" s="33">
        <v>412.40231265687225</v>
      </c>
      <c r="AB230" s="33">
        <v>115.09000000000005</v>
      </c>
      <c r="AC230" s="33">
        <v>1.0784027059582082</v>
      </c>
      <c r="AD230" s="33">
        <v>116.16840270595826</v>
      </c>
      <c r="AE230" s="33">
        <v>114.73675318532426</v>
      </c>
      <c r="AF230" s="33">
        <v>1.2459999999999993</v>
      </c>
      <c r="AG230" s="33">
        <v>1.1675121831817934E-2</v>
      </c>
      <c r="AH230" s="33">
        <v>1.2576751218318172</v>
      </c>
      <c r="AI230" s="33">
        <v>1.2421756405327473</v>
      </c>
      <c r="AJ230" s="33">
        <v>3.6719999999999975</v>
      </c>
      <c r="AK230" s="33">
        <v>3.440694010147307E-2</v>
      </c>
      <c r="AL230" s="33">
        <v>3.7064069401014708</v>
      </c>
      <c r="AM230" s="33">
        <v>3.6607294960162502</v>
      </c>
      <c r="AN230" s="33">
        <v>10.129000000000001</v>
      </c>
      <c r="AO230" s="33">
        <v>9.4909557812587433E-2</v>
      </c>
      <c r="AP230" s="33">
        <v>10.223909557812588</v>
      </c>
      <c r="AQ230" s="33">
        <v>10.097910965454419</v>
      </c>
      <c r="AR230" s="33">
        <v>130.13700000000003</v>
      </c>
      <c r="AS230" s="33">
        <v>1.2193943257040865</v>
      </c>
      <c r="AT230" s="33">
        <v>131.35639432570414</v>
      </c>
      <c r="AU230" s="33">
        <v>129.73756928732769</v>
      </c>
    </row>
    <row r="231" spans="1:47" x14ac:dyDescent="0.35">
      <c r="A231" s="17">
        <v>44752</v>
      </c>
      <c r="B231" s="2">
        <v>3</v>
      </c>
      <c r="C231" s="2" t="s">
        <v>16</v>
      </c>
      <c r="D231" s="8">
        <v>37.750089000000003</v>
      </c>
      <c r="E231">
        <v>1.2475833E-2</v>
      </c>
      <c r="G231" s="33">
        <v>337.59999999999997</v>
      </c>
      <c r="H231" s="33">
        <v>3.6503436258556321</v>
      </c>
      <c r="I231" s="33">
        <v>341.25034362585558</v>
      </c>
      <c r="J231" s="33">
        <v>336.99296132758678</v>
      </c>
      <c r="K231" s="33">
        <v>4.6440000000000001</v>
      </c>
      <c r="L231" s="33">
        <v>5.0213850113961969E-2</v>
      </c>
      <c r="M231" s="33">
        <v>4.6942138501139619</v>
      </c>
      <c r="N231" s="33">
        <v>4.6356496220536529</v>
      </c>
      <c r="O231" s="33">
        <v>23.850999999999999</v>
      </c>
      <c r="P231" s="33">
        <v>0.25789201960984209</v>
      </c>
      <c r="Q231" s="33">
        <v>24.10889201960984</v>
      </c>
      <c r="R231" s="33">
        <v>23.808113508958154</v>
      </c>
      <c r="S231" s="33">
        <v>1.962</v>
      </c>
      <c r="T231" s="33">
        <v>2.1214378536518814E-2</v>
      </c>
      <c r="U231" s="33">
        <v>1.9832143785365188</v>
      </c>
      <c r="V231" s="33">
        <v>1.9584721271466985</v>
      </c>
      <c r="W231" s="33">
        <v>368.05699999999996</v>
      </c>
      <c r="X231" s="33">
        <v>3.9796638741159551</v>
      </c>
      <c r="Y231" s="33">
        <v>372.03666387411585</v>
      </c>
      <c r="Z231" s="33">
        <v>367.39519658574534</v>
      </c>
      <c r="AB231" s="33">
        <v>101.77600000000005</v>
      </c>
      <c r="AC231" s="33">
        <v>1.1004661518515495</v>
      </c>
      <c r="AD231" s="33">
        <v>102.8764661518516</v>
      </c>
      <c r="AE231" s="33">
        <v>101.59299654051095</v>
      </c>
      <c r="AF231" s="33">
        <v>1.0579999999999998</v>
      </c>
      <c r="AG231" s="33">
        <v>1.143976171846937E-2</v>
      </c>
      <c r="AH231" s="33">
        <v>1.0694397617184692</v>
      </c>
      <c r="AI231" s="33">
        <v>1.0560976098477097</v>
      </c>
      <c r="AJ231" s="33">
        <v>3.3089999999999957</v>
      </c>
      <c r="AK231" s="33">
        <v>3.577899010058138E-2</v>
      </c>
      <c r="AL231" s="33">
        <v>3.3447789901005769</v>
      </c>
      <c r="AM231" s="33">
        <v>3.3030500859981733</v>
      </c>
      <c r="AN231" s="33">
        <v>10.129000000000001</v>
      </c>
      <c r="AO231" s="33">
        <v>0.10952112140489251</v>
      </c>
      <c r="AP231" s="33">
        <v>10.238521121404894</v>
      </c>
      <c r="AQ231" s="33">
        <v>10.110787041727274</v>
      </c>
      <c r="AR231" s="33">
        <v>116.27200000000006</v>
      </c>
      <c r="AS231" s="33">
        <v>1.2572060250754928</v>
      </c>
      <c r="AT231" s="33">
        <v>117.52920602507555</v>
      </c>
      <c r="AU231" s="33">
        <v>116.06293127808412</v>
      </c>
    </row>
    <row r="232" spans="1:47" x14ac:dyDescent="0.35">
      <c r="A232" s="17">
        <v>44752</v>
      </c>
      <c r="B232" s="2">
        <v>4</v>
      </c>
      <c r="C232" s="2" t="s">
        <v>16</v>
      </c>
      <c r="D232" s="8">
        <v>36.025564000000003</v>
      </c>
      <c r="E232">
        <v>1.2460577E-2</v>
      </c>
      <c r="G232" s="33">
        <v>305.697</v>
      </c>
      <c r="H232" s="33">
        <v>3.4415228778806726</v>
      </c>
      <c r="I232" s="33">
        <v>309.13852287788069</v>
      </c>
      <c r="J232" s="33">
        <v>305.28647850989461</v>
      </c>
      <c r="K232" s="33">
        <v>4.2599999999999989</v>
      </c>
      <c r="L232" s="33">
        <v>4.7958885627832994E-2</v>
      </c>
      <c r="M232" s="33">
        <v>4.3079588856278317</v>
      </c>
      <c r="N232" s="33">
        <v>4.2542792322206315</v>
      </c>
      <c r="O232" s="33">
        <v>22.126999999999999</v>
      </c>
      <c r="P232" s="33">
        <v>0.24910475640541332</v>
      </c>
      <c r="Q232" s="33">
        <v>22.376104756405411</v>
      </c>
      <c r="R232" s="33">
        <v>22.097285580128155</v>
      </c>
      <c r="S232" s="33">
        <v>1.962</v>
      </c>
      <c r="T232" s="33">
        <v>2.2088106479297733E-2</v>
      </c>
      <c r="U232" s="33">
        <v>1.9840881064792977</v>
      </c>
      <c r="V232" s="33">
        <v>1.959365223853728</v>
      </c>
      <c r="W232" s="33">
        <v>334.04599999999999</v>
      </c>
      <c r="X232" s="33">
        <v>3.7606746263932167</v>
      </c>
      <c r="Y232" s="33">
        <v>337.80667462639326</v>
      </c>
      <c r="Z232" s="33">
        <v>333.59740854609714</v>
      </c>
      <c r="AB232" s="33">
        <v>92.294999999999973</v>
      </c>
      <c r="AC232" s="33">
        <v>1.0390528988311845</v>
      </c>
      <c r="AD232" s="33">
        <v>93.33405289883116</v>
      </c>
      <c r="AE232" s="33">
        <v>92.171056745963199</v>
      </c>
      <c r="AF232" s="33">
        <v>0.9740000000000002</v>
      </c>
      <c r="AG232" s="33">
        <v>1.0965247559039755E-2</v>
      </c>
      <c r="AH232" s="33">
        <v>0.98496524755903991</v>
      </c>
      <c r="AI232" s="33">
        <v>0.97269201224950641</v>
      </c>
      <c r="AJ232" s="33">
        <v>3.0799999999999974</v>
      </c>
      <c r="AK232" s="33">
        <v>3.4674499468010683E-2</v>
      </c>
      <c r="AL232" s="33">
        <v>3.1146744994680082</v>
      </c>
      <c r="AM232" s="33">
        <v>3.0758638580374504</v>
      </c>
      <c r="AN232" s="33">
        <v>10.129000000000001</v>
      </c>
      <c r="AO232" s="33">
        <v>0.1140318198413898</v>
      </c>
      <c r="AP232" s="33">
        <v>10.243031819841391</v>
      </c>
      <c r="AQ232" s="33">
        <v>10.115397733136808</v>
      </c>
      <c r="AR232" s="33">
        <v>106.47799999999998</v>
      </c>
      <c r="AS232" s="33">
        <v>1.1987244656996248</v>
      </c>
      <c r="AT232" s="33">
        <v>107.67672446569961</v>
      </c>
      <c r="AU232" s="33">
        <v>106.33501034938696</v>
      </c>
    </row>
    <row r="233" spans="1:47" x14ac:dyDescent="0.35">
      <c r="A233" s="17">
        <v>44752</v>
      </c>
      <c r="B233" s="2">
        <v>5</v>
      </c>
      <c r="C233" s="2" t="s">
        <v>16</v>
      </c>
      <c r="D233" s="8">
        <v>34.654263999999998</v>
      </c>
      <c r="E233">
        <v>1.2590354E-2</v>
      </c>
      <c r="G233" s="33">
        <v>283.49100000000004</v>
      </c>
      <c r="H233" s="33">
        <v>3.1096256008903183</v>
      </c>
      <c r="I233" s="33">
        <v>286.60062560089034</v>
      </c>
      <c r="J233" s="33">
        <v>282.99222226795365</v>
      </c>
      <c r="K233" s="33">
        <v>3.9689999999999999</v>
      </c>
      <c r="L233" s="33">
        <v>4.3536140512163243E-2</v>
      </c>
      <c r="M233" s="33">
        <v>4.0125361405121627</v>
      </c>
      <c r="N233" s="33">
        <v>3.9620168900653208</v>
      </c>
      <c r="O233" s="33">
        <v>20.981000000000002</v>
      </c>
      <c r="P233" s="33">
        <v>0.23014153794046288</v>
      </c>
      <c r="Q233" s="33">
        <v>21.211141537940463</v>
      </c>
      <c r="R233" s="33">
        <v>20.94408575723369</v>
      </c>
      <c r="S233" s="33">
        <v>1.962</v>
      </c>
      <c r="T233" s="33">
        <v>2.1521266738438974E-2</v>
      </c>
      <c r="U233" s="33">
        <v>1.983521266738439</v>
      </c>
      <c r="V233" s="33">
        <v>1.9585480318236737</v>
      </c>
      <c r="W233" s="33">
        <v>310.40300000000002</v>
      </c>
      <c r="X233" s="33">
        <v>3.4048245460813833</v>
      </c>
      <c r="Y233" s="33">
        <v>313.80782454608141</v>
      </c>
      <c r="Z233" s="33">
        <v>309.85687294707634</v>
      </c>
      <c r="AB233" s="33">
        <v>85.571999999999974</v>
      </c>
      <c r="AC233" s="33">
        <v>0.93864313829852153</v>
      </c>
      <c r="AD233" s="33">
        <v>86.510643138298491</v>
      </c>
      <c r="AE233" s="33">
        <v>85.421443516419643</v>
      </c>
      <c r="AF233" s="33">
        <v>0.90000000000000024</v>
      </c>
      <c r="AG233" s="33">
        <v>9.8721407057059535E-3</v>
      </c>
      <c r="AH233" s="33">
        <v>0.90987214070570621</v>
      </c>
      <c r="AI233" s="33">
        <v>0.8984165283594836</v>
      </c>
      <c r="AJ233" s="33">
        <v>2.9359999999999977</v>
      </c>
      <c r="AK233" s="33">
        <v>3.2205116791058502E-2</v>
      </c>
      <c r="AL233" s="33">
        <v>2.9682051167910561</v>
      </c>
      <c r="AM233" s="33">
        <v>2.9308343636260457</v>
      </c>
      <c r="AN233" s="33">
        <v>10.129000000000001</v>
      </c>
      <c r="AO233" s="33">
        <v>0.11110545912010621</v>
      </c>
      <c r="AP233" s="33">
        <v>10.240105459120107</v>
      </c>
      <c r="AQ233" s="33">
        <v>10.111178906392453</v>
      </c>
      <c r="AR233" s="33">
        <v>99.536999999999978</v>
      </c>
      <c r="AS233" s="33">
        <v>1.0918258549153923</v>
      </c>
      <c r="AT233" s="33">
        <v>100.62882585491535</v>
      </c>
      <c r="AU233" s="33">
        <v>99.361873314797634</v>
      </c>
    </row>
    <row r="234" spans="1:47" x14ac:dyDescent="0.35">
      <c r="A234" s="17">
        <v>44752</v>
      </c>
      <c r="B234" s="2">
        <v>6</v>
      </c>
      <c r="C234" s="2" t="s">
        <v>16</v>
      </c>
      <c r="D234" s="8">
        <v>34.724806999999998</v>
      </c>
      <c r="E234">
        <v>1.2401772E-2</v>
      </c>
      <c r="G234" s="33">
        <v>269.20100000000002</v>
      </c>
      <c r="H234" s="33">
        <v>2.9130746352330656</v>
      </c>
      <c r="I234" s="33">
        <v>272.11407463523307</v>
      </c>
      <c r="J234" s="33">
        <v>268.7393779236159</v>
      </c>
      <c r="K234" s="33">
        <v>3.8529999999999998</v>
      </c>
      <c r="L234" s="33">
        <v>4.1694037427620997E-2</v>
      </c>
      <c r="M234" s="33">
        <v>3.8946940374276209</v>
      </c>
      <c r="N234" s="33">
        <v>3.8463929299656838</v>
      </c>
      <c r="O234" s="33">
        <v>20.500999999999998</v>
      </c>
      <c r="P234" s="33">
        <v>0.22184517552651387</v>
      </c>
      <c r="Q234" s="33">
        <v>20.722845175526512</v>
      </c>
      <c r="R234" s="33">
        <v>20.465845174468331</v>
      </c>
      <c r="S234" s="33">
        <v>1.962</v>
      </c>
      <c r="T234" s="33">
        <v>2.1231170888396676E-2</v>
      </c>
      <c r="U234" s="33">
        <v>1.9832311708883967</v>
      </c>
      <c r="V234" s="33">
        <v>1.9586355900837458</v>
      </c>
      <c r="W234" s="33">
        <v>295.517</v>
      </c>
      <c r="X234" s="33">
        <v>3.1978450190755972</v>
      </c>
      <c r="Y234" s="33">
        <v>298.7148450190756</v>
      </c>
      <c r="Z234" s="33">
        <v>295.01025161813368</v>
      </c>
      <c r="AB234" s="33">
        <v>81.647000000000077</v>
      </c>
      <c r="AC234" s="33">
        <v>0.88351753798416166</v>
      </c>
      <c r="AD234" s="33">
        <v>82.530517537984238</v>
      </c>
      <c r="AE234" s="33">
        <v>81.506992876436158</v>
      </c>
      <c r="AF234" s="33">
        <v>0.8500000000000002</v>
      </c>
      <c r="AG234" s="33">
        <v>9.1980098140352611E-3</v>
      </c>
      <c r="AH234" s="33">
        <v>0.85919800981403549</v>
      </c>
      <c r="AI234" s="33">
        <v>0.84854243199346802</v>
      </c>
      <c r="AJ234" s="33">
        <v>2.8609999999999962</v>
      </c>
      <c r="AK234" s="33">
        <v>3.0959418915240983E-2</v>
      </c>
      <c r="AL234" s="33">
        <v>2.8919594189152371</v>
      </c>
      <c r="AM234" s="33">
        <v>2.8560939975685979</v>
      </c>
      <c r="AN234" s="33">
        <v>10.129000000000001</v>
      </c>
      <c r="AO234" s="33">
        <v>0.10960781341925076</v>
      </c>
      <c r="AP234" s="33">
        <v>10.238607813419252</v>
      </c>
      <c r="AQ234" s="33">
        <v>10.111630933719807</v>
      </c>
      <c r="AR234" s="33">
        <v>95.487000000000066</v>
      </c>
      <c r="AS234" s="33">
        <v>1.0332827801326887</v>
      </c>
      <c r="AT234" s="33">
        <v>96.52028278013276</v>
      </c>
      <c r="AU234" s="33">
        <v>95.323260239718024</v>
      </c>
    </row>
    <row r="235" spans="1:47" x14ac:dyDescent="0.35">
      <c r="A235" s="17">
        <v>44752</v>
      </c>
      <c r="B235" s="2">
        <v>7</v>
      </c>
      <c r="C235" s="2" t="s">
        <v>16</v>
      </c>
      <c r="D235" s="8">
        <v>34.417310999999998</v>
      </c>
      <c r="E235">
        <v>1.2589177E-2</v>
      </c>
      <c r="G235" s="33">
        <v>264.99099999999999</v>
      </c>
      <c r="H235" s="33">
        <v>0.59743548738956553</v>
      </c>
      <c r="I235" s="33">
        <v>265.58843548738957</v>
      </c>
      <c r="J235" s="33">
        <v>262.24489566388576</v>
      </c>
      <c r="K235" s="33">
        <v>3.8869999999999996</v>
      </c>
      <c r="L235" s="33">
        <v>8.7634362656967262E-3</v>
      </c>
      <c r="M235" s="33">
        <v>3.8957634362656961</v>
      </c>
      <c r="N235" s="33">
        <v>3.8467189808164193</v>
      </c>
      <c r="O235" s="33">
        <v>21.044</v>
      </c>
      <c r="P235" s="33">
        <v>4.7444752450558764E-2</v>
      </c>
      <c r="Q235" s="33">
        <v>21.09144475245056</v>
      </c>
      <c r="R235" s="33">
        <v>20.825920821276238</v>
      </c>
      <c r="S235" s="33">
        <v>1.962</v>
      </c>
      <c r="T235" s="33">
        <v>4.4234273098268532E-3</v>
      </c>
      <c r="U235" s="33">
        <v>1.9664234273098269</v>
      </c>
      <c r="V235" s="33">
        <v>1.941667774726477</v>
      </c>
      <c r="W235" s="33">
        <v>291.88399999999996</v>
      </c>
      <c r="X235" s="33">
        <v>0.65806710341564789</v>
      </c>
      <c r="Y235" s="33">
        <v>292.54206710341572</v>
      </c>
      <c r="Z235" s="33">
        <v>288.85920324070486</v>
      </c>
      <c r="AB235" s="33">
        <v>81.152999999999992</v>
      </c>
      <c r="AC235" s="33">
        <v>0.18296350482893911</v>
      </c>
      <c r="AD235" s="33">
        <v>81.335963504828925</v>
      </c>
      <c r="AE235" s="33">
        <v>80.312010663801104</v>
      </c>
      <c r="AF235" s="33">
        <v>0.86200000000000021</v>
      </c>
      <c r="AG235" s="33">
        <v>1.9434221921869257E-3</v>
      </c>
      <c r="AH235" s="33">
        <v>0.86394342219218712</v>
      </c>
      <c r="AI235" s="33">
        <v>0.85306708553222399</v>
      </c>
      <c r="AJ235" s="33">
        <v>2.9329999999999967</v>
      </c>
      <c r="AK235" s="33">
        <v>6.6125954636708185E-3</v>
      </c>
      <c r="AL235" s="33">
        <v>2.9396125954636676</v>
      </c>
      <c r="AM235" s="33">
        <v>2.9026052921879462</v>
      </c>
      <c r="AN235" s="33">
        <v>10.111000000000001</v>
      </c>
      <c r="AO235" s="33">
        <v>2.279575613132483E-2</v>
      </c>
      <c r="AP235" s="33">
        <v>10.133795756131326</v>
      </c>
      <c r="AQ235" s="33">
        <v>10.00621960767554</v>
      </c>
      <c r="AR235" s="33">
        <v>95.058999999999983</v>
      </c>
      <c r="AS235" s="33">
        <v>0.21431527861612171</v>
      </c>
      <c r="AT235" s="33">
        <v>95.27331527861611</v>
      </c>
      <c r="AU235" s="33">
        <v>94.07390264919681</v>
      </c>
    </row>
    <row r="236" spans="1:47" x14ac:dyDescent="0.35">
      <c r="A236" s="17">
        <v>44752</v>
      </c>
      <c r="B236" s="2">
        <v>8</v>
      </c>
      <c r="C236" s="2" t="s">
        <v>16</v>
      </c>
      <c r="D236" s="8">
        <v>36.121254</v>
      </c>
      <c r="E236">
        <v>1.2500582999999999E-2</v>
      </c>
      <c r="G236" s="33">
        <v>282.73499999999996</v>
      </c>
      <c r="H236" s="33">
        <v>2.6403956165438602</v>
      </c>
      <c r="I236" s="33">
        <v>285.37539561654381</v>
      </c>
      <c r="J236" s="33">
        <v>281.80803679748135</v>
      </c>
      <c r="K236" s="33">
        <v>4.2729999999999997</v>
      </c>
      <c r="L236" s="33">
        <v>3.9904541247075584E-2</v>
      </c>
      <c r="M236" s="33">
        <v>4.3129045412470752</v>
      </c>
      <c r="N236" s="33">
        <v>4.2589907200581392</v>
      </c>
      <c r="O236" s="33">
        <v>23.098000000000003</v>
      </c>
      <c r="P236" s="33">
        <v>0.21570678533230797</v>
      </c>
      <c r="Q236" s="33">
        <v>23.313706785332311</v>
      </c>
      <c r="R236" s="33">
        <v>23.022271858624602</v>
      </c>
      <c r="S236" s="33">
        <v>0.28499999999999998</v>
      </c>
      <c r="T236" s="33">
        <v>2.661547918421844E-3</v>
      </c>
      <c r="U236" s="33">
        <v>0.2876615479184218</v>
      </c>
      <c r="V236" s="33">
        <v>0.28406561086275911</v>
      </c>
      <c r="W236" s="33">
        <v>310.39100000000002</v>
      </c>
      <c r="X236" s="33">
        <v>2.8986684910416658</v>
      </c>
      <c r="Y236" s="33">
        <v>313.28966849104165</v>
      </c>
      <c r="Z236" s="33">
        <v>309.37336498702683</v>
      </c>
      <c r="AB236" s="33">
        <v>87.135999999999981</v>
      </c>
      <c r="AC236" s="33">
        <v>0.81374259445475705</v>
      </c>
      <c r="AD236" s="33">
        <v>87.949742594454733</v>
      </c>
      <c r="AE236" s="33">
        <v>86.850319537324111</v>
      </c>
      <c r="AF236" s="33">
        <v>0.96400000000000008</v>
      </c>
      <c r="AG236" s="33">
        <v>9.0025690995040632E-3</v>
      </c>
      <c r="AH236" s="33">
        <v>0.97300256909950411</v>
      </c>
      <c r="AI236" s="33">
        <v>0.96083946972526246</v>
      </c>
      <c r="AJ236" s="33">
        <v>3.212999999999997</v>
      </c>
      <c r="AK236" s="33">
        <v>3.0005450743471503E-2</v>
      </c>
      <c r="AL236" s="33">
        <v>3.2430054507434685</v>
      </c>
      <c r="AM236" s="33">
        <v>3.2024659919369971</v>
      </c>
      <c r="AN236" s="33">
        <v>1.4830000000000001</v>
      </c>
      <c r="AO236" s="33">
        <v>1.3849387940419634E-2</v>
      </c>
      <c r="AP236" s="33">
        <v>1.4968493879404197</v>
      </c>
      <c r="AQ236" s="33">
        <v>1.4781378979279711</v>
      </c>
      <c r="AR236" s="33">
        <v>92.795999999999978</v>
      </c>
      <c r="AS236" s="33">
        <v>0.86660000223815226</v>
      </c>
      <c r="AT236" s="33">
        <v>93.662600002238122</v>
      </c>
      <c r="AU236" s="33">
        <v>92.491762896914338</v>
      </c>
    </row>
    <row r="237" spans="1:47" x14ac:dyDescent="0.35">
      <c r="A237" s="17">
        <v>44752</v>
      </c>
      <c r="B237" s="2">
        <v>9</v>
      </c>
      <c r="C237" s="2" t="s">
        <v>16</v>
      </c>
      <c r="D237" s="8">
        <v>41.329397999999998</v>
      </c>
      <c r="E237">
        <v>1.2421817999999999E-2</v>
      </c>
      <c r="G237" s="33">
        <v>321.63799999999998</v>
      </c>
      <c r="H237" s="33">
        <v>2.0000977827227464</v>
      </c>
      <c r="I237" s="33">
        <v>323.6380977827227</v>
      </c>
      <c r="J237" s="33">
        <v>319.61792423419951</v>
      </c>
      <c r="K237" s="33">
        <v>5.043000000000001</v>
      </c>
      <c r="L237" s="33">
        <v>3.1359768181218675E-2</v>
      </c>
      <c r="M237" s="33">
        <v>5.0743597681812194</v>
      </c>
      <c r="N237" s="33">
        <v>5.0113269946743504</v>
      </c>
      <c r="O237" s="33">
        <v>26.759</v>
      </c>
      <c r="P237" s="33">
        <v>0.16640016592528861</v>
      </c>
      <c r="Q237" s="33">
        <v>26.925400165925289</v>
      </c>
      <c r="R237" s="33">
        <v>26.590937745486997</v>
      </c>
      <c r="S237" s="33">
        <v>0</v>
      </c>
      <c r="T237" s="33">
        <v>0</v>
      </c>
      <c r="U237" s="33">
        <v>0</v>
      </c>
      <c r="V237" s="33">
        <v>0</v>
      </c>
      <c r="W237" s="33">
        <v>353.44</v>
      </c>
      <c r="X237" s="33">
        <v>2.1978577168292537</v>
      </c>
      <c r="Y237" s="33">
        <v>355.63785771682922</v>
      </c>
      <c r="Z237" s="33">
        <v>351.22018897436084</v>
      </c>
      <c r="AB237" s="33">
        <v>99.39800000000001</v>
      </c>
      <c r="AC237" s="33">
        <v>0.61810395353495418</v>
      </c>
      <c r="AD237" s="33">
        <v>100.01610395353497</v>
      </c>
      <c r="AE237" s="33">
        <v>98.773722113155074</v>
      </c>
      <c r="AF237" s="33">
        <v>1.1529999999999998</v>
      </c>
      <c r="AG237" s="33">
        <v>7.1699013906296096E-3</v>
      </c>
      <c r="AH237" s="33">
        <v>1.1601699013906295</v>
      </c>
      <c r="AI237" s="33">
        <v>1.1457584820264772</v>
      </c>
      <c r="AJ237" s="33">
        <v>3.7679999999999989</v>
      </c>
      <c r="AK237" s="33">
        <v>2.3431212870678546E-2</v>
      </c>
      <c r="AL237" s="33">
        <v>3.7914312128706773</v>
      </c>
      <c r="AM237" s="33">
        <v>3.7443347443848785</v>
      </c>
      <c r="AN237" s="33">
        <v>0</v>
      </c>
      <c r="AO237" s="33">
        <v>0</v>
      </c>
      <c r="AP237" s="33">
        <v>0</v>
      </c>
      <c r="AQ237" s="33">
        <v>0</v>
      </c>
      <c r="AR237" s="33">
        <v>104.31900000000002</v>
      </c>
      <c r="AS237" s="33">
        <v>0.64870506779626225</v>
      </c>
      <c r="AT237" s="33">
        <v>104.96770506779627</v>
      </c>
      <c r="AU237" s="33">
        <v>103.66381533956643</v>
      </c>
    </row>
    <row r="238" spans="1:47" x14ac:dyDescent="0.35">
      <c r="A238" s="17">
        <v>44752</v>
      </c>
      <c r="B238" s="2">
        <v>10</v>
      </c>
      <c r="C238" s="2" t="s">
        <v>16</v>
      </c>
      <c r="D238" s="8">
        <v>39.165357999999998</v>
      </c>
      <c r="E238">
        <v>1.2019379E-2</v>
      </c>
      <c r="G238" s="33">
        <v>370.36799999999999</v>
      </c>
      <c r="H238" s="33">
        <v>2.3789463151246486</v>
      </c>
      <c r="I238" s="33">
        <v>372.74694631512466</v>
      </c>
      <c r="J238" s="33">
        <v>368.26675949627048</v>
      </c>
      <c r="K238" s="33">
        <v>5.8289999999999997</v>
      </c>
      <c r="L238" s="33">
        <v>3.7440810412512897E-2</v>
      </c>
      <c r="M238" s="33">
        <v>5.866440810412513</v>
      </c>
      <c r="N238" s="33">
        <v>5.7959298349310977</v>
      </c>
      <c r="O238" s="33">
        <v>30.207999999999998</v>
      </c>
      <c r="P238" s="33">
        <v>0.19403190957989186</v>
      </c>
      <c r="Q238" s="33">
        <v>30.40203190957989</v>
      </c>
      <c r="R238" s="33">
        <v>30.036618365688554</v>
      </c>
      <c r="S238" s="33">
        <v>0</v>
      </c>
      <c r="T238" s="33">
        <v>0</v>
      </c>
      <c r="U238" s="33">
        <v>0</v>
      </c>
      <c r="V238" s="33">
        <v>0</v>
      </c>
      <c r="W238" s="33">
        <v>406.40499999999997</v>
      </c>
      <c r="X238" s="33">
        <v>2.6104190351170531</v>
      </c>
      <c r="Y238" s="33">
        <v>409.01541903511708</v>
      </c>
      <c r="Z238" s="33">
        <v>404.09930769689015</v>
      </c>
      <c r="AB238" s="33">
        <v>114.10600000000001</v>
      </c>
      <c r="AC238" s="33">
        <v>0.73292522095216972</v>
      </c>
      <c r="AD238" s="33">
        <v>114.83892522095218</v>
      </c>
      <c r="AE238" s="33">
        <v>113.45863265476889</v>
      </c>
      <c r="AF238" s="33">
        <v>1.3179999999999992</v>
      </c>
      <c r="AG238" s="33">
        <v>8.465772537946812E-3</v>
      </c>
      <c r="AH238" s="33">
        <v>1.3264657725379461</v>
      </c>
      <c r="AI238" s="33">
        <v>1.3105224776872846</v>
      </c>
      <c r="AJ238" s="33">
        <v>4.2309999999999999</v>
      </c>
      <c r="AK238" s="33">
        <v>2.7176542949964327E-2</v>
      </c>
      <c r="AL238" s="33">
        <v>4.2581765429499638</v>
      </c>
      <c r="AM238" s="33">
        <v>4.2069959052313379</v>
      </c>
      <c r="AN238" s="33">
        <v>0</v>
      </c>
      <c r="AO238" s="33">
        <v>0</v>
      </c>
      <c r="AP238" s="33">
        <v>0</v>
      </c>
      <c r="AQ238" s="33">
        <v>0</v>
      </c>
      <c r="AR238" s="33">
        <v>119.655</v>
      </c>
      <c r="AS238" s="33">
        <v>0.7685675364400808</v>
      </c>
      <c r="AT238" s="33">
        <v>120.42356753644009</v>
      </c>
      <c r="AU238" s="33">
        <v>118.97615103768752</v>
      </c>
    </row>
    <row r="239" spans="1:47" x14ac:dyDescent="0.35">
      <c r="A239" s="17">
        <v>44752</v>
      </c>
      <c r="B239" s="2">
        <v>11</v>
      </c>
      <c r="C239" s="2" t="s">
        <v>16</v>
      </c>
      <c r="D239" s="8">
        <v>42.83672</v>
      </c>
      <c r="E239">
        <v>1.2047402E-2</v>
      </c>
      <c r="G239" s="33">
        <v>423.80199999999996</v>
      </c>
      <c r="H239" s="33">
        <v>2.9771504393718424</v>
      </c>
      <c r="I239" s="33">
        <v>426.77915043937179</v>
      </c>
      <c r="J239" s="33">
        <v>421.63757044881021</v>
      </c>
      <c r="K239" s="33">
        <v>6.5959999999999992</v>
      </c>
      <c r="L239" s="33">
        <v>4.6335987791696773E-2</v>
      </c>
      <c r="M239" s="33">
        <v>6.6423359877916957</v>
      </c>
      <c r="N239" s="33">
        <v>6.5623130959277018</v>
      </c>
      <c r="O239" s="33">
        <v>33.118000000000002</v>
      </c>
      <c r="P239" s="33">
        <v>0.23264936987347087</v>
      </c>
      <c r="Q239" s="33">
        <v>33.350649369873473</v>
      </c>
      <c r="R239" s="33">
        <v>32.948860689953563</v>
      </c>
      <c r="S239" s="33">
        <v>0</v>
      </c>
      <c r="T239" s="33">
        <v>0</v>
      </c>
      <c r="U239" s="33">
        <v>0</v>
      </c>
      <c r="V239" s="33">
        <v>0</v>
      </c>
      <c r="W239" s="33">
        <v>463.51599999999996</v>
      </c>
      <c r="X239" s="33">
        <v>3.2561357970370102</v>
      </c>
      <c r="Y239" s="33">
        <v>466.77213579703692</v>
      </c>
      <c r="Z239" s="33">
        <v>461.14874423469149</v>
      </c>
      <c r="AB239" s="33">
        <v>130.83799999999999</v>
      </c>
      <c r="AC239" s="33">
        <v>0.91911885547150129</v>
      </c>
      <c r="AD239" s="33">
        <v>131.7571188554715</v>
      </c>
      <c r="AE239" s="33">
        <v>130.16978787825786</v>
      </c>
      <c r="AF239" s="33">
        <v>1.5279999999999991</v>
      </c>
      <c r="AG239" s="33">
        <v>1.0733988681884875E-2</v>
      </c>
      <c r="AH239" s="33">
        <v>1.538733988681884</v>
      </c>
      <c r="AI239" s="33">
        <v>1.5201962417491699</v>
      </c>
      <c r="AJ239" s="33">
        <v>4.6419999999999977</v>
      </c>
      <c r="AK239" s="33">
        <v>3.2609408024417273E-2</v>
      </c>
      <c r="AL239" s="33">
        <v>4.6746094080244154</v>
      </c>
      <c r="AM239" s="33">
        <v>4.6182925092929636</v>
      </c>
      <c r="AN239" s="33">
        <v>0</v>
      </c>
      <c r="AO239" s="33">
        <v>0</v>
      </c>
      <c r="AP239" s="33">
        <v>0</v>
      </c>
      <c r="AQ239" s="33">
        <v>0</v>
      </c>
      <c r="AR239" s="33">
        <v>137.00799999999998</v>
      </c>
      <c r="AS239" s="33">
        <v>0.96246225217780346</v>
      </c>
      <c r="AT239" s="33">
        <v>137.97046225217781</v>
      </c>
      <c r="AU239" s="33">
        <v>136.3082766293</v>
      </c>
    </row>
    <row r="240" spans="1:47" x14ac:dyDescent="0.35">
      <c r="A240" s="17">
        <v>44752</v>
      </c>
      <c r="B240" s="2">
        <v>12</v>
      </c>
      <c r="C240" s="2" t="s">
        <v>16</v>
      </c>
      <c r="D240" s="8">
        <v>63.903824</v>
      </c>
      <c r="E240">
        <v>1.1926591E-2</v>
      </c>
      <c r="G240" s="33">
        <v>479.12400000000008</v>
      </c>
      <c r="H240" s="33">
        <v>3.7378381479111598</v>
      </c>
      <c r="I240" s="33">
        <v>482.86183814791121</v>
      </c>
      <c r="J240" s="33">
        <v>477.10294249481285</v>
      </c>
      <c r="K240" s="33">
        <v>7.2910000000000013</v>
      </c>
      <c r="L240" s="33">
        <v>5.6880010052554802E-2</v>
      </c>
      <c r="M240" s="33">
        <v>7.3478800100525561</v>
      </c>
      <c r="N240" s="33">
        <v>7.2602448504555834</v>
      </c>
      <c r="O240" s="33">
        <v>35.794000000000004</v>
      </c>
      <c r="P240" s="33">
        <v>0.27924332462229412</v>
      </c>
      <c r="Q240" s="33">
        <v>36.073243324622297</v>
      </c>
      <c r="R240" s="33">
        <v>35.643012505446045</v>
      </c>
      <c r="S240" s="33">
        <v>0</v>
      </c>
      <c r="T240" s="33">
        <v>0</v>
      </c>
      <c r="U240" s="33">
        <v>0</v>
      </c>
      <c r="V240" s="33">
        <v>0</v>
      </c>
      <c r="W240" s="33">
        <v>522.20900000000006</v>
      </c>
      <c r="X240" s="33">
        <v>4.0739614825860091</v>
      </c>
      <c r="Y240" s="33">
        <v>526.28296148258607</v>
      </c>
      <c r="Z240" s="33">
        <v>520.00619985071444</v>
      </c>
      <c r="AB240" s="33">
        <v>148.14200000000005</v>
      </c>
      <c r="AC240" s="33">
        <v>1.1557150526958682</v>
      </c>
      <c r="AD240" s="33">
        <v>149.29771505269593</v>
      </c>
      <c r="AE240" s="33">
        <v>147.51710226802788</v>
      </c>
      <c r="AF240" s="33">
        <v>1.7069999999999992</v>
      </c>
      <c r="AG240" s="33">
        <v>1.3316990421027429E-2</v>
      </c>
      <c r="AH240" s="33">
        <v>1.7203169904210267</v>
      </c>
      <c r="AI240" s="33">
        <v>1.6997994732859241</v>
      </c>
      <c r="AJ240" s="33">
        <v>5.0029999999999992</v>
      </c>
      <c r="AK240" s="33">
        <v>3.903040602015246E-2</v>
      </c>
      <c r="AL240" s="33">
        <v>5.0420304060201513</v>
      </c>
      <c r="AM240" s="33">
        <v>4.9818961715579846</v>
      </c>
      <c r="AN240" s="33">
        <v>0</v>
      </c>
      <c r="AO240" s="33">
        <v>0</v>
      </c>
      <c r="AP240" s="33">
        <v>0</v>
      </c>
      <c r="AQ240" s="33">
        <v>0</v>
      </c>
      <c r="AR240" s="33">
        <v>154.85200000000003</v>
      </c>
      <c r="AS240" s="33">
        <v>1.2080624491370482</v>
      </c>
      <c r="AT240" s="33">
        <v>156.06006244913712</v>
      </c>
      <c r="AU240" s="33">
        <v>154.19879791287181</v>
      </c>
    </row>
    <row r="241" spans="1:47" x14ac:dyDescent="0.35">
      <c r="A241" s="17">
        <v>44752</v>
      </c>
      <c r="B241" s="2">
        <v>13</v>
      </c>
      <c r="C241" s="2" t="s">
        <v>16</v>
      </c>
      <c r="D241" s="8">
        <v>60.925865000000002</v>
      </c>
      <c r="E241">
        <v>1.1469439999999999E-2</v>
      </c>
      <c r="G241" s="33">
        <v>537.37399999999991</v>
      </c>
      <c r="H241" s="33">
        <v>3.675743414468593</v>
      </c>
      <c r="I241" s="33">
        <v>541.04974341446848</v>
      </c>
      <c r="J241" s="33">
        <v>534.84420584536076</v>
      </c>
      <c r="K241" s="33">
        <v>8.0239999999999991</v>
      </c>
      <c r="L241" s="33">
        <v>5.4885731646294747E-2</v>
      </c>
      <c r="M241" s="33">
        <v>8.0788857316462934</v>
      </c>
      <c r="N241" s="33">
        <v>7.9862254364803196</v>
      </c>
      <c r="O241" s="33">
        <v>38.460999999999999</v>
      </c>
      <c r="P241" s="33">
        <v>0.26308077328615931</v>
      </c>
      <c r="Q241" s="33">
        <v>38.724080773286161</v>
      </c>
      <c r="R241" s="33">
        <v>38.279937252301799</v>
      </c>
      <c r="S241" s="33">
        <v>0</v>
      </c>
      <c r="T241" s="33">
        <v>0</v>
      </c>
      <c r="U241" s="33">
        <v>0</v>
      </c>
      <c r="V241" s="33">
        <v>0</v>
      </c>
      <c r="W241" s="33">
        <v>583.85899999999992</v>
      </c>
      <c r="X241" s="33">
        <v>3.9937099194010468</v>
      </c>
      <c r="Y241" s="33">
        <v>587.85270991940092</v>
      </c>
      <c r="Z241" s="33">
        <v>581.11036853414294</v>
      </c>
      <c r="AB241" s="33">
        <v>167.86399999999989</v>
      </c>
      <c r="AC241" s="33">
        <v>1.1482226392165522</v>
      </c>
      <c r="AD241" s="33">
        <v>169.01222263921645</v>
      </c>
      <c r="AE241" s="33">
        <v>167.07374709238931</v>
      </c>
      <c r="AF241" s="33">
        <v>1.8659999999999985</v>
      </c>
      <c r="AG241" s="33">
        <v>1.2763805490028155E-2</v>
      </c>
      <c r="AH241" s="33">
        <v>1.8787638054900266</v>
      </c>
      <c r="AI241" s="33">
        <v>1.857215436748787</v>
      </c>
      <c r="AJ241" s="33">
        <v>5.2970000000000015</v>
      </c>
      <c r="AK241" s="33">
        <v>3.6232517513761636E-2</v>
      </c>
      <c r="AL241" s="33">
        <v>5.3332325175137631</v>
      </c>
      <c r="AM241" s="33">
        <v>5.2720633271480901</v>
      </c>
      <c r="AN241" s="33">
        <v>0</v>
      </c>
      <c r="AO241" s="33">
        <v>0</v>
      </c>
      <c r="AP241" s="33">
        <v>0</v>
      </c>
      <c r="AQ241" s="33">
        <v>0</v>
      </c>
      <c r="AR241" s="33">
        <v>175.02699999999987</v>
      </c>
      <c r="AS241" s="33">
        <v>1.197218962220342</v>
      </c>
      <c r="AT241" s="33">
        <v>176.22421896222022</v>
      </c>
      <c r="AU241" s="33">
        <v>174.20302585628619</v>
      </c>
    </row>
    <row r="242" spans="1:47" x14ac:dyDescent="0.35">
      <c r="A242" s="17">
        <v>44752</v>
      </c>
      <c r="B242" s="2">
        <v>14</v>
      </c>
      <c r="C242" s="2" t="s">
        <v>16</v>
      </c>
      <c r="D242" s="8">
        <v>69.653786999999994</v>
      </c>
      <c r="E242">
        <v>1.1173597E-2</v>
      </c>
      <c r="G242" s="33">
        <v>592.19799999999998</v>
      </c>
      <c r="H242" s="33">
        <v>4.3818627397098062</v>
      </c>
      <c r="I242" s="33">
        <v>596.57986273970982</v>
      </c>
      <c r="J242" s="33">
        <v>589.91391977514104</v>
      </c>
      <c r="K242" s="33">
        <v>8.6239999999999988</v>
      </c>
      <c r="L242" s="33">
        <v>6.3811739092765205E-2</v>
      </c>
      <c r="M242" s="33">
        <v>8.6878117390927638</v>
      </c>
      <c r="N242" s="33">
        <v>8.5907376319082722</v>
      </c>
      <c r="O242" s="33">
        <v>40.302</v>
      </c>
      <c r="P242" s="33">
        <v>0.29820741058866229</v>
      </c>
      <c r="Q242" s="33">
        <v>40.600207410588659</v>
      </c>
      <c r="R242" s="33">
        <v>40.146557054866328</v>
      </c>
      <c r="S242" s="33">
        <v>0</v>
      </c>
      <c r="T242" s="33">
        <v>0</v>
      </c>
      <c r="U242" s="33">
        <v>0</v>
      </c>
      <c r="V242" s="33">
        <v>0</v>
      </c>
      <c r="W242" s="33">
        <v>641.12400000000002</v>
      </c>
      <c r="X242" s="33">
        <v>4.7438818893912336</v>
      </c>
      <c r="Y242" s="33">
        <v>645.86788188939124</v>
      </c>
      <c r="Z242" s="33">
        <v>638.65121446191563</v>
      </c>
      <c r="AB242" s="33">
        <v>186.51900000000012</v>
      </c>
      <c r="AC242" s="33">
        <v>1.3801138408909419</v>
      </c>
      <c r="AD242" s="33">
        <v>187.89911384089106</v>
      </c>
      <c r="AE242" s="33">
        <v>185.79960486617583</v>
      </c>
      <c r="AF242" s="33">
        <v>2.0059999999999989</v>
      </c>
      <c r="AG242" s="33">
        <v>1.4843036713831975E-2</v>
      </c>
      <c r="AH242" s="33">
        <v>2.0208430367138308</v>
      </c>
      <c r="AI242" s="33">
        <v>1.9982629510213343</v>
      </c>
      <c r="AJ242" s="33">
        <v>5.5819999999999999</v>
      </c>
      <c r="AK242" s="33">
        <v>4.1303006448958186E-2</v>
      </c>
      <c r="AL242" s="33">
        <v>5.6233030064489578</v>
      </c>
      <c r="AM242" s="33">
        <v>5.5604704848460091</v>
      </c>
      <c r="AN242" s="33">
        <v>0</v>
      </c>
      <c r="AO242" s="33">
        <v>0</v>
      </c>
      <c r="AP242" s="33">
        <v>0</v>
      </c>
      <c r="AQ242" s="33">
        <v>0</v>
      </c>
      <c r="AR242" s="33">
        <v>194.10700000000011</v>
      </c>
      <c r="AS242" s="33">
        <v>1.436259884053732</v>
      </c>
      <c r="AT242" s="33">
        <v>195.54325988405387</v>
      </c>
      <c r="AU242" s="33">
        <v>193.35833830204317</v>
      </c>
    </row>
    <row r="243" spans="1:47" x14ac:dyDescent="0.35">
      <c r="A243" s="17">
        <v>44752</v>
      </c>
      <c r="B243" s="2">
        <v>15</v>
      </c>
      <c r="C243" s="2" t="s">
        <v>16</v>
      </c>
      <c r="D243" s="8">
        <v>68.146512999999999</v>
      </c>
      <c r="E243">
        <v>1.0970297E-2</v>
      </c>
      <c r="G243" s="33">
        <v>637.48199999999997</v>
      </c>
      <c r="H243" s="33">
        <v>5.8091648018207787</v>
      </c>
      <c r="I243" s="33">
        <v>643.29116480182074</v>
      </c>
      <c r="J243" s="33">
        <v>636.23406966646883</v>
      </c>
      <c r="K243" s="33">
        <v>9.3419999999999987</v>
      </c>
      <c r="L243" s="33">
        <v>8.513058812422894E-2</v>
      </c>
      <c r="M243" s="33">
        <v>9.4271305881242284</v>
      </c>
      <c r="N243" s="33">
        <v>9.3237121657147206</v>
      </c>
      <c r="O243" s="33">
        <v>42.058999999999997</v>
      </c>
      <c r="P243" s="33">
        <v>0.38326990001251821</v>
      </c>
      <c r="Q243" s="33">
        <v>42.442269900012519</v>
      </c>
      <c r="R243" s="33">
        <v>41.976665593855223</v>
      </c>
      <c r="S243" s="33">
        <v>0</v>
      </c>
      <c r="T243" s="33">
        <v>0</v>
      </c>
      <c r="U243" s="33">
        <v>0</v>
      </c>
      <c r="V243" s="33">
        <v>0</v>
      </c>
      <c r="W243" s="33">
        <v>688.88299999999992</v>
      </c>
      <c r="X243" s="33">
        <v>6.2775652899575256</v>
      </c>
      <c r="Y243" s="33">
        <v>695.1605652899575</v>
      </c>
      <c r="Z243" s="33">
        <v>687.53444742603881</v>
      </c>
      <c r="AB243" s="33">
        <v>201.94599999999994</v>
      </c>
      <c r="AC243" s="33">
        <v>1.8402677959040392</v>
      </c>
      <c r="AD243" s="33">
        <v>203.78626779590397</v>
      </c>
      <c r="AE243" s="33">
        <v>201.55067191366138</v>
      </c>
      <c r="AF243" s="33">
        <v>2.1869999999999985</v>
      </c>
      <c r="AG243" s="33">
        <v>1.9929415138909074E-2</v>
      </c>
      <c r="AH243" s="33">
        <v>2.2069294151389074</v>
      </c>
      <c r="AI243" s="33">
        <v>2.1827187439967974</v>
      </c>
      <c r="AJ243" s="33">
        <v>5.9660000000000011</v>
      </c>
      <c r="AK243" s="33">
        <v>5.4366205175460286E-2</v>
      </c>
      <c r="AL243" s="33">
        <v>6.0203662051754616</v>
      </c>
      <c r="AM243" s="33">
        <v>5.9543209998559243</v>
      </c>
      <c r="AN243" s="33">
        <v>0</v>
      </c>
      <c r="AO243" s="33">
        <v>0</v>
      </c>
      <c r="AP243" s="33">
        <v>0</v>
      </c>
      <c r="AQ243" s="33">
        <v>0</v>
      </c>
      <c r="AR243" s="33">
        <v>210.09899999999996</v>
      </c>
      <c r="AS243" s="33">
        <v>1.9145634162184086</v>
      </c>
      <c r="AT243" s="33">
        <v>212.01356341621835</v>
      </c>
      <c r="AU243" s="33">
        <v>209.68771165751409</v>
      </c>
    </row>
    <row r="244" spans="1:47" x14ac:dyDescent="0.35">
      <c r="A244" s="17">
        <v>44752</v>
      </c>
      <c r="B244" s="2">
        <v>16</v>
      </c>
      <c r="C244" s="2" t="s">
        <v>16</v>
      </c>
      <c r="D244" s="8">
        <v>83.550482000000002</v>
      </c>
      <c r="E244">
        <v>1.073001E-2</v>
      </c>
      <c r="G244" s="33">
        <v>679.12099999999987</v>
      </c>
      <c r="H244" s="33">
        <v>5.9395651401293819</v>
      </c>
      <c r="I244" s="33">
        <v>685.06056514012926</v>
      </c>
      <c r="J244" s="33">
        <v>677.70985842557002</v>
      </c>
      <c r="K244" s="33">
        <v>9.8600000000000012</v>
      </c>
      <c r="L244" s="33">
        <v>8.6235166165787427E-2</v>
      </c>
      <c r="M244" s="33">
        <v>9.9462351661657884</v>
      </c>
      <c r="N244" s="33">
        <v>9.8395119633704784</v>
      </c>
      <c r="O244" s="33">
        <v>43.823</v>
      </c>
      <c r="P244" s="33">
        <v>0.38327420759465536</v>
      </c>
      <c r="Q244" s="33">
        <v>44.206274207594653</v>
      </c>
      <c r="R244" s="33">
        <v>43.731940443284422</v>
      </c>
      <c r="S244" s="33">
        <v>0</v>
      </c>
      <c r="T244" s="33">
        <v>0</v>
      </c>
      <c r="U244" s="33">
        <v>0</v>
      </c>
      <c r="V244" s="33">
        <v>0</v>
      </c>
      <c r="W244" s="33">
        <v>732.80399999999986</v>
      </c>
      <c r="X244" s="33">
        <v>6.4090745138898244</v>
      </c>
      <c r="Y244" s="33">
        <v>739.21307451388975</v>
      </c>
      <c r="Z244" s="33">
        <v>731.2813108322249</v>
      </c>
      <c r="AB244" s="33">
        <v>215.8889999999999</v>
      </c>
      <c r="AC244" s="33">
        <v>1.8881565708281616</v>
      </c>
      <c r="AD244" s="33">
        <v>217.77715657082805</v>
      </c>
      <c r="AE244" s="33">
        <v>215.44040550305152</v>
      </c>
      <c r="AF244" s="33">
        <v>2.3709999999999987</v>
      </c>
      <c r="AG244" s="33">
        <v>2.0736671296052927E-2</v>
      </c>
      <c r="AH244" s="33">
        <v>2.3917366712960515</v>
      </c>
      <c r="AI244" s="33">
        <v>2.3660733128956783</v>
      </c>
      <c r="AJ244" s="33">
        <v>6.302999999999999</v>
      </c>
      <c r="AK244" s="33">
        <v>5.5125786241679312E-2</v>
      </c>
      <c r="AL244" s="33">
        <v>6.3581257862416782</v>
      </c>
      <c r="AM244" s="33">
        <v>6.2899030329740473</v>
      </c>
      <c r="AN244" s="33">
        <v>0</v>
      </c>
      <c r="AO244" s="33">
        <v>0</v>
      </c>
      <c r="AP244" s="33">
        <v>0</v>
      </c>
      <c r="AQ244" s="33">
        <v>0</v>
      </c>
      <c r="AR244" s="33">
        <v>224.5629999999999</v>
      </c>
      <c r="AS244" s="33">
        <v>1.9640190283658938</v>
      </c>
      <c r="AT244" s="33">
        <v>226.5270190283658</v>
      </c>
      <c r="AU244" s="33">
        <v>224.09638184892125</v>
      </c>
    </row>
    <row r="245" spans="1:47" x14ac:dyDescent="0.35">
      <c r="A245" s="17">
        <v>44752</v>
      </c>
      <c r="B245" s="2">
        <v>17</v>
      </c>
      <c r="C245" s="2" t="s">
        <v>16</v>
      </c>
      <c r="D245" s="8">
        <v>131.773053</v>
      </c>
      <c r="E245">
        <v>1.0614248999999999E-2</v>
      </c>
      <c r="G245" s="33">
        <v>717.92</v>
      </c>
      <c r="H245" s="33">
        <v>7.450813199185534</v>
      </c>
      <c r="I245" s="33">
        <v>725.37081319918548</v>
      </c>
      <c r="J245" s="33">
        <v>717.67154677055692</v>
      </c>
      <c r="K245" s="33">
        <v>10.414</v>
      </c>
      <c r="L245" s="33">
        <v>0.1080799652556248</v>
      </c>
      <c r="M245" s="33">
        <v>10.522079965255625</v>
      </c>
      <c r="N245" s="33">
        <v>10.41039598850649</v>
      </c>
      <c r="O245" s="33">
        <v>46.191999999999993</v>
      </c>
      <c r="P245" s="33">
        <v>0.47939598185978682</v>
      </c>
      <c r="Q245" s="33">
        <v>46.671395981859781</v>
      </c>
      <c r="R245" s="33">
        <v>46.176014163730727</v>
      </c>
      <c r="S245" s="33">
        <v>0</v>
      </c>
      <c r="T245" s="33">
        <v>0</v>
      </c>
      <c r="U245" s="33">
        <v>0</v>
      </c>
      <c r="V245" s="33">
        <v>0</v>
      </c>
      <c r="W245" s="33">
        <v>774.52599999999995</v>
      </c>
      <c r="X245" s="33">
        <v>8.0382891463009454</v>
      </c>
      <c r="Y245" s="33">
        <v>782.56428914630089</v>
      </c>
      <c r="Z245" s="33">
        <v>774.25795692279416</v>
      </c>
      <c r="AB245" s="33">
        <v>228.98300000000003</v>
      </c>
      <c r="AC245" s="33">
        <v>2.376461943934006</v>
      </c>
      <c r="AD245" s="33">
        <v>231.35946194393404</v>
      </c>
      <c r="AE245" s="33">
        <v>228.90375500635511</v>
      </c>
      <c r="AF245" s="33">
        <v>2.5669999999999984</v>
      </c>
      <c r="AG245" s="33">
        <v>2.6641182140502082E-2</v>
      </c>
      <c r="AH245" s="33">
        <v>2.5936411821405003</v>
      </c>
      <c r="AI245" s="33">
        <v>2.5661116288166066</v>
      </c>
      <c r="AJ245" s="33">
        <v>6.6440000000000019</v>
      </c>
      <c r="AK245" s="33">
        <v>6.8953647893064282E-2</v>
      </c>
      <c r="AL245" s="33">
        <v>6.712953647893066</v>
      </c>
      <c r="AM245" s="33">
        <v>6.6417006863488712</v>
      </c>
      <c r="AN245" s="33">
        <v>0</v>
      </c>
      <c r="AO245" s="33">
        <v>0</v>
      </c>
      <c r="AP245" s="33">
        <v>0</v>
      </c>
      <c r="AQ245" s="33">
        <v>0</v>
      </c>
      <c r="AR245" s="33">
        <v>238.19400000000005</v>
      </c>
      <c r="AS245" s="33">
        <v>2.4720567739675721</v>
      </c>
      <c r="AT245" s="33">
        <v>240.6660567739676</v>
      </c>
      <c r="AU245" s="33">
        <v>238.1115673215206</v>
      </c>
    </row>
    <row r="246" spans="1:47" x14ac:dyDescent="0.35">
      <c r="A246" s="17">
        <v>44752</v>
      </c>
      <c r="B246" s="2">
        <v>18</v>
      </c>
      <c r="C246" s="2" t="s">
        <v>16</v>
      </c>
      <c r="D246" s="8">
        <v>111.12825599999999</v>
      </c>
      <c r="E246">
        <v>1.0699056E-2</v>
      </c>
      <c r="G246" s="33">
        <v>747.56200000000013</v>
      </c>
      <c r="H246" s="33">
        <v>6.0784579649196919</v>
      </c>
      <c r="I246" s="33">
        <v>753.64045796491985</v>
      </c>
      <c r="J246" s="33">
        <v>745.57721650128758</v>
      </c>
      <c r="K246" s="33">
        <v>10.834</v>
      </c>
      <c r="L246" s="33">
        <v>8.8091708235490743E-2</v>
      </c>
      <c r="M246" s="33">
        <v>10.92209170823549</v>
      </c>
      <c r="N246" s="33">
        <v>10.805235637411943</v>
      </c>
      <c r="O246" s="33">
        <v>47.898000000000003</v>
      </c>
      <c r="P246" s="33">
        <v>0.38946064621225179</v>
      </c>
      <c r="Q246" s="33">
        <v>48.287460646212253</v>
      </c>
      <c r="R246" s="33">
        <v>47.770830400660635</v>
      </c>
      <c r="S246" s="33">
        <v>0.93899999999999995</v>
      </c>
      <c r="T246" s="33">
        <v>7.6350483693119623E-3</v>
      </c>
      <c r="U246" s="33">
        <v>0.94663504836931189</v>
      </c>
      <c r="V246" s="33">
        <v>0.93650694697524595</v>
      </c>
      <c r="W246" s="33">
        <v>807.23300000000006</v>
      </c>
      <c r="X246" s="33">
        <v>6.5636453677367461</v>
      </c>
      <c r="Y246" s="33">
        <v>813.79664536773691</v>
      </c>
      <c r="Z246" s="33">
        <v>805.08978948633535</v>
      </c>
      <c r="AB246" s="33">
        <v>238.70699999999997</v>
      </c>
      <c r="AC246" s="33">
        <v>1.9409366252325351</v>
      </c>
      <c r="AD246" s="33">
        <v>240.64793662523249</v>
      </c>
      <c r="AE246" s="33">
        <v>238.07323087499469</v>
      </c>
      <c r="AF246" s="33">
        <v>2.618999999999998</v>
      </c>
      <c r="AG246" s="33">
        <v>2.1295198806419613E-2</v>
      </c>
      <c r="AH246" s="33">
        <v>2.6402951988064176</v>
      </c>
      <c r="AI246" s="33">
        <v>2.6120465326178568</v>
      </c>
      <c r="AJ246" s="33">
        <v>6.9619999999999997</v>
      </c>
      <c r="AK246" s="33">
        <v>5.6608313894728313E-2</v>
      </c>
      <c r="AL246" s="33">
        <v>7.0186083138947284</v>
      </c>
      <c r="AM246" s="33">
        <v>6.943515830502303</v>
      </c>
      <c r="AN246" s="33">
        <v>4.8490000000000002</v>
      </c>
      <c r="AO246" s="33">
        <v>3.9427422303294685E-2</v>
      </c>
      <c r="AP246" s="33">
        <v>4.8884274223032946</v>
      </c>
      <c r="AQ246" s="33">
        <v>4.8361258635601363</v>
      </c>
      <c r="AR246" s="33">
        <v>253.13699999999994</v>
      </c>
      <c r="AS246" s="33">
        <v>2.058267560236978</v>
      </c>
      <c r="AT246" s="33">
        <v>255.19526756023694</v>
      </c>
      <c r="AU246" s="33">
        <v>252.46491910167498</v>
      </c>
    </row>
    <row r="247" spans="1:47" x14ac:dyDescent="0.35">
      <c r="A247" s="17">
        <v>44752</v>
      </c>
      <c r="B247" s="2">
        <v>19</v>
      </c>
      <c r="C247" s="2" t="s">
        <v>16</v>
      </c>
      <c r="D247" s="8">
        <v>128.88564199999999</v>
      </c>
      <c r="E247">
        <v>1.0672198000000001E-2</v>
      </c>
      <c r="G247" s="33">
        <v>746.06799999999987</v>
      </c>
      <c r="H247" s="33">
        <v>7.1416102796535377</v>
      </c>
      <c r="I247" s="33">
        <v>753.20961027965336</v>
      </c>
      <c r="J247" s="33">
        <v>745.17120818324611</v>
      </c>
      <c r="K247" s="33">
        <v>10.94</v>
      </c>
      <c r="L247" s="33">
        <v>0.10472130752077519</v>
      </c>
      <c r="M247" s="33">
        <v>11.044721307520774</v>
      </c>
      <c r="N247" s="33">
        <v>10.926849854872094</v>
      </c>
      <c r="O247" s="33">
        <v>48.085999999999999</v>
      </c>
      <c r="P247" s="33">
        <v>0.46029513651224829</v>
      </c>
      <c r="Q247" s="33">
        <v>48.546295136512249</v>
      </c>
      <c r="R247" s="33">
        <v>48.028199462648956</v>
      </c>
      <c r="S247" s="33">
        <v>1.022</v>
      </c>
      <c r="T247" s="33">
        <v>9.7829228780833867E-3</v>
      </c>
      <c r="U247" s="33">
        <v>1.0317829228780835</v>
      </c>
      <c r="V247" s="33">
        <v>1.02077153123211</v>
      </c>
      <c r="W247" s="33">
        <v>806.11599999999999</v>
      </c>
      <c r="X247" s="33">
        <v>7.716409646564645</v>
      </c>
      <c r="Y247" s="33">
        <v>813.83240964656454</v>
      </c>
      <c r="Z247" s="33">
        <v>805.1470290319993</v>
      </c>
      <c r="AB247" s="33">
        <v>237.59400000000002</v>
      </c>
      <c r="AC247" s="33">
        <v>2.2743285501911394</v>
      </c>
      <c r="AD247" s="33">
        <v>239.86832855019117</v>
      </c>
      <c r="AE247" s="33">
        <v>237.30840625397448</v>
      </c>
      <c r="AF247" s="33">
        <v>2.5619999999999981</v>
      </c>
      <c r="AG247" s="33">
        <v>2.4524313516291214E-2</v>
      </c>
      <c r="AH247" s="33">
        <v>2.5865243135162892</v>
      </c>
      <c r="AI247" s="33">
        <v>2.5589204139106294</v>
      </c>
      <c r="AJ247" s="33">
        <v>6.9209999999999949</v>
      </c>
      <c r="AK247" s="33">
        <v>6.6250106887685983E-2</v>
      </c>
      <c r="AL247" s="33">
        <v>6.9872501068876813</v>
      </c>
      <c r="AM247" s="33">
        <v>6.9126807902714553</v>
      </c>
      <c r="AN247" s="33">
        <v>5.2550000000000008</v>
      </c>
      <c r="AO247" s="33">
        <v>5.0302602469988467E-2</v>
      </c>
      <c r="AP247" s="33">
        <v>5.3053026024699896</v>
      </c>
      <c r="AQ247" s="33">
        <v>5.2486833626465144</v>
      </c>
      <c r="AR247" s="33">
        <v>252.33200000000002</v>
      </c>
      <c r="AS247" s="33">
        <v>2.4154055730651049</v>
      </c>
      <c r="AT247" s="33">
        <v>254.74740557306512</v>
      </c>
      <c r="AU247" s="33">
        <v>252.02869082080309</v>
      </c>
    </row>
    <row r="248" spans="1:47" x14ac:dyDescent="0.35">
      <c r="A248" s="17">
        <v>44752</v>
      </c>
      <c r="B248" s="2">
        <v>20</v>
      </c>
      <c r="C248" s="2" t="s">
        <v>16</v>
      </c>
      <c r="D248" s="8">
        <v>95.750444000000002</v>
      </c>
      <c r="E248">
        <v>1.0360009999999999E-2</v>
      </c>
      <c r="G248" s="33">
        <v>720.42199999999991</v>
      </c>
      <c r="H248" s="33">
        <v>2.6975074886871124</v>
      </c>
      <c r="I248" s="33">
        <v>723.11950748868708</v>
      </c>
      <c r="J248" s="33">
        <v>715.62798215990927</v>
      </c>
      <c r="K248" s="33">
        <v>10.504000000000001</v>
      </c>
      <c r="L248" s="33">
        <v>3.9330584936564182E-2</v>
      </c>
      <c r="M248" s="33">
        <v>10.543330584936566</v>
      </c>
      <c r="N248" s="33">
        <v>10.434101574643318</v>
      </c>
      <c r="O248" s="33">
        <v>46.936</v>
      </c>
      <c r="P248" s="33">
        <v>0.17574451014685608</v>
      </c>
      <c r="Q248" s="33">
        <v>47.111744510146856</v>
      </c>
      <c r="R248" s="33">
        <v>46.623666365904292</v>
      </c>
      <c r="S248" s="33">
        <v>1.962</v>
      </c>
      <c r="T248" s="33">
        <v>7.3464020987756007E-3</v>
      </c>
      <c r="U248" s="33">
        <v>1.9693464020987757</v>
      </c>
      <c r="V248" s="33">
        <v>1.9489439536795683</v>
      </c>
      <c r="W248" s="33">
        <v>779.82399999999996</v>
      </c>
      <c r="X248" s="33">
        <v>2.9199289858693085</v>
      </c>
      <c r="Y248" s="33">
        <v>782.74392898586927</v>
      </c>
      <c r="Z248" s="33">
        <v>774.6346940541365</v>
      </c>
      <c r="AB248" s="33">
        <v>227.72500000000005</v>
      </c>
      <c r="AC248" s="33">
        <v>0.85268064115375841</v>
      </c>
      <c r="AD248" s="33">
        <v>228.57768064115382</v>
      </c>
      <c r="AE248" s="33">
        <v>226.20961358393467</v>
      </c>
      <c r="AF248" s="33">
        <v>2.4549999999999987</v>
      </c>
      <c r="AG248" s="33">
        <v>9.1923634824128894E-3</v>
      </c>
      <c r="AH248" s="33">
        <v>2.4641923634824114</v>
      </c>
      <c r="AI248" s="33">
        <v>2.43866330595481</v>
      </c>
      <c r="AJ248" s="33">
        <v>6.7579999999999947</v>
      </c>
      <c r="AK248" s="33">
        <v>2.5304273895782606E-2</v>
      </c>
      <c r="AL248" s="33">
        <v>6.7833042738957774</v>
      </c>
      <c r="AM248" s="33">
        <v>6.7130291737851744</v>
      </c>
      <c r="AN248" s="33">
        <v>10.106999999999999</v>
      </c>
      <c r="AO248" s="33">
        <v>3.7844080536353207E-2</v>
      </c>
      <c r="AP248" s="33">
        <v>10.144844080536352</v>
      </c>
      <c r="AQ248" s="33">
        <v>10.039743394413554</v>
      </c>
      <c r="AR248" s="33">
        <v>247.04500000000004</v>
      </c>
      <c r="AS248" s="33">
        <v>0.92502135906830718</v>
      </c>
      <c r="AT248" s="33">
        <v>247.97002135906837</v>
      </c>
      <c r="AU248" s="33">
        <v>245.40104945808821</v>
      </c>
    </row>
    <row r="249" spans="1:47" x14ac:dyDescent="0.35">
      <c r="A249" s="17">
        <v>44752</v>
      </c>
      <c r="B249" s="2">
        <v>21</v>
      </c>
      <c r="C249" s="2" t="s">
        <v>16</v>
      </c>
      <c r="D249" s="8">
        <v>69.767353</v>
      </c>
      <c r="E249">
        <v>1.0232611000000001E-2</v>
      </c>
      <c r="G249" s="33">
        <v>687.49400000000003</v>
      </c>
      <c r="H249" s="33">
        <v>3.6581964503382367</v>
      </c>
      <c r="I249" s="33">
        <v>691.15219645033824</v>
      </c>
      <c r="J249" s="33">
        <v>684.07990488226642</v>
      </c>
      <c r="K249" s="33">
        <v>9.972999999999999</v>
      </c>
      <c r="L249" s="33">
        <v>5.306692596476948E-2</v>
      </c>
      <c r="M249" s="33">
        <v>10.026066925964768</v>
      </c>
      <c r="N249" s="33">
        <v>9.9234740832514046</v>
      </c>
      <c r="O249" s="33">
        <v>45.38</v>
      </c>
      <c r="P249" s="33">
        <v>0.24146967815915366</v>
      </c>
      <c r="Q249" s="33">
        <v>45.621469678159158</v>
      </c>
      <c r="R249" s="33">
        <v>45.154642925694262</v>
      </c>
      <c r="S249" s="33">
        <v>1.9629999999999999</v>
      </c>
      <c r="T249" s="33">
        <v>1.0445239714112351E-2</v>
      </c>
      <c r="U249" s="33">
        <v>1.9734452397141122</v>
      </c>
      <c r="V249" s="33">
        <v>1.953251742246316</v>
      </c>
      <c r="W249" s="33">
        <v>744.81</v>
      </c>
      <c r="X249" s="33">
        <v>3.9631782941762723</v>
      </c>
      <c r="Y249" s="33">
        <v>748.77317829417632</v>
      </c>
      <c r="Z249" s="33">
        <v>741.11127363345838</v>
      </c>
      <c r="AB249" s="33">
        <v>216.10500000000016</v>
      </c>
      <c r="AC249" s="33">
        <v>1.1499075539573367</v>
      </c>
      <c r="AD249" s="33">
        <v>217.25490755395751</v>
      </c>
      <c r="AE249" s="33">
        <v>215.0318225971169</v>
      </c>
      <c r="AF249" s="33">
        <v>2.3429999999999986</v>
      </c>
      <c r="AG249" s="33">
        <v>1.246724230777648E-2</v>
      </c>
      <c r="AH249" s="33">
        <v>2.3554672423077752</v>
      </c>
      <c r="AI249" s="33">
        <v>2.3313646622939972</v>
      </c>
      <c r="AJ249" s="33">
        <v>6.4949999999999983</v>
      </c>
      <c r="AK249" s="33">
        <v>3.4560281173285648E-2</v>
      </c>
      <c r="AL249" s="33">
        <v>6.5295602811732838</v>
      </c>
      <c r="AM249" s="33">
        <v>6.4627458308149874</v>
      </c>
      <c r="AN249" s="33">
        <v>10.116</v>
      </c>
      <c r="AO249" s="33">
        <v>5.3827837467122039E-2</v>
      </c>
      <c r="AP249" s="33">
        <v>10.169827837467121</v>
      </c>
      <c r="AQ249" s="33">
        <v>10.065763945269349</v>
      </c>
      <c r="AR249" s="33">
        <v>235.05900000000014</v>
      </c>
      <c r="AS249" s="33">
        <v>1.2507629149055208</v>
      </c>
      <c r="AT249" s="33">
        <v>236.30976291490569</v>
      </c>
      <c r="AU249" s="33">
        <v>233.89169703549521</v>
      </c>
    </row>
    <row r="250" spans="1:47" x14ac:dyDescent="0.35">
      <c r="A250" s="17">
        <v>44752</v>
      </c>
      <c r="B250" s="2">
        <v>22</v>
      </c>
      <c r="C250" s="2" t="s">
        <v>16</v>
      </c>
      <c r="D250" s="8">
        <v>70.933695999999998</v>
      </c>
      <c r="E250">
        <v>1.0331722E-2</v>
      </c>
      <c r="G250" s="33">
        <v>655.91800000000012</v>
      </c>
      <c r="H250" s="33">
        <v>5.1498600679883149</v>
      </c>
      <c r="I250" s="33">
        <v>661.06786006798848</v>
      </c>
      <c r="J250" s="33">
        <v>654.23789071463113</v>
      </c>
      <c r="K250" s="33">
        <v>9.3769999999999989</v>
      </c>
      <c r="L250" s="33">
        <v>7.3622370262024228E-2</v>
      </c>
      <c r="M250" s="33">
        <v>9.4506223702620229</v>
      </c>
      <c r="N250" s="33">
        <v>9.3529811672054954</v>
      </c>
      <c r="O250" s="33">
        <v>43.841999999999992</v>
      </c>
      <c r="P250" s="33">
        <v>0.34422010845981299</v>
      </c>
      <c r="Q250" s="33">
        <v>44.186220108459807</v>
      </c>
      <c r="R250" s="33">
        <v>43.729700366068393</v>
      </c>
      <c r="S250" s="33">
        <v>1.9649999999999999</v>
      </c>
      <c r="T250" s="33">
        <v>1.5427957509318293E-2</v>
      </c>
      <c r="U250" s="33">
        <v>1.9804279575093182</v>
      </c>
      <c r="V250" s="33">
        <v>1.9599667264113041</v>
      </c>
      <c r="W250" s="33">
        <v>711.10200000000009</v>
      </c>
      <c r="X250" s="33">
        <v>5.5831305042194694</v>
      </c>
      <c r="Y250" s="33">
        <v>716.68513050421961</v>
      </c>
      <c r="Z250" s="33">
        <v>709.2805389743163</v>
      </c>
      <c r="AB250" s="33">
        <v>204.90200000000002</v>
      </c>
      <c r="AC250" s="33">
        <v>1.6087630277731995</v>
      </c>
      <c r="AD250" s="33">
        <v>206.51076302777321</v>
      </c>
      <c r="AE250" s="33">
        <v>204.37715123416237</v>
      </c>
      <c r="AF250" s="33">
        <v>2.202999999999999</v>
      </c>
      <c r="AG250" s="33">
        <v>1.7296585441744623E-2</v>
      </c>
      <c r="AH250" s="33">
        <v>2.2202965854417438</v>
      </c>
      <c r="AI250" s="33">
        <v>2.1973570983634105</v>
      </c>
      <c r="AJ250" s="33">
        <v>6.2169999999999987</v>
      </c>
      <c r="AK250" s="33">
        <v>4.8812016201237561E-2</v>
      </c>
      <c r="AL250" s="33">
        <v>6.2658120162012363</v>
      </c>
      <c r="AM250" s="33">
        <v>6.2010753883455854</v>
      </c>
      <c r="AN250" s="33">
        <v>10.129000000000001</v>
      </c>
      <c r="AO250" s="33">
        <v>7.9526606418262091E-2</v>
      </c>
      <c r="AP250" s="33">
        <v>10.208526606418264</v>
      </c>
      <c r="AQ250" s="33">
        <v>10.103054947491147</v>
      </c>
      <c r="AR250" s="33">
        <v>223.45099999999999</v>
      </c>
      <c r="AS250" s="33">
        <v>1.7543982358344437</v>
      </c>
      <c r="AT250" s="33">
        <v>225.20539823583445</v>
      </c>
      <c r="AU250" s="33">
        <v>222.8786386683625</v>
      </c>
    </row>
    <row r="251" spans="1:47" x14ac:dyDescent="0.35">
      <c r="A251" s="17">
        <v>44752</v>
      </c>
      <c r="B251" s="2">
        <v>23</v>
      </c>
      <c r="C251" s="2" t="s">
        <v>16</v>
      </c>
      <c r="D251" s="8">
        <v>87.369890999999996</v>
      </c>
      <c r="E251">
        <v>1.0466902E-2</v>
      </c>
      <c r="G251" s="33">
        <v>597.45699999999988</v>
      </c>
      <c r="H251" s="33">
        <v>6.4413952881365475</v>
      </c>
      <c r="I251" s="33">
        <v>603.89839528813638</v>
      </c>
      <c r="J251" s="33">
        <v>597.57744996669817</v>
      </c>
      <c r="K251" s="33">
        <v>8.4599999999999991</v>
      </c>
      <c r="L251" s="33">
        <v>9.121025301843512E-2</v>
      </c>
      <c r="M251" s="33">
        <v>8.551210253018434</v>
      </c>
      <c r="N251" s="33">
        <v>8.4617055733186941</v>
      </c>
      <c r="O251" s="33">
        <v>40.036999999999999</v>
      </c>
      <c r="P251" s="33">
        <v>0.43165306147743343</v>
      </c>
      <c r="Q251" s="33">
        <v>40.468653061477433</v>
      </c>
      <c r="R251" s="33">
        <v>40.045071635810949</v>
      </c>
      <c r="S251" s="33">
        <v>1.9649999999999999</v>
      </c>
      <c r="T251" s="33">
        <v>2.1185360186906029E-2</v>
      </c>
      <c r="U251" s="33">
        <v>1.9861853601869059</v>
      </c>
      <c r="V251" s="33">
        <v>1.9653961526679948</v>
      </c>
      <c r="W251" s="33">
        <v>647.91899999999998</v>
      </c>
      <c r="X251" s="33">
        <v>6.9854439628193221</v>
      </c>
      <c r="Y251" s="33">
        <v>654.90444396281919</v>
      </c>
      <c r="Z251" s="33">
        <v>648.04962332849573</v>
      </c>
      <c r="AB251" s="33">
        <v>185.60999999999999</v>
      </c>
      <c r="AC251" s="33">
        <v>2.0011270759753832</v>
      </c>
      <c r="AD251" s="33">
        <v>187.61112707597536</v>
      </c>
      <c r="AE251" s="33">
        <v>185.64741979476159</v>
      </c>
      <c r="AF251" s="33">
        <v>1.9829999999999981</v>
      </c>
      <c r="AG251" s="33">
        <v>2.1379424555030342E-2</v>
      </c>
      <c r="AH251" s="33">
        <v>2.0043794245550286</v>
      </c>
      <c r="AI251" s="33">
        <v>1.9833997815473947</v>
      </c>
      <c r="AJ251" s="33">
        <v>5.6549999999999958</v>
      </c>
      <c r="AK251" s="33">
        <v>6.0968555652393654E-2</v>
      </c>
      <c r="AL251" s="33">
        <v>5.7159685556523891</v>
      </c>
      <c r="AM251" s="33">
        <v>5.656140072945294</v>
      </c>
      <c r="AN251" s="33">
        <v>10.129000000000001</v>
      </c>
      <c r="AO251" s="33">
        <v>0.10920433248507441</v>
      </c>
      <c r="AP251" s="33">
        <v>10.238204332485076</v>
      </c>
      <c r="AQ251" s="33">
        <v>10.131042051080978</v>
      </c>
      <c r="AR251" s="33">
        <v>203.37699999999998</v>
      </c>
      <c r="AS251" s="33">
        <v>2.1926793886678815</v>
      </c>
      <c r="AT251" s="33">
        <v>205.56967938866785</v>
      </c>
      <c r="AU251" s="33">
        <v>203.41800170033528</v>
      </c>
    </row>
    <row r="252" spans="1:47" x14ac:dyDescent="0.35">
      <c r="A252" s="17">
        <v>44752</v>
      </c>
      <c r="B252" s="2">
        <v>24</v>
      </c>
      <c r="C252" s="2" t="s">
        <v>16</v>
      </c>
      <c r="D252" s="8">
        <v>46.144969000000003</v>
      </c>
      <c r="E252">
        <v>1.0623561E-2</v>
      </c>
      <c r="G252" s="33">
        <v>522.75100000000009</v>
      </c>
      <c r="H252" s="33">
        <v>4.6770005989656935</v>
      </c>
      <c r="I252" s="33">
        <v>527.42800059896581</v>
      </c>
      <c r="J252" s="33">
        <v>521.82483706149469</v>
      </c>
      <c r="K252" s="33">
        <v>7.2709999999999981</v>
      </c>
      <c r="L252" s="33">
        <v>6.5052905408271897E-2</v>
      </c>
      <c r="M252" s="33">
        <v>7.3360529054082697</v>
      </c>
      <c r="N252" s="33">
        <v>7.2581178998684379</v>
      </c>
      <c r="O252" s="33">
        <v>34.856000000000002</v>
      </c>
      <c r="P252" s="33">
        <v>0.31185312486738082</v>
      </c>
      <c r="Q252" s="33">
        <v>35.167853124867385</v>
      </c>
      <c r="R252" s="33">
        <v>34.794245291956315</v>
      </c>
      <c r="S252" s="33">
        <v>1.9649999999999999</v>
      </c>
      <c r="T252" s="33">
        <v>1.7580657286102919E-2</v>
      </c>
      <c r="U252" s="33">
        <v>1.9825806572861029</v>
      </c>
      <c r="V252" s="33">
        <v>1.961518590736004</v>
      </c>
      <c r="W252" s="33">
        <v>566.84300000000007</v>
      </c>
      <c r="X252" s="33">
        <v>5.0714872865274483</v>
      </c>
      <c r="Y252" s="33">
        <v>571.91448728652756</v>
      </c>
      <c r="Z252" s="33">
        <v>565.83871884405539</v>
      </c>
      <c r="AB252" s="33">
        <v>160.96399999999994</v>
      </c>
      <c r="AC252" s="33">
        <v>1.4401287121629869</v>
      </c>
      <c r="AD252" s="33">
        <v>162.40412871216293</v>
      </c>
      <c r="AE252" s="33">
        <v>160.67881854413741</v>
      </c>
      <c r="AF252" s="33">
        <v>1.6889999999999989</v>
      </c>
      <c r="AG252" s="33">
        <v>1.5111313056604484E-2</v>
      </c>
      <c r="AH252" s="33">
        <v>1.7041113130566035</v>
      </c>
      <c r="AI252" s="33">
        <v>1.6860075825715566</v>
      </c>
      <c r="AJ252" s="33">
        <v>4.8529999999999962</v>
      </c>
      <c r="AK252" s="33">
        <v>4.341930270201394E-2</v>
      </c>
      <c r="AL252" s="33">
        <v>4.89641930270201</v>
      </c>
      <c r="AM252" s="33">
        <v>4.8444018935581781</v>
      </c>
      <c r="AN252" s="33">
        <v>10.129000000000001</v>
      </c>
      <c r="AO252" s="33">
        <v>9.0623143842715762E-2</v>
      </c>
      <c r="AP252" s="33">
        <v>10.219623143842718</v>
      </c>
      <c r="AQ252" s="33">
        <v>10.111054353977094</v>
      </c>
      <c r="AR252" s="33">
        <v>177.63499999999993</v>
      </c>
      <c r="AS252" s="33">
        <v>1.5892824717643212</v>
      </c>
      <c r="AT252" s="33">
        <v>179.22428247176427</v>
      </c>
      <c r="AU252" s="33">
        <v>177.32028237424424</v>
      </c>
    </row>
    <row r="253" spans="1:47" x14ac:dyDescent="0.35">
      <c r="A253" s="17">
        <v>44753</v>
      </c>
      <c r="B253" s="2">
        <v>1</v>
      </c>
      <c r="C253" s="2" t="s">
        <v>16</v>
      </c>
      <c r="D253" s="8">
        <v>44.213593000000003</v>
      </c>
      <c r="E253">
        <v>1.1030358000000001E-2</v>
      </c>
      <c r="G253" s="33">
        <v>452.60199999999998</v>
      </c>
      <c r="H253" s="33">
        <v>3.8401761520297666</v>
      </c>
      <c r="I253" s="33">
        <v>456.44217615202973</v>
      </c>
      <c r="J253" s="33">
        <v>451.40745554277379</v>
      </c>
      <c r="K253" s="33">
        <v>6.1649999999999991</v>
      </c>
      <c r="L253" s="33">
        <v>5.2307957051147616E-2</v>
      </c>
      <c r="M253" s="33">
        <v>6.2173079570511467</v>
      </c>
      <c r="N253" s="33">
        <v>6.1487288244886242</v>
      </c>
      <c r="O253" s="33">
        <v>30.102000000000004</v>
      </c>
      <c r="P253" s="33">
        <v>0.25540537277431397</v>
      </c>
      <c r="Q253" s="33">
        <v>30.357405372774316</v>
      </c>
      <c r="R253" s="33">
        <v>30.022552323561492</v>
      </c>
      <c r="S253" s="33">
        <v>1.9649999999999999</v>
      </c>
      <c r="T253" s="33">
        <v>1.667236587275021E-2</v>
      </c>
      <c r="U253" s="33">
        <v>1.98167236587275</v>
      </c>
      <c r="V253" s="33">
        <v>1.9598138102384666</v>
      </c>
      <c r="W253" s="33">
        <v>490.834</v>
      </c>
      <c r="X253" s="33">
        <v>4.1645618477279784</v>
      </c>
      <c r="Y253" s="33">
        <v>494.99856184772796</v>
      </c>
      <c r="Z253" s="33">
        <v>489.53855050106239</v>
      </c>
      <c r="AB253" s="33">
        <v>137.96300000000002</v>
      </c>
      <c r="AC253" s="33">
        <v>1.170569777558391</v>
      </c>
      <c r="AD253" s="33">
        <v>139.13356977755842</v>
      </c>
      <c r="AE253" s="33">
        <v>137.59887669309398</v>
      </c>
      <c r="AF253" s="33">
        <v>1.4269999999999992</v>
      </c>
      <c r="AG253" s="33">
        <v>1.2107616336088825E-2</v>
      </c>
      <c r="AH253" s="33">
        <v>1.4391076163360881</v>
      </c>
      <c r="AI253" s="33">
        <v>1.4232337441273744</v>
      </c>
      <c r="AJ253" s="33">
        <v>4.1949999999999958</v>
      </c>
      <c r="AK253" s="33">
        <v>3.5593167855565939E-2</v>
      </c>
      <c r="AL253" s="33">
        <v>4.2305931678555622</v>
      </c>
      <c r="AM253" s="33">
        <v>4.1839282106617617</v>
      </c>
      <c r="AN253" s="33">
        <v>10.128</v>
      </c>
      <c r="AO253" s="33">
        <v>8.5932682727335452E-2</v>
      </c>
      <c r="AP253" s="33">
        <v>10.213932682727336</v>
      </c>
      <c r="AQ253" s="33">
        <v>10.101269348648954</v>
      </c>
      <c r="AR253" s="33">
        <v>153.71300000000002</v>
      </c>
      <c r="AS253" s="33">
        <v>1.3042032444773812</v>
      </c>
      <c r="AT253" s="33">
        <v>155.01720324447743</v>
      </c>
      <c r="AU253" s="33">
        <v>153.30730799653207</v>
      </c>
    </row>
    <row r="254" spans="1:47" x14ac:dyDescent="0.35">
      <c r="A254" s="17">
        <v>44753</v>
      </c>
      <c r="B254" s="2">
        <v>2</v>
      </c>
      <c r="C254" s="2" t="s">
        <v>16</v>
      </c>
      <c r="D254" s="8">
        <v>39.081176999999997</v>
      </c>
      <c r="E254">
        <v>1.1567236999999999E-2</v>
      </c>
      <c r="G254" s="33">
        <v>396.37299999999999</v>
      </c>
      <c r="H254" s="33">
        <v>3.2324034995982798</v>
      </c>
      <c r="I254" s="33">
        <v>399.60540349959825</v>
      </c>
      <c r="J254" s="33">
        <v>394.98307309083776</v>
      </c>
      <c r="K254" s="33">
        <v>5.3479999999999999</v>
      </c>
      <c r="L254" s="33">
        <v>4.3612692882339606E-2</v>
      </c>
      <c r="M254" s="33">
        <v>5.3916126928823394</v>
      </c>
      <c r="N254" s="33">
        <v>5.3292466310515616</v>
      </c>
      <c r="O254" s="33">
        <v>26.64</v>
      </c>
      <c r="P254" s="33">
        <v>0.21724796903244711</v>
      </c>
      <c r="Q254" s="33">
        <v>26.857247969032446</v>
      </c>
      <c r="R254" s="33">
        <v>26.54658381660688</v>
      </c>
      <c r="S254" s="33">
        <v>1.9649999999999999</v>
      </c>
      <c r="T254" s="33">
        <v>1.6024484202280725E-2</v>
      </c>
      <c r="U254" s="33">
        <v>1.9810244842022806</v>
      </c>
      <c r="V254" s="33">
        <v>1.9581095044907102</v>
      </c>
      <c r="W254" s="33">
        <v>430.32599999999996</v>
      </c>
      <c r="X254" s="33">
        <v>3.5092886457153472</v>
      </c>
      <c r="Y254" s="33">
        <v>433.83528864571537</v>
      </c>
      <c r="Z254" s="33">
        <v>428.8170130429869</v>
      </c>
      <c r="AB254" s="33">
        <v>119.86900000000006</v>
      </c>
      <c r="AC254" s="33">
        <v>0.97752615615429495</v>
      </c>
      <c r="AD254" s="33">
        <v>120.84652615615435</v>
      </c>
      <c r="AE254" s="33">
        <v>119.44866574747942</v>
      </c>
      <c r="AF254" s="33">
        <v>1.2269999999999988</v>
      </c>
      <c r="AG254" s="33">
        <v>1.0006128303408872E-2</v>
      </c>
      <c r="AH254" s="33">
        <v>1.2370061283034077</v>
      </c>
      <c r="AI254" s="33">
        <v>1.2226973852468699</v>
      </c>
      <c r="AJ254" s="33">
        <v>3.7159999999999971</v>
      </c>
      <c r="AK254" s="33">
        <v>3.0303808292964446E-2</v>
      </c>
      <c r="AL254" s="33">
        <v>3.7463038082929616</v>
      </c>
      <c r="AM254" s="33">
        <v>3.7029694242684346</v>
      </c>
      <c r="AN254" s="33">
        <v>10.128</v>
      </c>
      <c r="AO254" s="33">
        <v>8.2593372010533947E-2</v>
      </c>
      <c r="AP254" s="33">
        <v>10.210593372010534</v>
      </c>
      <c r="AQ254" s="33">
        <v>10.09248501856586</v>
      </c>
      <c r="AR254" s="33">
        <v>134.94000000000005</v>
      </c>
      <c r="AS254" s="33">
        <v>1.1004294647612021</v>
      </c>
      <c r="AT254" s="33">
        <v>136.04042946476125</v>
      </c>
      <c r="AU254" s="33">
        <v>134.46681757556058</v>
      </c>
    </row>
    <row r="255" spans="1:47" x14ac:dyDescent="0.35">
      <c r="A255" s="17">
        <v>44753</v>
      </c>
      <c r="B255" s="2">
        <v>3</v>
      </c>
      <c r="C255" s="2" t="s">
        <v>16</v>
      </c>
      <c r="D255" s="8">
        <v>36.025829000000002</v>
      </c>
      <c r="E255">
        <v>1.1558046000000001E-2</v>
      </c>
      <c r="G255" s="33">
        <v>355.69900000000001</v>
      </c>
      <c r="H255" s="33">
        <v>3.4860835864043782</v>
      </c>
      <c r="I255" s="33">
        <v>359.1850835864044</v>
      </c>
      <c r="J255" s="33">
        <v>355.03360586779888</v>
      </c>
      <c r="K255" s="33">
        <v>4.8109999999999991</v>
      </c>
      <c r="L255" s="33">
        <v>4.715095666333461E-2</v>
      </c>
      <c r="M255" s="33">
        <v>4.8581509566633336</v>
      </c>
      <c r="N255" s="33">
        <v>4.8020002244312749</v>
      </c>
      <c r="O255" s="33">
        <v>24.29</v>
      </c>
      <c r="P255" s="33">
        <v>0.23805793750829307</v>
      </c>
      <c r="Q255" s="33">
        <v>24.528057937508294</v>
      </c>
      <c r="R255" s="33">
        <v>24.244561515575906</v>
      </c>
      <c r="S255" s="33">
        <v>1.962</v>
      </c>
      <c r="T255" s="33">
        <v>1.9228887335993042E-2</v>
      </c>
      <c r="U255" s="33">
        <v>1.9812288873359931</v>
      </c>
      <c r="V255" s="33">
        <v>1.9583297527196348</v>
      </c>
      <c r="W255" s="33">
        <v>386.762</v>
      </c>
      <c r="X255" s="33">
        <v>3.7905213679119991</v>
      </c>
      <c r="Y255" s="33">
        <v>390.55252136791205</v>
      </c>
      <c r="Z255" s="33">
        <v>386.0384973605257</v>
      </c>
      <c r="AB255" s="33">
        <v>107.124</v>
      </c>
      <c r="AC255" s="33">
        <v>1.0498854877578587</v>
      </c>
      <c r="AD255" s="33">
        <v>108.17388548775786</v>
      </c>
      <c r="AE255" s="33">
        <v>106.92360674329161</v>
      </c>
      <c r="AF255" s="33">
        <v>1.1159999999999994</v>
      </c>
      <c r="AG255" s="33">
        <v>1.0937532246161176E-2</v>
      </c>
      <c r="AH255" s="33">
        <v>1.1269375322461606</v>
      </c>
      <c r="AI255" s="33">
        <v>1.1139123364093331</v>
      </c>
      <c r="AJ255" s="33">
        <v>3.4079999999999964</v>
      </c>
      <c r="AK255" s="33">
        <v>3.3400636106556691E-2</v>
      </c>
      <c r="AL255" s="33">
        <v>3.441400636106553</v>
      </c>
      <c r="AM255" s="33">
        <v>3.4016247692500041</v>
      </c>
      <c r="AN255" s="33">
        <v>10.128</v>
      </c>
      <c r="AO255" s="33">
        <v>9.9261045330753084E-2</v>
      </c>
      <c r="AP255" s="33">
        <v>10.227261045330753</v>
      </c>
      <c r="AQ255" s="33">
        <v>10.109053891714812</v>
      </c>
      <c r="AR255" s="33">
        <v>121.776</v>
      </c>
      <c r="AS255" s="33">
        <v>1.1934847014413297</v>
      </c>
      <c r="AT255" s="33">
        <v>122.96948470144132</v>
      </c>
      <c r="AU255" s="33">
        <v>121.54819774066576</v>
      </c>
    </row>
    <row r="256" spans="1:47" x14ac:dyDescent="0.35">
      <c r="A256" s="17">
        <v>44753</v>
      </c>
      <c r="B256" s="2">
        <v>4</v>
      </c>
      <c r="C256" s="2" t="s">
        <v>16</v>
      </c>
      <c r="D256" s="8">
        <v>34.434812000000001</v>
      </c>
      <c r="E256">
        <v>1.129203E-2</v>
      </c>
      <c r="G256" s="33">
        <v>327.62799999999993</v>
      </c>
      <c r="H256" s="33">
        <v>3.5117389794743517</v>
      </c>
      <c r="I256" s="33">
        <v>331.13973897947426</v>
      </c>
      <c r="J256" s="33">
        <v>327.40049911272587</v>
      </c>
      <c r="K256" s="33">
        <v>4.4349999999999996</v>
      </c>
      <c r="L256" s="33">
        <v>4.7537336167753526E-2</v>
      </c>
      <c r="M256" s="33">
        <v>4.482537336167753</v>
      </c>
      <c r="N256" s="33">
        <v>4.4319203900916264</v>
      </c>
      <c r="O256" s="33">
        <v>23.08</v>
      </c>
      <c r="P256" s="33">
        <v>0.24738708427322467</v>
      </c>
      <c r="Q256" s="33">
        <v>23.327387084273223</v>
      </c>
      <c r="R256" s="33">
        <v>23.063973529495996</v>
      </c>
      <c r="S256" s="33">
        <v>1.962</v>
      </c>
      <c r="T256" s="33">
        <v>2.1030045898789724E-2</v>
      </c>
      <c r="U256" s="33">
        <v>1.9830300458987897</v>
      </c>
      <c r="V256" s="33">
        <v>1.9606376111295991</v>
      </c>
      <c r="W256" s="33">
        <v>357.1049999999999</v>
      </c>
      <c r="X256" s="33">
        <v>3.8276934458141194</v>
      </c>
      <c r="Y256" s="33">
        <v>360.93269344581398</v>
      </c>
      <c r="Z256" s="33">
        <v>356.85703064344312</v>
      </c>
      <c r="AB256" s="33">
        <v>98.426999999999992</v>
      </c>
      <c r="AC256" s="33">
        <v>1.0550073025892845</v>
      </c>
      <c r="AD256" s="33">
        <v>99.482007302589281</v>
      </c>
      <c r="AE256" s="33">
        <v>98.358653491668221</v>
      </c>
      <c r="AF256" s="33">
        <v>1.018</v>
      </c>
      <c r="AG256" s="33">
        <v>1.0911614029035647E-2</v>
      </c>
      <c r="AH256" s="33">
        <v>1.0289116140290357</v>
      </c>
      <c r="AI256" s="33">
        <v>1.0172931132160714</v>
      </c>
      <c r="AJ256" s="33">
        <v>3.1789999999999963</v>
      </c>
      <c r="AK256" s="33">
        <v>3.407467681562306E-2</v>
      </c>
      <c r="AL256" s="33">
        <v>3.2130746768156193</v>
      </c>
      <c r="AM256" s="33">
        <v>3.1767925411727771</v>
      </c>
      <c r="AN256" s="33">
        <v>10.128</v>
      </c>
      <c r="AO256" s="33">
        <v>0.10855876904329374</v>
      </c>
      <c r="AP256" s="33">
        <v>10.236558769043294</v>
      </c>
      <c r="AQ256" s="33">
        <v>10.120967240326493</v>
      </c>
      <c r="AR256" s="33">
        <v>112.752</v>
      </c>
      <c r="AS256" s="33">
        <v>1.208552362477237</v>
      </c>
      <c r="AT256" s="33">
        <v>113.96055236247724</v>
      </c>
      <c r="AU256" s="33">
        <v>112.67370638638356</v>
      </c>
    </row>
    <row r="257" spans="1:47" x14ac:dyDescent="0.35">
      <c r="A257" s="17">
        <v>44753</v>
      </c>
      <c r="B257" s="2">
        <v>5</v>
      </c>
      <c r="C257" s="2" t="s">
        <v>16</v>
      </c>
      <c r="D257" s="8">
        <v>34.679426999999997</v>
      </c>
      <c r="E257">
        <v>1.1399131999999999E-2</v>
      </c>
      <c r="G257" s="33">
        <v>307.14599999999996</v>
      </c>
      <c r="H257" s="33">
        <v>3.2388577067522943</v>
      </c>
      <c r="I257" s="33">
        <v>310.38485770675226</v>
      </c>
      <c r="J257" s="33">
        <v>306.8467397429518</v>
      </c>
      <c r="K257" s="33">
        <v>4.2259999999999991</v>
      </c>
      <c r="L257" s="33">
        <v>4.4563213158352037E-2</v>
      </c>
      <c r="M257" s="33">
        <v>4.2705632131583515</v>
      </c>
      <c r="N257" s="33">
        <v>4.221882499377215</v>
      </c>
      <c r="O257" s="33">
        <v>22.321999999999999</v>
      </c>
      <c r="P257" s="33">
        <v>0.23538571796515245</v>
      </c>
      <c r="Q257" s="33">
        <v>22.55738571796515</v>
      </c>
      <c r="R257" s="33">
        <v>22.300251100591151</v>
      </c>
      <c r="S257" s="33">
        <v>1.962</v>
      </c>
      <c r="T257" s="33">
        <v>2.0689310037076837E-2</v>
      </c>
      <c r="U257" s="33">
        <v>1.9826893100370768</v>
      </c>
      <c r="V257" s="33">
        <v>1.9600883728769753</v>
      </c>
      <c r="W257" s="33">
        <v>335.65599999999995</v>
      </c>
      <c r="X257" s="33">
        <v>3.5394959479128758</v>
      </c>
      <c r="Y257" s="33">
        <v>339.19549594791283</v>
      </c>
      <c r="Z257" s="33">
        <v>335.32896171579711</v>
      </c>
      <c r="AB257" s="33">
        <v>92.63000000000001</v>
      </c>
      <c r="AC257" s="33">
        <v>0.97678429599104355</v>
      </c>
      <c r="AD257" s="33">
        <v>93.606784295991048</v>
      </c>
      <c r="AE257" s="33">
        <v>92.539748205705521</v>
      </c>
      <c r="AF257" s="33">
        <v>0.96300000000000019</v>
      </c>
      <c r="AG257" s="33">
        <v>1.0154844834712028E-2</v>
      </c>
      <c r="AH257" s="33">
        <v>0.97315484483471226</v>
      </c>
      <c r="AI257" s="33">
        <v>0.96206172430200187</v>
      </c>
      <c r="AJ257" s="33">
        <v>3.0999999999999983</v>
      </c>
      <c r="AK257" s="33">
        <v>3.2689531658989891E-2</v>
      </c>
      <c r="AL257" s="33">
        <v>3.132689531658988</v>
      </c>
      <c r="AM257" s="33">
        <v>3.0969795901725892</v>
      </c>
      <c r="AN257" s="33">
        <v>10.128</v>
      </c>
      <c r="AO257" s="33">
        <v>0.1067998634329838</v>
      </c>
      <c r="AP257" s="33">
        <v>10.234799863432984</v>
      </c>
      <c r="AQ257" s="33">
        <v>10.118132028796131</v>
      </c>
      <c r="AR257" s="33">
        <v>106.821</v>
      </c>
      <c r="AS257" s="33">
        <v>1.1264285359177293</v>
      </c>
      <c r="AT257" s="33">
        <v>107.94742853591772</v>
      </c>
      <c r="AU257" s="33">
        <v>106.71692154897625</v>
      </c>
    </row>
    <row r="258" spans="1:47" x14ac:dyDescent="0.35">
      <c r="A258" s="17">
        <v>44753</v>
      </c>
      <c r="B258" s="2">
        <v>6</v>
      </c>
      <c r="C258" s="2" t="s">
        <v>16</v>
      </c>
      <c r="D258" s="8">
        <v>36.981236000000003</v>
      </c>
      <c r="E258">
        <v>1.1661368E-2</v>
      </c>
      <c r="G258" s="33">
        <v>296.28100000000001</v>
      </c>
      <c r="H258" s="33">
        <v>2.4125509031534396</v>
      </c>
      <c r="I258" s="33">
        <v>298.69355090315344</v>
      </c>
      <c r="J258" s="33">
        <v>295.21037548684507</v>
      </c>
      <c r="K258" s="33">
        <v>4.2149999999999999</v>
      </c>
      <c r="L258" s="33">
        <v>3.4321816305438915E-2</v>
      </c>
      <c r="M258" s="33">
        <v>4.2493218163054385</v>
      </c>
      <c r="N258" s="33">
        <v>4.1997689108550729</v>
      </c>
      <c r="O258" s="33">
        <v>22.556999999999995</v>
      </c>
      <c r="P258" s="33">
        <v>0.18367668099686488</v>
      </c>
      <c r="Q258" s="33">
        <v>22.740676680996859</v>
      </c>
      <c r="R258" s="33">
        <v>22.475489281650738</v>
      </c>
      <c r="S258" s="33">
        <v>1.962</v>
      </c>
      <c r="T258" s="33">
        <v>1.5976133710859111E-2</v>
      </c>
      <c r="U258" s="33">
        <v>1.977976133710859</v>
      </c>
      <c r="V258" s="33">
        <v>1.9549102261204396</v>
      </c>
      <c r="W258" s="33">
        <v>325.01499999999999</v>
      </c>
      <c r="X258" s="33">
        <v>2.6465255341666025</v>
      </c>
      <c r="Y258" s="33">
        <v>327.66152553416657</v>
      </c>
      <c r="Z258" s="33">
        <v>323.84054390547135</v>
      </c>
      <c r="AB258" s="33">
        <v>90.096999999999994</v>
      </c>
      <c r="AC258" s="33">
        <v>0.73364001985080185</v>
      </c>
      <c r="AD258" s="33">
        <v>90.83064001985079</v>
      </c>
      <c r="AE258" s="33">
        <v>89.77143050090379</v>
      </c>
      <c r="AF258" s="33">
        <v>0.91800000000000026</v>
      </c>
      <c r="AG258" s="33">
        <v>7.4750717362735315E-3</v>
      </c>
      <c r="AH258" s="33">
        <v>0.92547507173627375</v>
      </c>
      <c r="AI258" s="33">
        <v>0.91468276634993073</v>
      </c>
      <c r="AJ258" s="33">
        <v>3.1029999999999984</v>
      </c>
      <c r="AK258" s="33">
        <v>2.5267045313351579E-2</v>
      </c>
      <c r="AL258" s="33">
        <v>3.1282670453133501</v>
      </c>
      <c r="AM258" s="33">
        <v>3.0917871720956787</v>
      </c>
      <c r="AN258" s="33">
        <v>10.128</v>
      </c>
      <c r="AO258" s="33">
        <v>8.2470072489083113E-2</v>
      </c>
      <c r="AP258" s="33">
        <v>10.210470072489084</v>
      </c>
      <c r="AQ258" s="33">
        <v>10.091402023520804</v>
      </c>
      <c r="AR258" s="33">
        <v>104.246</v>
      </c>
      <c r="AS258" s="33">
        <v>0.84885220938951</v>
      </c>
      <c r="AT258" s="33">
        <v>105.0948522093895</v>
      </c>
      <c r="AU258" s="33">
        <v>103.86930246287019</v>
      </c>
    </row>
    <row r="259" spans="1:47" x14ac:dyDescent="0.35">
      <c r="A259" s="17">
        <v>44753</v>
      </c>
      <c r="B259" s="2">
        <v>7</v>
      </c>
      <c r="C259" s="2" t="s">
        <v>16</v>
      </c>
      <c r="D259" s="8">
        <v>39.478659</v>
      </c>
      <c r="E259">
        <v>1.1168766E-2</v>
      </c>
      <c r="G259" s="33">
        <v>298.56799999999993</v>
      </c>
      <c r="H259" s="33">
        <v>0.14700820793530828</v>
      </c>
      <c r="I259" s="33">
        <v>298.71500820793523</v>
      </c>
      <c r="J259" s="33">
        <v>295.37873018057269</v>
      </c>
      <c r="K259" s="33">
        <v>4.4009999999999998</v>
      </c>
      <c r="L259" s="33">
        <v>2.1669540041909779E-3</v>
      </c>
      <c r="M259" s="33">
        <v>4.4031669540041909</v>
      </c>
      <c r="N259" s="33">
        <v>4.353989012635985</v>
      </c>
      <c r="O259" s="33">
        <v>24.454999999999998</v>
      </c>
      <c r="P259" s="33">
        <v>1.2041095244828531E-2</v>
      </c>
      <c r="Q259" s="33">
        <v>24.467041095244827</v>
      </c>
      <c r="R259" s="33">
        <v>24.193774438539652</v>
      </c>
      <c r="S259" s="33">
        <v>1.962</v>
      </c>
      <c r="T259" s="33">
        <v>9.6604493438370799E-4</v>
      </c>
      <c r="U259" s="33">
        <v>1.9629660449343838</v>
      </c>
      <c r="V259" s="33">
        <v>1.9410421365125661</v>
      </c>
      <c r="W259" s="33">
        <v>329.38599999999991</v>
      </c>
      <c r="X259" s="33">
        <v>0.16218230211871149</v>
      </c>
      <c r="Y259" s="33">
        <v>329.54818230211862</v>
      </c>
      <c r="Z259" s="33">
        <v>325.86753576826089</v>
      </c>
      <c r="AB259" s="33">
        <v>91.42600000000003</v>
      </c>
      <c r="AC259" s="33">
        <v>4.5016118333825128E-2</v>
      </c>
      <c r="AD259" s="33">
        <v>91.47101611833385</v>
      </c>
      <c r="AE259" s="33">
        <v>90.44939774352595</v>
      </c>
      <c r="AF259" s="33">
        <v>0.96300000000000019</v>
      </c>
      <c r="AG259" s="33">
        <v>4.7415966962870078E-4</v>
      </c>
      <c r="AH259" s="33">
        <v>0.9634741596696289</v>
      </c>
      <c r="AI259" s="33">
        <v>0.95271334223323212</v>
      </c>
      <c r="AJ259" s="33">
        <v>3.3959999999999986</v>
      </c>
      <c r="AK259" s="33">
        <v>1.6721144735815856E-3</v>
      </c>
      <c r="AL259" s="33">
        <v>3.39767211447358</v>
      </c>
      <c r="AM259" s="33">
        <v>3.3597243096822993</v>
      </c>
      <c r="AN259" s="33">
        <v>10.11</v>
      </c>
      <c r="AO259" s="33">
        <v>4.9779379646377603E-3</v>
      </c>
      <c r="AP259" s="33">
        <v>10.114977937964637</v>
      </c>
      <c r="AQ259" s="33">
        <v>10.002006116280347</v>
      </c>
      <c r="AR259" s="33">
        <v>105.89500000000002</v>
      </c>
      <c r="AS259" s="33">
        <v>5.2140330441673176E-2</v>
      </c>
      <c r="AT259" s="33">
        <v>105.9471403304417</v>
      </c>
      <c r="AU259" s="33">
        <v>104.76384151172184</v>
      </c>
    </row>
    <row r="260" spans="1:47" x14ac:dyDescent="0.35">
      <c r="A260" s="17">
        <v>44753</v>
      </c>
      <c r="B260" s="2">
        <v>8</v>
      </c>
      <c r="C260" s="2" t="s">
        <v>44</v>
      </c>
      <c r="D260" s="8">
        <v>41.670568000000003</v>
      </c>
      <c r="E260">
        <v>1.0472828999999999E-2</v>
      </c>
      <c r="G260" s="33">
        <v>323.18600000000004</v>
      </c>
      <c r="H260" s="33">
        <v>2.0478782854642565</v>
      </c>
      <c r="I260" s="33">
        <v>325.2338782854643</v>
      </c>
      <c r="J260" s="33">
        <v>321.8277594931738</v>
      </c>
      <c r="K260" s="33">
        <v>4.9529999999999994</v>
      </c>
      <c r="L260" s="33">
        <v>3.1384840766321746E-2</v>
      </c>
      <c r="M260" s="33">
        <v>4.9843848407663209</v>
      </c>
      <c r="N260" s="33">
        <v>4.9321842306587831</v>
      </c>
      <c r="O260" s="33">
        <v>26.927</v>
      </c>
      <c r="P260" s="33">
        <v>0.17062378504234721</v>
      </c>
      <c r="Q260" s="33">
        <v>27.097623785042348</v>
      </c>
      <c r="R260" s="33">
        <v>26.813835004835266</v>
      </c>
      <c r="S260" s="33">
        <v>0.28499999999999998</v>
      </c>
      <c r="T260" s="33">
        <v>1.8059114917023415E-3</v>
      </c>
      <c r="U260" s="33">
        <v>0.28680591149170231</v>
      </c>
      <c r="V260" s="33">
        <v>0.2838022422244606</v>
      </c>
      <c r="W260" s="33">
        <v>355.35100000000006</v>
      </c>
      <c r="X260" s="33">
        <v>2.2516928227646273</v>
      </c>
      <c r="Y260" s="33">
        <v>357.60269282276465</v>
      </c>
      <c r="Z260" s="33">
        <v>353.85758097089229</v>
      </c>
      <c r="AB260" s="33">
        <v>99.560999999999979</v>
      </c>
      <c r="AC260" s="33">
        <v>0.630871417632901</v>
      </c>
      <c r="AD260" s="33">
        <v>100.19187141763288</v>
      </c>
      <c r="AE260" s="33">
        <v>99.142579081086026</v>
      </c>
      <c r="AF260" s="33">
        <v>1.1009999999999998</v>
      </c>
      <c r="AG260" s="33">
        <v>6.9765212363658872E-3</v>
      </c>
      <c r="AH260" s="33">
        <v>1.1079765212363657</v>
      </c>
      <c r="AI260" s="33">
        <v>1.0963728725934423</v>
      </c>
      <c r="AJ260" s="33">
        <v>3.7439999999999958</v>
      </c>
      <c r="AK260" s="33">
        <v>2.3723974122573894E-2</v>
      </c>
      <c r="AL260" s="33">
        <v>3.7677239741225699</v>
      </c>
      <c r="AM260" s="33">
        <v>3.7282652452223837</v>
      </c>
      <c r="AN260" s="33">
        <v>1.4820000000000002</v>
      </c>
      <c r="AO260" s="33">
        <v>9.3907397568521785E-3</v>
      </c>
      <c r="AP260" s="33">
        <v>1.4913907397568524</v>
      </c>
      <c r="AQ260" s="33">
        <v>1.4757716595671955</v>
      </c>
      <c r="AR260" s="33">
        <v>105.88799999999998</v>
      </c>
      <c r="AS260" s="33">
        <v>0.67096265274869304</v>
      </c>
      <c r="AT260" s="33">
        <v>106.55896265274868</v>
      </c>
      <c r="AU260" s="33">
        <v>105.44298885846906</v>
      </c>
    </row>
    <row r="261" spans="1:47" x14ac:dyDescent="0.35">
      <c r="A261" s="17">
        <v>44753</v>
      </c>
      <c r="B261" s="2">
        <v>9</v>
      </c>
      <c r="C261" s="2" t="s">
        <v>44</v>
      </c>
      <c r="D261" s="8">
        <v>46.009729999999998</v>
      </c>
      <c r="E261">
        <v>1.0595484E-2</v>
      </c>
      <c r="G261" s="33">
        <v>361.07200000000006</v>
      </c>
      <c r="H261" s="33">
        <v>3.0247295988223732</v>
      </c>
      <c r="I261" s="33">
        <v>364.09672959882244</v>
      </c>
      <c r="J261" s="33">
        <v>360.23894852590581</v>
      </c>
      <c r="K261" s="33">
        <v>5.6740000000000013</v>
      </c>
      <c r="L261" s="33">
        <v>4.7531560862426742E-2</v>
      </c>
      <c r="M261" s="33">
        <v>5.7215315608624282</v>
      </c>
      <c r="N261" s="33">
        <v>5.6609091647538152</v>
      </c>
      <c r="O261" s="33">
        <v>28.97</v>
      </c>
      <c r="P261" s="33">
        <v>0.24268405325775505</v>
      </c>
      <c r="Q261" s="33">
        <v>29.212684053257753</v>
      </c>
      <c r="R261" s="33">
        <v>28.903161526774404</v>
      </c>
      <c r="S261" s="33">
        <v>0</v>
      </c>
      <c r="T261" s="33">
        <v>0</v>
      </c>
      <c r="U261" s="33">
        <v>0</v>
      </c>
      <c r="V261" s="33">
        <v>0</v>
      </c>
      <c r="W261" s="33">
        <v>395.71600000000001</v>
      </c>
      <c r="X261" s="33">
        <v>3.3149452129425554</v>
      </c>
      <c r="Y261" s="33">
        <v>399.03094521294264</v>
      </c>
      <c r="Z261" s="33">
        <v>394.80301921743404</v>
      </c>
      <c r="AB261" s="33">
        <v>111.45600000000002</v>
      </c>
      <c r="AC261" s="33">
        <v>0.93367600413863838</v>
      </c>
      <c r="AD261" s="33">
        <v>112.38967600413865</v>
      </c>
      <c r="AE261" s="33">
        <v>111.19885299027162</v>
      </c>
      <c r="AF261" s="33">
        <v>1.2919999999999989</v>
      </c>
      <c r="AG261" s="33">
        <v>1.0823189396238154E-2</v>
      </c>
      <c r="AH261" s="33">
        <v>1.302823189396237</v>
      </c>
      <c r="AI261" s="33">
        <v>1.2890191471381602</v>
      </c>
      <c r="AJ261" s="33">
        <v>4.0199999999999978</v>
      </c>
      <c r="AK261" s="33">
        <v>3.3675867935663614E-2</v>
      </c>
      <c r="AL261" s="33">
        <v>4.0536758679356613</v>
      </c>
      <c r="AM261" s="33">
        <v>4.0107252101357629</v>
      </c>
      <c r="AN261" s="33">
        <v>0</v>
      </c>
      <c r="AO261" s="33">
        <v>0</v>
      </c>
      <c r="AP261" s="33">
        <v>0</v>
      </c>
      <c r="AQ261" s="33">
        <v>0</v>
      </c>
      <c r="AR261" s="33">
        <v>116.76800000000001</v>
      </c>
      <c r="AS261" s="33">
        <v>0.97817506147054012</v>
      </c>
      <c r="AT261" s="33">
        <v>117.74617506147055</v>
      </c>
      <c r="AU261" s="33">
        <v>116.49859734754554</v>
      </c>
    </row>
    <row r="262" spans="1:47" x14ac:dyDescent="0.35">
      <c r="A262" s="17">
        <v>44753</v>
      </c>
      <c r="B262" s="2">
        <v>10</v>
      </c>
      <c r="C262" s="2" t="s">
        <v>44</v>
      </c>
      <c r="D262" s="8">
        <v>51.371425000000002</v>
      </c>
      <c r="E262">
        <v>1.020648E-2</v>
      </c>
      <c r="G262" s="33">
        <v>404.07</v>
      </c>
      <c r="H262" s="33">
        <v>3.1339256595685239</v>
      </c>
      <c r="I262" s="33">
        <v>407.20392565956854</v>
      </c>
      <c r="J262" s="33">
        <v>403.04780693640265</v>
      </c>
      <c r="K262" s="33">
        <v>6.2110000000000003</v>
      </c>
      <c r="L262" s="33">
        <v>4.8171881781820233E-2</v>
      </c>
      <c r="M262" s="33">
        <v>6.2591718817818203</v>
      </c>
      <c r="N262" s="33">
        <v>6.1952877691538513</v>
      </c>
      <c r="O262" s="33">
        <v>30.799999999999997</v>
      </c>
      <c r="P262" s="33">
        <v>0.23888165494768365</v>
      </c>
      <c r="Q262" s="33">
        <v>31.03888165494768</v>
      </c>
      <c r="R262" s="33">
        <v>30.722083930114088</v>
      </c>
      <c r="S262" s="33">
        <v>0</v>
      </c>
      <c r="T262" s="33">
        <v>0</v>
      </c>
      <c r="U262" s="33">
        <v>0</v>
      </c>
      <c r="V262" s="33">
        <v>0</v>
      </c>
      <c r="W262" s="33">
        <v>441.08100000000002</v>
      </c>
      <c r="X262" s="33">
        <v>3.420979196298028</v>
      </c>
      <c r="Y262" s="33">
        <v>444.50197919629801</v>
      </c>
      <c r="Z262" s="33">
        <v>439.96517863567061</v>
      </c>
      <c r="AB262" s="33">
        <v>125.90100000000002</v>
      </c>
      <c r="AC262" s="33">
        <v>0.97647529998598448</v>
      </c>
      <c r="AD262" s="33">
        <v>126.877475299986</v>
      </c>
      <c r="AE262" s="33">
        <v>125.5825028858862</v>
      </c>
      <c r="AF262" s="33">
        <v>1.3979999999999992</v>
      </c>
      <c r="AG262" s="33">
        <v>1.08427452473007E-2</v>
      </c>
      <c r="AH262" s="33">
        <v>1.4088427452473</v>
      </c>
      <c r="AI262" s="33">
        <v>1.3944634199447883</v>
      </c>
      <c r="AJ262" s="33">
        <v>4.3039999999999976</v>
      </c>
      <c r="AK262" s="33">
        <v>3.3381384509572398E-2</v>
      </c>
      <c r="AL262" s="33">
        <v>4.3373813845095697</v>
      </c>
      <c r="AM262" s="33">
        <v>4.2931119881562001</v>
      </c>
      <c r="AN262" s="33">
        <v>0</v>
      </c>
      <c r="AO262" s="33">
        <v>0</v>
      </c>
      <c r="AP262" s="33">
        <v>0</v>
      </c>
      <c r="AQ262" s="33">
        <v>0</v>
      </c>
      <c r="AR262" s="33">
        <v>131.60300000000001</v>
      </c>
      <c r="AS262" s="33">
        <v>1.0206994297428575</v>
      </c>
      <c r="AT262" s="33">
        <v>132.62369942974289</v>
      </c>
      <c r="AU262" s="33">
        <v>131.27007829398718</v>
      </c>
    </row>
    <row r="263" spans="1:47" x14ac:dyDescent="0.35">
      <c r="A263" s="17">
        <v>44753</v>
      </c>
      <c r="B263" s="2">
        <v>11</v>
      </c>
      <c r="C263" s="2" t="s">
        <v>44</v>
      </c>
      <c r="D263" s="8">
        <v>57.485104</v>
      </c>
      <c r="E263">
        <v>9.8241330000000005E-3</v>
      </c>
      <c r="G263" s="33">
        <v>455.81900000000002</v>
      </c>
      <c r="H263" s="33">
        <v>3.2490469304181016</v>
      </c>
      <c r="I263" s="33">
        <v>459.06804693041812</v>
      </c>
      <c r="J263" s="33">
        <v>454.55810138132347</v>
      </c>
      <c r="K263" s="33">
        <v>6.8639999999999999</v>
      </c>
      <c r="L263" s="33">
        <v>4.8926126665167199E-2</v>
      </c>
      <c r="M263" s="33">
        <v>6.9129261266651669</v>
      </c>
      <c r="N263" s="33">
        <v>6.8450126209776334</v>
      </c>
      <c r="O263" s="33">
        <v>33.198</v>
      </c>
      <c r="P263" s="33">
        <v>0.23663309339018371</v>
      </c>
      <c r="Q263" s="33">
        <v>33.434633093390183</v>
      </c>
      <c r="R263" s="33">
        <v>33.106166811074516</v>
      </c>
      <c r="S263" s="33">
        <v>0</v>
      </c>
      <c r="T263" s="33">
        <v>0</v>
      </c>
      <c r="U263" s="33">
        <v>0</v>
      </c>
      <c r="V263" s="33">
        <v>0</v>
      </c>
      <c r="W263" s="33">
        <v>495.88099999999997</v>
      </c>
      <c r="X263" s="33">
        <v>3.5346061504734525</v>
      </c>
      <c r="Y263" s="33">
        <v>499.41560615047348</v>
      </c>
      <c r="Z263" s="33">
        <v>494.5092808133756</v>
      </c>
      <c r="AB263" s="33">
        <v>143.35100000000006</v>
      </c>
      <c r="AC263" s="33">
        <v>1.021796209728786</v>
      </c>
      <c r="AD263" s="33">
        <v>144.37279620972885</v>
      </c>
      <c r="AE263" s="33">
        <v>142.95445865818257</v>
      </c>
      <c r="AF263" s="33">
        <v>1.6329999999999987</v>
      </c>
      <c r="AG263" s="33">
        <v>1.16399132931553E-2</v>
      </c>
      <c r="AH263" s="33">
        <v>1.644639913293154</v>
      </c>
      <c r="AI263" s="33">
        <v>1.6284827520478535</v>
      </c>
      <c r="AJ263" s="33">
        <v>4.6529999999999978</v>
      </c>
      <c r="AK263" s="33">
        <v>3.3166268556675829E-2</v>
      </c>
      <c r="AL263" s="33">
        <v>4.6861662685566738</v>
      </c>
      <c r="AM263" s="33">
        <v>4.6401287478742592</v>
      </c>
      <c r="AN263" s="33">
        <v>0</v>
      </c>
      <c r="AO263" s="33">
        <v>0</v>
      </c>
      <c r="AP263" s="33">
        <v>0</v>
      </c>
      <c r="AQ263" s="33">
        <v>0</v>
      </c>
      <c r="AR263" s="33">
        <v>149.63700000000006</v>
      </c>
      <c r="AS263" s="33">
        <v>1.0666023915786171</v>
      </c>
      <c r="AT263" s="33">
        <v>150.70360239157867</v>
      </c>
      <c r="AU263" s="33">
        <v>149.22307015810469</v>
      </c>
    </row>
    <row r="264" spans="1:47" x14ac:dyDescent="0.35">
      <c r="A264" s="17">
        <v>44753</v>
      </c>
      <c r="B264" s="2">
        <v>12</v>
      </c>
      <c r="C264" s="2" t="s">
        <v>44</v>
      </c>
      <c r="D264" s="8">
        <v>62.800511</v>
      </c>
      <c r="E264">
        <v>9.8171669999999999E-3</v>
      </c>
      <c r="G264" s="33">
        <v>516.53099999999995</v>
      </c>
      <c r="H264" s="33">
        <v>3.781347089376613</v>
      </c>
      <c r="I264" s="33">
        <v>520.31234708937654</v>
      </c>
      <c r="J264" s="33">
        <v>515.20435388583815</v>
      </c>
      <c r="K264" s="33">
        <v>7.7360000000000007</v>
      </c>
      <c r="L264" s="33">
        <v>5.6632614660915771E-2</v>
      </c>
      <c r="M264" s="33">
        <v>7.7926326146609162</v>
      </c>
      <c r="N264" s="33">
        <v>7.7161310389131428</v>
      </c>
      <c r="O264" s="33">
        <v>36.073</v>
      </c>
      <c r="P264" s="33">
        <v>0.26407811642492429</v>
      </c>
      <c r="Q264" s="33">
        <v>36.337078116424927</v>
      </c>
      <c r="R264" s="33">
        <v>35.98035095226394</v>
      </c>
      <c r="S264" s="33">
        <v>0</v>
      </c>
      <c r="T264" s="33">
        <v>0</v>
      </c>
      <c r="U264" s="33">
        <v>0</v>
      </c>
      <c r="V264" s="33">
        <v>0</v>
      </c>
      <c r="W264" s="33">
        <v>560.33999999999992</v>
      </c>
      <c r="X264" s="33">
        <v>4.1020578204624529</v>
      </c>
      <c r="Y264" s="33">
        <v>564.44205782046231</v>
      </c>
      <c r="Z264" s="33">
        <v>558.9008358770152</v>
      </c>
      <c r="AB264" s="33">
        <v>163.44000000000008</v>
      </c>
      <c r="AC264" s="33">
        <v>1.1964884359074557</v>
      </c>
      <c r="AD264" s="33">
        <v>164.63648843590755</v>
      </c>
      <c r="AE264" s="33">
        <v>163.02022453463869</v>
      </c>
      <c r="AF264" s="33">
        <v>1.8429999999999989</v>
      </c>
      <c r="AG264" s="33">
        <v>1.3491973735789515E-2</v>
      </c>
      <c r="AH264" s="33">
        <v>1.8564919737357883</v>
      </c>
      <c r="AI264" s="33">
        <v>1.8382664819954644</v>
      </c>
      <c r="AJ264" s="33">
        <v>4.974999999999997</v>
      </c>
      <c r="AK264" s="33">
        <v>3.6420276362209895E-2</v>
      </c>
      <c r="AL264" s="33">
        <v>5.0114202763622071</v>
      </c>
      <c r="AM264" s="33">
        <v>4.9622223266019727</v>
      </c>
      <c r="AN264" s="33">
        <v>0</v>
      </c>
      <c r="AO264" s="33">
        <v>0</v>
      </c>
      <c r="AP264" s="33">
        <v>0</v>
      </c>
      <c r="AQ264" s="33">
        <v>0</v>
      </c>
      <c r="AR264" s="33">
        <v>170.25800000000007</v>
      </c>
      <c r="AS264" s="33">
        <v>1.2464006860054551</v>
      </c>
      <c r="AT264" s="33">
        <v>171.50440068600554</v>
      </c>
      <c r="AU264" s="33">
        <v>169.82071334323612</v>
      </c>
    </row>
    <row r="265" spans="1:47" x14ac:dyDescent="0.35">
      <c r="A265" s="17">
        <v>44753</v>
      </c>
      <c r="B265" s="2">
        <v>13</v>
      </c>
      <c r="C265" s="2" t="s">
        <v>44</v>
      </c>
      <c r="D265" s="8">
        <v>82.804798000000005</v>
      </c>
      <c r="E265">
        <v>9.8031200000000002E-3</v>
      </c>
      <c r="G265" s="33">
        <v>579.20399999999995</v>
      </c>
      <c r="H265" s="33">
        <v>4.9551425097932666</v>
      </c>
      <c r="I265" s="33">
        <v>584.15914250979324</v>
      </c>
      <c r="J265" s="33">
        <v>578.43256033667262</v>
      </c>
      <c r="K265" s="33">
        <v>8.6419999999999995</v>
      </c>
      <c r="L265" s="33">
        <v>7.3933090188661357E-2</v>
      </c>
      <c r="M265" s="33">
        <v>8.7159330901886616</v>
      </c>
      <c r="N265" s="33">
        <v>8.6304897521935704</v>
      </c>
      <c r="O265" s="33">
        <v>38.484999999999999</v>
      </c>
      <c r="P265" s="33">
        <v>0.32924264937637493</v>
      </c>
      <c r="Q265" s="33">
        <v>38.814242649376375</v>
      </c>
      <c r="R265" s="33">
        <v>38.433741970975419</v>
      </c>
      <c r="S265" s="33">
        <v>0</v>
      </c>
      <c r="T265" s="33">
        <v>0</v>
      </c>
      <c r="U265" s="33">
        <v>0</v>
      </c>
      <c r="V265" s="33">
        <v>0</v>
      </c>
      <c r="W265" s="33">
        <v>626.33100000000002</v>
      </c>
      <c r="X265" s="33">
        <v>5.3583182493583026</v>
      </c>
      <c r="Y265" s="33">
        <v>631.68931824935828</v>
      </c>
      <c r="Z265" s="33">
        <v>625.49679205984171</v>
      </c>
      <c r="AB265" s="33">
        <v>184.72100000000015</v>
      </c>
      <c r="AC265" s="33">
        <v>1.5803048313746499</v>
      </c>
      <c r="AD265" s="33">
        <v>186.30130483137481</v>
      </c>
      <c r="AE265" s="33">
        <v>184.47497078395625</v>
      </c>
      <c r="AF265" s="33">
        <v>2.117999999999999</v>
      </c>
      <c r="AG265" s="33">
        <v>1.8119681210319913E-2</v>
      </c>
      <c r="AH265" s="33">
        <v>2.1361196812103187</v>
      </c>
      <c r="AI265" s="33">
        <v>2.115179043641052</v>
      </c>
      <c r="AJ265" s="33">
        <v>5.411999999999999</v>
      </c>
      <c r="AK265" s="33">
        <v>4.6300148588409536E-2</v>
      </c>
      <c r="AL265" s="33">
        <v>5.4583001485884086</v>
      </c>
      <c r="AM265" s="33">
        <v>5.4047917772357783</v>
      </c>
      <c r="AN265" s="33">
        <v>0</v>
      </c>
      <c r="AO265" s="33">
        <v>0</v>
      </c>
      <c r="AP265" s="33">
        <v>0</v>
      </c>
      <c r="AQ265" s="33">
        <v>0</v>
      </c>
      <c r="AR265" s="33">
        <v>192.25100000000015</v>
      </c>
      <c r="AS265" s="33">
        <v>1.6447246611733795</v>
      </c>
      <c r="AT265" s="33">
        <v>193.89572466117355</v>
      </c>
      <c r="AU265" s="33">
        <v>191.99494160483309</v>
      </c>
    </row>
    <row r="266" spans="1:47" x14ac:dyDescent="0.35">
      <c r="A266" s="17">
        <v>44753</v>
      </c>
      <c r="B266" s="2">
        <v>14</v>
      </c>
      <c r="C266" s="2" t="s">
        <v>44</v>
      </c>
      <c r="D266" s="8">
        <v>120.61416699999999</v>
      </c>
      <c r="E266">
        <v>1.0292169E-2</v>
      </c>
      <c r="G266" s="33">
        <v>627.84100000000001</v>
      </c>
      <c r="H266" s="33">
        <v>7.4557638187678128</v>
      </c>
      <c r="I266" s="33">
        <v>635.29676381876777</v>
      </c>
      <c r="J266" s="33">
        <v>628.75818216039193</v>
      </c>
      <c r="K266" s="33">
        <v>9.1989999999999998</v>
      </c>
      <c r="L266" s="33">
        <v>0.1092403512495124</v>
      </c>
      <c r="M266" s="33">
        <v>9.3082403512495127</v>
      </c>
      <c r="N266" s="33">
        <v>9.2124383684618341</v>
      </c>
      <c r="O266" s="33">
        <v>40.124999999999993</v>
      </c>
      <c r="P266" s="33">
        <v>0.47649408564916668</v>
      </c>
      <c r="Q266" s="33">
        <v>40.601494085649158</v>
      </c>
      <c r="R266" s="33">
        <v>40.183616646867158</v>
      </c>
      <c r="S266" s="33">
        <v>0</v>
      </c>
      <c r="T266" s="33">
        <v>0</v>
      </c>
      <c r="U266" s="33">
        <v>0</v>
      </c>
      <c r="V266" s="33">
        <v>0</v>
      </c>
      <c r="W266" s="33">
        <v>677.16499999999996</v>
      </c>
      <c r="X266" s="33">
        <v>8.0414982556664931</v>
      </c>
      <c r="Y266" s="33">
        <v>685.20649825566647</v>
      </c>
      <c r="Z266" s="33">
        <v>678.15423717572082</v>
      </c>
      <c r="AB266" s="33">
        <v>201.22199999999998</v>
      </c>
      <c r="AC266" s="33">
        <v>2.3895599477257723</v>
      </c>
      <c r="AD266" s="33">
        <v>203.61155994772577</v>
      </c>
      <c r="AE266" s="33">
        <v>201.51595536239014</v>
      </c>
      <c r="AF266" s="33">
        <v>2.1829999999999981</v>
      </c>
      <c r="AG266" s="33">
        <v>2.5923653307716635E-2</v>
      </c>
      <c r="AH266" s="33">
        <v>2.2089236533077146</v>
      </c>
      <c r="AI266" s="33">
        <v>2.1861890377597741</v>
      </c>
      <c r="AJ266" s="33">
        <v>5.6819999999999951</v>
      </c>
      <c r="AK266" s="33">
        <v>6.7475125100524933E-2</v>
      </c>
      <c r="AL266" s="33">
        <v>5.7494751251005196</v>
      </c>
      <c r="AM266" s="33">
        <v>5.6903005554516888</v>
      </c>
      <c r="AN266" s="33">
        <v>0</v>
      </c>
      <c r="AO266" s="33">
        <v>0</v>
      </c>
      <c r="AP266" s="33">
        <v>0</v>
      </c>
      <c r="AQ266" s="33">
        <v>0</v>
      </c>
      <c r="AR266" s="33">
        <v>209.08699999999996</v>
      </c>
      <c r="AS266" s="33">
        <v>2.4829587261340138</v>
      </c>
      <c r="AT266" s="33">
        <v>211.56995872613402</v>
      </c>
      <c r="AU266" s="33">
        <v>209.3924449556016</v>
      </c>
    </row>
    <row r="267" spans="1:47" x14ac:dyDescent="0.35">
      <c r="A267" s="17">
        <v>44753</v>
      </c>
      <c r="B267" s="2">
        <v>15</v>
      </c>
      <c r="C267" s="2" t="s">
        <v>44</v>
      </c>
      <c r="D267" s="8">
        <v>109.721158</v>
      </c>
      <c r="E267">
        <v>1.0424476E-2</v>
      </c>
      <c r="G267" s="33">
        <v>672.34999999999991</v>
      </c>
      <c r="H267" s="33">
        <v>7.9001204294216052</v>
      </c>
      <c r="I267" s="33">
        <v>680.25012042942149</v>
      </c>
      <c r="J267" s="33">
        <v>673.15886937500795</v>
      </c>
      <c r="K267" s="33">
        <v>9.7030000000000012</v>
      </c>
      <c r="L267" s="33">
        <v>0.11401036443322353</v>
      </c>
      <c r="M267" s="33">
        <v>9.8170103644332247</v>
      </c>
      <c r="N267" s="33">
        <v>9.71467317549744</v>
      </c>
      <c r="O267" s="33">
        <v>41.678000000000004</v>
      </c>
      <c r="P267" s="33">
        <v>0.48971699153332893</v>
      </c>
      <c r="Q267" s="33">
        <v>42.167716991533332</v>
      </c>
      <c r="R267" s="33">
        <v>41.728140637780299</v>
      </c>
      <c r="S267" s="33">
        <v>0</v>
      </c>
      <c r="T267" s="33">
        <v>0</v>
      </c>
      <c r="U267" s="33">
        <v>0</v>
      </c>
      <c r="V267" s="33">
        <v>0</v>
      </c>
      <c r="W267" s="33">
        <v>723.73099999999988</v>
      </c>
      <c r="X267" s="33">
        <v>8.5038477853881584</v>
      </c>
      <c r="Y267" s="33">
        <v>732.23484778538807</v>
      </c>
      <c r="Z267" s="33">
        <v>724.60168318828562</v>
      </c>
      <c r="AB267" s="33">
        <v>216.33700000000007</v>
      </c>
      <c r="AC267" s="33">
        <v>2.541962301390321</v>
      </c>
      <c r="AD267" s="33">
        <v>218.8789623013904</v>
      </c>
      <c r="AE267" s="33">
        <v>216.59726381197467</v>
      </c>
      <c r="AF267" s="33">
        <v>2.395999999999999</v>
      </c>
      <c r="AG267" s="33">
        <v>2.8153028257446505E-2</v>
      </c>
      <c r="AH267" s="33">
        <v>2.4241530282574457</v>
      </c>
      <c r="AI267" s="33">
        <v>2.3988825031940486</v>
      </c>
      <c r="AJ267" s="33">
        <v>5.9719999999999978</v>
      </c>
      <c r="AK267" s="33">
        <v>7.0171070431331611E-2</v>
      </c>
      <c r="AL267" s="33">
        <v>6.0421710704313289</v>
      </c>
      <c r="AM267" s="33">
        <v>5.9791846031197231</v>
      </c>
      <c r="AN267" s="33">
        <v>0</v>
      </c>
      <c r="AO267" s="33">
        <v>0</v>
      </c>
      <c r="AP267" s="33">
        <v>0</v>
      </c>
      <c r="AQ267" s="33">
        <v>0</v>
      </c>
      <c r="AR267" s="33">
        <v>224.70500000000007</v>
      </c>
      <c r="AS267" s="33">
        <v>2.6402864000790993</v>
      </c>
      <c r="AT267" s="33">
        <v>227.34528640007917</v>
      </c>
      <c r="AU267" s="33">
        <v>224.97533091828845</v>
      </c>
    </row>
    <row r="268" spans="1:47" x14ac:dyDescent="0.35">
      <c r="A268" s="17">
        <v>44753</v>
      </c>
      <c r="B268" s="2">
        <v>16</v>
      </c>
      <c r="C268" s="2" t="s">
        <v>44</v>
      </c>
      <c r="D268" s="8">
        <v>143.139026</v>
      </c>
      <c r="E268">
        <v>1.0548190000000001E-2</v>
      </c>
      <c r="G268" s="33">
        <v>720.43499999999995</v>
      </c>
      <c r="H268" s="33">
        <v>9.6473176214410898</v>
      </c>
      <c r="I268" s="33">
        <v>730.08231762144101</v>
      </c>
      <c r="J268" s="33">
        <v>722.38127061952969</v>
      </c>
      <c r="K268" s="33">
        <v>10.363999999999999</v>
      </c>
      <c r="L268" s="33">
        <v>0.13878392891602356</v>
      </c>
      <c r="M268" s="33">
        <v>10.502783928916022</v>
      </c>
      <c r="N268" s="33">
        <v>10.391998568504871</v>
      </c>
      <c r="O268" s="33">
        <v>44.122</v>
      </c>
      <c r="P268" s="33">
        <v>0.59083602003404023</v>
      </c>
      <c r="Q268" s="33">
        <v>44.71283602003404</v>
      </c>
      <c r="R268" s="33">
        <v>44.241196530255877</v>
      </c>
      <c r="S268" s="33">
        <v>0</v>
      </c>
      <c r="T268" s="33">
        <v>0</v>
      </c>
      <c r="U268" s="33">
        <v>0</v>
      </c>
      <c r="V268" s="33">
        <v>0</v>
      </c>
      <c r="W268" s="33">
        <v>774.92099999999994</v>
      </c>
      <c r="X268" s="33">
        <v>10.376937570391153</v>
      </c>
      <c r="Y268" s="33">
        <v>785.29793757039113</v>
      </c>
      <c r="Z268" s="33">
        <v>777.01446571829047</v>
      </c>
      <c r="AB268" s="33">
        <v>232.92900000000003</v>
      </c>
      <c r="AC268" s="33">
        <v>3.1191433595600602</v>
      </c>
      <c r="AD268" s="33">
        <v>236.0481433595601</v>
      </c>
      <c r="AE268" s="33">
        <v>233.55826269425623</v>
      </c>
      <c r="AF268" s="33">
        <v>2.6039999999999992</v>
      </c>
      <c r="AG268" s="33">
        <v>3.4870064733435478E-2</v>
      </c>
      <c r="AH268" s="33">
        <v>2.6388700647334349</v>
      </c>
      <c r="AI268" s="33">
        <v>2.6110347619053145</v>
      </c>
      <c r="AJ268" s="33">
        <v>6.2859999999999978</v>
      </c>
      <c r="AK268" s="33">
        <v>8.417558637264802E-2</v>
      </c>
      <c r="AL268" s="33">
        <v>6.3701755863726461</v>
      </c>
      <c r="AM268" s="33">
        <v>6.302981763954226</v>
      </c>
      <c r="AN268" s="33">
        <v>0</v>
      </c>
      <c r="AO268" s="33">
        <v>0</v>
      </c>
      <c r="AP268" s="33">
        <v>0</v>
      </c>
      <c r="AQ268" s="33">
        <v>0</v>
      </c>
      <c r="AR268" s="33">
        <v>241.81900000000002</v>
      </c>
      <c r="AS268" s="33">
        <v>3.2381890106661437</v>
      </c>
      <c r="AT268" s="33">
        <v>245.05718901066618</v>
      </c>
      <c r="AU268" s="33">
        <v>242.47227922011575</v>
      </c>
    </row>
    <row r="269" spans="1:47" x14ac:dyDescent="0.35">
      <c r="A269" s="17">
        <v>44753</v>
      </c>
      <c r="B269" s="2">
        <v>17</v>
      </c>
      <c r="C269" s="2" t="s">
        <v>44</v>
      </c>
      <c r="D269" s="8">
        <v>165.54255599999999</v>
      </c>
      <c r="E269">
        <v>1.0644979000000001E-2</v>
      </c>
      <c r="G269" s="33">
        <v>756.53199999999993</v>
      </c>
      <c r="H269" s="33">
        <v>14.71157639997357</v>
      </c>
      <c r="I269" s="33">
        <v>771.24357639997345</v>
      </c>
      <c r="J269" s="33">
        <v>763.03370472531083</v>
      </c>
      <c r="K269" s="33">
        <v>11.091999999999999</v>
      </c>
      <c r="L269" s="33">
        <v>0.21569584026651462</v>
      </c>
      <c r="M269" s="33">
        <v>11.307695840266513</v>
      </c>
      <c r="N269" s="33">
        <v>11.187325655508488</v>
      </c>
      <c r="O269" s="33">
        <v>46.970999999999997</v>
      </c>
      <c r="P269" s="33">
        <v>0.91340148874490235</v>
      </c>
      <c r="Q269" s="33">
        <v>47.884401488744899</v>
      </c>
      <c r="R269" s="33">
        <v>47.374673040469638</v>
      </c>
      <c r="S269" s="33">
        <v>0</v>
      </c>
      <c r="T269" s="33">
        <v>0</v>
      </c>
      <c r="U269" s="33">
        <v>0</v>
      </c>
      <c r="V269" s="33">
        <v>0</v>
      </c>
      <c r="W269" s="33">
        <v>814.59499999999991</v>
      </c>
      <c r="X269" s="33">
        <v>15.840673728984987</v>
      </c>
      <c r="Y269" s="33">
        <v>830.43567372898485</v>
      </c>
      <c r="Z269" s="33">
        <v>821.59570342128893</v>
      </c>
      <c r="AB269" s="33">
        <v>245.16099999999989</v>
      </c>
      <c r="AC269" s="33">
        <v>4.7674186707157382</v>
      </c>
      <c r="AD269" s="33">
        <v>249.92841867071562</v>
      </c>
      <c r="AE269" s="33">
        <v>247.26793590246263</v>
      </c>
      <c r="AF269" s="33">
        <v>2.7239999999999993</v>
      </c>
      <c r="AG269" s="33">
        <v>5.2971102496031881E-2</v>
      </c>
      <c r="AH269" s="33">
        <v>2.7769711024960313</v>
      </c>
      <c r="AI269" s="33">
        <v>2.7474103034263542</v>
      </c>
      <c r="AJ269" s="33">
        <v>6.7410000000000005</v>
      </c>
      <c r="AK269" s="33">
        <v>0.13108597721209658</v>
      </c>
      <c r="AL269" s="33">
        <v>6.8720859772120972</v>
      </c>
      <c r="AM269" s="33">
        <v>6.7989327662984795</v>
      </c>
      <c r="AN269" s="33">
        <v>0</v>
      </c>
      <c r="AO269" s="33">
        <v>0</v>
      </c>
      <c r="AP269" s="33">
        <v>0</v>
      </c>
      <c r="AQ269" s="33">
        <v>0</v>
      </c>
      <c r="AR269" s="33">
        <v>254.62599999999989</v>
      </c>
      <c r="AS269" s="33">
        <v>4.9514757504238665</v>
      </c>
      <c r="AT269" s="33">
        <v>259.57747575042373</v>
      </c>
      <c r="AU269" s="33">
        <v>256.81427897218748</v>
      </c>
    </row>
    <row r="270" spans="1:47" x14ac:dyDescent="0.35">
      <c r="A270" s="17">
        <v>44753</v>
      </c>
      <c r="B270" s="2">
        <v>18</v>
      </c>
      <c r="C270" s="2" t="s">
        <v>44</v>
      </c>
      <c r="D270" s="8">
        <v>127.61161300000001</v>
      </c>
      <c r="E270">
        <v>1.0782577999999999E-2</v>
      </c>
      <c r="G270" s="33">
        <v>796.14700000000005</v>
      </c>
      <c r="H270" s="33">
        <v>15.225990868046857</v>
      </c>
      <c r="I270" s="33">
        <v>811.37299086804694</v>
      </c>
      <c r="J270" s="33">
        <v>802.62429830691894</v>
      </c>
      <c r="K270" s="33">
        <v>11.695</v>
      </c>
      <c r="L270" s="33">
        <v>0.22366216691365789</v>
      </c>
      <c r="M270" s="33">
        <v>11.918662166913657</v>
      </c>
      <c r="N270" s="33">
        <v>11.790148262443262</v>
      </c>
      <c r="O270" s="33">
        <v>50.072999999999993</v>
      </c>
      <c r="P270" s="33">
        <v>0.95762596698312008</v>
      </c>
      <c r="Q270" s="33">
        <v>51.030625966983116</v>
      </c>
      <c r="R270" s="33">
        <v>50.480384262105297</v>
      </c>
      <c r="S270" s="33">
        <v>0.93899999999999995</v>
      </c>
      <c r="T270" s="33">
        <v>1.7957996984345848E-2</v>
      </c>
      <c r="U270" s="33">
        <v>0.9569579969843458</v>
      </c>
      <c r="V270" s="33">
        <v>0.94663952273913832</v>
      </c>
      <c r="W270" s="33">
        <v>858.85400000000004</v>
      </c>
      <c r="X270" s="33">
        <v>16.425236998927982</v>
      </c>
      <c r="Y270" s="33">
        <v>875.27923699892813</v>
      </c>
      <c r="Z270" s="33">
        <v>865.84147035420665</v>
      </c>
      <c r="AB270" s="33">
        <v>257.70900000000006</v>
      </c>
      <c r="AC270" s="33">
        <v>4.9285808784225624</v>
      </c>
      <c r="AD270" s="33">
        <v>262.63758087842263</v>
      </c>
      <c r="AE270" s="33">
        <v>259.80567067686974</v>
      </c>
      <c r="AF270" s="33">
        <v>2.8619999999999983</v>
      </c>
      <c r="AG270" s="33">
        <v>5.4734597837271345E-2</v>
      </c>
      <c r="AH270" s="33">
        <v>2.9167345978372698</v>
      </c>
      <c r="AI270" s="33">
        <v>2.8852846795307907</v>
      </c>
      <c r="AJ270" s="33">
        <v>7.1339999999999986</v>
      </c>
      <c r="AK270" s="33">
        <v>0.13643487804720264</v>
      </c>
      <c r="AL270" s="33">
        <v>7.270434878047201</v>
      </c>
      <c r="AM270" s="33">
        <v>7.1920408468807366</v>
      </c>
      <c r="AN270" s="33">
        <v>4.8490000000000002</v>
      </c>
      <c r="AO270" s="33">
        <v>9.2735172925551682E-2</v>
      </c>
      <c r="AP270" s="33">
        <v>4.9417351729255516</v>
      </c>
      <c r="AQ270" s="33">
        <v>4.8884505279681383</v>
      </c>
      <c r="AR270" s="33">
        <v>272.55400000000009</v>
      </c>
      <c r="AS270" s="33">
        <v>5.2124855272325874</v>
      </c>
      <c r="AT270" s="33">
        <v>277.76648552723265</v>
      </c>
      <c r="AU270" s="33">
        <v>274.7714467312494</v>
      </c>
    </row>
    <row r="271" spans="1:47" x14ac:dyDescent="0.35">
      <c r="A271" s="17">
        <v>44753</v>
      </c>
      <c r="B271" s="2">
        <v>19</v>
      </c>
      <c r="C271" s="2" t="s">
        <v>44</v>
      </c>
      <c r="D271" s="8">
        <v>132.38761700000001</v>
      </c>
      <c r="E271">
        <v>1.0605096E-2</v>
      </c>
      <c r="G271" s="33">
        <v>805.49299999999994</v>
      </c>
      <c r="H271" s="33">
        <v>15.075201712682613</v>
      </c>
      <c r="I271" s="33">
        <v>820.56820171268259</v>
      </c>
      <c r="J271" s="33">
        <v>811.86599715897216</v>
      </c>
      <c r="K271" s="33">
        <v>11.868999999999998</v>
      </c>
      <c r="L271" s="33">
        <v>0.22213423223768539</v>
      </c>
      <c r="M271" s="33">
        <v>12.091134232237684</v>
      </c>
      <c r="N271" s="33">
        <v>11.962906592955916</v>
      </c>
      <c r="O271" s="33">
        <v>51.534000000000006</v>
      </c>
      <c r="P271" s="33">
        <v>0.96448441521079131</v>
      </c>
      <c r="Q271" s="33">
        <v>52.498484415210797</v>
      </c>
      <c r="R271" s="33">
        <v>51.94173294813298</v>
      </c>
      <c r="S271" s="33">
        <v>1.022</v>
      </c>
      <c r="T271" s="33">
        <v>1.9127237791466384E-2</v>
      </c>
      <c r="U271" s="33">
        <v>1.0411272377914664</v>
      </c>
      <c r="V271" s="33">
        <v>1.0300859834864731</v>
      </c>
      <c r="W271" s="33">
        <v>869.91800000000001</v>
      </c>
      <c r="X271" s="33">
        <v>16.280947597922555</v>
      </c>
      <c r="Y271" s="33">
        <v>886.19894759792248</v>
      </c>
      <c r="Z271" s="33">
        <v>876.80072268354763</v>
      </c>
      <c r="AB271" s="33">
        <v>259.43000000000012</v>
      </c>
      <c r="AC271" s="33">
        <v>4.8553613505284989</v>
      </c>
      <c r="AD271" s="33">
        <v>264.2853613505286</v>
      </c>
      <c r="AE271" s="33">
        <v>261.48258972201154</v>
      </c>
      <c r="AF271" s="33">
        <v>2.8579999999999992</v>
      </c>
      <c r="AG271" s="33">
        <v>5.3488890027407934E-2</v>
      </c>
      <c r="AH271" s="33">
        <v>2.9114888900274072</v>
      </c>
      <c r="AI271" s="33">
        <v>2.8806122708457331</v>
      </c>
      <c r="AJ271" s="33">
        <v>7.4049999999999994</v>
      </c>
      <c r="AK271" s="33">
        <v>0.13858825425225887</v>
      </c>
      <c r="AL271" s="33">
        <v>7.5435882542522581</v>
      </c>
      <c r="AM271" s="33">
        <v>7.4635877766314405</v>
      </c>
      <c r="AN271" s="33">
        <v>5.2539999999999996</v>
      </c>
      <c r="AO271" s="33">
        <v>9.8331220505248895E-2</v>
      </c>
      <c r="AP271" s="33">
        <v>5.3523312205052482</v>
      </c>
      <c r="AQ271" s="33">
        <v>5.295569234087993</v>
      </c>
      <c r="AR271" s="33">
        <v>274.94700000000012</v>
      </c>
      <c r="AS271" s="33">
        <v>5.1457697153134143</v>
      </c>
      <c r="AT271" s="33">
        <v>280.09276971531347</v>
      </c>
      <c r="AU271" s="33">
        <v>277.12235900357672</v>
      </c>
    </row>
    <row r="272" spans="1:47" x14ac:dyDescent="0.35">
      <c r="A272" s="17">
        <v>44753</v>
      </c>
      <c r="B272" s="2">
        <v>20</v>
      </c>
      <c r="C272" s="2" t="s">
        <v>44</v>
      </c>
      <c r="D272" s="8">
        <v>101.20121399999999</v>
      </c>
      <c r="E272">
        <v>1.0155957E-2</v>
      </c>
      <c r="G272" s="33">
        <v>771.80799999999999</v>
      </c>
      <c r="H272" s="33">
        <v>11.456246399070787</v>
      </c>
      <c r="I272" s="33">
        <v>783.26424639907077</v>
      </c>
      <c r="J272" s="33">
        <v>775.30944839300435</v>
      </c>
      <c r="K272" s="33">
        <v>11.378000000000002</v>
      </c>
      <c r="L272" s="33">
        <v>0.16888808036276826</v>
      </c>
      <c r="M272" s="33">
        <v>11.54688808036277</v>
      </c>
      <c r="N272" s="33">
        <v>11.429618381534793</v>
      </c>
      <c r="O272" s="33">
        <v>49.904999999999994</v>
      </c>
      <c r="P272" s="33">
        <v>0.74075932945192013</v>
      </c>
      <c r="Q272" s="33">
        <v>50.645759329451913</v>
      </c>
      <c r="R272" s="33">
        <v>50.13140317546965</v>
      </c>
      <c r="S272" s="33">
        <v>1.962</v>
      </c>
      <c r="T272" s="33">
        <v>2.912272927331264E-2</v>
      </c>
      <c r="U272" s="33">
        <v>1.9911227292733127</v>
      </c>
      <c r="V272" s="33">
        <v>1.9709009724530901</v>
      </c>
      <c r="W272" s="33">
        <v>835.053</v>
      </c>
      <c r="X272" s="33">
        <v>12.395016538158789</v>
      </c>
      <c r="Y272" s="33">
        <v>847.44801653815887</v>
      </c>
      <c r="Z272" s="33">
        <v>838.84137092246192</v>
      </c>
      <c r="AB272" s="33">
        <v>246.17</v>
      </c>
      <c r="AC272" s="33">
        <v>3.6539970770700165</v>
      </c>
      <c r="AD272" s="33">
        <v>249.82399707707</v>
      </c>
      <c r="AE272" s="33">
        <v>247.28679530518716</v>
      </c>
      <c r="AF272" s="33">
        <v>2.6789999999999976</v>
      </c>
      <c r="AG272" s="33">
        <v>3.9765439206526247E-2</v>
      </c>
      <c r="AH272" s="33">
        <v>2.7187654392065239</v>
      </c>
      <c r="AI272" s="33">
        <v>2.6911537743128564</v>
      </c>
      <c r="AJ272" s="33">
        <v>7.1899999999999995</v>
      </c>
      <c r="AK272" s="33">
        <v>0.10672396711270024</v>
      </c>
      <c r="AL272" s="33">
        <v>7.2967239671126993</v>
      </c>
      <c r="AM272" s="33">
        <v>7.222618752261833</v>
      </c>
      <c r="AN272" s="33">
        <v>10.106</v>
      </c>
      <c r="AO272" s="33">
        <v>0.15000728951890804</v>
      </c>
      <c r="AP272" s="33">
        <v>10.256007289518909</v>
      </c>
      <c r="AQ272" s="33">
        <v>10.151847720494867</v>
      </c>
      <c r="AR272" s="33">
        <v>266.14499999999998</v>
      </c>
      <c r="AS272" s="33">
        <v>3.9504937729081511</v>
      </c>
      <c r="AT272" s="33">
        <v>270.09549377290813</v>
      </c>
      <c r="AU272" s="33">
        <v>267.35241555225667</v>
      </c>
    </row>
    <row r="273" spans="1:47" x14ac:dyDescent="0.35">
      <c r="A273" s="17">
        <v>44753</v>
      </c>
      <c r="B273" s="2">
        <v>21</v>
      </c>
      <c r="C273" s="2" t="s">
        <v>44</v>
      </c>
      <c r="D273" s="8">
        <v>101.86866999999999</v>
      </c>
      <c r="E273">
        <v>1.0511210999999999E-2</v>
      </c>
      <c r="G273" s="33">
        <v>736.93100000000004</v>
      </c>
      <c r="H273" s="33">
        <v>9.6997096020942397</v>
      </c>
      <c r="I273" s="33">
        <v>746.63070960209427</v>
      </c>
      <c r="J273" s="33">
        <v>738.78271667438696</v>
      </c>
      <c r="K273" s="33">
        <v>10.654999999999999</v>
      </c>
      <c r="L273" s="33">
        <v>0.14024434554973819</v>
      </c>
      <c r="M273" s="33">
        <v>10.795244345549737</v>
      </c>
      <c r="N273" s="33">
        <v>10.681773254437108</v>
      </c>
      <c r="O273" s="33">
        <v>47.821000000000005</v>
      </c>
      <c r="P273" s="33">
        <v>0.62943452356020935</v>
      </c>
      <c r="Q273" s="33">
        <v>48.450434523560212</v>
      </c>
      <c r="R273" s="33">
        <v>47.941161783241391</v>
      </c>
      <c r="S273" s="33">
        <v>1.9629999999999999</v>
      </c>
      <c r="T273" s="33">
        <v>2.5837602094240832E-2</v>
      </c>
      <c r="U273" s="33">
        <v>1.9888376020942407</v>
      </c>
      <c r="V273" s="33">
        <v>1.9679325104138941</v>
      </c>
      <c r="W273" s="33">
        <v>797.37</v>
      </c>
      <c r="X273" s="33">
        <v>10.495226073298427</v>
      </c>
      <c r="Y273" s="33">
        <v>807.86522607329846</v>
      </c>
      <c r="Z273" s="33">
        <v>799.37358422247928</v>
      </c>
      <c r="AB273" s="33">
        <v>233.27799999999996</v>
      </c>
      <c r="AC273" s="33">
        <v>3.0704758743455489</v>
      </c>
      <c r="AD273" s="33">
        <v>236.34847587434552</v>
      </c>
      <c r="AE273" s="33">
        <v>233.86416717490187</v>
      </c>
      <c r="AF273" s="33">
        <v>2.4789999999999983</v>
      </c>
      <c r="AG273" s="33">
        <v>3.2629350785340287E-2</v>
      </c>
      <c r="AH273" s="33">
        <v>2.5116293507853387</v>
      </c>
      <c r="AI273" s="33">
        <v>2.4852290847254412</v>
      </c>
      <c r="AJ273" s="33">
        <v>6.8860000000000019</v>
      </c>
      <c r="AK273" s="33">
        <v>9.0635623036649224E-2</v>
      </c>
      <c r="AL273" s="33">
        <v>6.9766356230366515</v>
      </c>
      <c r="AM273" s="33">
        <v>6.9033027339327973</v>
      </c>
      <c r="AN273" s="33">
        <v>10.11</v>
      </c>
      <c r="AO273" s="33">
        <v>0.13307089005235601</v>
      </c>
      <c r="AP273" s="33">
        <v>10.243070890052355</v>
      </c>
      <c r="AQ273" s="33">
        <v>10.135403810639056</v>
      </c>
      <c r="AR273" s="33">
        <v>252.75299999999993</v>
      </c>
      <c r="AS273" s="33">
        <v>3.3268117382198943</v>
      </c>
      <c r="AT273" s="33">
        <v>256.07981173821986</v>
      </c>
      <c r="AU273" s="33">
        <v>253.38810280419915</v>
      </c>
    </row>
    <row r="274" spans="1:47" x14ac:dyDescent="0.35">
      <c r="A274" s="17">
        <v>44753</v>
      </c>
      <c r="B274" s="2">
        <v>22</v>
      </c>
      <c r="C274" s="2" t="s">
        <v>44</v>
      </c>
      <c r="D274" s="8">
        <v>86.014645000000002</v>
      </c>
      <c r="E274">
        <v>1.0103099000000001E-2</v>
      </c>
      <c r="G274" s="33">
        <v>700.0329999999999</v>
      </c>
      <c r="H274" s="33">
        <v>12.113639487076277</v>
      </c>
      <c r="I274" s="33">
        <v>712.14663948707619</v>
      </c>
      <c r="J274" s="33">
        <v>704.95175148582098</v>
      </c>
      <c r="K274" s="33">
        <v>10.000999999999999</v>
      </c>
      <c r="L274" s="33">
        <v>0.17306113927521968</v>
      </c>
      <c r="M274" s="33">
        <v>10.174061139275219</v>
      </c>
      <c r="N274" s="33">
        <v>10.071271592353069</v>
      </c>
      <c r="O274" s="33">
        <v>46.167999999999992</v>
      </c>
      <c r="P274" s="33">
        <v>0.79890877692814133</v>
      </c>
      <c r="Q274" s="33">
        <v>46.966908776928136</v>
      </c>
      <c r="R274" s="33">
        <v>46.492397447830868</v>
      </c>
      <c r="S274" s="33">
        <v>1.9649999999999999</v>
      </c>
      <c r="T274" s="33">
        <v>3.400311355622504E-2</v>
      </c>
      <c r="U274" s="33">
        <v>1.999003113556225</v>
      </c>
      <c r="V274" s="33">
        <v>1.9788069871986582</v>
      </c>
      <c r="W274" s="33">
        <v>758.16699999999992</v>
      </c>
      <c r="X274" s="33">
        <v>13.119612516835861</v>
      </c>
      <c r="Y274" s="33">
        <v>771.2866125168357</v>
      </c>
      <c r="Z274" s="33">
        <v>763.49422751320355</v>
      </c>
      <c r="AB274" s="33">
        <v>220.39599999999999</v>
      </c>
      <c r="AC274" s="33">
        <v>3.8138169034797835</v>
      </c>
      <c r="AD274" s="33">
        <v>224.20981690347978</v>
      </c>
      <c r="AE274" s="33">
        <v>221.94460292653207</v>
      </c>
      <c r="AF274" s="33">
        <v>2.38</v>
      </c>
      <c r="AG274" s="33">
        <v>4.118443270423186E-2</v>
      </c>
      <c r="AH274" s="33">
        <v>2.4211844327042318</v>
      </c>
      <c r="AI274" s="33">
        <v>2.3967229666833623</v>
      </c>
      <c r="AJ274" s="33">
        <v>6.5959999999999983</v>
      </c>
      <c r="AK274" s="33">
        <v>0.11413971349458542</v>
      </c>
      <c r="AL274" s="33">
        <v>6.7101397134945842</v>
      </c>
      <c r="AM274" s="33">
        <v>6.6423465076653168</v>
      </c>
      <c r="AN274" s="33">
        <v>10.128</v>
      </c>
      <c r="AO274" s="33">
        <v>0.17525879597834465</v>
      </c>
      <c r="AP274" s="33">
        <v>10.303258795978344</v>
      </c>
      <c r="AQ274" s="33">
        <v>10.199163952339955</v>
      </c>
      <c r="AR274" s="33">
        <v>239.5</v>
      </c>
      <c r="AS274" s="33">
        <v>4.1443998456569453</v>
      </c>
      <c r="AT274" s="33">
        <v>243.64439984565692</v>
      </c>
      <c r="AU274" s="33">
        <v>241.18283635322069</v>
      </c>
    </row>
    <row r="275" spans="1:47" x14ac:dyDescent="0.35">
      <c r="A275" s="17">
        <v>44753</v>
      </c>
      <c r="B275" s="2">
        <v>23</v>
      </c>
      <c r="C275" s="2" t="s">
        <v>44</v>
      </c>
      <c r="D275" s="8">
        <v>64.388017000000005</v>
      </c>
      <c r="E275">
        <v>9.691781E-3</v>
      </c>
      <c r="G275" s="33">
        <v>641.96199999999999</v>
      </c>
      <c r="H275" s="33">
        <v>10.703693233081106</v>
      </c>
      <c r="I275" s="33">
        <v>652.66569323308113</v>
      </c>
      <c r="J275" s="33">
        <v>646.34020026805297</v>
      </c>
      <c r="K275" s="33">
        <v>9.0839999999999996</v>
      </c>
      <c r="L275" s="33">
        <v>0.15146122251676697</v>
      </c>
      <c r="M275" s="33">
        <v>9.2354612225167667</v>
      </c>
      <c r="N275" s="33">
        <v>9.1459531549141424</v>
      </c>
      <c r="O275" s="33">
        <v>42.384999999999991</v>
      </c>
      <c r="P275" s="33">
        <v>0.70670232456771975</v>
      </c>
      <c r="Q275" s="33">
        <v>43.091702324567713</v>
      </c>
      <c r="R275" s="33">
        <v>42.674066982720809</v>
      </c>
      <c r="S275" s="33">
        <v>1.9649999999999999</v>
      </c>
      <c r="T275" s="33">
        <v>3.276324331191624E-2</v>
      </c>
      <c r="U275" s="33">
        <v>1.9977632433119161</v>
      </c>
      <c r="V275" s="33">
        <v>1.9784013594678873</v>
      </c>
      <c r="W275" s="33">
        <v>695.39599999999996</v>
      </c>
      <c r="X275" s="33">
        <v>11.594620023477509</v>
      </c>
      <c r="Y275" s="33">
        <v>706.9906200234775</v>
      </c>
      <c r="Z275" s="33">
        <v>700.13862176515579</v>
      </c>
      <c r="AB275" s="33">
        <v>201.245</v>
      </c>
      <c r="AC275" s="33">
        <v>3.3554396439219252</v>
      </c>
      <c r="AD275" s="33">
        <v>204.60043964392193</v>
      </c>
      <c r="AE275" s="33">
        <v>202.61749699038933</v>
      </c>
      <c r="AF275" s="33">
        <v>2.1649999999999987</v>
      </c>
      <c r="AG275" s="33">
        <v>3.6097924565037465E-2</v>
      </c>
      <c r="AH275" s="33">
        <v>2.2010979245650359</v>
      </c>
      <c r="AI275" s="33">
        <v>2.1797653655205971</v>
      </c>
      <c r="AJ275" s="33">
        <v>6.0850000000000009</v>
      </c>
      <c r="AK275" s="33">
        <v>0.10145767712621391</v>
      </c>
      <c r="AL275" s="33">
        <v>6.1864576771262145</v>
      </c>
      <c r="AM275" s="33">
        <v>6.1264998841537386</v>
      </c>
      <c r="AN275" s="33">
        <v>10.128</v>
      </c>
      <c r="AO275" s="33">
        <v>0.16886825865805988</v>
      </c>
      <c r="AP275" s="33">
        <v>10.29686825865806</v>
      </c>
      <c r="AQ275" s="33">
        <v>10.197073266509294</v>
      </c>
      <c r="AR275" s="33">
        <v>219.62299999999999</v>
      </c>
      <c r="AS275" s="33">
        <v>3.6618635042712366</v>
      </c>
      <c r="AT275" s="33">
        <v>223.28486350427124</v>
      </c>
      <c r="AU275" s="33">
        <v>221.12083550657297</v>
      </c>
    </row>
    <row r="276" spans="1:47" x14ac:dyDescent="0.35">
      <c r="A276" s="17">
        <v>44753</v>
      </c>
      <c r="B276" s="2">
        <v>24</v>
      </c>
      <c r="C276" s="2" t="s">
        <v>16</v>
      </c>
      <c r="D276" s="8">
        <v>55.936081999999999</v>
      </c>
      <c r="E276">
        <v>9.3994049999999996E-3</v>
      </c>
      <c r="G276" s="33">
        <v>567.16800000000001</v>
      </c>
      <c r="H276" s="33">
        <v>9.1910033506157767</v>
      </c>
      <c r="I276" s="33">
        <v>576.35900335061581</v>
      </c>
      <c r="J276" s="33">
        <v>570.94157165272702</v>
      </c>
      <c r="K276" s="33">
        <v>7.863999999999999</v>
      </c>
      <c r="L276" s="33">
        <v>0.1274367565681464</v>
      </c>
      <c r="M276" s="33">
        <v>7.9914367565681452</v>
      </c>
      <c r="N276" s="33">
        <v>7.9163220059612742</v>
      </c>
      <c r="O276" s="33">
        <v>37.031999999999996</v>
      </c>
      <c r="P276" s="33">
        <v>0.600106557633723</v>
      </c>
      <c r="Q276" s="33">
        <v>37.632106557633719</v>
      </c>
      <c r="R276" s="33">
        <v>37.278387147095366</v>
      </c>
      <c r="S276" s="33">
        <v>1.9649999999999999</v>
      </c>
      <c r="T276" s="33">
        <v>3.1842984061089478E-2</v>
      </c>
      <c r="U276" s="33">
        <v>1.9968429840610893</v>
      </c>
      <c r="V276" s="33">
        <v>1.9780738481324904</v>
      </c>
      <c r="W276" s="33">
        <v>614.02900000000011</v>
      </c>
      <c r="X276" s="33">
        <v>9.9503896488787351</v>
      </c>
      <c r="Y276" s="33">
        <v>623.97938964887885</v>
      </c>
      <c r="Z276" s="33">
        <v>618.11435465391617</v>
      </c>
      <c r="AB276" s="33">
        <v>176.06999999999996</v>
      </c>
      <c r="AC276" s="33">
        <v>2.8532286023593003</v>
      </c>
      <c r="AD276" s="33">
        <v>178.92322860235927</v>
      </c>
      <c r="AE276" s="33">
        <v>177.24145671281812</v>
      </c>
      <c r="AF276" s="33">
        <v>1.8529999999999991</v>
      </c>
      <c r="AG276" s="33">
        <v>3.0028014995012103E-2</v>
      </c>
      <c r="AH276" s="33">
        <v>1.8830280149950112</v>
      </c>
      <c r="AI276" s="33">
        <v>1.8653286720557269</v>
      </c>
      <c r="AJ276" s="33">
        <v>5.2439999999999962</v>
      </c>
      <c r="AK276" s="33">
        <v>8.49794444866937E-2</v>
      </c>
      <c r="AL276" s="33">
        <v>5.3289794444866896</v>
      </c>
      <c r="AM276" s="33">
        <v>5.2788902084512843</v>
      </c>
      <c r="AN276" s="33">
        <v>10.128</v>
      </c>
      <c r="AO276" s="33">
        <v>0.16412505983242459</v>
      </c>
      <c r="AP276" s="33">
        <v>10.292125059832424</v>
      </c>
      <c r="AQ276" s="33">
        <v>10.19538520808441</v>
      </c>
      <c r="AR276" s="33">
        <v>193.29499999999996</v>
      </c>
      <c r="AS276" s="33">
        <v>3.1323611216734308</v>
      </c>
      <c r="AT276" s="33">
        <v>196.42736112167339</v>
      </c>
      <c r="AU276" s="33">
        <v>194.58106080140956</v>
      </c>
    </row>
    <row r="277" spans="1:47" x14ac:dyDescent="0.35">
      <c r="A277" s="17">
        <v>44754</v>
      </c>
      <c r="B277" s="2">
        <v>1</v>
      </c>
      <c r="C277" s="2" t="s">
        <v>16</v>
      </c>
      <c r="D277" s="8">
        <v>51.921258000000002</v>
      </c>
      <c r="E277">
        <v>9.5073759999999997E-3</v>
      </c>
      <c r="G277" s="33">
        <v>505.57500000000005</v>
      </c>
      <c r="H277" s="33">
        <v>4.5885666611587057</v>
      </c>
      <c r="I277" s="33">
        <v>510.16356666115877</v>
      </c>
      <c r="J277" s="33">
        <v>505.31324981141012</v>
      </c>
      <c r="K277" s="33">
        <v>6.851</v>
      </c>
      <c r="L277" s="33">
        <v>6.2179241844628967E-2</v>
      </c>
      <c r="M277" s="33">
        <v>6.9131792418446292</v>
      </c>
      <c r="N277" s="33">
        <v>6.8474530474370177</v>
      </c>
      <c r="O277" s="33">
        <v>32.533000000000001</v>
      </c>
      <c r="P277" s="33">
        <v>0.29526744634817026</v>
      </c>
      <c r="Q277" s="33">
        <v>32.828267446348171</v>
      </c>
      <c r="R277" s="33">
        <v>32.516156764307183</v>
      </c>
      <c r="S277" s="33">
        <v>1.9649999999999999</v>
      </c>
      <c r="T277" s="33">
        <v>1.7834215475798557E-2</v>
      </c>
      <c r="U277" s="33">
        <v>1.9828342154757985</v>
      </c>
      <c r="V277" s="33">
        <v>1.9639826650436052</v>
      </c>
      <c r="W277" s="33">
        <v>546.92400000000009</v>
      </c>
      <c r="X277" s="33">
        <v>4.9638475648273035</v>
      </c>
      <c r="Y277" s="33">
        <v>551.88784756482733</v>
      </c>
      <c r="Z277" s="33">
        <v>546.64084228819797</v>
      </c>
      <c r="AB277" s="33">
        <v>155.31399999999999</v>
      </c>
      <c r="AC277" s="33">
        <v>1.4096200215817694</v>
      </c>
      <c r="AD277" s="33">
        <v>156.72362002158175</v>
      </c>
      <c r="AE277" s="33">
        <v>155.23358963795545</v>
      </c>
      <c r="AF277" s="33">
        <v>1.5789999999999988</v>
      </c>
      <c r="AG277" s="33">
        <v>1.4330903937041173E-2</v>
      </c>
      <c r="AH277" s="33">
        <v>1.59333090393704</v>
      </c>
      <c r="AI277" s="33">
        <v>1.5781825079408909</v>
      </c>
      <c r="AJ277" s="33">
        <v>4.5939999999999968</v>
      </c>
      <c r="AK277" s="33">
        <v>4.1694852873190087E-2</v>
      </c>
      <c r="AL277" s="33">
        <v>4.6356948528731872</v>
      </c>
      <c r="AM277" s="33">
        <v>4.5916215588856577</v>
      </c>
      <c r="AN277" s="33">
        <v>10.125</v>
      </c>
      <c r="AO277" s="33">
        <v>9.1893858367664324E-2</v>
      </c>
      <c r="AP277" s="33">
        <v>10.216893858367664</v>
      </c>
      <c r="AQ277" s="33">
        <v>10.119758006904073</v>
      </c>
      <c r="AR277" s="33">
        <v>171.61199999999999</v>
      </c>
      <c r="AS277" s="33">
        <v>1.557539636759665</v>
      </c>
      <c r="AT277" s="33">
        <v>173.16953963675965</v>
      </c>
      <c r="AU277" s="33">
        <v>171.52315171168607</v>
      </c>
    </row>
    <row r="278" spans="1:47" x14ac:dyDescent="0.35">
      <c r="A278" s="17">
        <v>44754</v>
      </c>
      <c r="B278" s="2">
        <v>2</v>
      </c>
      <c r="C278" s="2" t="s">
        <v>16</v>
      </c>
      <c r="D278" s="8">
        <v>41.124057999999998</v>
      </c>
      <c r="E278">
        <v>9.4085330000000002E-3</v>
      </c>
      <c r="G278" s="33">
        <v>454.56700000000006</v>
      </c>
      <c r="H278" s="33">
        <v>4.0533419859644448</v>
      </c>
      <c r="I278" s="33">
        <v>458.6203419859645</v>
      </c>
      <c r="J278" s="33">
        <v>454.30539736391825</v>
      </c>
      <c r="K278" s="33">
        <v>6.0709999999999997</v>
      </c>
      <c r="L278" s="33">
        <v>5.4134680249094499E-2</v>
      </c>
      <c r="M278" s="33">
        <v>6.1251346802490945</v>
      </c>
      <c r="N278" s="33">
        <v>6.0675061484805264</v>
      </c>
      <c r="O278" s="33">
        <v>29.341000000000001</v>
      </c>
      <c r="P278" s="33">
        <v>0.2616316345229257</v>
      </c>
      <c r="Q278" s="33">
        <v>29.602631634522925</v>
      </c>
      <c r="R278" s="33">
        <v>29.324114297902671</v>
      </c>
      <c r="S278" s="33">
        <v>1.9649999999999999</v>
      </c>
      <c r="T278" s="33">
        <v>1.7521766873574481E-2</v>
      </c>
      <c r="U278" s="33">
        <v>1.9825217668735744</v>
      </c>
      <c r="V278" s="33">
        <v>1.9638691454067261</v>
      </c>
      <c r="W278" s="33">
        <v>491.94400000000007</v>
      </c>
      <c r="X278" s="33">
        <v>4.3866300676100405</v>
      </c>
      <c r="Y278" s="33">
        <v>496.33063006761012</v>
      </c>
      <c r="Z278" s="33">
        <v>491.66088695570812</v>
      </c>
      <c r="AB278" s="33">
        <v>138.31900000000002</v>
      </c>
      <c r="AC278" s="33">
        <v>1.2333808000946307</v>
      </c>
      <c r="AD278" s="33">
        <v>139.55238080009465</v>
      </c>
      <c r="AE278" s="33">
        <v>138.23939762010841</v>
      </c>
      <c r="AF278" s="33">
        <v>1.3979999999999992</v>
      </c>
      <c r="AG278" s="33">
        <v>1.2465867729901841E-2</v>
      </c>
      <c r="AH278" s="33">
        <v>1.4104658677299011</v>
      </c>
      <c r="AI278" s="33">
        <v>1.3971954530679906</v>
      </c>
      <c r="AJ278" s="33">
        <v>4.1509999999999989</v>
      </c>
      <c r="AK278" s="33">
        <v>3.7014175212319422E-2</v>
      </c>
      <c r="AL278" s="33">
        <v>4.1880141752123183</v>
      </c>
      <c r="AM278" s="33">
        <v>4.1486111056403656</v>
      </c>
      <c r="AN278" s="33">
        <v>10.124000000000001</v>
      </c>
      <c r="AO278" s="33">
        <v>9.0274996350161868E-2</v>
      </c>
      <c r="AP278" s="33">
        <v>10.214274996350163</v>
      </c>
      <c r="AQ278" s="33">
        <v>10.118173652975928</v>
      </c>
      <c r="AR278" s="33">
        <v>153.99200000000002</v>
      </c>
      <c r="AS278" s="33">
        <v>1.3731358393870139</v>
      </c>
      <c r="AT278" s="33">
        <v>155.36513583938702</v>
      </c>
      <c r="AU278" s="33">
        <v>153.90337783179268</v>
      </c>
    </row>
    <row r="279" spans="1:47" x14ac:dyDescent="0.35">
      <c r="A279" s="17">
        <v>44754</v>
      </c>
      <c r="B279" s="2">
        <v>3</v>
      </c>
      <c r="C279" s="2" t="s">
        <v>16</v>
      </c>
      <c r="D279" s="8">
        <v>36.486721000000003</v>
      </c>
      <c r="E279">
        <v>9.5829350000000008E-3</v>
      </c>
      <c r="G279" s="33">
        <v>416.58200000000011</v>
      </c>
      <c r="H279" s="33">
        <v>3.7679535314451997</v>
      </c>
      <c r="I279" s="33">
        <v>420.34995353144529</v>
      </c>
      <c r="J279" s="33">
        <v>416.32176724950045</v>
      </c>
      <c r="K279" s="33">
        <v>5.4879999999999995</v>
      </c>
      <c r="L279" s="33">
        <v>4.9638556107972139E-2</v>
      </c>
      <c r="M279" s="33">
        <v>5.5376385561079715</v>
      </c>
      <c r="N279" s="33">
        <v>5.4845717257712954</v>
      </c>
      <c r="O279" s="33">
        <v>27.255000000000003</v>
      </c>
      <c r="P279" s="33">
        <v>0.24651946915502565</v>
      </c>
      <c r="Q279" s="33">
        <v>27.501519469155028</v>
      </c>
      <c r="R279" s="33">
        <v>27.237974195680881</v>
      </c>
      <c r="S279" s="33">
        <v>1.962</v>
      </c>
      <c r="T279" s="33">
        <v>1.7746145605656221E-2</v>
      </c>
      <c r="U279" s="33">
        <v>1.9797461456056562</v>
      </c>
      <c r="V279" s="33">
        <v>1.9607743669758166</v>
      </c>
      <c r="W279" s="33">
        <v>451.28700000000009</v>
      </c>
      <c r="X279" s="33">
        <v>4.0818577023138536</v>
      </c>
      <c r="Y279" s="33">
        <v>455.36885770231396</v>
      </c>
      <c r="Z279" s="33">
        <v>451.00508753792843</v>
      </c>
      <c r="AB279" s="33">
        <v>126.24100000000006</v>
      </c>
      <c r="AC279" s="33">
        <v>1.1418405542322365</v>
      </c>
      <c r="AD279" s="33">
        <v>127.38284055423229</v>
      </c>
      <c r="AE279" s="33">
        <v>126.16213907308573</v>
      </c>
      <c r="AF279" s="33">
        <v>1.2939999999999998</v>
      </c>
      <c r="AG279" s="33">
        <v>1.1704134767440951E-2</v>
      </c>
      <c r="AH279" s="33">
        <v>1.3057041347674407</v>
      </c>
      <c r="AI279" s="33">
        <v>1.2931916569147333</v>
      </c>
      <c r="AJ279" s="33">
        <v>3.8349999999999969</v>
      </c>
      <c r="AK279" s="33">
        <v>3.4687292761310676E-2</v>
      </c>
      <c r="AL279" s="33">
        <v>3.8696872927613075</v>
      </c>
      <c r="AM279" s="33">
        <v>3.83260433096445</v>
      </c>
      <c r="AN279" s="33">
        <v>10.125</v>
      </c>
      <c r="AO279" s="33">
        <v>9.1579879845702969E-2</v>
      </c>
      <c r="AP279" s="33">
        <v>10.216579879845703</v>
      </c>
      <c r="AQ279" s="33">
        <v>10.118675058934835</v>
      </c>
      <c r="AR279" s="33">
        <v>141.49500000000006</v>
      </c>
      <c r="AS279" s="33">
        <v>1.2798118616066911</v>
      </c>
      <c r="AT279" s="33">
        <v>142.77481186160676</v>
      </c>
      <c r="AU279" s="33">
        <v>141.40661011989974</v>
      </c>
    </row>
    <row r="280" spans="1:47" x14ac:dyDescent="0.35">
      <c r="A280" s="17">
        <v>44754</v>
      </c>
      <c r="B280" s="2">
        <v>4</v>
      </c>
      <c r="C280" s="2" t="s">
        <v>16</v>
      </c>
      <c r="D280" s="8">
        <v>35.218226000000001</v>
      </c>
      <c r="E280">
        <v>9.4782770000000002E-3</v>
      </c>
      <c r="G280" s="33">
        <v>391.31000000000006</v>
      </c>
      <c r="H280" s="33">
        <v>2.7191080490639736</v>
      </c>
      <c r="I280" s="33">
        <v>394.02910804906401</v>
      </c>
      <c r="J280" s="33">
        <v>390.29439101691202</v>
      </c>
      <c r="K280" s="33">
        <v>5.1819999999999995</v>
      </c>
      <c r="L280" s="33">
        <v>3.6008325650378245E-2</v>
      </c>
      <c r="M280" s="33">
        <v>5.218008325650378</v>
      </c>
      <c r="N280" s="33">
        <v>5.1685505973515573</v>
      </c>
      <c r="O280" s="33">
        <v>26.029999999999998</v>
      </c>
      <c r="P280" s="33">
        <v>0.18087547600913656</v>
      </c>
      <c r="Q280" s="33">
        <v>26.210875476009136</v>
      </c>
      <c r="R280" s="33">
        <v>25.962441537835012</v>
      </c>
      <c r="S280" s="33">
        <v>1.962</v>
      </c>
      <c r="T280" s="33">
        <v>1.3633410830961427E-2</v>
      </c>
      <c r="U280" s="33">
        <v>1.9756334108309614</v>
      </c>
      <c r="V280" s="33">
        <v>1.9569078101126507</v>
      </c>
      <c r="W280" s="33">
        <v>424.48400000000004</v>
      </c>
      <c r="X280" s="33">
        <v>2.9496252615544494</v>
      </c>
      <c r="Y280" s="33">
        <v>427.43362526155443</v>
      </c>
      <c r="Z280" s="33">
        <v>423.38229096221119</v>
      </c>
      <c r="AB280" s="33">
        <v>118.27100000000009</v>
      </c>
      <c r="AC280" s="33">
        <v>0.82183340080970457</v>
      </c>
      <c r="AD280" s="33">
        <v>119.09283340080979</v>
      </c>
      <c r="AE280" s="33">
        <v>117.96403853712206</v>
      </c>
      <c r="AF280" s="33">
        <v>1.2079999999999989</v>
      </c>
      <c r="AG280" s="33">
        <v>8.3940674229364878E-3</v>
      </c>
      <c r="AH280" s="33">
        <v>1.2163940674229354</v>
      </c>
      <c r="AI280" s="33">
        <v>1.2048647475107441</v>
      </c>
      <c r="AJ280" s="33">
        <v>3.6659999999999973</v>
      </c>
      <c r="AK280" s="33">
        <v>2.5474048983845341E-2</v>
      </c>
      <c r="AL280" s="33">
        <v>3.6914740489838427</v>
      </c>
      <c r="AM280" s="33">
        <v>3.6564852354092623</v>
      </c>
      <c r="AN280" s="33">
        <v>10.125</v>
      </c>
      <c r="AO280" s="33">
        <v>7.0355904517576173E-2</v>
      </c>
      <c r="AP280" s="33">
        <v>10.195355904517577</v>
      </c>
      <c r="AQ280" s="33">
        <v>10.098721497140973</v>
      </c>
      <c r="AR280" s="33">
        <v>133.2700000000001</v>
      </c>
      <c r="AS280" s="33">
        <v>0.92605742173406247</v>
      </c>
      <c r="AT280" s="33">
        <v>134.19605742173417</v>
      </c>
      <c r="AU280" s="33">
        <v>132.92411001718304</v>
      </c>
    </row>
    <row r="281" spans="1:47" x14ac:dyDescent="0.35">
      <c r="A281" s="17">
        <v>44754</v>
      </c>
      <c r="B281" s="2">
        <v>5</v>
      </c>
      <c r="C281" s="2" t="s">
        <v>16</v>
      </c>
      <c r="D281" s="8">
        <v>35.318125000000002</v>
      </c>
      <c r="E281">
        <v>9.5612820000000008E-3</v>
      </c>
      <c r="G281" s="33">
        <v>373.46300000000008</v>
      </c>
      <c r="H281" s="33">
        <v>3.5693637071785078</v>
      </c>
      <c r="I281" s="33">
        <v>377.0323637071786</v>
      </c>
      <c r="J281" s="33">
        <v>373.42745095464772</v>
      </c>
      <c r="K281" s="33">
        <v>5.0549999999999997</v>
      </c>
      <c r="L281" s="33">
        <v>4.8313041826867326E-2</v>
      </c>
      <c r="M281" s="33">
        <v>5.1033130418268673</v>
      </c>
      <c r="N281" s="33">
        <v>5.0545188266996828</v>
      </c>
      <c r="O281" s="33">
        <v>25.559000000000001</v>
      </c>
      <c r="P281" s="33">
        <v>0.24427953235467895</v>
      </c>
      <c r="Q281" s="33">
        <v>25.803279532354679</v>
      </c>
      <c r="R281" s="33">
        <v>25.55656710022101</v>
      </c>
      <c r="S281" s="33">
        <v>1.962</v>
      </c>
      <c r="T281" s="33">
        <v>1.875176816306898E-2</v>
      </c>
      <c r="U281" s="33">
        <v>1.9807517681630689</v>
      </c>
      <c r="V281" s="33">
        <v>1.9618132419356633</v>
      </c>
      <c r="W281" s="33">
        <v>406.0390000000001</v>
      </c>
      <c r="X281" s="33">
        <v>3.8807080495231232</v>
      </c>
      <c r="Y281" s="33">
        <v>409.91970804952325</v>
      </c>
      <c r="Z281" s="33">
        <v>406.00035012350406</v>
      </c>
      <c r="AB281" s="33">
        <v>113.13500000000005</v>
      </c>
      <c r="AC281" s="33">
        <v>1.0812850617374159</v>
      </c>
      <c r="AD281" s="33">
        <v>114.21628506173747</v>
      </c>
      <c r="AE281" s="33">
        <v>113.12423095126981</v>
      </c>
      <c r="AF281" s="33">
        <v>1.1779999999999995</v>
      </c>
      <c r="AG281" s="33">
        <v>1.1258706878743755E-2</v>
      </c>
      <c r="AH281" s="33">
        <v>1.1892587068787432</v>
      </c>
      <c r="AI281" s="33">
        <v>1.1778878690113204</v>
      </c>
      <c r="AJ281" s="33">
        <v>3.5549999999999966</v>
      </c>
      <c r="AK281" s="33">
        <v>3.3976827634918536E-2</v>
      </c>
      <c r="AL281" s="33">
        <v>3.588976827634915</v>
      </c>
      <c r="AM281" s="33">
        <v>3.5546616080944324</v>
      </c>
      <c r="AN281" s="33">
        <v>10.125</v>
      </c>
      <c r="AO281" s="33">
        <v>9.6769445795654135E-2</v>
      </c>
      <c r="AP281" s="33">
        <v>10.221769445795655</v>
      </c>
      <c r="AQ281" s="33">
        <v>10.124036225585419</v>
      </c>
      <c r="AR281" s="33">
        <v>127.99300000000004</v>
      </c>
      <c r="AS281" s="33">
        <v>1.2232900420467323</v>
      </c>
      <c r="AT281" s="33">
        <v>129.21629004204678</v>
      </c>
      <c r="AU281" s="33">
        <v>127.98081665396097</v>
      </c>
    </row>
    <row r="282" spans="1:47" x14ac:dyDescent="0.35">
      <c r="A282" s="17">
        <v>44754</v>
      </c>
      <c r="B282" s="2">
        <v>6</v>
      </c>
      <c r="C282" s="2" t="s">
        <v>16</v>
      </c>
      <c r="D282" s="8">
        <v>38.359360000000002</v>
      </c>
      <c r="E282">
        <v>9.6465479999999996E-3</v>
      </c>
      <c r="G282" s="33">
        <v>364.38700000000006</v>
      </c>
      <c r="H282" s="33">
        <v>2.7824919603607015</v>
      </c>
      <c r="I282" s="33">
        <v>367.16949196036074</v>
      </c>
      <c r="J282" s="33">
        <v>363.6275738320295</v>
      </c>
      <c r="K282" s="33">
        <v>5.0269999999999992</v>
      </c>
      <c r="L282" s="33">
        <v>3.8386624892581905E-2</v>
      </c>
      <c r="M282" s="33">
        <v>5.0653866248925814</v>
      </c>
      <c r="N282" s="33">
        <v>5.0165231296769974</v>
      </c>
      <c r="O282" s="33">
        <v>25.931999999999999</v>
      </c>
      <c r="P282" s="33">
        <v>0.19801908826624906</v>
      </c>
      <c r="Q282" s="33">
        <v>26.130019088266248</v>
      </c>
      <c r="R282" s="33">
        <v>25.877954604890373</v>
      </c>
      <c r="S282" s="33">
        <v>1.962</v>
      </c>
      <c r="T282" s="33">
        <v>1.4982008760542212E-2</v>
      </c>
      <c r="U282" s="33">
        <v>1.9769820087605421</v>
      </c>
      <c r="V282" s="33">
        <v>1.9579109569178972</v>
      </c>
      <c r="W282" s="33">
        <v>397.30800000000005</v>
      </c>
      <c r="X282" s="33">
        <v>3.0338796822800744</v>
      </c>
      <c r="Y282" s="33">
        <v>400.34187968228014</v>
      </c>
      <c r="Z282" s="33">
        <v>396.47996252351476</v>
      </c>
      <c r="AB282" s="33">
        <v>110.67400000000005</v>
      </c>
      <c r="AC282" s="33">
        <v>0.84511663484416388</v>
      </c>
      <c r="AD282" s="33">
        <v>111.51911663484421</v>
      </c>
      <c r="AE282" s="33">
        <v>110.44334212330858</v>
      </c>
      <c r="AF282" s="33">
        <v>1.1359999999999997</v>
      </c>
      <c r="AG282" s="33">
        <v>8.6745983445341238E-3</v>
      </c>
      <c r="AH282" s="33">
        <v>1.1446745983445339</v>
      </c>
      <c r="AI282" s="33">
        <v>1.1336324398872226</v>
      </c>
      <c r="AJ282" s="33">
        <v>3.6009999999999964</v>
      </c>
      <c r="AK282" s="33">
        <v>2.7497560421362109E-2</v>
      </c>
      <c r="AL282" s="33">
        <v>3.6284975604213585</v>
      </c>
      <c r="AM282" s="33">
        <v>3.5934950845368712</v>
      </c>
      <c r="AN282" s="33">
        <v>10.124000000000001</v>
      </c>
      <c r="AO282" s="33">
        <v>7.7307776091605176E-2</v>
      </c>
      <c r="AP282" s="33">
        <v>10.201307776091605</v>
      </c>
      <c r="AQ282" s="33">
        <v>10.102900370966765</v>
      </c>
      <c r="AR282" s="33">
        <v>125.53500000000004</v>
      </c>
      <c r="AS282" s="33">
        <v>0.95859656970166529</v>
      </c>
      <c r="AT282" s="33">
        <v>126.49359656970172</v>
      </c>
      <c r="AU282" s="33">
        <v>125.27337001869944</v>
      </c>
    </row>
    <row r="283" spans="1:47" x14ac:dyDescent="0.35">
      <c r="A283" s="17">
        <v>44754</v>
      </c>
      <c r="B283" s="2">
        <v>7</v>
      </c>
      <c r="C283" s="2" t="s">
        <v>16</v>
      </c>
      <c r="D283" s="8">
        <v>46.078854</v>
      </c>
      <c r="E283">
        <v>9.5018900000000007E-3</v>
      </c>
      <c r="G283" s="33">
        <v>367.36800000000005</v>
      </c>
      <c r="H283" s="33">
        <v>0.59423637907702054</v>
      </c>
      <c r="I283" s="33">
        <v>367.96223637907707</v>
      </c>
      <c r="J283" s="33">
        <v>364.46589968484909</v>
      </c>
      <c r="K283" s="33">
        <v>5.1459999999999999</v>
      </c>
      <c r="L283" s="33">
        <v>8.3239160915766948E-3</v>
      </c>
      <c r="M283" s="33">
        <v>5.1543239160915766</v>
      </c>
      <c r="N283" s="33">
        <v>5.1053480972165053</v>
      </c>
      <c r="O283" s="33">
        <v>27.601000000000003</v>
      </c>
      <c r="P283" s="33">
        <v>4.4646017886437697E-2</v>
      </c>
      <c r="Q283" s="33">
        <v>27.645646017886442</v>
      </c>
      <c r="R283" s="33">
        <v>27.382960130445547</v>
      </c>
      <c r="S283" s="33">
        <v>1.962</v>
      </c>
      <c r="T283" s="33">
        <v>3.1736345456030855E-3</v>
      </c>
      <c r="U283" s="33">
        <v>1.965173634545603</v>
      </c>
      <c r="V283" s="33">
        <v>1.9465007708392505</v>
      </c>
      <c r="W283" s="33">
        <v>402.07700000000006</v>
      </c>
      <c r="X283" s="33">
        <v>0.650379947600638</v>
      </c>
      <c r="Y283" s="33">
        <v>402.7273799476007</v>
      </c>
      <c r="Z283" s="33">
        <v>398.90070868335039</v>
      </c>
      <c r="AB283" s="33">
        <v>112.21300000000008</v>
      </c>
      <c r="AC283" s="33">
        <v>0.18151022082862348</v>
      </c>
      <c r="AD283" s="33">
        <v>112.39451022082871</v>
      </c>
      <c r="AE283" s="33">
        <v>111.32654994810652</v>
      </c>
      <c r="AF283" s="33">
        <v>1.1869999999999998</v>
      </c>
      <c r="AG283" s="33">
        <v>1.9200327245824981E-3</v>
      </c>
      <c r="AH283" s="33">
        <v>1.1889200327245824</v>
      </c>
      <c r="AI283" s="33">
        <v>1.1776230453548369</v>
      </c>
      <c r="AJ283" s="33">
        <v>3.820999999999998</v>
      </c>
      <c r="AK283" s="33">
        <v>6.1806613653156888E-3</v>
      </c>
      <c r="AL283" s="33">
        <v>3.8271806613653134</v>
      </c>
      <c r="AM283" s="33">
        <v>3.7908152117108931</v>
      </c>
      <c r="AN283" s="33">
        <v>10.11</v>
      </c>
      <c r="AO283" s="33">
        <v>1.6353437949055652E-2</v>
      </c>
      <c r="AP283" s="33">
        <v>10.126353437949055</v>
      </c>
      <c r="AQ283" s="33">
        <v>10.030133941480541</v>
      </c>
      <c r="AR283" s="33">
        <v>127.33100000000007</v>
      </c>
      <c r="AS283" s="33">
        <v>0.2059643528675773</v>
      </c>
      <c r="AT283" s="33">
        <v>127.53696435286766</v>
      </c>
      <c r="AU283" s="33">
        <v>126.32512214665279</v>
      </c>
    </row>
    <row r="284" spans="1:47" x14ac:dyDescent="0.35">
      <c r="A284" s="17">
        <v>44754</v>
      </c>
      <c r="B284" s="2">
        <v>8</v>
      </c>
      <c r="C284" s="2" t="s">
        <v>44</v>
      </c>
      <c r="D284" s="8">
        <v>52.139968000000003</v>
      </c>
      <c r="E284">
        <v>9.3914900000000006E-3</v>
      </c>
      <c r="G284" s="33">
        <v>386.33799999999997</v>
      </c>
      <c r="H284" s="33">
        <v>2.0603302546162654</v>
      </c>
      <c r="I284" s="33">
        <v>388.39833025461621</v>
      </c>
      <c r="J284" s="33">
        <v>384.75069122001332</v>
      </c>
      <c r="K284" s="33">
        <v>5.7019999999999982</v>
      </c>
      <c r="L284" s="33">
        <v>3.0408613990396866E-2</v>
      </c>
      <c r="M284" s="33">
        <v>5.7324086139903949</v>
      </c>
      <c r="N284" s="33">
        <v>5.6785727558161909</v>
      </c>
      <c r="O284" s="33">
        <v>29.802000000000003</v>
      </c>
      <c r="P284" s="33">
        <v>0.15893327150855976</v>
      </c>
      <c r="Q284" s="33">
        <v>29.960933271508562</v>
      </c>
      <c r="R284" s="33">
        <v>29.679555466298524</v>
      </c>
      <c r="S284" s="33">
        <v>0.28499999999999998</v>
      </c>
      <c r="T284" s="33">
        <v>1.5198974021857431E-3</v>
      </c>
      <c r="U284" s="33">
        <v>0.2865198974021857</v>
      </c>
      <c r="V284" s="33">
        <v>0.28382904865093206</v>
      </c>
      <c r="W284" s="33">
        <v>422.12700000000001</v>
      </c>
      <c r="X284" s="33">
        <v>2.2511920375174079</v>
      </c>
      <c r="Y284" s="33">
        <v>424.37819203751735</v>
      </c>
      <c r="Z284" s="33">
        <v>420.39264849077898</v>
      </c>
      <c r="AB284" s="33">
        <v>118.81100000000006</v>
      </c>
      <c r="AC284" s="33">
        <v>0.63361589561786125</v>
      </c>
      <c r="AD284" s="33">
        <v>119.44461589561793</v>
      </c>
      <c r="AE284" s="33">
        <v>118.32285297988039</v>
      </c>
      <c r="AF284" s="33">
        <v>1.2569999999999992</v>
      </c>
      <c r="AG284" s="33">
        <v>6.7035474896402752E-3</v>
      </c>
      <c r="AH284" s="33">
        <v>1.2637035474896394</v>
      </c>
      <c r="AI284" s="33">
        <v>1.2518354882604261</v>
      </c>
      <c r="AJ284" s="33">
        <v>4.1669999999999972</v>
      </c>
      <c r="AK284" s="33">
        <v>2.2222499911957853E-2</v>
      </c>
      <c r="AL284" s="33">
        <v>4.1892224999119554</v>
      </c>
      <c r="AM284" s="33">
        <v>4.1498794586962573</v>
      </c>
      <c r="AN284" s="33">
        <v>1.4820000000000002</v>
      </c>
      <c r="AO284" s="33">
        <v>7.903466491365866E-3</v>
      </c>
      <c r="AP284" s="33">
        <v>1.4899034664913662</v>
      </c>
      <c r="AQ284" s="33">
        <v>1.4759110529848471</v>
      </c>
      <c r="AR284" s="33">
        <v>125.71700000000007</v>
      </c>
      <c r="AS284" s="33">
        <v>0.67044540951082532</v>
      </c>
      <c r="AT284" s="33">
        <v>126.38744540951089</v>
      </c>
      <c r="AU284" s="33">
        <v>125.20047897982192</v>
      </c>
    </row>
    <row r="285" spans="1:47" x14ac:dyDescent="0.35">
      <c r="A285" s="17">
        <v>44754</v>
      </c>
      <c r="B285" s="2">
        <v>9</v>
      </c>
      <c r="C285" s="2" t="s">
        <v>44</v>
      </c>
      <c r="D285" s="8">
        <v>56.212339</v>
      </c>
      <c r="E285">
        <v>9.1959409999999991E-3</v>
      </c>
      <c r="G285" s="33">
        <v>426.71300000000002</v>
      </c>
      <c r="H285" s="33">
        <v>3.5298876239308119</v>
      </c>
      <c r="I285" s="33">
        <v>430.24288762393081</v>
      </c>
      <c r="J285" s="33">
        <v>426.28639941367152</v>
      </c>
      <c r="K285" s="33">
        <v>6.3810000000000002</v>
      </c>
      <c r="L285" s="33">
        <v>5.2785391887058775E-2</v>
      </c>
      <c r="M285" s="33">
        <v>6.4337853918870591</v>
      </c>
      <c r="N285" s="33">
        <v>6.3746206810166042</v>
      </c>
      <c r="O285" s="33">
        <v>31.835000000000004</v>
      </c>
      <c r="P285" s="33">
        <v>0.26334790012921427</v>
      </c>
      <c r="Q285" s="33">
        <v>32.09834790012922</v>
      </c>
      <c r="R285" s="33">
        <v>31.803173386642158</v>
      </c>
      <c r="S285" s="33">
        <v>0</v>
      </c>
      <c r="T285" s="33">
        <v>0</v>
      </c>
      <c r="U285" s="33">
        <v>0</v>
      </c>
      <c r="V285" s="33">
        <v>0</v>
      </c>
      <c r="W285" s="33">
        <v>464.92900000000003</v>
      </c>
      <c r="X285" s="33">
        <v>3.8460209159470851</v>
      </c>
      <c r="Y285" s="33">
        <v>468.7750209159471</v>
      </c>
      <c r="Z285" s="33">
        <v>464.46419348133031</v>
      </c>
      <c r="AB285" s="33">
        <v>132.34400000000002</v>
      </c>
      <c r="AC285" s="33">
        <v>1.0947860686257493</v>
      </c>
      <c r="AD285" s="33">
        <v>133.43878606862577</v>
      </c>
      <c r="AE285" s="33">
        <v>132.21169086482706</v>
      </c>
      <c r="AF285" s="33">
        <v>1.4879999999999989</v>
      </c>
      <c r="AG285" s="33">
        <v>1.2309146392092679E-2</v>
      </c>
      <c r="AH285" s="33">
        <v>1.5003091463920915</v>
      </c>
      <c r="AI285" s="33">
        <v>1.4865123920001095</v>
      </c>
      <c r="AJ285" s="33">
        <v>4.586999999999998</v>
      </c>
      <c r="AK285" s="33">
        <v>3.7944929099817969E-2</v>
      </c>
      <c r="AL285" s="33">
        <v>4.6249449290998159</v>
      </c>
      <c r="AM285" s="33">
        <v>4.5824142084035646</v>
      </c>
      <c r="AN285" s="33">
        <v>0</v>
      </c>
      <c r="AO285" s="33">
        <v>0</v>
      </c>
      <c r="AP285" s="33">
        <v>0</v>
      </c>
      <c r="AQ285" s="33">
        <v>0</v>
      </c>
      <c r="AR285" s="33">
        <v>138.41900000000001</v>
      </c>
      <c r="AS285" s="33">
        <v>1.1450401441176599</v>
      </c>
      <c r="AT285" s="33">
        <v>139.56404014411768</v>
      </c>
      <c r="AU285" s="33">
        <v>138.28061746523076</v>
      </c>
    </row>
    <row r="286" spans="1:47" x14ac:dyDescent="0.35">
      <c r="A286" s="17">
        <v>44754</v>
      </c>
      <c r="B286" s="2">
        <v>10</v>
      </c>
      <c r="C286" s="2" t="s">
        <v>44</v>
      </c>
      <c r="D286" s="8">
        <v>92.567263999999994</v>
      </c>
      <c r="E286">
        <v>9.0684849999999994E-3</v>
      </c>
      <c r="G286" s="33">
        <v>464.70100000000008</v>
      </c>
      <c r="H286" s="33">
        <v>4.3571380404100726</v>
      </c>
      <c r="I286" s="33">
        <v>469.05813804041014</v>
      </c>
      <c r="J286" s="33">
        <v>464.80449135146273</v>
      </c>
      <c r="K286" s="33">
        <v>6.9370000000000021</v>
      </c>
      <c r="L286" s="33">
        <v>6.5042826648371049E-2</v>
      </c>
      <c r="M286" s="33">
        <v>7.0020428266483732</v>
      </c>
      <c r="N286" s="33">
        <v>6.9385449063055544</v>
      </c>
      <c r="O286" s="33">
        <v>33.600999999999999</v>
      </c>
      <c r="P286" s="33">
        <v>0.31505031255757748</v>
      </c>
      <c r="Q286" s="33">
        <v>33.91605031255758</v>
      </c>
      <c r="R286" s="33">
        <v>33.608483119038908</v>
      </c>
      <c r="S286" s="33">
        <v>0</v>
      </c>
      <c r="T286" s="33">
        <v>0</v>
      </c>
      <c r="U286" s="33">
        <v>0</v>
      </c>
      <c r="V286" s="33">
        <v>0</v>
      </c>
      <c r="W286" s="33">
        <v>505.23900000000009</v>
      </c>
      <c r="X286" s="33">
        <v>4.7372311796160211</v>
      </c>
      <c r="Y286" s="33">
        <v>509.97623117961609</v>
      </c>
      <c r="Z286" s="33">
        <v>505.35151937680718</v>
      </c>
      <c r="AB286" s="33">
        <v>145.55199999999996</v>
      </c>
      <c r="AC286" s="33">
        <v>1.3647273323228628</v>
      </c>
      <c r="AD286" s="33">
        <v>146.91672733232284</v>
      </c>
      <c r="AE286" s="33">
        <v>145.58441519426057</v>
      </c>
      <c r="AF286" s="33">
        <v>1.6269999999999987</v>
      </c>
      <c r="AG286" s="33">
        <v>1.5255107244759923E-2</v>
      </c>
      <c r="AH286" s="33">
        <v>1.6422551072447586</v>
      </c>
      <c r="AI286" s="33">
        <v>1.6273623414385361</v>
      </c>
      <c r="AJ286" s="33">
        <v>4.7369999999999992</v>
      </c>
      <c r="AK286" s="33">
        <v>4.441514629282594E-2</v>
      </c>
      <c r="AL286" s="33">
        <v>4.7814151462928249</v>
      </c>
      <c r="AM286" s="33">
        <v>4.7380549547598951</v>
      </c>
      <c r="AN286" s="33">
        <v>0</v>
      </c>
      <c r="AO286" s="33">
        <v>0</v>
      </c>
      <c r="AP286" s="33">
        <v>0</v>
      </c>
      <c r="AQ286" s="33">
        <v>0</v>
      </c>
      <c r="AR286" s="33">
        <v>151.91599999999997</v>
      </c>
      <c r="AS286" s="33">
        <v>1.4243975858604487</v>
      </c>
      <c r="AT286" s="33">
        <v>153.34039758586042</v>
      </c>
      <c r="AU286" s="33">
        <v>151.94983249045899</v>
      </c>
    </row>
    <row r="287" spans="1:47" x14ac:dyDescent="0.35">
      <c r="A287" s="17">
        <v>44754</v>
      </c>
      <c r="B287" s="2">
        <v>11</v>
      </c>
      <c r="C287" s="2" t="s">
        <v>44</v>
      </c>
      <c r="D287" s="8">
        <v>119.110085</v>
      </c>
      <c r="E287">
        <v>8.7247720000000004E-3</v>
      </c>
      <c r="G287" s="33">
        <v>486.39299999999997</v>
      </c>
      <c r="H287" s="33">
        <v>4.9562746949509879</v>
      </c>
      <c r="I287" s="33">
        <v>491.34927469495096</v>
      </c>
      <c r="J287" s="33">
        <v>487.06236430087216</v>
      </c>
      <c r="K287" s="33">
        <v>7.2940000000000005</v>
      </c>
      <c r="L287" s="33">
        <v>7.4324810646889478E-2</v>
      </c>
      <c r="M287" s="33">
        <v>7.3683248106468904</v>
      </c>
      <c r="N287" s="33">
        <v>7.3040378566520534</v>
      </c>
      <c r="O287" s="33">
        <v>34.289000000000001</v>
      </c>
      <c r="P287" s="33">
        <v>0.34939997700455078</v>
      </c>
      <c r="Q287" s="33">
        <v>34.638399977004553</v>
      </c>
      <c r="R287" s="33">
        <v>34.336187834760381</v>
      </c>
      <c r="S287" s="33">
        <v>0</v>
      </c>
      <c r="T287" s="33">
        <v>0</v>
      </c>
      <c r="U287" s="33">
        <v>0</v>
      </c>
      <c r="V287" s="33">
        <v>0</v>
      </c>
      <c r="W287" s="33">
        <v>527.976</v>
      </c>
      <c r="X287" s="33">
        <v>5.3799994826024289</v>
      </c>
      <c r="Y287" s="33">
        <v>533.35599948260233</v>
      </c>
      <c r="Z287" s="33">
        <v>528.70258999228463</v>
      </c>
      <c r="AB287" s="33">
        <v>153.43599999999992</v>
      </c>
      <c r="AC287" s="33">
        <v>1.5634907658919837</v>
      </c>
      <c r="AD287" s="33">
        <v>154.99949076589189</v>
      </c>
      <c r="AE287" s="33">
        <v>153.64715554884339</v>
      </c>
      <c r="AF287" s="33">
        <v>1.7409999999999992</v>
      </c>
      <c r="AG287" s="33">
        <v>1.7740539530605226E-2</v>
      </c>
      <c r="AH287" s="33">
        <v>1.7587405395306044</v>
      </c>
      <c r="AI287" s="33">
        <v>1.7433959293160428</v>
      </c>
      <c r="AJ287" s="33">
        <v>4.8140000000000009</v>
      </c>
      <c r="AK287" s="33">
        <v>4.905396743270167E-2</v>
      </c>
      <c r="AL287" s="33">
        <v>4.8630539674327027</v>
      </c>
      <c r="AM287" s="33">
        <v>4.8206249303431568</v>
      </c>
      <c r="AN287" s="33">
        <v>0</v>
      </c>
      <c r="AO287" s="33">
        <v>0</v>
      </c>
      <c r="AP287" s="33">
        <v>0</v>
      </c>
      <c r="AQ287" s="33">
        <v>0</v>
      </c>
      <c r="AR287" s="33">
        <v>159.9909999999999</v>
      </c>
      <c r="AS287" s="33">
        <v>1.6302852728552906</v>
      </c>
      <c r="AT287" s="33">
        <v>161.6212852728552</v>
      </c>
      <c r="AU287" s="33">
        <v>160.21117640850258</v>
      </c>
    </row>
    <row r="288" spans="1:47" x14ac:dyDescent="0.35">
      <c r="A288" s="17">
        <v>44754</v>
      </c>
      <c r="B288" s="2">
        <v>12</v>
      </c>
      <c r="C288" s="2" t="s">
        <v>44</v>
      </c>
      <c r="D288" s="8">
        <v>105.750331</v>
      </c>
      <c r="E288">
        <v>9.1173820000000003E-3</v>
      </c>
      <c r="G288" s="33">
        <v>540.55300000000011</v>
      </c>
      <c r="H288" s="33">
        <v>6.8787165007095696</v>
      </c>
      <c r="I288" s="33">
        <v>547.43171650070963</v>
      </c>
      <c r="J288" s="33">
        <v>542.44057242245697</v>
      </c>
      <c r="K288" s="33">
        <v>8.0409999999999986</v>
      </c>
      <c r="L288" s="33">
        <v>0.10232439627974617</v>
      </c>
      <c r="M288" s="33">
        <v>8.1433243962797448</v>
      </c>
      <c r="N288" s="33">
        <v>8.0690785970089429</v>
      </c>
      <c r="O288" s="33">
        <v>36.975999999999999</v>
      </c>
      <c r="P288" s="33">
        <v>0.47053188370101912</v>
      </c>
      <c r="Q288" s="33">
        <v>37.44653188370102</v>
      </c>
      <c r="R288" s="33">
        <v>37.105117547942136</v>
      </c>
      <c r="S288" s="33">
        <v>0</v>
      </c>
      <c r="T288" s="33">
        <v>0</v>
      </c>
      <c r="U288" s="33">
        <v>0</v>
      </c>
      <c r="V288" s="33">
        <v>0</v>
      </c>
      <c r="W288" s="33">
        <v>585.57000000000016</v>
      </c>
      <c r="X288" s="33">
        <v>7.4515727806903351</v>
      </c>
      <c r="Y288" s="33">
        <v>593.02157278069035</v>
      </c>
      <c r="Z288" s="33">
        <v>587.61476856740796</v>
      </c>
      <c r="AB288" s="33">
        <v>171.54600000000008</v>
      </c>
      <c r="AC288" s="33">
        <v>2.182979838851554</v>
      </c>
      <c r="AD288" s="33">
        <v>173.72897983885164</v>
      </c>
      <c r="AE288" s="33">
        <v>172.14502636519055</v>
      </c>
      <c r="AF288" s="33">
        <v>1.9059999999999988</v>
      </c>
      <c r="AG288" s="33">
        <v>2.4254483187314525E-2</v>
      </c>
      <c r="AH288" s="33">
        <v>1.9302544831873134</v>
      </c>
      <c r="AI288" s="33">
        <v>1.9126556157068821</v>
      </c>
      <c r="AJ288" s="33">
        <v>5.1719999999999997</v>
      </c>
      <c r="AK288" s="33">
        <v>6.5815418176700308E-2</v>
      </c>
      <c r="AL288" s="33">
        <v>5.2378154181766998</v>
      </c>
      <c r="AM288" s="33">
        <v>5.1900602541636927</v>
      </c>
      <c r="AN288" s="33">
        <v>0</v>
      </c>
      <c r="AO288" s="33">
        <v>0</v>
      </c>
      <c r="AP288" s="33">
        <v>0</v>
      </c>
      <c r="AQ288" s="33">
        <v>0</v>
      </c>
      <c r="AR288" s="33">
        <v>178.62400000000008</v>
      </c>
      <c r="AS288" s="33">
        <v>2.2730497402155687</v>
      </c>
      <c r="AT288" s="33">
        <v>180.89704974021566</v>
      </c>
      <c r="AU288" s="33">
        <v>179.24774223506111</v>
      </c>
    </row>
    <row r="289" spans="1:47" x14ac:dyDescent="0.35">
      <c r="A289" s="17">
        <v>44754</v>
      </c>
      <c r="B289" s="2">
        <v>13</v>
      </c>
      <c r="C289" s="2" t="s">
        <v>44</v>
      </c>
      <c r="D289" s="8">
        <v>115.23220000000001</v>
      </c>
      <c r="E289">
        <v>9.8345099999999994E-3</v>
      </c>
      <c r="G289" s="33">
        <v>605.46299999999997</v>
      </c>
      <c r="H289" s="33">
        <v>8.7893093982974158</v>
      </c>
      <c r="I289" s="33">
        <v>614.25230939829737</v>
      </c>
      <c r="J289" s="33">
        <v>608.21143891899669</v>
      </c>
      <c r="K289" s="33">
        <v>8.93</v>
      </c>
      <c r="L289" s="33">
        <v>0.12963390484108184</v>
      </c>
      <c r="M289" s="33">
        <v>9.0596339048410819</v>
      </c>
      <c r="N289" s="33">
        <v>8.970536844607583</v>
      </c>
      <c r="O289" s="33">
        <v>40.04</v>
      </c>
      <c r="P289" s="33">
        <v>0.58124765395710154</v>
      </c>
      <c r="Q289" s="33">
        <v>40.621247653957099</v>
      </c>
      <c r="R289" s="33">
        <v>40.221757587691783</v>
      </c>
      <c r="S289" s="33">
        <v>0</v>
      </c>
      <c r="T289" s="33">
        <v>0</v>
      </c>
      <c r="U289" s="33">
        <v>0</v>
      </c>
      <c r="V289" s="33">
        <v>0</v>
      </c>
      <c r="W289" s="33">
        <v>654.43299999999988</v>
      </c>
      <c r="X289" s="33">
        <v>9.5001909570955991</v>
      </c>
      <c r="Y289" s="33">
        <v>663.93319095709558</v>
      </c>
      <c r="Z289" s="33">
        <v>657.40373335129607</v>
      </c>
      <c r="AB289" s="33">
        <v>193.47999999999996</v>
      </c>
      <c r="AC289" s="33">
        <v>2.8086862159745252</v>
      </c>
      <c r="AD289" s="33">
        <v>196.28868621597448</v>
      </c>
      <c r="AE289" s="33">
        <v>194.35828316849663</v>
      </c>
      <c r="AF289" s="33">
        <v>2.1399999999999983</v>
      </c>
      <c r="AG289" s="33">
        <v>3.1065683802902005E-2</v>
      </c>
      <c r="AH289" s="33">
        <v>2.1710656838029005</v>
      </c>
      <c r="AI289" s="33">
        <v>2.149714316624884</v>
      </c>
      <c r="AJ289" s="33">
        <v>5.6069999999999975</v>
      </c>
      <c r="AK289" s="33">
        <v>8.1394994898538131E-2</v>
      </c>
      <c r="AL289" s="33">
        <v>5.6883949948985357</v>
      </c>
      <c r="AM289" s="33">
        <v>5.6324524174372561</v>
      </c>
      <c r="AN289" s="33">
        <v>0</v>
      </c>
      <c r="AO289" s="33">
        <v>0</v>
      </c>
      <c r="AP289" s="33">
        <v>0</v>
      </c>
      <c r="AQ289" s="33">
        <v>0</v>
      </c>
      <c r="AR289" s="33">
        <v>201.22699999999995</v>
      </c>
      <c r="AS289" s="33">
        <v>2.9211468946759656</v>
      </c>
      <c r="AT289" s="33">
        <v>204.14814689467593</v>
      </c>
      <c r="AU289" s="33">
        <v>202.14044990255877</v>
      </c>
    </row>
    <row r="290" spans="1:47" x14ac:dyDescent="0.35">
      <c r="A290" s="17">
        <v>44754</v>
      </c>
      <c r="B290" s="2">
        <v>14</v>
      </c>
      <c r="C290" s="2" t="s">
        <v>44</v>
      </c>
      <c r="D290" s="8">
        <v>137.32084699999999</v>
      </c>
      <c r="E290">
        <v>9.9894470000000003E-3</v>
      </c>
      <c r="G290" s="33">
        <v>653.82600000000002</v>
      </c>
      <c r="H290" s="33">
        <v>10.156547385167688</v>
      </c>
      <c r="I290" s="33">
        <v>663.98254738516766</v>
      </c>
      <c r="J290" s="33">
        <v>657.34972891913856</v>
      </c>
      <c r="K290" s="33">
        <v>9.66</v>
      </c>
      <c r="L290" s="33">
        <v>0.15005865129364671</v>
      </c>
      <c r="M290" s="33">
        <v>9.8100586512936463</v>
      </c>
      <c r="N290" s="33">
        <v>9.7120615903296557</v>
      </c>
      <c r="O290" s="33">
        <v>41.821999999999996</v>
      </c>
      <c r="P290" s="33">
        <v>0.64966386277462651</v>
      </c>
      <c r="Q290" s="33">
        <v>42.471663862774619</v>
      </c>
      <c r="R290" s="33">
        <v>42.047395427615612</v>
      </c>
      <c r="S290" s="33">
        <v>0</v>
      </c>
      <c r="T290" s="33">
        <v>0</v>
      </c>
      <c r="U290" s="33">
        <v>0</v>
      </c>
      <c r="V290" s="33">
        <v>0</v>
      </c>
      <c r="W290" s="33">
        <v>705.30799999999999</v>
      </c>
      <c r="X290" s="33">
        <v>10.956269899235961</v>
      </c>
      <c r="Y290" s="33">
        <v>716.26426989923584</v>
      </c>
      <c r="Z290" s="33">
        <v>709.10918593708379</v>
      </c>
      <c r="AB290" s="33">
        <v>209.73800000000011</v>
      </c>
      <c r="AC290" s="33">
        <v>3.2580746796094089</v>
      </c>
      <c r="AD290" s="33">
        <v>212.99607467960953</v>
      </c>
      <c r="AE290" s="33">
        <v>210.86836168038951</v>
      </c>
      <c r="AF290" s="33">
        <v>2.2929999999999993</v>
      </c>
      <c r="AG290" s="33">
        <v>3.5619512154899773E-2</v>
      </c>
      <c r="AH290" s="33">
        <v>2.3286195121548992</v>
      </c>
      <c r="AI290" s="33">
        <v>2.3053578909550621</v>
      </c>
      <c r="AJ290" s="33">
        <v>5.9029999999999987</v>
      </c>
      <c r="AK290" s="33">
        <v>9.1697331116604178E-2</v>
      </c>
      <c r="AL290" s="33">
        <v>5.994697331116603</v>
      </c>
      <c r="AM290" s="33">
        <v>5.9348136198463717</v>
      </c>
      <c r="AN290" s="33">
        <v>0</v>
      </c>
      <c r="AO290" s="33">
        <v>0</v>
      </c>
      <c r="AP290" s="33">
        <v>0</v>
      </c>
      <c r="AQ290" s="33">
        <v>0</v>
      </c>
      <c r="AR290" s="33">
        <v>217.93400000000011</v>
      </c>
      <c r="AS290" s="33">
        <v>3.3853915228809131</v>
      </c>
      <c r="AT290" s="33">
        <v>221.31939152288103</v>
      </c>
      <c r="AU290" s="33">
        <v>219.10853319119096</v>
      </c>
    </row>
    <row r="291" spans="1:47" x14ac:dyDescent="0.35">
      <c r="A291" s="17">
        <v>44754</v>
      </c>
      <c r="B291" s="2">
        <v>15</v>
      </c>
      <c r="C291" s="2" t="s">
        <v>44</v>
      </c>
      <c r="D291" s="8">
        <v>114.73741699999999</v>
      </c>
      <c r="E291">
        <v>1.0089565E-2</v>
      </c>
      <c r="G291" s="33">
        <v>701.68799999999999</v>
      </c>
      <c r="H291" s="33">
        <v>11.802899334736106</v>
      </c>
      <c r="I291" s="33">
        <v>713.49089933473613</v>
      </c>
      <c r="J291" s="33">
        <v>706.29208652898978</v>
      </c>
      <c r="K291" s="33">
        <v>10.113</v>
      </c>
      <c r="L291" s="33">
        <v>0.17010796959928945</v>
      </c>
      <c r="M291" s="33">
        <v>10.283107969599289</v>
      </c>
      <c r="N291" s="33">
        <v>10.179355883337999</v>
      </c>
      <c r="O291" s="33">
        <v>43.768000000000001</v>
      </c>
      <c r="P291" s="33">
        <v>0.73620939517667372</v>
      </c>
      <c r="Q291" s="33">
        <v>44.504209395176673</v>
      </c>
      <c r="R291" s="33">
        <v>44.055181281710425</v>
      </c>
      <c r="S291" s="33">
        <v>0</v>
      </c>
      <c r="T291" s="33">
        <v>0</v>
      </c>
      <c r="U291" s="33">
        <v>0</v>
      </c>
      <c r="V291" s="33">
        <v>0</v>
      </c>
      <c r="W291" s="33">
        <v>755.56899999999996</v>
      </c>
      <c r="X291" s="33">
        <v>12.709216699512069</v>
      </c>
      <c r="Y291" s="33">
        <v>768.27821669951209</v>
      </c>
      <c r="Z291" s="33">
        <v>760.52662369403822</v>
      </c>
      <c r="AB291" s="33">
        <v>225.97500000000011</v>
      </c>
      <c r="AC291" s="33">
        <v>3.8010628330069665</v>
      </c>
      <c r="AD291" s="33">
        <v>229.77606283300707</v>
      </c>
      <c r="AE291" s="33">
        <v>227.45772231160936</v>
      </c>
      <c r="AF291" s="33">
        <v>2.472999999999999</v>
      </c>
      <c r="AG291" s="33">
        <v>4.1597647465543626E-2</v>
      </c>
      <c r="AH291" s="33">
        <v>2.5145976474655427</v>
      </c>
      <c r="AI291" s="33">
        <v>2.4892264510525921</v>
      </c>
      <c r="AJ291" s="33">
        <v>6.1889999999999965</v>
      </c>
      <c r="AK291" s="33">
        <v>0.10410345336200948</v>
      </c>
      <c r="AL291" s="33">
        <v>6.2931034533620061</v>
      </c>
      <c r="AM291" s="33">
        <v>6.2296087770175852</v>
      </c>
      <c r="AN291" s="33">
        <v>0</v>
      </c>
      <c r="AO291" s="33">
        <v>0</v>
      </c>
      <c r="AP291" s="33">
        <v>0</v>
      </c>
      <c r="AQ291" s="33">
        <v>0</v>
      </c>
      <c r="AR291" s="33">
        <v>234.63700000000009</v>
      </c>
      <c r="AS291" s="33">
        <v>3.9467639338345197</v>
      </c>
      <c r="AT291" s="33">
        <v>238.5837639338346</v>
      </c>
      <c r="AU291" s="33">
        <v>236.17655753967952</v>
      </c>
    </row>
    <row r="292" spans="1:47" x14ac:dyDescent="0.35">
      <c r="A292" s="17">
        <v>44754</v>
      </c>
      <c r="B292" s="2">
        <v>16</v>
      </c>
      <c r="C292" s="2" t="s">
        <v>44</v>
      </c>
      <c r="D292" s="8">
        <v>118.64998300000001</v>
      </c>
      <c r="E292">
        <v>1.0452279E-2</v>
      </c>
      <c r="G292" s="33">
        <v>742.93999999999994</v>
      </c>
      <c r="H292" s="33">
        <v>13.871288035886709</v>
      </c>
      <c r="I292" s="33">
        <v>756.81128803588661</v>
      </c>
      <c r="J292" s="33">
        <v>748.90088530298613</v>
      </c>
      <c r="K292" s="33">
        <v>10.735000000000001</v>
      </c>
      <c r="L292" s="33">
        <v>0.20043109411963797</v>
      </c>
      <c r="M292" s="33">
        <v>10.93543109411964</v>
      </c>
      <c r="N292" s="33">
        <v>10.821130917338627</v>
      </c>
      <c r="O292" s="33">
        <v>45.711000000000006</v>
      </c>
      <c r="P292" s="33">
        <v>0.85346117776458053</v>
      </c>
      <c r="Q292" s="33">
        <v>46.564461177764585</v>
      </c>
      <c r="R292" s="33">
        <v>46.077756438049917</v>
      </c>
      <c r="S292" s="33">
        <v>0</v>
      </c>
      <c r="T292" s="33">
        <v>0</v>
      </c>
      <c r="U292" s="33">
        <v>0</v>
      </c>
      <c r="V292" s="33">
        <v>0</v>
      </c>
      <c r="W292" s="33">
        <v>799.38599999999997</v>
      </c>
      <c r="X292" s="33">
        <v>14.925180307770928</v>
      </c>
      <c r="Y292" s="33">
        <v>814.31118030777077</v>
      </c>
      <c r="Z292" s="33">
        <v>805.79977265837476</v>
      </c>
      <c r="AB292" s="33">
        <v>239.93300000000005</v>
      </c>
      <c r="AC292" s="33">
        <v>4.4797423107039691</v>
      </c>
      <c r="AD292" s="33">
        <v>244.412742310704</v>
      </c>
      <c r="AE292" s="33">
        <v>241.85807213691743</v>
      </c>
      <c r="AF292" s="33">
        <v>2.6099999999999981</v>
      </c>
      <c r="AG292" s="33">
        <v>4.873080164436467E-2</v>
      </c>
      <c r="AH292" s="33">
        <v>2.6587308016443627</v>
      </c>
      <c r="AI292" s="33">
        <v>2.630941005519682</v>
      </c>
      <c r="AJ292" s="33">
        <v>6.4950000000000001</v>
      </c>
      <c r="AK292" s="33">
        <v>0.12126687995407999</v>
      </c>
      <c r="AL292" s="33">
        <v>6.6162668799540798</v>
      </c>
      <c r="AM292" s="33">
        <v>6.5471118125863406</v>
      </c>
      <c r="AN292" s="33">
        <v>0</v>
      </c>
      <c r="AO292" s="33">
        <v>0</v>
      </c>
      <c r="AP292" s="33">
        <v>0</v>
      </c>
      <c r="AQ292" s="33">
        <v>0</v>
      </c>
      <c r="AR292" s="33">
        <v>249.03800000000004</v>
      </c>
      <c r="AS292" s="33">
        <v>4.6497399923024139</v>
      </c>
      <c r="AT292" s="33">
        <v>253.68773999230245</v>
      </c>
      <c r="AU292" s="33">
        <v>251.03612495502344</v>
      </c>
    </row>
    <row r="293" spans="1:47" x14ac:dyDescent="0.35">
      <c r="A293" s="17">
        <v>44754</v>
      </c>
      <c r="B293" s="2">
        <v>17</v>
      </c>
      <c r="C293" s="2" t="s">
        <v>44</v>
      </c>
      <c r="D293" s="8">
        <v>128.57652400000001</v>
      </c>
      <c r="E293">
        <v>1.0587951999999999E-2</v>
      </c>
      <c r="G293" s="33">
        <v>792.67599999999982</v>
      </c>
      <c r="H293" s="33">
        <v>15.764939793087473</v>
      </c>
      <c r="I293" s="33">
        <v>808.4409397930873</v>
      </c>
      <c r="J293" s="33">
        <v>799.88120592772327</v>
      </c>
      <c r="K293" s="33">
        <v>11.548000000000002</v>
      </c>
      <c r="L293" s="33">
        <v>0.22966953046462138</v>
      </c>
      <c r="M293" s="33">
        <v>11.777669530464623</v>
      </c>
      <c r="N293" s="33">
        <v>11.652968130804201</v>
      </c>
      <c r="O293" s="33">
        <v>49.249999999999993</v>
      </c>
      <c r="P293" s="33">
        <v>0.97949639551286805</v>
      </c>
      <c r="Q293" s="33">
        <v>50.229496395512861</v>
      </c>
      <c r="R293" s="33">
        <v>49.697668898693003</v>
      </c>
      <c r="S293" s="33">
        <v>0</v>
      </c>
      <c r="T293" s="33">
        <v>0</v>
      </c>
      <c r="U293" s="33">
        <v>0</v>
      </c>
      <c r="V293" s="33">
        <v>0</v>
      </c>
      <c r="W293" s="33">
        <v>853.47399999999982</v>
      </c>
      <c r="X293" s="33">
        <v>16.974105719064962</v>
      </c>
      <c r="Y293" s="33">
        <v>870.44810571906487</v>
      </c>
      <c r="Z293" s="33">
        <v>861.23184295722046</v>
      </c>
      <c r="AB293" s="33">
        <v>257.03899999999999</v>
      </c>
      <c r="AC293" s="33">
        <v>5.112056324999636</v>
      </c>
      <c r="AD293" s="33">
        <v>262.15105632499962</v>
      </c>
      <c r="AE293" s="33">
        <v>259.37541352388121</v>
      </c>
      <c r="AF293" s="33">
        <v>2.8089999999999979</v>
      </c>
      <c r="AG293" s="33">
        <v>5.5866098984683144E-2</v>
      </c>
      <c r="AH293" s="33">
        <v>2.864866098984681</v>
      </c>
      <c r="AI293" s="33">
        <v>2.8345330342422042</v>
      </c>
      <c r="AJ293" s="33">
        <v>7.008999999999995</v>
      </c>
      <c r="AK293" s="33">
        <v>0.13939675606395308</v>
      </c>
      <c r="AL293" s="33">
        <v>7.1483967560639483</v>
      </c>
      <c r="AM293" s="33">
        <v>7.0727098743337882</v>
      </c>
      <c r="AN293" s="33">
        <v>0</v>
      </c>
      <c r="AO293" s="33">
        <v>0</v>
      </c>
      <c r="AP293" s="33">
        <v>0</v>
      </c>
      <c r="AQ293" s="33">
        <v>0</v>
      </c>
      <c r="AR293" s="33">
        <v>266.85700000000003</v>
      </c>
      <c r="AS293" s="33">
        <v>5.3073191800482729</v>
      </c>
      <c r="AT293" s="33">
        <v>272.16431918004827</v>
      </c>
      <c r="AU293" s="33">
        <v>269.2826564324572</v>
      </c>
    </row>
    <row r="294" spans="1:47" x14ac:dyDescent="0.35">
      <c r="A294" s="17">
        <v>44754</v>
      </c>
      <c r="B294" s="2">
        <v>18</v>
      </c>
      <c r="C294" s="2" t="s">
        <v>44</v>
      </c>
      <c r="D294" s="8">
        <v>129.16166999999999</v>
      </c>
      <c r="E294">
        <v>1.0440849E-2</v>
      </c>
      <c r="G294" s="33">
        <v>829.12499999999989</v>
      </c>
      <c r="H294" s="33">
        <v>14.444186568024936</v>
      </c>
      <c r="I294" s="33">
        <v>843.56918656802486</v>
      </c>
      <c r="J294" s="33">
        <v>834.76160807001531</v>
      </c>
      <c r="K294" s="33">
        <v>12.090999999999998</v>
      </c>
      <c r="L294" s="33">
        <v>0.21063731016914156</v>
      </c>
      <c r="M294" s="33">
        <v>12.30163731016914</v>
      </c>
      <c r="N294" s="33">
        <v>12.173197772560897</v>
      </c>
      <c r="O294" s="33">
        <v>52.348999999999997</v>
      </c>
      <c r="P294" s="33">
        <v>0.91197192540272864</v>
      </c>
      <c r="Q294" s="33">
        <v>53.260971925402728</v>
      </c>
      <c r="R294" s="33">
        <v>52.704882159936361</v>
      </c>
      <c r="S294" s="33">
        <v>0.93899999999999995</v>
      </c>
      <c r="T294" s="33">
        <v>1.6358318935474646E-2</v>
      </c>
      <c r="U294" s="33">
        <v>0.95535831893547463</v>
      </c>
      <c r="V294" s="33">
        <v>0.94538356698657555</v>
      </c>
      <c r="W294" s="33">
        <v>894.50399999999991</v>
      </c>
      <c r="X294" s="33">
        <v>15.58315412253228</v>
      </c>
      <c r="Y294" s="33">
        <v>910.08715412253218</v>
      </c>
      <c r="Z294" s="33">
        <v>900.58507156949918</v>
      </c>
      <c r="AB294" s="33">
        <v>268.23399999999992</v>
      </c>
      <c r="AC294" s="33">
        <v>4.672904495567737</v>
      </c>
      <c r="AD294" s="33">
        <v>272.90690449556769</v>
      </c>
      <c r="AE294" s="33">
        <v>270.05752471467207</v>
      </c>
      <c r="AF294" s="33">
        <v>2.9149999999999983</v>
      </c>
      <c r="AG294" s="33">
        <v>5.078221479968964E-2</v>
      </c>
      <c r="AH294" s="33">
        <v>2.9657822147996877</v>
      </c>
      <c r="AI294" s="33">
        <v>2.9348169305280787</v>
      </c>
      <c r="AJ294" s="33">
        <v>7.4379999999999988</v>
      </c>
      <c r="AK294" s="33">
        <v>0.12957739748888222</v>
      </c>
      <c r="AL294" s="33">
        <v>7.5675773974888809</v>
      </c>
      <c r="AM294" s="33">
        <v>7.4885654645858866</v>
      </c>
      <c r="AN294" s="33">
        <v>4.8470000000000004</v>
      </c>
      <c r="AO294" s="33">
        <v>8.4439586666928246E-2</v>
      </c>
      <c r="AP294" s="33">
        <v>4.9314395866669285</v>
      </c>
      <c r="AQ294" s="33">
        <v>4.8799511705899166</v>
      </c>
      <c r="AR294" s="33">
        <v>283.43399999999991</v>
      </c>
      <c r="AS294" s="33">
        <v>4.9377036945232371</v>
      </c>
      <c r="AT294" s="33">
        <v>288.37170369452321</v>
      </c>
      <c r="AU294" s="33">
        <v>285.36085828037591</v>
      </c>
    </row>
    <row r="295" spans="1:47" x14ac:dyDescent="0.35">
      <c r="A295" s="17">
        <v>44754</v>
      </c>
      <c r="B295" s="2">
        <v>19</v>
      </c>
      <c r="C295" s="2" t="s">
        <v>44</v>
      </c>
      <c r="D295" s="8">
        <v>104.187316</v>
      </c>
      <c r="E295">
        <v>1.0111223000000001E-2</v>
      </c>
      <c r="G295" s="33">
        <v>833.07000000000028</v>
      </c>
      <c r="H295" s="33">
        <v>13.302232730617268</v>
      </c>
      <c r="I295" s="33">
        <v>846.3722327306175</v>
      </c>
      <c r="J295" s="33">
        <v>837.81437434447037</v>
      </c>
      <c r="K295" s="33">
        <v>12.218999999999998</v>
      </c>
      <c r="L295" s="33">
        <v>0.19510963272643631</v>
      </c>
      <c r="M295" s="33">
        <v>12.414109632726435</v>
      </c>
      <c r="N295" s="33">
        <v>12.288587801883489</v>
      </c>
      <c r="O295" s="33">
        <v>53.309000000000005</v>
      </c>
      <c r="P295" s="33">
        <v>0.85122345617592254</v>
      </c>
      <c r="Q295" s="33">
        <v>54.160223456175927</v>
      </c>
      <c r="R295" s="33">
        <v>53.612597359080702</v>
      </c>
      <c r="S295" s="33">
        <v>1.022</v>
      </c>
      <c r="T295" s="33">
        <v>1.631901502957836E-2</v>
      </c>
      <c r="U295" s="33">
        <v>1.0383190150295785</v>
      </c>
      <c r="V295" s="33">
        <v>1.027820339923474</v>
      </c>
      <c r="W295" s="33">
        <v>899.62000000000035</v>
      </c>
      <c r="X295" s="33">
        <v>14.364884834549207</v>
      </c>
      <c r="Y295" s="33">
        <v>913.98488483454946</v>
      </c>
      <c r="Z295" s="33">
        <v>904.74337984535805</v>
      </c>
      <c r="AB295" s="33">
        <v>267.98599999999993</v>
      </c>
      <c r="AC295" s="33">
        <v>4.2791267727168156</v>
      </c>
      <c r="AD295" s="33">
        <v>272.26512677271677</v>
      </c>
      <c r="AE295" s="33">
        <v>269.51219336079458</v>
      </c>
      <c r="AF295" s="33">
        <v>2.8979999999999979</v>
      </c>
      <c r="AG295" s="33">
        <v>4.6274467275653666E-2</v>
      </c>
      <c r="AH295" s="33">
        <v>2.9442744672756516</v>
      </c>
      <c r="AI295" s="33">
        <v>2.9145042515638213</v>
      </c>
      <c r="AJ295" s="33">
        <v>7.5219999999999976</v>
      </c>
      <c r="AK295" s="33">
        <v>0.1201092280357029</v>
      </c>
      <c r="AL295" s="33">
        <v>7.6421092280357001</v>
      </c>
      <c r="AM295" s="33">
        <v>7.5648381574406729</v>
      </c>
      <c r="AN295" s="33">
        <v>5.2539999999999996</v>
      </c>
      <c r="AO295" s="33">
        <v>8.3894427559104395E-2</v>
      </c>
      <c r="AP295" s="33">
        <v>5.337894427559104</v>
      </c>
      <c r="AQ295" s="33">
        <v>5.2839217866515966</v>
      </c>
      <c r="AR295" s="33">
        <v>283.65999999999997</v>
      </c>
      <c r="AS295" s="33">
        <v>4.5294048955872768</v>
      </c>
      <c r="AT295" s="33">
        <v>288.18940489558719</v>
      </c>
      <c r="AU295" s="33">
        <v>285.27545755645065</v>
      </c>
    </row>
    <row r="296" spans="1:47" x14ac:dyDescent="0.35">
      <c r="A296" s="17">
        <v>44754</v>
      </c>
      <c r="B296" s="2">
        <v>20</v>
      </c>
      <c r="C296" s="2" t="s">
        <v>44</v>
      </c>
      <c r="D296" s="8">
        <v>100.572322</v>
      </c>
      <c r="E296">
        <v>9.9542829999999995E-3</v>
      </c>
      <c r="G296" s="33">
        <v>801.04200000000003</v>
      </c>
      <c r="H296" s="33">
        <v>11.097205706168035</v>
      </c>
      <c r="I296" s="33">
        <v>812.13920570616801</v>
      </c>
      <c r="J296" s="33">
        <v>804.05494221717356</v>
      </c>
      <c r="K296" s="33">
        <v>11.589000000000002</v>
      </c>
      <c r="L296" s="33">
        <v>0.16054778267404379</v>
      </c>
      <c r="M296" s="33">
        <v>11.749547782674046</v>
      </c>
      <c r="N296" s="33">
        <v>11.632589458923286</v>
      </c>
      <c r="O296" s="33">
        <v>51.573999999999998</v>
      </c>
      <c r="P296" s="33">
        <v>0.71447850061533624</v>
      </c>
      <c r="Q296" s="33">
        <v>52.288478500615334</v>
      </c>
      <c r="R296" s="33">
        <v>51.767984187980794</v>
      </c>
      <c r="S296" s="33">
        <v>1.962</v>
      </c>
      <c r="T296" s="33">
        <v>2.7180494400420557E-2</v>
      </c>
      <c r="U296" s="33">
        <v>1.9891804944004206</v>
      </c>
      <c r="V296" s="33">
        <v>1.9693796288210788</v>
      </c>
      <c r="W296" s="33">
        <v>866.16700000000003</v>
      </c>
      <c r="X296" s="33">
        <v>11.999412483857835</v>
      </c>
      <c r="Y296" s="33">
        <v>878.16641248385793</v>
      </c>
      <c r="Z296" s="33">
        <v>869.42489549289871</v>
      </c>
      <c r="AB296" s="33">
        <v>255.94699999999997</v>
      </c>
      <c r="AC296" s="33">
        <v>3.5457522937331496</v>
      </c>
      <c r="AD296" s="33">
        <v>259.49275229373313</v>
      </c>
      <c r="AE296" s="33">
        <v>256.90968800095243</v>
      </c>
      <c r="AF296" s="33">
        <v>2.7749999999999981</v>
      </c>
      <c r="AG296" s="33">
        <v>3.8443359817108558E-2</v>
      </c>
      <c r="AH296" s="33">
        <v>2.8134433598171067</v>
      </c>
      <c r="AI296" s="33">
        <v>2.7854375484090164</v>
      </c>
      <c r="AJ296" s="33">
        <v>7.3359999999999985</v>
      </c>
      <c r="AK296" s="33">
        <v>0.1016290045471382</v>
      </c>
      <c r="AL296" s="33">
        <v>7.4376290045471372</v>
      </c>
      <c r="AM296" s="33">
        <v>7.3635927405868662</v>
      </c>
      <c r="AN296" s="33">
        <v>10.103000000000002</v>
      </c>
      <c r="AO296" s="33">
        <v>0.13996153666026959</v>
      </c>
      <c r="AP296" s="33">
        <v>10.242961536660271</v>
      </c>
      <c r="AQ296" s="33">
        <v>10.141000198766239</v>
      </c>
      <c r="AR296" s="33">
        <v>276.161</v>
      </c>
      <c r="AS296" s="33">
        <v>3.8257861947576659</v>
      </c>
      <c r="AT296" s="33">
        <v>279.98678619475766</v>
      </c>
      <c r="AU296" s="33">
        <v>277.1997184887145</v>
      </c>
    </row>
    <row r="297" spans="1:47" x14ac:dyDescent="0.35">
      <c r="A297" s="17">
        <v>44754</v>
      </c>
      <c r="B297" s="2">
        <v>21</v>
      </c>
      <c r="C297" s="2" t="s">
        <v>44</v>
      </c>
      <c r="D297" s="8">
        <v>93.954396000000003</v>
      </c>
      <c r="E297">
        <v>1.0273325E-2</v>
      </c>
      <c r="G297" s="33">
        <v>752.82100000000003</v>
      </c>
      <c r="H297" s="33">
        <v>8.9211734761227</v>
      </c>
      <c r="I297" s="33">
        <v>761.74217347612273</v>
      </c>
      <c r="J297" s="33">
        <v>753.91654856179616</v>
      </c>
      <c r="K297" s="33">
        <v>10.672999999999998</v>
      </c>
      <c r="L297" s="33">
        <v>0.12647851814794961</v>
      </c>
      <c r="M297" s="33">
        <v>10.799478518147948</v>
      </c>
      <c r="N297" s="33">
        <v>10.688531965500497</v>
      </c>
      <c r="O297" s="33">
        <v>48.713000000000008</v>
      </c>
      <c r="P297" s="33">
        <v>0.577264879091265</v>
      </c>
      <c r="Q297" s="33">
        <v>49.290264879091275</v>
      </c>
      <c r="R297" s="33">
        <v>48.783889968652282</v>
      </c>
      <c r="S297" s="33">
        <v>1.9629999999999999</v>
      </c>
      <c r="T297" s="33">
        <v>2.3262187868867711E-2</v>
      </c>
      <c r="U297" s="33">
        <v>1.9862621878688675</v>
      </c>
      <c r="V297" s="33">
        <v>1.9658566708776797</v>
      </c>
      <c r="W297" s="33">
        <v>814.17</v>
      </c>
      <c r="X297" s="33">
        <v>9.6481790612307829</v>
      </c>
      <c r="Y297" s="33">
        <v>823.81817906123081</v>
      </c>
      <c r="Z297" s="33">
        <v>815.35482716682657</v>
      </c>
      <c r="AB297" s="33">
        <v>238.04099999999994</v>
      </c>
      <c r="AC297" s="33">
        <v>2.8208632004549861</v>
      </c>
      <c r="AD297" s="33">
        <v>240.86186320045493</v>
      </c>
      <c r="AE297" s="33">
        <v>238.38741099969113</v>
      </c>
      <c r="AF297" s="33">
        <v>2.5449999999999977</v>
      </c>
      <c r="AG297" s="33">
        <v>3.015907698740106E-2</v>
      </c>
      <c r="AH297" s="33">
        <v>2.5751590769873989</v>
      </c>
      <c r="AI297" s="33">
        <v>2.5487036308628075</v>
      </c>
      <c r="AJ297" s="33">
        <v>6.92</v>
      </c>
      <c r="AK297" s="33">
        <v>8.2004248625860712E-2</v>
      </c>
      <c r="AL297" s="33">
        <v>7.0020042486258607</v>
      </c>
      <c r="AM297" s="33">
        <v>6.9300703833283466</v>
      </c>
      <c r="AN297" s="33">
        <v>10.111000000000001</v>
      </c>
      <c r="AO297" s="33">
        <v>0.11981863552833494</v>
      </c>
      <c r="AP297" s="33">
        <v>10.230818635528335</v>
      </c>
      <c r="AQ297" s="33">
        <v>10.125714110669495</v>
      </c>
      <c r="AR297" s="33">
        <v>257.6169999999999</v>
      </c>
      <c r="AS297" s="33">
        <v>3.0528451615965828</v>
      </c>
      <c r="AT297" s="33">
        <v>260.66984516159653</v>
      </c>
      <c r="AU297" s="33">
        <v>257.99189912455176</v>
      </c>
    </row>
    <row r="298" spans="1:47" x14ac:dyDescent="0.35">
      <c r="A298" s="17">
        <v>44754</v>
      </c>
      <c r="B298" s="2">
        <v>22</v>
      </c>
      <c r="C298" s="2" t="s">
        <v>44</v>
      </c>
      <c r="D298" s="8">
        <v>88.627340000000004</v>
      </c>
      <c r="E298">
        <v>1.0550149E-2</v>
      </c>
      <c r="G298" s="33">
        <v>718.14999999999986</v>
      </c>
      <c r="H298" s="33">
        <v>11.885420249585842</v>
      </c>
      <c r="I298" s="33">
        <v>730.03542024958574</v>
      </c>
      <c r="J298" s="33">
        <v>722.33343779067502</v>
      </c>
      <c r="K298" s="33">
        <v>10.050000000000001</v>
      </c>
      <c r="L298" s="33">
        <v>0.16632802827868515</v>
      </c>
      <c r="M298" s="33">
        <v>10.216328028278685</v>
      </c>
      <c r="N298" s="33">
        <v>10.108544245347469</v>
      </c>
      <c r="O298" s="33">
        <v>46.804999999999993</v>
      </c>
      <c r="P298" s="33">
        <v>0.77462521030685139</v>
      </c>
      <c r="Q298" s="33">
        <v>47.579625210306844</v>
      </c>
      <c r="R298" s="33">
        <v>47.077653074973952</v>
      </c>
      <c r="S298" s="33">
        <v>1.9649999999999999</v>
      </c>
      <c r="T298" s="33">
        <v>3.2520853290310077E-2</v>
      </c>
      <c r="U298" s="33">
        <v>1.9975208532903099</v>
      </c>
      <c r="V298" s="33">
        <v>1.9764467106574901</v>
      </c>
      <c r="W298" s="33">
        <v>776.9699999999998</v>
      </c>
      <c r="X298" s="33">
        <v>12.858894341461687</v>
      </c>
      <c r="Y298" s="33">
        <v>789.82889434146159</v>
      </c>
      <c r="Z298" s="33">
        <v>781.49608182165389</v>
      </c>
      <c r="AB298" s="33">
        <v>225.88499999999999</v>
      </c>
      <c r="AC298" s="33">
        <v>3.7384086236548049</v>
      </c>
      <c r="AD298" s="33">
        <v>229.6234086236548</v>
      </c>
      <c r="AE298" s="33">
        <v>227.20084744878736</v>
      </c>
      <c r="AF298" s="33">
        <v>2.4099999999999979</v>
      </c>
      <c r="AG298" s="33">
        <v>3.9885626681754313E-2</v>
      </c>
      <c r="AH298" s="33">
        <v>2.4498856266817524</v>
      </c>
      <c r="AI298" s="33">
        <v>2.4240389682873018</v>
      </c>
      <c r="AJ298" s="33">
        <v>6.7229999999999981</v>
      </c>
      <c r="AK298" s="33">
        <v>0.11126600339478607</v>
      </c>
      <c r="AL298" s="33">
        <v>6.8342660033947844</v>
      </c>
      <c r="AM298" s="33">
        <v>6.7621634787533349</v>
      </c>
      <c r="AN298" s="33">
        <v>10.125</v>
      </c>
      <c r="AO298" s="33">
        <v>0.1675692822210634</v>
      </c>
      <c r="AP298" s="33">
        <v>10.292569282221063</v>
      </c>
      <c r="AQ298" s="33">
        <v>10.183981142700809</v>
      </c>
      <c r="AR298" s="33">
        <v>245.14299999999997</v>
      </c>
      <c r="AS298" s="33">
        <v>4.0571295359524084</v>
      </c>
      <c r="AT298" s="33">
        <v>249.20012953595239</v>
      </c>
      <c r="AU298" s="33">
        <v>246.57103103852882</v>
      </c>
    </row>
    <row r="299" spans="1:47" x14ac:dyDescent="0.35">
      <c r="A299" s="17">
        <v>44754</v>
      </c>
      <c r="B299" s="2">
        <v>23</v>
      </c>
      <c r="C299" s="2" t="s">
        <v>44</v>
      </c>
      <c r="D299" s="8">
        <v>71.232785000000007</v>
      </c>
      <c r="E299">
        <v>1.0422364999999999E-2</v>
      </c>
      <c r="G299" s="33">
        <v>658.40300000000002</v>
      </c>
      <c r="H299" s="33">
        <v>9.1826075349116589</v>
      </c>
      <c r="I299" s="33">
        <v>667.58560753491167</v>
      </c>
      <c r="J299" s="33">
        <v>660.62778666443603</v>
      </c>
      <c r="K299" s="33">
        <v>9.1740000000000013</v>
      </c>
      <c r="L299" s="33">
        <v>0.12794783973535898</v>
      </c>
      <c r="M299" s="33">
        <v>9.3019478397353605</v>
      </c>
      <c r="N299" s="33">
        <v>9.2049995441386763</v>
      </c>
      <c r="O299" s="33">
        <v>43.205999999999996</v>
      </c>
      <c r="P299" s="33">
        <v>0.60258495352146491</v>
      </c>
      <c r="Q299" s="33">
        <v>43.808584953521461</v>
      </c>
      <c r="R299" s="33">
        <v>43.351995891002353</v>
      </c>
      <c r="S299" s="33">
        <v>1.9649999999999999</v>
      </c>
      <c r="T299" s="33">
        <v>2.7405439838672375E-2</v>
      </c>
      <c r="U299" s="33">
        <v>1.9924054398386721</v>
      </c>
      <c r="V299" s="33">
        <v>1.9716398631166878</v>
      </c>
      <c r="W299" s="33">
        <v>712.74800000000005</v>
      </c>
      <c r="X299" s="33">
        <v>9.9405457680071549</v>
      </c>
      <c r="Y299" s="33">
        <v>722.68854576800709</v>
      </c>
      <c r="Z299" s="33">
        <v>715.1564219626938</v>
      </c>
      <c r="AB299" s="33">
        <v>205.74199999999996</v>
      </c>
      <c r="AC299" s="33">
        <v>2.8694402052356902</v>
      </c>
      <c r="AD299" s="33">
        <v>208.61144020523565</v>
      </c>
      <c r="AE299" s="33">
        <v>206.43721563224099</v>
      </c>
      <c r="AF299" s="33">
        <v>2.1539999999999977</v>
      </c>
      <c r="AG299" s="33">
        <v>3.0041382907124801E-2</v>
      </c>
      <c r="AH299" s="33">
        <v>2.1840413829071226</v>
      </c>
      <c r="AI299" s="33">
        <v>2.1612785064393596</v>
      </c>
      <c r="AJ299" s="33">
        <v>6.0940000000000021</v>
      </c>
      <c r="AK299" s="33">
        <v>8.4991730471689314E-2</v>
      </c>
      <c r="AL299" s="33">
        <v>6.178991730471691</v>
      </c>
      <c r="AM299" s="33">
        <v>6.1145920233247333</v>
      </c>
      <c r="AN299" s="33">
        <v>10.124000000000001</v>
      </c>
      <c r="AO299" s="33">
        <v>0.1411972890212311</v>
      </c>
      <c r="AP299" s="33">
        <v>10.265197289021232</v>
      </c>
      <c r="AQ299" s="33">
        <v>10.158209656078043</v>
      </c>
      <c r="AR299" s="33">
        <v>224.11399999999995</v>
      </c>
      <c r="AS299" s="33">
        <v>3.1256706076357355</v>
      </c>
      <c r="AT299" s="33">
        <v>227.2396706076357</v>
      </c>
      <c r="AU299" s="33">
        <v>224.87129581808315</v>
      </c>
    </row>
    <row r="300" spans="1:47" x14ac:dyDescent="0.35">
      <c r="A300" s="17">
        <v>44754</v>
      </c>
      <c r="B300" s="2">
        <v>24</v>
      </c>
      <c r="C300" s="2" t="s">
        <v>16</v>
      </c>
      <c r="D300" s="8">
        <v>70.706338000000002</v>
      </c>
      <c r="E300">
        <v>1.0711525E-2</v>
      </c>
      <c r="G300" s="33">
        <v>578.86700000000008</v>
      </c>
      <c r="H300" s="33">
        <v>7.6742756961623533</v>
      </c>
      <c r="I300" s="33">
        <v>586.54127569616242</v>
      </c>
      <c r="J300" s="33">
        <v>580.25852415801103</v>
      </c>
      <c r="K300" s="33">
        <v>7.9479999999999995</v>
      </c>
      <c r="L300" s="33">
        <v>0.10536987465704276</v>
      </c>
      <c r="M300" s="33">
        <v>8.0533698746570419</v>
      </c>
      <c r="N300" s="33">
        <v>7.9671060019104054</v>
      </c>
      <c r="O300" s="33">
        <v>37.653000000000013</v>
      </c>
      <c r="P300" s="33">
        <v>0.49918116387287775</v>
      </c>
      <c r="Q300" s="33">
        <v>38.152181163872889</v>
      </c>
      <c r="R300" s="33">
        <v>37.743513121531535</v>
      </c>
      <c r="S300" s="33">
        <v>1.9649999999999999</v>
      </c>
      <c r="T300" s="33">
        <v>2.6050805699684074E-2</v>
      </c>
      <c r="U300" s="33">
        <v>1.9910508056996838</v>
      </c>
      <c r="V300" s="33">
        <v>1.9697236152181614</v>
      </c>
      <c r="W300" s="33">
        <v>626.43300000000011</v>
      </c>
      <c r="X300" s="33">
        <v>8.3048775403919581</v>
      </c>
      <c r="Y300" s="33">
        <v>634.73787754039211</v>
      </c>
      <c r="Z300" s="33">
        <v>627.93886689667124</v>
      </c>
      <c r="AB300" s="33">
        <v>178.98099999999999</v>
      </c>
      <c r="AC300" s="33">
        <v>2.3728240483130563</v>
      </c>
      <c r="AD300" s="33">
        <v>181.35382404831304</v>
      </c>
      <c r="AE300" s="33">
        <v>179.41124802817393</v>
      </c>
      <c r="AF300" s="33">
        <v>1.8409999999999986</v>
      </c>
      <c r="AG300" s="33">
        <v>2.4406887172070409E-2</v>
      </c>
      <c r="AH300" s="33">
        <v>1.865406887172069</v>
      </c>
      <c r="AI300" s="33">
        <v>1.8454255346649531</v>
      </c>
      <c r="AJ300" s="33">
        <v>5.3410000000000002</v>
      </c>
      <c r="AK300" s="33">
        <v>7.0807813354713825E-2</v>
      </c>
      <c r="AL300" s="33">
        <v>5.4118078133547138</v>
      </c>
      <c r="AM300" s="33">
        <v>5.3538390986667688</v>
      </c>
      <c r="AN300" s="33">
        <v>10.124000000000001</v>
      </c>
      <c r="AO300" s="33">
        <v>0.13421799333516621</v>
      </c>
      <c r="AP300" s="33">
        <v>10.258217993335167</v>
      </c>
      <c r="AQ300" s="33">
        <v>10.148336834844107</v>
      </c>
      <c r="AR300" s="33">
        <v>196.28700000000001</v>
      </c>
      <c r="AS300" s="33">
        <v>2.6022567421750065</v>
      </c>
      <c r="AT300" s="33">
        <v>198.88925674217501</v>
      </c>
      <c r="AU300" s="33">
        <v>196.75884949634977</v>
      </c>
    </row>
    <row r="301" spans="1:47" x14ac:dyDescent="0.35">
      <c r="A301" s="17">
        <v>44755</v>
      </c>
      <c r="B301" s="2">
        <v>1</v>
      </c>
      <c r="C301" s="2" t="s">
        <v>16</v>
      </c>
      <c r="D301" s="8">
        <v>81.200620999999998</v>
      </c>
      <c r="E301">
        <v>1.0954291E-2</v>
      </c>
      <c r="G301" s="33">
        <v>502.98400000000004</v>
      </c>
      <c r="H301" s="33">
        <v>6.316957799602938</v>
      </c>
      <c r="I301" s="33">
        <v>509.300957799603</v>
      </c>
      <c r="J301" s="33">
        <v>503.72192690128742</v>
      </c>
      <c r="K301" s="33">
        <v>6.7320000000000002</v>
      </c>
      <c r="L301" s="33">
        <v>8.4546943654126142E-2</v>
      </c>
      <c r="M301" s="33">
        <v>6.8165469436541262</v>
      </c>
      <c r="N301" s="33">
        <v>6.7418765048181779</v>
      </c>
      <c r="O301" s="33">
        <v>32.561000000000007</v>
      </c>
      <c r="P301" s="33">
        <v>0.40893241716013096</v>
      </c>
      <c r="Q301" s="33">
        <v>32.969932417160138</v>
      </c>
      <c r="R301" s="33">
        <v>32.608770183212229</v>
      </c>
      <c r="S301" s="33">
        <v>1.9639999999999997</v>
      </c>
      <c r="T301" s="33">
        <v>2.4665804714305361E-2</v>
      </c>
      <c r="U301" s="33">
        <v>1.9886658047143051</v>
      </c>
      <c r="V301" s="33">
        <v>1.9668813807877155</v>
      </c>
      <c r="W301" s="33">
        <v>544.2410000000001</v>
      </c>
      <c r="X301" s="33">
        <v>6.8351029651315001</v>
      </c>
      <c r="Y301" s="33">
        <v>551.07610296513155</v>
      </c>
      <c r="Z301" s="33">
        <v>545.03945497010557</v>
      </c>
      <c r="AB301" s="33">
        <v>153.65899999999993</v>
      </c>
      <c r="AC301" s="33">
        <v>1.9297978037655021</v>
      </c>
      <c r="AD301" s="33">
        <v>155.58879780376543</v>
      </c>
      <c r="AE301" s="33">
        <v>153.88443283628283</v>
      </c>
      <c r="AF301" s="33">
        <v>1.5949999999999989</v>
      </c>
      <c r="AG301" s="33">
        <v>2.0031547107595228E-2</v>
      </c>
      <c r="AH301" s="33">
        <v>1.615031547107594</v>
      </c>
      <c r="AI301" s="33">
        <v>1.5973400215663971</v>
      </c>
      <c r="AJ301" s="33">
        <v>4.5939999999999968</v>
      </c>
      <c r="AK301" s="33">
        <v>5.7695879255355791E-2</v>
      </c>
      <c r="AL301" s="33">
        <v>4.6516958792553522</v>
      </c>
      <c r="AM301" s="33">
        <v>4.6007398489504885</v>
      </c>
      <c r="AN301" s="33">
        <v>10.124000000000001</v>
      </c>
      <c r="AO301" s="33">
        <v>0.12714694853748856</v>
      </c>
      <c r="AP301" s="33">
        <v>10.251146948537489</v>
      </c>
      <c r="AQ301" s="33">
        <v>10.138852901779448</v>
      </c>
      <c r="AR301" s="33">
        <v>169.97199999999992</v>
      </c>
      <c r="AS301" s="33">
        <v>2.1346721786659417</v>
      </c>
      <c r="AT301" s="33">
        <v>172.10667217866589</v>
      </c>
      <c r="AU301" s="33">
        <v>170.22136560857916</v>
      </c>
    </row>
    <row r="302" spans="1:47" x14ac:dyDescent="0.35">
      <c r="A302" s="17">
        <v>44755</v>
      </c>
      <c r="B302" s="2">
        <v>2</v>
      </c>
      <c r="C302" s="2" t="s">
        <v>16</v>
      </c>
      <c r="D302" s="8">
        <v>58.407575000000001</v>
      </c>
      <c r="E302">
        <v>1.1504593E-2</v>
      </c>
      <c r="G302" s="33">
        <v>446.00099999999998</v>
      </c>
      <c r="H302" s="33">
        <v>4.0208434690051593</v>
      </c>
      <c r="I302" s="33">
        <v>450.02184346900515</v>
      </c>
      <c r="J302" s="33">
        <v>444.84452531878458</v>
      </c>
      <c r="K302" s="33">
        <v>5.9320000000000004</v>
      </c>
      <c r="L302" s="33">
        <v>5.3478901298738363E-2</v>
      </c>
      <c r="M302" s="33">
        <v>5.9854789012987384</v>
      </c>
      <c r="N302" s="33">
        <v>5.9166184026292097</v>
      </c>
      <c r="O302" s="33">
        <v>28.907</v>
      </c>
      <c r="P302" s="33">
        <v>0.26060596760664695</v>
      </c>
      <c r="Q302" s="33">
        <v>29.167605967606647</v>
      </c>
      <c r="R302" s="33">
        <v>28.832044532164964</v>
      </c>
      <c r="S302" s="33">
        <v>1.9639999999999997</v>
      </c>
      <c r="T302" s="33">
        <v>1.7706096114417081E-2</v>
      </c>
      <c r="U302" s="33">
        <v>1.9817060961144168</v>
      </c>
      <c r="V302" s="33">
        <v>1.9589073740330016</v>
      </c>
      <c r="W302" s="33">
        <v>482.80399999999997</v>
      </c>
      <c r="X302" s="33">
        <v>4.3526344340249619</v>
      </c>
      <c r="Y302" s="33">
        <v>487.15663443402491</v>
      </c>
      <c r="Z302" s="33">
        <v>481.55209562761172</v>
      </c>
      <c r="AB302" s="33">
        <v>135.30499999999998</v>
      </c>
      <c r="AC302" s="33">
        <v>1.2198183985545838</v>
      </c>
      <c r="AD302" s="33">
        <v>136.52481839855457</v>
      </c>
      <c r="AE302" s="33">
        <v>134.9541559284803</v>
      </c>
      <c r="AF302" s="33">
        <v>1.4029999999999994</v>
      </c>
      <c r="AG302" s="33">
        <v>1.2648499413710363E-2</v>
      </c>
      <c r="AH302" s="33">
        <v>1.4156484994137097</v>
      </c>
      <c r="AI302" s="33">
        <v>1.3993620395968944</v>
      </c>
      <c r="AJ302" s="33">
        <v>4.0729999999999986</v>
      </c>
      <c r="AK302" s="33">
        <v>3.6719414192474924E-2</v>
      </c>
      <c r="AL302" s="33">
        <v>4.1097194141924733</v>
      </c>
      <c r="AM302" s="33">
        <v>4.0624387649879905</v>
      </c>
      <c r="AN302" s="33">
        <v>10.124000000000001</v>
      </c>
      <c r="AO302" s="33">
        <v>9.1271139033787446E-2</v>
      </c>
      <c r="AP302" s="33">
        <v>10.215271139033788</v>
      </c>
      <c r="AQ302" s="33">
        <v>10.097748602194558</v>
      </c>
      <c r="AR302" s="33">
        <v>150.90499999999997</v>
      </c>
      <c r="AS302" s="33">
        <v>1.3604574511945566</v>
      </c>
      <c r="AT302" s="33">
        <v>152.26545745119455</v>
      </c>
      <c r="AU302" s="33">
        <v>150.51370533525977</v>
      </c>
    </row>
    <row r="303" spans="1:47" x14ac:dyDescent="0.35">
      <c r="A303" s="17">
        <v>44755</v>
      </c>
      <c r="B303" s="2">
        <v>3</v>
      </c>
      <c r="C303" s="2" t="s">
        <v>16</v>
      </c>
      <c r="D303" s="8">
        <v>51.122858999999998</v>
      </c>
      <c r="E303">
        <v>1.1708837999999999E-2</v>
      </c>
      <c r="G303" s="33">
        <v>399.62399999999991</v>
      </c>
      <c r="H303" s="33">
        <v>5.199417925970975</v>
      </c>
      <c r="I303" s="33">
        <v>404.82341792597089</v>
      </c>
      <c r="J303" s="33">
        <v>400.0834061068694</v>
      </c>
      <c r="K303" s="33">
        <v>5.2810000000000006</v>
      </c>
      <c r="L303" s="33">
        <v>6.870990247595922E-2</v>
      </c>
      <c r="M303" s="33">
        <v>5.3497099024759596</v>
      </c>
      <c r="N303" s="33">
        <v>5.2870710158808727</v>
      </c>
      <c r="O303" s="33">
        <v>26.572999999999997</v>
      </c>
      <c r="P303" s="33">
        <v>0.34573532257028289</v>
      </c>
      <c r="Q303" s="33">
        <v>26.918735322570281</v>
      </c>
      <c r="R303" s="33">
        <v>26.603548211513427</v>
      </c>
      <c r="S303" s="33">
        <v>1.9609999999999999</v>
      </c>
      <c r="T303" s="33">
        <v>2.5514129663956827E-2</v>
      </c>
      <c r="U303" s="33">
        <v>1.9865141296639566</v>
      </c>
      <c r="V303" s="33">
        <v>1.9632543575350103</v>
      </c>
      <c r="W303" s="33">
        <v>433.43899999999991</v>
      </c>
      <c r="X303" s="33">
        <v>5.6393772806811739</v>
      </c>
      <c r="Y303" s="33">
        <v>439.07837728068108</v>
      </c>
      <c r="Z303" s="33">
        <v>433.93727969179872</v>
      </c>
      <c r="AB303" s="33">
        <v>120.45700000000002</v>
      </c>
      <c r="AC303" s="33">
        <v>1.5672389173540278</v>
      </c>
      <c r="AD303" s="33">
        <v>122.02423891735405</v>
      </c>
      <c r="AE303" s="33">
        <v>120.59547687179746</v>
      </c>
      <c r="AF303" s="33">
        <v>1.2109999999999994</v>
      </c>
      <c r="AG303" s="33">
        <v>1.5756048456426162E-2</v>
      </c>
      <c r="AH303" s="33">
        <v>1.2267560484564255</v>
      </c>
      <c r="AI303" s="33">
        <v>1.2123921606195291</v>
      </c>
      <c r="AJ303" s="33">
        <v>3.7059999999999969</v>
      </c>
      <c r="AK303" s="33">
        <v>4.8217931940144787E-2</v>
      </c>
      <c r="AL303" s="33">
        <v>3.7542179319401416</v>
      </c>
      <c r="AM303" s="33">
        <v>3.7102604023583594</v>
      </c>
      <c r="AN303" s="33">
        <v>10.124000000000001</v>
      </c>
      <c r="AO303" s="33">
        <v>0.13172108552672052</v>
      </c>
      <c r="AP303" s="33">
        <v>10.255721085526721</v>
      </c>
      <c r="AQ303" s="33">
        <v>10.135638508763105</v>
      </c>
      <c r="AR303" s="33">
        <v>135.49800000000002</v>
      </c>
      <c r="AS303" s="33">
        <v>1.7629339832773192</v>
      </c>
      <c r="AT303" s="33">
        <v>137.26093398327734</v>
      </c>
      <c r="AU303" s="33">
        <v>135.65376794353844</v>
      </c>
    </row>
    <row r="304" spans="1:47" x14ac:dyDescent="0.35">
      <c r="A304" s="17">
        <v>44755</v>
      </c>
      <c r="B304" s="2">
        <v>4</v>
      </c>
      <c r="C304" s="2" t="s">
        <v>16</v>
      </c>
      <c r="D304" s="8">
        <v>47.010665000000003</v>
      </c>
      <c r="E304">
        <v>1.200524E-2</v>
      </c>
      <c r="G304" s="33">
        <v>365.98799999999994</v>
      </c>
      <c r="H304" s="33">
        <v>4.6442004902862841</v>
      </c>
      <c r="I304" s="33">
        <v>370.63220049028621</v>
      </c>
      <c r="J304" s="33">
        <v>366.18267197167222</v>
      </c>
      <c r="K304" s="33">
        <v>4.8810000000000002</v>
      </c>
      <c r="L304" s="33">
        <v>6.1937393010392021E-2</v>
      </c>
      <c r="M304" s="33">
        <v>4.9429373930103919</v>
      </c>
      <c r="N304" s="33">
        <v>4.8835962433023274</v>
      </c>
      <c r="O304" s="33">
        <v>24.738999999999997</v>
      </c>
      <c r="P304" s="33">
        <v>0.31392525418645523</v>
      </c>
      <c r="Q304" s="33">
        <v>25.052925254186452</v>
      </c>
      <c r="R304" s="33">
        <v>24.752158873807883</v>
      </c>
      <c r="S304" s="33">
        <v>1.9609999999999999</v>
      </c>
      <c r="T304" s="33">
        <v>2.4884086804625845E-2</v>
      </c>
      <c r="U304" s="33">
        <v>1.9858840868046257</v>
      </c>
      <c r="V304" s="33">
        <v>1.9620430717303552</v>
      </c>
      <c r="W304" s="33">
        <v>397.5689999999999</v>
      </c>
      <c r="X304" s="33">
        <v>5.0449472242877569</v>
      </c>
      <c r="Y304" s="33">
        <v>402.61394722428764</v>
      </c>
      <c r="Z304" s="33">
        <v>397.78047016051283</v>
      </c>
      <c r="AB304" s="33">
        <v>109.87100000000008</v>
      </c>
      <c r="AC304" s="33">
        <v>1.3942067829225131</v>
      </c>
      <c r="AD304" s="33">
        <v>111.26520678292259</v>
      </c>
      <c r="AE304" s="33">
        <v>109.92944127184397</v>
      </c>
      <c r="AF304" s="33">
        <v>1.1109999999999995</v>
      </c>
      <c r="AG304" s="33">
        <v>1.4098021641988426E-2</v>
      </c>
      <c r="AH304" s="33">
        <v>1.1250980216419879</v>
      </c>
      <c r="AI304" s="33">
        <v>1.1115909498686507</v>
      </c>
      <c r="AJ304" s="33">
        <v>3.4419999999999966</v>
      </c>
      <c r="AK304" s="33">
        <v>4.3677219164468165E-2</v>
      </c>
      <c r="AL304" s="33">
        <v>3.4856772191644647</v>
      </c>
      <c r="AM304" s="33">
        <v>3.4438308275858627</v>
      </c>
      <c r="AN304" s="33">
        <v>10.124000000000001</v>
      </c>
      <c r="AO304" s="33">
        <v>0.12846838083122492</v>
      </c>
      <c r="AP304" s="33">
        <v>10.252468380831225</v>
      </c>
      <c r="AQ304" s="33">
        <v>10.129385037326934</v>
      </c>
      <c r="AR304" s="33">
        <v>124.54800000000007</v>
      </c>
      <c r="AS304" s="33">
        <v>1.5804504045601946</v>
      </c>
      <c r="AT304" s="33">
        <v>126.12845040456025</v>
      </c>
      <c r="AU304" s="33">
        <v>124.61424808662542</v>
      </c>
    </row>
    <row r="305" spans="1:47" x14ac:dyDescent="0.35">
      <c r="A305" s="17">
        <v>44755</v>
      </c>
      <c r="B305" s="2">
        <v>5</v>
      </c>
      <c r="C305" s="2" t="s">
        <v>16</v>
      </c>
      <c r="D305" s="8">
        <v>44.551254999999998</v>
      </c>
      <c r="E305">
        <v>1.1738091000000001E-2</v>
      </c>
      <c r="G305" s="33">
        <v>342.17099999999999</v>
      </c>
      <c r="H305" s="33">
        <v>3.7806985262850707</v>
      </c>
      <c r="I305" s="33">
        <v>345.95169852628504</v>
      </c>
      <c r="J305" s="33">
        <v>341.89088600737892</v>
      </c>
      <c r="K305" s="33">
        <v>4.6230000000000002</v>
      </c>
      <c r="L305" s="33">
        <v>5.1080218040149179E-2</v>
      </c>
      <c r="M305" s="33">
        <v>4.6740802180401495</v>
      </c>
      <c r="N305" s="33">
        <v>4.6192154390994942</v>
      </c>
      <c r="O305" s="33">
        <v>24.041999999999994</v>
      </c>
      <c r="P305" s="33">
        <v>0.26564365176752458</v>
      </c>
      <c r="Q305" s="33">
        <v>24.307643651767521</v>
      </c>
      <c r="R305" s="33">
        <v>24.022318318587502</v>
      </c>
      <c r="S305" s="33">
        <v>1.9609999999999999</v>
      </c>
      <c r="T305" s="33">
        <v>2.1667382127781205E-2</v>
      </c>
      <c r="U305" s="33">
        <v>1.9826673821277812</v>
      </c>
      <c r="V305" s="33">
        <v>1.9593946519736334</v>
      </c>
      <c r="W305" s="33">
        <v>372.79699999999997</v>
      </c>
      <c r="X305" s="33">
        <v>4.1190897782205251</v>
      </c>
      <c r="Y305" s="33">
        <v>376.91608977822051</v>
      </c>
      <c r="Z305" s="33">
        <v>372.49181441703956</v>
      </c>
      <c r="AB305" s="33">
        <v>102.77600000000001</v>
      </c>
      <c r="AC305" s="33">
        <v>1.1355873868255184</v>
      </c>
      <c r="AD305" s="33">
        <v>103.91158738682553</v>
      </c>
      <c r="AE305" s="33">
        <v>102.69186371812452</v>
      </c>
      <c r="AF305" s="33">
        <v>1.0409999999999999</v>
      </c>
      <c r="AG305" s="33">
        <v>1.1502164607353512E-2</v>
      </c>
      <c r="AH305" s="33">
        <v>1.0525021646073534</v>
      </c>
      <c r="AI305" s="33">
        <v>1.0401477984214953</v>
      </c>
      <c r="AJ305" s="33">
        <v>3.3559999999999963</v>
      </c>
      <c r="AK305" s="33">
        <v>3.7080945650603603E-2</v>
      </c>
      <c r="AL305" s="33">
        <v>3.3930809456505999</v>
      </c>
      <c r="AM305" s="33">
        <v>3.3532526527401871</v>
      </c>
      <c r="AN305" s="33">
        <v>10.124000000000001</v>
      </c>
      <c r="AO305" s="33">
        <v>0.11186158932261957</v>
      </c>
      <c r="AP305" s="33">
        <v>10.235861589322621</v>
      </c>
      <c r="AQ305" s="33">
        <v>10.115712114523747</v>
      </c>
      <c r="AR305" s="33">
        <v>117.297</v>
      </c>
      <c r="AS305" s="33">
        <v>1.296032086406095</v>
      </c>
      <c r="AT305" s="33">
        <v>118.5930320864061</v>
      </c>
      <c r="AU305" s="33">
        <v>117.20097628380995</v>
      </c>
    </row>
    <row r="306" spans="1:47" x14ac:dyDescent="0.35">
      <c r="A306" s="17">
        <v>44755</v>
      </c>
      <c r="B306" s="2">
        <v>6</v>
      </c>
      <c r="C306" s="2" t="s">
        <v>16</v>
      </c>
      <c r="D306" s="8">
        <v>53.672238999999998</v>
      </c>
      <c r="E306">
        <v>1.1359644E-2</v>
      </c>
      <c r="G306" s="33">
        <v>330.05000000000007</v>
      </c>
      <c r="H306" s="33">
        <v>3.391147561447629</v>
      </c>
      <c r="I306" s="33">
        <v>333.44114756144768</v>
      </c>
      <c r="J306" s="33">
        <v>329.65337483019817</v>
      </c>
      <c r="K306" s="33">
        <v>4.6249999999999991</v>
      </c>
      <c r="L306" s="33">
        <v>4.7520246846524096E-2</v>
      </c>
      <c r="M306" s="33">
        <v>4.6725202468465232</v>
      </c>
      <c r="N306" s="33">
        <v>4.6194420802595548</v>
      </c>
      <c r="O306" s="33">
        <v>24.342999999999996</v>
      </c>
      <c r="P306" s="33">
        <v>0.2501157554562024</v>
      </c>
      <c r="Q306" s="33">
        <v>24.5931157554562</v>
      </c>
      <c r="R306" s="33">
        <v>24.313746715623427</v>
      </c>
      <c r="S306" s="33">
        <v>1.9609999999999999</v>
      </c>
      <c r="T306" s="33">
        <v>2.0148584662926221E-2</v>
      </c>
      <c r="U306" s="33">
        <v>1.981148584662926</v>
      </c>
      <c r="V306" s="33">
        <v>1.9586434420300514</v>
      </c>
      <c r="W306" s="33">
        <v>360.9790000000001</v>
      </c>
      <c r="X306" s="33">
        <v>3.708932148413282</v>
      </c>
      <c r="Y306" s="33">
        <v>364.68793214841338</v>
      </c>
      <c r="Z306" s="33">
        <v>360.54520706811121</v>
      </c>
      <c r="AB306" s="33">
        <v>99.916000000000054</v>
      </c>
      <c r="AC306" s="33">
        <v>1.0266017262523903</v>
      </c>
      <c r="AD306" s="33">
        <v>100.94260172625245</v>
      </c>
      <c r="AE306" s="33">
        <v>99.79592970620844</v>
      </c>
      <c r="AF306" s="33">
        <v>1.0350000000000001</v>
      </c>
      <c r="AG306" s="33">
        <v>1.0634260645654585E-2</v>
      </c>
      <c r="AH306" s="33">
        <v>1.0456342606456548</v>
      </c>
      <c r="AI306" s="33">
        <v>1.033756227690517</v>
      </c>
      <c r="AJ306" s="33">
        <v>3.3799999999999977</v>
      </c>
      <c r="AK306" s="33">
        <v>3.4728310127838134E-2</v>
      </c>
      <c r="AL306" s="33">
        <v>3.4147283101278356</v>
      </c>
      <c r="AM306" s="33">
        <v>3.3759382121680619</v>
      </c>
      <c r="AN306" s="33">
        <v>10.124000000000001</v>
      </c>
      <c r="AO306" s="33">
        <v>0.10402053601604543</v>
      </c>
      <c r="AP306" s="33">
        <v>10.228020536016047</v>
      </c>
      <c r="AQ306" s="33">
        <v>10.111833863902215</v>
      </c>
      <c r="AR306" s="33">
        <v>114.45500000000004</v>
      </c>
      <c r="AS306" s="33">
        <v>1.1759848330419285</v>
      </c>
      <c r="AT306" s="33">
        <v>115.63098483304199</v>
      </c>
      <c r="AU306" s="33">
        <v>114.31745800996924</v>
      </c>
    </row>
    <row r="307" spans="1:47" x14ac:dyDescent="0.35">
      <c r="A307" s="17">
        <v>44755</v>
      </c>
      <c r="B307" s="2">
        <v>7</v>
      </c>
      <c r="C307" s="2" t="s">
        <v>16</v>
      </c>
      <c r="D307" s="8">
        <v>61.452272000000001</v>
      </c>
      <c r="E307">
        <v>1.1263632000000001E-2</v>
      </c>
      <c r="G307" s="33">
        <v>328.22099999999995</v>
      </c>
      <c r="H307" s="33">
        <v>1.0226313250085155</v>
      </c>
      <c r="I307" s="33">
        <v>329.24363132500844</v>
      </c>
      <c r="J307" s="33">
        <v>325.53515222341986</v>
      </c>
      <c r="K307" s="33">
        <v>4.7569999999999997</v>
      </c>
      <c r="L307" s="33">
        <v>1.4821285697945923E-2</v>
      </c>
      <c r="M307" s="33">
        <v>4.7718212856979454</v>
      </c>
      <c r="N307" s="33">
        <v>4.7180732467660764</v>
      </c>
      <c r="O307" s="33">
        <v>25.928999999999998</v>
      </c>
      <c r="P307" s="33">
        <v>8.0786444578944683E-2</v>
      </c>
      <c r="Q307" s="33">
        <v>26.009786444578943</v>
      </c>
      <c r="R307" s="33">
        <v>25.716821781668617</v>
      </c>
      <c r="S307" s="33">
        <v>1.9609999999999999</v>
      </c>
      <c r="T307" s="33">
        <v>6.1098468054807563E-3</v>
      </c>
      <c r="U307" s="33">
        <v>1.9671098468054806</v>
      </c>
      <c r="V307" s="33">
        <v>1.9449530453874873</v>
      </c>
      <c r="W307" s="33">
        <v>360.86799999999994</v>
      </c>
      <c r="X307" s="33">
        <v>1.1243489020908868</v>
      </c>
      <c r="Y307" s="33">
        <v>361.99234890209084</v>
      </c>
      <c r="Z307" s="33">
        <v>357.91500029724205</v>
      </c>
      <c r="AB307" s="33">
        <v>100.03500000000001</v>
      </c>
      <c r="AC307" s="33">
        <v>0.31167696337902473</v>
      </c>
      <c r="AD307" s="33">
        <v>100.34667696337904</v>
      </c>
      <c r="AE307" s="33">
        <v>99.216408921640664</v>
      </c>
      <c r="AF307" s="33">
        <v>1.0719999999999998</v>
      </c>
      <c r="AG307" s="33">
        <v>3.3400080446075319E-3</v>
      </c>
      <c r="AH307" s="33">
        <v>1.0753400080446074</v>
      </c>
      <c r="AI307" s="33">
        <v>1.0632277739191158</v>
      </c>
      <c r="AJ307" s="33">
        <v>3.5999999999999965</v>
      </c>
      <c r="AK307" s="33">
        <v>1.1216444925920806E-2</v>
      </c>
      <c r="AL307" s="33">
        <v>3.6112164449259172</v>
      </c>
      <c r="AM307" s="33">
        <v>3.5705410318179234</v>
      </c>
      <c r="AN307" s="33">
        <v>10.106999999999999</v>
      </c>
      <c r="AO307" s="33">
        <v>3.149016912952269E-2</v>
      </c>
      <c r="AP307" s="33">
        <v>10.138490169129522</v>
      </c>
      <c r="AQ307" s="33">
        <v>10.024293946828829</v>
      </c>
      <c r="AR307" s="33">
        <v>114.81400000000001</v>
      </c>
      <c r="AS307" s="33">
        <v>0.35772358547907579</v>
      </c>
      <c r="AT307" s="33">
        <v>115.17172358547909</v>
      </c>
      <c r="AU307" s="33">
        <v>113.87447167420653</v>
      </c>
    </row>
    <row r="308" spans="1:47" x14ac:dyDescent="0.35">
      <c r="A308" s="17">
        <v>44755</v>
      </c>
      <c r="B308" s="2">
        <v>8</v>
      </c>
      <c r="C308" s="2" t="s">
        <v>44</v>
      </c>
      <c r="D308" s="8">
        <v>85.308277000000004</v>
      </c>
      <c r="E308">
        <v>1.1466937999999999E-2</v>
      </c>
      <c r="G308" s="33">
        <v>352.70400000000001</v>
      </c>
      <c r="H308" s="33">
        <v>3.1591953880603341</v>
      </c>
      <c r="I308" s="33">
        <v>355.86319538806032</v>
      </c>
      <c r="J308" s="33">
        <v>351.78253419006353</v>
      </c>
      <c r="K308" s="33">
        <v>5.3389999999999995</v>
      </c>
      <c r="L308" s="33">
        <v>4.7821811425030968E-2</v>
      </c>
      <c r="M308" s="33">
        <v>5.3868218114250306</v>
      </c>
      <c r="N308" s="33">
        <v>5.3250514596963718</v>
      </c>
      <c r="O308" s="33">
        <v>28.64</v>
      </c>
      <c r="P308" s="33">
        <v>0.25653056362856097</v>
      </c>
      <c r="Q308" s="33">
        <v>28.896530563628563</v>
      </c>
      <c r="R308" s="33">
        <v>28.565175839240329</v>
      </c>
      <c r="S308" s="33">
        <v>0.28499999999999998</v>
      </c>
      <c r="T308" s="33">
        <v>2.5527657344322583E-3</v>
      </c>
      <c r="U308" s="33">
        <v>0.28755276573443223</v>
      </c>
      <c r="V308" s="33">
        <v>0.28425541599802695</v>
      </c>
      <c r="W308" s="33">
        <v>386.96800000000002</v>
      </c>
      <c r="X308" s="33">
        <v>3.4661005288483584</v>
      </c>
      <c r="Y308" s="33">
        <v>390.43410052884838</v>
      </c>
      <c r="Z308" s="33">
        <v>385.95701690499828</v>
      </c>
      <c r="AB308" s="33">
        <v>107.90500000000004</v>
      </c>
      <c r="AC308" s="33">
        <v>0.96651293534706295</v>
      </c>
      <c r="AD308" s="33">
        <v>108.87151293534711</v>
      </c>
      <c r="AE308" s="33">
        <v>107.6230900465513</v>
      </c>
      <c r="AF308" s="33">
        <v>1.1879999999999993</v>
      </c>
      <c r="AG308" s="33">
        <v>1.0641002429843935E-2</v>
      </c>
      <c r="AH308" s="33">
        <v>1.1986410024298433</v>
      </c>
      <c r="AI308" s="33">
        <v>1.1848962603707225</v>
      </c>
      <c r="AJ308" s="33">
        <v>3.995999999999996</v>
      </c>
      <c r="AK308" s="33">
        <v>3.579246271856594E-2</v>
      </c>
      <c r="AL308" s="33">
        <v>4.0317924627185615</v>
      </c>
      <c r="AM308" s="33">
        <v>3.9855601485197005</v>
      </c>
      <c r="AN308" s="33">
        <v>1.4820000000000002</v>
      </c>
      <c r="AO308" s="33">
        <v>1.3274381819047745E-2</v>
      </c>
      <c r="AP308" s="33">
        <v>1.4952743818190479</v>
      </c>
      <c r="AQ308" s="33">
        <v>1.4781281631897405</v>
      </c>
      <c r="AR308" s="33">
        <v>114.57100000000004</v>
      </c>
      <c r="AS308" s="33">
        <v>1.0262207823145204</v>
      </c>
      <c r="AT308" s="33">
        <v>115.59722078231455</v>
      </c>
      <c r="AU308" s="33">
        <v>114.27167461863145</v>
      </c>
    </row>
    <row r="309" spans="1:47" x14ac:dyDescent="0.35">
      <c r="A309" s="17">
        <v>44755</v>
      </c>
      <c r="B309" s="2">
        <v>9</v>
      </c>
      <c r="C309" s="2" t="s">
        <v>44</v>
      </c>
      <c r="D309" s="8">
        <v>81.708251000000004</v>
      </c>
      <c r="E309">
        <v>1.1312518000000001E-2</v>
      </c>
      <c r="G309" s="33">
        <v>389.726</v>
      </c>
      <c r="H309" s="33">
        <v>3.6426826571180206</v>
      </c>
      <c r="I309" s="33">
        <v>393.36868265711803</v>
      </c>
      <c r="J309" s="33">
        <v>388.91869235392312</v>
      </c>
      <c r="K309" s="33">
        <v>5.9560000000000013</v>
      </c>
      <c r="L309" s="33">
        <v>5.5669413654195352E-2</v>
      </c>
      <c r="M309" s="33">
        <v>6.0116694136541966</v>
      </c>
      <c r="N309" s="33">
        <v>5.9436622952021843</v>
      </c>
      <c r="O309" s="33">
        <v>30.320000000000004</v>
      </c>
      <c r="P309" s="33">
        <v>0.2833943287433181</v>
      </c>
      <c r="Q309" s="33">
        <v>30.60339432874332</v>
      </c>
      <c r="R309" s="33">
        <v>30.257192879538312</v>
      </c>
      <c r="S309" s="33">
        <v>0</v>
      </c>
      <c r="T309" s="33">
        <v>0</v>
      </c>
      <c r="U309" s="33">
        <v>0</v>
      </c>
      <c r="V309" s="33">
        <v>0</v>
      </c>
      <c r="W309" s="33">
        <v>426.00200000000001</v>
      </c>
      <c r="X309" s="33">
        <v>3.9817463995155342</v>
      </c>
      <c r="Y309" s="33">
        <v>429.98374639951555</v>
      </c>
      <c r="Z309" s="33">
        <v>425.11954752866359</v>
      </c>
      <c r="AB309" s="33">
        <v>120.646</v>
      </c>
      <c r="AC309" s="33">
        <v>1.1276514573075975</v>
      </c>
      <c r="AD309" s="33">
        <v>121.77365145730759</v>
      </c>
      <c r="AE309" s="33">
        <v>120.39608483327108</v>
      </c>
      <c r="AF309" s="33">
        <v>1.3559999999999994</v>
      </c>
      <c r="AG309" s="33">
        <v>1.2674231852768442E-2</v>
      </c>
      <c r="AH309" s="33">
        <v>1.3686742318527678</v>
      </c>
      <c r="AI309" s="33">
        <v>1.3531910799687972</v>
      </c>
      <c r="AJ309" s="33">
        <v>4.2009999999999996</v>
      </c>
      <c r="AK309" s="33">
        <v>3.9265817119085722E-2</v>
      </c>
      <c r="AL309" s="33">
        <v>4.2402658171190852</v>
      </c>
      <c r="AM309" s="33">
        <v>4.1922977337381413</v>
      </c>
      <c r="AN309" s="33">
        <v>0</v>
      </c>
      <c r="AO309" s="33">
        <v>0</v>
      </c>
      <c r="AP309" s="33">
        <v>0</v>
      </c>
      <c r="AQ309" s="33">
        <v>0</v>
      </c>
      <c r="AR309" s="33">
        <v>126.20299999999999</v>
      </c>
      <c r="AS309" s="33">
        <v>1.1795915062794515</v>
      </c>
      <c r="AT309" s="33">
        <v>127.38259150627944</v>
      </c>
      <c r="AU309" s="33">
        <v>125.94157364697801</v>
      </c>
    </row>
    <row r="310" spans="1:47" x14ac:dyDescent="0.35">
      <c r="A310" s="17">
        <v>44755</v>
      </c>
      <c r="B310" s="2">
        <v>10</v>
      </c>
      <c r="C310" s="2" t="s">
        <v>44</v>
      </c>
      <c r="D310" s="8">
        <v>177.83659599999999</v>
      </c>
      <c r="E310">
        <v>1.0888372E-2</v>
      </c>
      <c r="G310" s="33">
        <v>431.846</v>
      </c>
      <c r="H310" s="33">
        <v>3.0774434185521389</v>
      </c>
      <c r="I310" s="33">
        <v>434.92344341855215</v>
      </c>
      <c r="J310" s="33">
        <v>430.18783517509002</v>
      </c>
      <c r="K310" s="33">
        <v>6.5259999999999998</v>
      </c>
      <c r="L310" s="33">
        <v>4.6505920512106759E-2</v>
      </c>
      <c r="M310" s="33">
        <v>6.5725059205121061</v>
      </c>
      <c r="N310" s="33">
        <v>6.5009420310773676</v>
      </c>
      <c r="O310" s="33">
        <v>31.926000000000005</v>
      </c>
      <c r="P310" s="33">
        <v>0.22751272115683738</v>
      </c>
      <c r="Q310" s="33">
        <v>32.153512721156844</v>
      </c>
      <c r="R310" s="33">
        <v>31.803413313542155</v>
      </c>
      <c r="S310" s="33">
        <v>0</v>
      </c>
      <c r="T310" s="33">
        <v>0</v>
      </c>
      <c r="U310" s="33">
        <v>0</v>
      </c>
      <c r="V310" s="33">
        <v>0</v>
      </c>
      <c r="W310" s="33">
        <v>470.298</v>
      </c>
      <c r="X310" s="33">
        <v>3.351462060221083</v>
      </c>
      <c r="Y310" s="33">
        <v>473.64946206022114</v>
      </c>
      <c r="Z310" s="33">
        <v>468.49219051970954</v>
      </c>
      <c r="AB310" s="33">
        <v>134.72699999999998</v>
      </c>
      <c r="AC310" s="33">
        <v>0.96009855238041786</v>
      </c>
      <c r="AD310" s="33">
        <v>135.68709855238041</v>
      </c>
      <c r="AE310" s="33">
        <v>134.20968694774143</v>
      </c>
      <c r="AF310" s="33">
        <v>1.5369999999999995</v>
      </c>
      <c r="AG310" s="33">
        <v>1.0953049314604363E-2</v>
      </c>
      <c r="AH310" s="33">
        <v>1.5479530493146039</v>
      </c>
      <c r="AI310" s="33">
        <v>1.5310983606751321</v>
      </c>
      <c r="AJ310" s="33">
        <v>4.444</v>
      </c>
      <c r="AK310" s="33">
        <v>3.1669063860833964E-2</v>
      </c>
      <c r="AL310" s="33">
        <v>4.4756690638608339</v>
      </c>
      <c r="AM310" s="33">
        <v>4.4269363141446254</v>
      </c>
      <c r="AN310" s="33">
        <v>0</v>
      </c>
      <c r="AO310" s="33">
        <v>0</v>
      </c>
      <c r="AP310" s="33">
        <v>0</v>
      </c>
      <c r="AQ310" s="33">
        <v>0</v>
      </c>
      <c r="AR310" s="33">
        <v>140.70799999999997</v>
      </c>
      <c r="AS310" s="33">
        <v>1.0027206655558563</v>
      </c>
      <c r="AT310" s="33">
        <v>141.71072066555584</v>
      </c>
      <c r="AU310" s="33">
        <v>140.1677216225612</v>
      </c>
    </row>
    <row r="311" spans="1:47" x14ac:dyDescent="0.35">
      <c r="A311" s="17">
        <v>44755</v>
      </c>
      <c r="B311" s="2">
        <v>11</v>
      </c>
      <c r="C311" s="2" t="s">
        <v>44</v>
      </c>
      <c r="D311" s="8">
        <v>126.081976</v>
      </c>
      <c r="E311">
        <v>1.1392894000000001E-2</v>
      </c>
      <c r="G311" s="33">
        <v>473.56700000000012</v>
      </c>
      <c r="H311" s="33">
        <v>5.4705438835055444</v>
      </c>
      <c r="I311" s="33">
        <v>479.03754388350569</v>
      </c>
      <c r="J311" s="33">
        <v>473.57991992402054</v>
      </c>
      <c r="K311" s="33">
        <v>7.1579999999999995</v>
      </c>
      <c r="L311" s="33">
        <v>8.268767274352451E-2</v>
      </c>
      <c r="M311" s="33">
        <v>7.2406876727435243</v>
      </c>
      <c r="N311" s="33">
        <v>7.1581952856008506</v>
      </c>
      <c r="O311" s="33">
        <v>33.586000000000006</v>
      </c>
      <c r="P311" s="33">
        <v>0.38797823089745948</v>
      </c>
      <c r="Q311" s="33">
        <v>33.973978230897465</v>
      </c>
      <c r="R311" s="33">
        <v>33.586916298154541</v>
      </c>
      <c r="S311" s="33">
        <v>0</v>
      </c>
      <c r="T311" s="33">
        <v>0</v>
      </c>
      <c r="U311" s="33">
        <v>0</v>
      </c>
      <c r="V311" s="33">
        <v>0</v>
      </c>
      <c r="W311" s="33">
        <v>514.31100000000015</v>
      </c>
      <c r="X311" s="33">
        <v>5.941209787146529</v>
      </c>
      <c r="Y311" s="33">
        <v>520.25220978714674</v>
      </c>
      <c r="Z311" s="33">
        <v>514.32503150777598</v>
      </c>
      <c r="AB311" s="33">
        <v>148.26699999999997</v>
      </c>
      <c r="AC311" s="33">
        <v>1.7127484178072292</v>
      </c>
      <c r="AD311" s="33">
        <v>149.9797484178072</v>
      </c>
      <c r="AE311" s="33">
        <v>148.27104504193645</v>
      </c>
      <c r="AF311" s="33">
        <v>1.651999999999999</v>
      </c>
      <c r="AG311" s="33">
        <v>1.908354783072121E-2</v>
      </c>
      <c r="AH311" s="33">
        <v>1.6710835478307202</v>
      </c>
      <c r="AI311" s="33">
        <v>1.652045070105141</v>
      </c>
      <c r="AJ311" s="33">
        <v>4.6869999999999994</v>
      </c>
      <c r="AK311" s="33">
        <v>5.4143213488250817E-2</v>
      </c>
      <c r="AL311" s="33">
        <v>4.7411432134882503</v>
      </c>
      <c r="AM311" s="33">
        <v>4.6871278714181592</v>
      </c>
      <c r="AN311" s="33">
        <v>0</v>
      </c>
      <c r="AO311" s="33">
        <v>0</v>
      </c>
      <c r="AP311" s="33">
        <v>0</v>
      </c>
      <c r="AQ311" s="33">
        <v>0</v>
      </c>
      <c r="AR311" s="33">
        <v>154.60599999999997</v>
      </c>
      <c r="AS311" s="33">
        <v>1.7859751791262013</v>
      </c>
      <c r="AT311" s="33">
        <v>156.39197517912618</v>
      </c>
      <c r="AU311" s="33">
        <v>154.61021798345976</v>
      </c>
    </row>
    <row r="312" spans="1:47" x14ac:dyDescent="0.35">
      <c r="A312" s="17">
        <v>44755</v>
      </c>
      <c r="B312" s="2">
        <v>12</v>
      </c>
      <c r="C312" s="2" t="s">
        <v>44</v>
      </c>
      <c r="D312" s="8">
        <v>79.351955000000004</v>
      </c>
      <c r="E312">
        <v>1.2638455999999999E-2</v>
      </c>
      <c r="G312" s="33">
        <v>519.18700000000001</v>
      </c>
      <c r="H312" s="33">
        <v>6.9909128351904073</v>
      </c>
      <c r="I312" s="33">
        <v>526.17791283519045</v>
      </c>
      <c r="J312" s="33">
        <v>519.52783643565101</v>
      </c>
      <c r="K312" s="33">
        <v>7.6690000000000005</v>
      </c>
      <c r="L312" s="33">
        <v>0.10326396950053687</v>
      </c>
      <c r="M312" s="33">
        <v>7.7722639695005373</v>
      </c>
      <c r="N312" s="33">
        <v>7.6740345533016194</v>
      </c>
      <c r="O312" s="33">
        <v>35.297999999999995</v>
      </c>
      <c r="P312" s="33">
        <v>0.47529164107836092</v>
      </c>
      <c r="Q312" s="33">
        <v>35.773291641078359</v>
      </c>
      <c r="R312" s="33">
        <v>35.321172468697419</v>
      </c>
      <c r="S312" s="33">
        <v>0</v>
      </c>
      <c r="T312" s="33">
        <v>0</v>
      </c>
      <c r="U312" s="33">
        <v>0</v>
      </c>
      <c r="V312" s="33">
        <v>0</v>
      </c>
      <c r="W312" s="33">
        <v>562.154</v>
      </c>
      <c r="X312" s="33">
        <v>7.5694684457693047</v>
      </c>
      <c r="Y312" s="33">
        <v>569.7234684457693</v>
      </c>
      <c r="Z312" s="33">
        <v>562.52304345765003</v>
      </c>
      <c r="AB312" s="33">
        <v>163.51900000000009</v>
      </c>
      <c r="AC312" s="33">
        <v>2.201802194387573</v>
      </c>
      <c r="AD312" s="33">
        <v>165.72080219438766</v>
      </c>
      <c r="AE312" s="33">
        <v>163.62634712756918</v>
      </c>
      <c r="AF312" s="33">
        <v>1.7999999999999989</v>
      </c>
      <c r="AG312" s="33">
        <v>2.4237207602160159E-2</v>
      </c>
      <c r="AH312" s="33">
        <v>1.8242372076021591</v>
      </c>
      <c r="AI312" s="33">
        <v>1.8011816659203164</v>
      </c>
      <c r="AJ312" s="33">
        <v>4.9330000000000007</v>
      </c>
      <c r="AK312" s="33">
        <v>6.6423413945253418E-2</v>
      </c>
      <c r="AL312" s="33">
        <v>4.9994234139452542</v>
      </c>
      <c r="AM312" s="33">
        <v>4.936238421102737</v>
      </c>
      <c r="AN312" s="33">
        <v>0</v>
      </c>
      <c r="AO312" s="33">
        <v>0</v>
      </c>
      <c r="AP312" s="33">
        <v>0</v>
      </c>
      <c r="AQ312" s="33">
        <v>0</v>
      </c>
      <c r="AR312" s="33">
        <v>170.25200000000009</v>
      </c>
      <c r="AS312" s="33">
        <v>2.2924628159349867</v>
      </c>
      <c r="AT312" s="33">
        <v>172.54446281593508</v>
      </c>
      <c r="AU312" s="33">
        <v>170.36376721459223</v>
      </c>
    </row>
    <row r="313" spans="1:47" x14ac:dyDescent="0.35">
      <c r="A313" s="17">
        <v>44755</v>
      </c>
      <c r="B313" s="2">
        <v>13</v>
      </c>
      <c r="C313" s="2" t="s">
        <v>44</v>
      </c>
      <c r="D313" s="8">
        <v>126.48652199999999</v>
      </c>
      <c r="E313">
        <v>1.2456762E-2</v>
      </c>
      <c r="G313" s="33">
        <v>564.06599999999992</v>
      </c>
      <c r="H313" s="33">
        <v>8.0712165999611827</v>
      </c>
      <c r="I313" s="33">
        <v>572.13721659996111</v>
      </c>
      <c r="J313" s="33">
        <v>565.01023946143289</v>
      </c>
      <c r="K313" s="33">
        <v>8.2370000000000001</v>
      </c>
      <c r="L313" s="33">
        <v>0.11786317759602649</v>
      </c>
      <c r="M313" s="33">
        <v>8.3548631775960267</v>
      </c>
      <c r="N313" s="33">
        <v>8.2507886354501494</v>
      </c>
      <c r="O313" s="33">
        <v>37.258000000000003</v>
      </c>
      <c r="P313" s="33">
        <v>0.53312447139404573</v>
      </c>
      <c r="Q313" s="33">
        <v>37.791124471394049</v>
      </c>
      <c r="R313" s="33">
        <v>37.320369428141518</v>
      </c>
      <c r="S313" s="33">
        <v>0</v>
      </c>
      <c r="T313" s="33">
        <v>0</v>
      </c>
      <c r="U313" s="33">
        <v>0</v>
      </c>
      <c r="V313" s="33">
        <v>0</v>
      </c>
      <c r="W313" s="33">
        <v>609.56099999999992</v>
      </c>
      <c r="X313" s="33">
        <v>8.7222042489512557</v>
      </c>
      <c r="Y313" s="33">
        <v>618.28320424895117</v>
      </c>
      <c r="Z313" s="33">
        <v>610.5813975250245</v>
      </c>
      <c r="AB313" s="33">
        <v>178.10000000000002</v>
      </c>
      <c r="AC313" s="33">
        <v>2.5484317020580693</v>
      </c>
      <c r="AD313" s="33">
        <v>180.6484317020581</v>
      </c>
      <c r="AE313" s="33">
        <v>178.39813718267231</v>
      </c>
      <c r="AF313" s="33">
        <v>1.9369999999999983</v>
      </c>
      <c r="AG313" s="33">
        <v>2.7716519971288465E-2</v>
      </c>
      <c r="AH313" s="33">
        <v>1.9647165199712868</v>
      </c>
      <c r="AI313" s="33">
        <v>1.9402425138845363</v>
      </c>
      <c r="AJ313" s="33">
        <v>5.1889999999999983</v>
      </c>
      <c r="AK313" s="33">
        <v>7.4249366097581801E-2</v>
      </c>
      <c r="AL313" s="33">
        <v>5.2632493660975799</v>
      </c>
      <c r="AM313" s="33">
        <v>5.1976863213974518</v>
      </c>
      <c r="AN313" s="33">
        <v>0</v>
      </c>
      <c r="AO313" s="33">
        <v>0</v>
      </c>
      <c r="AP313" s="33">
        <v>0</v>
      </c>
      <c r="AQ313" s="33">
        <v>0</v>
      </c>
      <c r="AR313" s="33">
        <v>185.22600000000003</v>
      </c>
      <c r="AS313" s="33">
        <v>2.6503975881269395</v>
      </c>
      <c r="AT313" s="33">
        <v>187.87639758812696</v>
      </c>
      <c r="AU313" s="33">
        <v>185.53606601795428</v>
      </c>
    </row>
    <row r="314" spans="1:47" x14ac:dyDescent="0.35">
      <c r="A314" s="17">
        <v>44755</v>
      </c>
      <c r="B314" s="2">
        <v>14</v>
      </c>
      <c r="C314" s="2" t="s">
        <v>44</v>
      </c>
      <c r="D314" s="8">
        <v>110.476417</v>
      </c>
      <c r="E314">
        <v>1.2274838999999999E-2</v>
      </c>
      <c r="G314" s="33">
        <v>605.67100000000005</v>
      </c>
      <c r="H314" s="33">
        <v>8.6863090472454889</v>
      </c>
      <c r="I314" s="33">
        <v>614.35730904724551</v>
      </c>
      <c r="J314" s="33">
        <v>606.8161719902173</v>
      </c>
      <c r="K314" s="33">
        <v>8.7710000000000008</v>
      </c>
      <c r="L314" s="33">
        <v>0.12579043185721323</v>
      </c>
      <c r="M314" s="33">
        <v>8.8967904318572142</v>
      </c>
      <c r="N314" s="33">
        <v>8.7875837616894259</v>
      </c>
      <c r="O314" s="33">
        <v>38.598000000000006</v>
      </c>
      <c r="P314" s="33">
        <v>0.55355821329662702</v>
      </c>
      <c r="Q314" s="33">
        <v>39.151558213296632</v>
      </c>
      <c r="R314" s="33">
        <v>38.670979139629289</v>
      </c>
      <c r="S314" s="33">
        <v>0</v>
      </c>
      <c r="T314" s="33">
        <v>0</v>
      </c>
      <c r="U314" s="33">
        <v>0</v>
      </c>
      <c r="V314" s="33">
        <v>0</v>
      </c>
      <c r="W314" s="33">
        <v>653.04</v>
      </c>
      <c r="X314" s="33">
        <v>9.3656576923993295</v>
      </c>
      <c r="Y314" s="33">
        <v>662.40565769239936</v>
      </c>
      <c r="Z314" s="33">
        <v>654.27473489153601</v>
      </c>
      <c r="AB314" s="33">
        <v>192.46500000000003</v>
      </c>
      <c r="AC314" s="33">
        <v>2.7602617110248024</v>
      </c>
      <c r="AD314" s="33">
        <v>195.22526171102484</v>
      </c>
      <c r="AE314" s="33">
        <v>192.82890305478915</v>
      </c>
      <c r="AF314" s="33">
        <v>2.1439999999999988</v>
      </c>
      <c r="AG314" s="33">
        <v>3.0748453528886666E-2</v>
      </c>
      <c r="AH314" s="33">
        <v>2.1747484535288857</v>
      </c>
      <c r="AI314" s="33">
        <v>2.1480537663963197</v>
      </c>
      <c r="AJ314" s="33">
        <v>5.3799999999999981</v>
      </c>
      <c r="AK314" s="33">
        <v>7.7157966411105561E-2</v>
      </c>
      <c r="AL314" s="33">
        <v>5.4571579664111036</v>
      </c>
      <c r="AM314" s="33">
        <v>5.39017223097584</v>
      </c>
      <c r="AN314" s="33">
        <v>0</v>
      </c>
      <c r="AO314" s="33">
        <v>0</v>
      </c>
      <c r="AP314" s="33">
        <v>0</v>
      </c>
      <c r="AQ314" s="33">
        <v>0</v>
      </c>
      <c r="AR314" s="33">
        <v>199.98900000000003</v>
      </c>
      <c r="AS314" s="33">
        <v>2.8681681309647944</v>
      </c>
      <c r="AT314" s="33">
        <v>202.85716813096482</v>
      </c>
      <c r="AU314" s="33">
        <v>200.36712905216132</v>
      </c>
    </row>
    <row r="315" spans="1:47" x14ac:dyDescent="0.35">
      <c r="A315" s="17">
        <v>44755</v>
      </c>
      <c r="B315" s="2">
        <v>15</v>
      </c>
      <c r="C315" s="2" t="s">
        <v>44</v>
      </c>
      <c r="D315" s="8">
        <v>111.11015</v>
      </c>
      <c r="E315">
        <v>1.2332699000000001E-2</v>
      </c>
      <c r="G315" s="33">
        <v>645.48799999999972</v>
      </c>
      <c r="H315" s="33">
        <v>10.340084591387249</v>
      </c>
      <c r="I315" s="33">
        <v>655.82808459138698</v>
      </c>
      <c r="J315" s="33">
        <v>647.73995422837481</v>
      </c>
      <c r="K315" s="33">
        <v>9.2670000000000012</v>
      </c>
      <c r="L315" s="33">
        <v>0.14844824986426658</v>
      </c>
      <c r="M315" s="33">
        <v>9.4154482498642675</v>
      </c>
      <c r="N315" s="33">
        <v>9.2993303606486144</v>
      </c>
      <c r="O315" s="33">
        <v>39.97</v>
      </c>
      <c r="P315" s="33">
        <v>0.64028019284285465</v>
      </c>
      <c r="Q315" s="33">
        <v>40.610280192842851</v>
      </c>
      <c r="R315" s="33">
        <v>40.109445830918858</v>
      </c>
      <c r="S315" s="33">
        <v>0</v>
      </c>
      <c r="T315" s="33">
        <v>0</v>
      </c>
      <c r="U315" s="33">
        <v>0</v>
      </c>
      <c r="V315" s="33">
        <v>0</v>
      </c>
      <c r="W315" s="33">
        <v>694.7249999999998</v>
      </c>
      <c r="X315" s="33">
        <v>11.128813034094371</v>
      </c>
      <c r="Y315" s="33">
        <v>705.85381303409417</v>
      </c>
      <c r="Z315" s="33">
        <v>697.14873041994224</v>
      </c>
      <c r="AB315" s="33">
        <v>205.63600000000005</v>
      </c>
      <c r="AC315" s="33">
        <v>3.2940870086423142</v>
      </c>
      <c r="AD315" s="33">
        <v>208.93008700864237</v>
      </c>
      <c r="AE315" s="33">
        <v>206.35341513352097</v>
      </c>
      <c r="AF315" s="33">
        <v>2.2389999999999972</v>
      </c>
      <c r="AG315" s="33">
        <v>3.5866583732177881E-2</v>
      </c>
      <c r="AH315" s="33">
        <v>2.2748665837321749</v>
      </c>
      <c r="AI315" s="33">
        <v>2.2468113388898479</v>
      </c>
      <c r="AJ315" s="33">
        <v>5.6930000000000014</v>
      </c>
      <c r="AK315" s="33">
        <v>9.1196275653099138E-2</v>
      </c>
      <c r="AL315" s="33">
        <v>5.7841962756531009</v>
      </c>
      <c r="AM315" s="33">
        <v>5.7128615240285505</v>
      </c>
      <c r="AN315" s="33">
        <v>0</v>
      </c>
      <c r="AO315" s="33">
        <v>0</v>
      </c>
      <c r="AP315" s="33">
        <v>0</v>
      </c>
      <c r="AQ315" s="33">
        <v>0</v>
      </c>
      <c r="AR315" s="33">
        <v>213.56800000000007</v>
      </c>
      <c r="AS315" s="33">
        <v>3.4211498680275914</v>
      </c>
      <c r="AT315" s="33">
        <v>216.98914986802765</v>
      </c>
      <c r="AU315" s="33">
        <v>214.31308799643935</v>
      </c>
    </row>
    <row r="316" spans="1:47" x14ac:dyDescent="0.35">
      <c r="A316" s="17">
        <v>44755</v>
      </c>
      <c r="B316" s="2">
        <v>16</v>
      </c>
      <c r="C316" s="2" t="s">
        <v>44</v>
      </c>
      <c r="D316" s="8">
        <v>135.28188700000001</v>
      </c>
      <c r="E316">
        <v>1.2476276E-2</v>
      </c>
      <c r="G316" s="33">
        <v>683.46799999999985</v>
      </c>
      <c r="H316" s="33">
        <v>11.192013718794762</v>
      </c>
      <c r="I316" s="33">
        <v>694.66001371879463</v>
      </c>
      <c r="J316" s="33">
        <v>685.99324366147516</v>
      </c>
      <c r="K316" s="33">
        <v>9.8740000000000006</v>
      </c>
      <c r="L316" s="33">
        <v>0.16169000371543293</v>
      </c>
      <c r="M316" s="33">
        <v>10.035690003715434</v>
      </c>
      <c r="N316" s="33">
        <v>9.9104819653786382</v>
      </c>
      <c r="O316" s="33">
        <v>41.978000000000002</v>
      </c>
      <c r="P316" s="33">
        <v>0.68740358273915758</v>
      </c>
      <c r="Q316" s="33">
        <v>42.66540358273916</v>
      </c>
      <c r="R316" s="33">
        <v>42.133098231989514</v>
      </c>
      <c r="S316" s="33">
        <v>0</v>
      </c>
      <c r="T316" s="33">
        <v>0</v>
      </c>
      <c r="U316" s="33">
        <v>0</v>
      </c>
      <c r="V316" s="33">
        <v>0</v>
      </c>
      <c r="W316" s="33">
        <v>735.31999999999982</v>
      </c>
      <c r="X316" s="33">
        <v>12.041107305249353</v>
      </c>
      <c r="Y316" s="33">
        <v>747.36110730524922</v>
      </c>
      <c r="Z316" s="33">
        <v>738.03682385884326</v>
      </c>
      <c r="AB316" s="33">
        <v>218.94799999999998</v>
      </c>
      <c r="AC316" s="33">
        <v>3.5853456485200121</v>
      </c>
      <c r="AD316" s="33">
        <v>222.53334564852</v>
      </c>
      <c r="AE316" s="33">
        <v>219.75695820900566</v>
      </c>
      <c r="AF316" s="33">
        <v>2.3989999999999991</v>
      </c>
      <c r="AG316" s="33">
        <v>3.9284415526972191E-2</v>
      </c>
      <c r="AH316" s="33">
        <v>2.4382844155269714</v>
      </c>
      <c r="AI316" s="33">
        <v>2.4078637061923582</v>
      </c>
      <c r="AJ316" s="33">
        <v>6.0249999999999977</v>
      </c>
      <c r="AK316" s="33">
        <v>9.8661360379327809E-2</v>
      </c>
      <c r="AL316" s="33">
        <v>6.1236613603793257</v>
      </c>
      <c r="AM316" s="33">
        <v>6.0472608711166975</v>
      </c>
      <c r="AN316" s="33">
        <v>0</v>
      </c>
      <c r="AO316" s="33">
        <v>0</v>
      </c>
      <c r="AP316" s="33">
        <v>0</v>
      </c>
      <c r="AQ316" s="33">
        <v>0</v>
      </c>
      <c r="AR316" s="33">
        <v>227.37199999999999</v>
      </c>
      <c r="AS316" s="33">
        <v>3.723291424426312</v>
      </c>
      <c r="AT316" s="33">
        <v>231.09529142442628</v>
      </c>
      <c r="AU316" s="33">
        <v>228.21208278631471</v>
      </c>
    </row>
    <row r="317" spans="1:47" x14ac:dyDescent="0.35">
      <c r="A317" s="17">
        <v>44755</v>
      </c>
      <c r="B317" s="2">
        <v>17</v>
      </c>
      <c r="C317" s="2" t="s">
        <v>44</v>
      </c>
      <c r="D317" s="8">
        <v>164.956559</v>
      </c>
      <c r="E317">
        <v>1.2948157E-2</v>
      </c>
      <c r="G317" s="33">
        <v>720.23299999999983</v>
      </c>
      <c r="H317" s="33">
        <v>12.758833690416299</v>
      </c>
      <c r="I317" s="33">
        <v>732.99183369041612</v>
      </c>
      <c r="J317" s="33">
        <v>723.50094034807478</v>
      </c>
      <c r="K317" s="33">
        <v>10.371000000000002</v>
      </c>
      <c r="L317" s="33">
        <v>0.18372091282030609</v>
      </c>
      <c r="M317" s="33">
        <v>10.554720912820308</v>
      </c>
      <c r="N317" s="33">
        <v>10.418056729349928</v>
      </c>
      <c r="O317" s="33">
        <v>44.615999999999993</v>
      </c>
      <c r="P317" s="33">
        <v>0.79036662292843241</v>
      </c>
      <c r="Q317" s="33">
        <v>45.406366622928424</v>
      </c>
      <c r="R317" s="33">
        <v>44.818437859095191</v>
      </c>
      <c r="S317" s="33">
        <v>0</v>
      </c>
      <c r="T317" s="33">
        <v>0</v>
      </c>
      <c r="U317" s="33">
        <v>0</v>
      </c>
      <c r="V317" s="33">
        <v>0</v>
      </c>
      <c r="W317" s="33">
        <v>775.2199999999998</v>
      </c>
      <c r="X317" s="33">
        <v>13.732921226165038</v>
      </c>
      <c r="Y317" s="33">
        <v>788.9529212261649</v>
      </c>
      <c r="Z317" s="33">
        <v>778.73743493651989</v>
      </c>
      <c r="AB317" s="33">
        <v>231.66099999999994</v>
      </c>
      <c r="AC317" s="33">
        <v>4.1038444108441725</v>
      </c>
      <c r="AD317" s="33">
        <v>235.76484441084412</v>
      </c>
      <c r="AE317" s="33">
        <v>232.71212419033193</v>
      </c>
      <c r="AF317" s="33">
        <v>2.5359999999999991</v>
      </c>
      <c r="AG317" s="33">
        <v>4.4924909354189177E-2</v>
      </c>
      <c r="AH317" s="33">
        <v>2.5809249093541884</v>
      </c>
      <c r="AI317" s="33">
        <v>2.5475066884226596</v>
      </c>
      <c r="AJ317" s="33">
        <v>6.357999999999997</v>
      </c>
      <c r="AK317" s="33">
        <v>0.11263114103861781</v>
      </c>
      <c r="AL317" s="33">
        <v>6.4706311410386146</v>
      </c>
      <c r="AM317" s="33">
        <v>6.3868483931353577</v>
      </c>
      <c r="AN317" s="33">
        <v>0</v>
      </c>
      <c r="AO317" s="33">
        <v>0</v>
      </c>
      <c r="AP317" s="33">
        <v>0</v>
      </c>
      <c r="AQ317" s="33">
        <v>0</v>
      </c>
      <c r="AR317" s="33">
        <v>240.55499999999995</v>
      </c>
      <c r="AS317" s="33">
        <v>4.2614004612369794</v>
      </c>
      <c r="AT317" s="33">
        <v>244.81640046123692</v>
      </c>
      <c r="AU317" s="33">
        <v>241.64647927188994</v>
      </c>
    </row>
    <row r="318" spans="1:47" x14ac:dyDescent="0.35">
      <c r="A318" s="17">
        <v>44755</v>
      </c>
      <c r="B318" s="2">
        <v>18</v>
      </c>
      <c r="C318" s="2" t="s">
        <v>44</v>
      </c>
      <c r="D318" s="8">
        <v>124.757424</v>
      </c>
      <c r="E318">
        <v>1.3446458999999999E-2</v>
      </c>
      <c r="G318" s="33">
        <v>736.56599999999992</v>
      </c>
      <c r="H318" s="33">
        <v>11.358419668280106</v>
      </c>
      <c r="I318" s="33">
        <v>747.92441966828005</v>
      </c>
      <c r="J318" s="33">
        <v>737.86748462411174</v>
      </c>
      <c r="K318" s="33">
        <v>10.683</v>
      </c>
      <c r="L318" s="33">
        <v>0.16474015541884418</v>
      </c>
      <c r="M318" s="33">
        <v>10.847740155418844</v>
      </c>
      <c r="N318" s="33">
        <v>10.701876462176351</v>
      </c>
      <c r="O318" s="33">
        <v>46.058000000000007</v>
      </c>
      <c r="P318" s="33">
        <v>0.71025012433596624</v>
      </c>
      <c r="Q318" s="33">
        <v>46.768250124335971</v>
      </c>
      <c r="R318" s="33">
        <v>46.139382766537345</v>
      </c>
      <c r="S318" s="33">
        <v>0.93799999999999994</v>
      </c>
      <c r="T318" s="33">
        <v>1.446468836308863E-2</v>
      </c>
      <c r="U318" s="33">
        <v>0.95246468836308862</v>
      </c>
      <c r="V318" s="33">
        <v>0.93965741098206657</v>
      </c>
      <c r="W318" s="33">
        <v>794.24499999999989</v>
      </c>
      <c r="X318" s="33">
        <v>12.247874636398006</v>
      </c>
      <c r="Y318" s="33">
        <v>806.49287463639791</v>
      </c>
      <c r="Z318" s="33">
        <v>795.64840126380739</v>
      </c>
      <c r="AB318" s="33">
        <v>236.74499999999995</v>
      </c>
      <c r="AC318" s="33">
        <v>3.6507917340292297</v>
      </c>
      <c r="AD318" s="33">
        <v>240.39579173402919</v>
      </c>
      <c r="AE318" s="33">
        <v>237.16331957670502</v>
      </c>
      <c r="AF318" s="33">
        <v>2.6039999999999974</v>
      </c>
      <c r="AG318" s="33">
        <v>4.015570202290273E-2</v>
      </c>
      <c r="AH318" s="33">
        <v>2.6441557020229003</v>
      </c>
      <c r="AI318" s="33">
        <v>2.608601170786033</v>
      </c>
      <c r="AJ318" s="33">
        <v>6.6419999999999995</v>
      </c>
      <c r="AK318" s="33">
        <v>0.10242479755611374</v>
      </c>
      <c r="AL318" s="33">
        <v>6.7444247975561131</v>
      </c>
      <c r="AM318" s="33">
        <v>6.6537361660371914</v>
      </c>
      <c r="AN318" s="33">
        <v>4.8470000000000004</v>
      </c>
      <c r="AO318" s="33">
        <v>7.4744503726962258E-2</v>
      </c>
      <c r="AP318" s="33">
        <v>4.9217445037269627</v>
      </c>
      <c r="AQ318" s="33">
        <v>4.8555644680491232</v>
      </c>
      <c r="AR318" s="33">
        <v>250.83799999999994</v>
      </c>
      <c r="AS318" s="33">
        <v>3.8681167373352086</v>
      </c>
      <c r="AT318" s="33">
        <v>254.70611673733518</v>
      </c>
      <c r="AU318" s="33">
        <v>251.28122138157738</v>
      </c>
    </row>
    <row r="319" spans="1:47" x14ac:dyDescent="0.35">
      <c r="A319" s="17">
        <v>44755</v>
      </c>
      <c r="B319" s="2">
        <v>19</v>
      </c>
      <c r="C319" s="2" t="s">
        <v>44</v>
      </c>
      <c r="D319" s="8">
        <v>120.161361</v>
      </c>
      <c r="E319">
        <v>1.3454051E-2</v>
      </c>
      <c r="G319" s="33">
        <v>729.43999999999983</v>
      </c>
      <c r="H319" s="33">
        <v>9.7562218728485899</v>
      </c>
      <c r="I319" s="33">
        <v>739.19622187284847</v>
      </c>
      <c r="J319" s="33">
        <v>729.25103820476386</v>
      </c>
      <c r="K319" s="33">
        <v>10.575000000000001</v>
      </c>
      <c r="L319" s="33">
        <v>0.14144007225457045</v>
      </c>
      <c r="M319" s="33">
        <v>10.716440072254571</v>
      </c>
      <c r="N319" s="33">
        <v>10.572260540984015</v>
      </c>
      <c r="O319" s="33">
        <v>46.960000000000008</v>
      </c>
      <c r="P319" s="33">
        <v>0.62808754544440937</v>
      </c>
      <c r="Q319" s="33">
        <v>47.588087545444417</v>
      </c>
      <c r="R319" s="33">
        <v>46.947834988615547</v>
      </c>
      <c r="S319" s="33">
        <v>1.0209999999999999</v>
      </c>
      <c r="T319" s="33">
        <v>1.3655821633278147E-2</v>
      </c>
      <c r="U319" s="33">
        <v>1.034655821633278</v>
      </c>
      <c r="V319" s="33">
        <v>1.0207355094415769</v>
      </c>
      <c r="W319" s="33">
        <v>787.99599999999987</v>
      </c>
      <c r="X319" s="33">
        <v>10.539405312180847</v>
      </c>
      <c r="Y319" s="33">
        <v>798.53540531218073</v>
      </c>
      <c r="Z319" s="33">
        <v>787.79186924380497</v>
      </c>
      <c r="AB319" s="33">
        <v>232.68999999999997</v>
      </c>
      <c r="AC319" s="33">
        <v>3.1122165875097862</v>
      </c>
      <c r="AD319" s="33">
        <v>235.80221658750975</v>
      </c>
      <c r="AE319" s="33">
        <v>232.62972153962835</v>
      </c>
      <c r="AF319" s="33">
        <v>2.5549999999999988</v>
      </c>
      <c r="AG319" s="33">
        <v>3.4172991452522679E-2</v>
      </c>
      <c r="AH319" s="33">
        <v>2.5891729914525214</v>
      </c>
      <c r="AI319" s="33">
        <v>2.5543381259776967</v>
      </c>
      <c r="AJ319" s="33">
        <v>6.6389999999999985</v>
      </c>
      <c r="AK319" s="33">
        <v>8.8796277985635261E-2</v>
      </c>
      <c r="AL319" s="33">
        <v>6.7277962779856333</v>
      </c>
      <c r="AM319" s="33">
        <v>6.6372801637440046</v>
      </c>
      <c r="AN319" s="33">
        <v>5.2530000000000001</v>
      </c>
      <c r="AO319" s="33">
        <v>7.0258600430568169E-2</v>
      </c>
      <c r="AP319" s="33">
        <v>5.3232586004305684</v>
      </c>
      <c r="AQ319" s="33">
        <v>5.2516392077341871</v>
      </c>
      <c r="AR319" s="33">
        <v>247.137</v>
      </c>
      <c r="AS319" s="33">
        <v>3.3054444573785124</v>
      </c>
      <c r="AT319" s="33">
        <v>250.44244445737849</v>
      </c>
      <c r="AU319" s="33">
        <v>247.07297903708425</v>
      </c>
    </row>
    <row r="320" spans="1:47" x14ac:dyDescent="0.35">
      <c r="A320" s="17">
        <v>44755</v>
      </c>
      <c r="B320" s="2">
        <v>20</v>
      </c>
      <c r="C320" s="2" t="s">
        <v>44</v>
      </c>
      <c r="D320" s="8">
        <v>97.71199</v>
      </c>
      <c r="E320">
        <v>1.3566577999999999E-2</v>
      </c>
      <c r="G320" s="33">
        <v>687.55200000000025</v>
      </c>
      <c r="H320" s="33">
        <v>6.8044752064712348</v>
      </c>
      <c r="I320" s="33">
        <v>694.35647520647149</v>
      </c>
      <c r="J320" s="33">
        <v>684.93643392577781</v>
      </c>
      <c r="K320" s="33">
        <v>9.8070000000000022</v>
      </c>
      <c r="L320" s="33">
        <v>9.7056642042875882E-2</v>
      </c>
      <c r="M320" s="33">
        <v>9.9040566420428782</v>
      </c>
      <c r="N320" s="33">
        <v>9.7696924850921842</v>
      </c>
      <c r="O320" s="33">
        <v>44.802000000000007</v>
      </c>
      <c r="P320" s="33">
        <v>0.44339060638369782</v>
      </c>
      <c r="Q320" s="33">
        <v>45.245390606383701</v>
      </c>
      <c r="R320" s="33">
        <v>44.631565485581724</v>
      </c>
      <c r="S320" s="33">
        <v>1.9609999999999999</v>
      </c>
      <c r="T320" s="33">
        <v>1.9407369740601563E-2</v>
      </c>
      <c r="U320" s="33">
        <v>1.9804073697406015</v>
      </c>
      <c r="V320" s="33">
        <v>1.9535400186872407</v>
      </c>
      <c r="W320" s="33">
        <v>744.1220000000003</v>
      </c>
      <c r="X320" s="33">
        <v>7.3643298246384106</v>
      </c>
      <c r="Y320" s="33">
        <v>751.48632982463869</v>
      </c>
      <c r="Z320" s="33">
        <v>741.29123191513895</v>
      </c>
      <c r="AB320" s="33">
        <v>217.12700000000007</v>
      </c>
      <c r="AC320" s="33">
        <v>2.1488342527626707</v>
      </c>
      <c r="AD320" s="33">
        <v>219.27583425276273</v>
      </c>
      <c r="AE320" s="33">
        <v>216.30101154385756</v>
      </c>
      <c r="AF320" s="33">
        <v>2.3139999999999987</v>
      </c>
      <c r="AG320" s="33">
        <v>2.2900894227308514E-2</v>
      </c>
      <c r="AH320" s="33">
        <v>2.3369008942273073</v>
      </c>
      <c r="AI320" s="33">
        <v>2.3051971459675027</v>
      </c>
      <c r="AJ320" s="33">
        <v>6.4609999999999994</v>
      </c>
      <c r="AK320" s="33">
        <v>6.3942384443664804E-2</v>
      </c>
      <c r="AL320" s="33">
        <v>6.5249423844436638</v>
      </c>
      <c r="AM320" s="33">
        <v>6.436421244639603</v>
      </c>
      <c r="AN320" s="33">
        <v>10.103000000000002</v>
      </c>
      <c r="AO320" s="33">
        <v>9.9986056343344037E-2</v>
      </c>
      <c r="AP320" s="33">
        <v>10.202986056343345</v>
      </c>
      <c r="AQ320" s="33">
        <v>10.06456645017705</v>
      </c>
      <c r="AR320" s="33">
        <v>236.00500000000008</v>
      </c>
      <c r="AS320" s="33">
        <v>2.3356635877769882</v>
      </c>
      <c r="AT320" s="33">
        <v>238.34066358777707</v>
      </c>
      <c r="AU320" s="33">
        <v>235.1071963846417</v>
      </c>
    </row>
    <row r="321" spans="1:47" x14ac:dyDescent="0.35">
      <c r="A321" s="17">
        <v>44755</v>
      </c>
      <c r="B321" s="2">
        <v>21</v>
      </c>
      <c r="C321" s="2" t="s">
        <v>44</v>
      </c>
      <c r="D321" s="8">
        <v>96.459974000000003</v>
      </c>
      <c r="E321">
        <v>1.3631206999999999E-2</v>
      </c>
      <c r="G321" s="33">
        <v>628.34199999999987</v>
      </c>
      <c r="H321" s="33">
        <v>7.5898376381687616</v>
      </c>
      <c r="I321" s="33">
        <v>635.93183763816864</v>
      </c>
      <c r="J321" s="33">
        <v>627.26331912143235</v>
      </c>
      <c r="K321" s="33">
        <v>8.9560000000000013</v>
      </c>
      <c r="L321" s="33">
        <v>0.10818087265762825</v>
      </c>
      <c r="M321" s="33">
        <v>9.0641808726576301</v>
      </c>
      <c r="N321" s="33">
        <v>8.9406251468969931</v>
      </c>
      <c r="O321" s="33">
        <v>42.100999999999992</v>
      </c>
      <c r="P321" s="33">
        <v>0.50854431886543161</v>
      </c>
      <c r="Q321" s="33">
        <v>42.609544318865424</v>
      </c>
      <c r="R321" s="33">
        <v>42.028724800079296</v>
      </c>
      <c r="S321" s="33">
        <v>1.9619999999999997</v>
      </c>
      <c r="T321" s="33">
        <v>2.3699293451793946E-2</v>
      </c>
      <c r="U321" s="33">
        <v>1.9856992934517936</v>
      </c>
      <c r="V321" s="33">
        <v>1.9586318153429985</v>
      </c>
      <c r="W321" s="33">
        <v>681.36099999999988</v>
      </c>
      <c r="X321" s="33">
        <v>8.2302621231436142</v>
      </c>
      <c r="Y321" s="33">
        <v>689.59126212314357</v>
      </c>
      <c r="Z321" s="33">
        <v>680.19130088375164</v>
      </c>
      <c r="AB321" s="33">
        <v>196.45900000000003</v>
      </c>
      <c r="AC321" s="33">
        <v>2.3730578451814415</v>
      </c>
      <c r="AD321" s="33">
        <v>198.83205784518148</v>
      </c>
      <c r="AE321" s="33">
        <v>196.12173690645784</v>
      </c>
      <c r="AF321" s="33">
        <v>2.0839999999999979</v>
      </c>
      <c r="AG321" s="33">
        <v>2.5172949823414139E-2</v>
      </c>
      <c r="AH321" s="33">
        <v>2.109172949823412</v>
      </c>
      <c r="AI321" s="33">
        <v>2.0804223767455685</v>
      </c>
      <c r="AJ321" s="33">
        <v>6.0229999999999997</v>
      </c>
      <c r="AK321" s="33">
        <v>7.275272398580783E-2</v>
      </c>
      <c r="AL321" s="33">
        <v>6.0957527239858074</v>
      </c>
      <c r="AM321" s="33">
        <v>6.0126602567843435</v>
      </c>
      <c r="AN321" s="33">
        <v>10.121</v>
      </c>
      <c r="AO321" s="33">
        <v>0.12225308309154259</v>
      </c>
      <c r="AP321" s="33">
        <v>10.243253083091544</v>
      </c>
      <c r="AQ321" s="33">
        <v>10.103625179962535</v>
      </c>
      <c r="AR321" s="33">
        <v>214.68700000000004</v>
      </c>
      <c r="AS321" s="33">
        <v>2.593236602082206</v>
      </c>
      <c r="AT321" s="33">
        <v>217.28023660208223</v>
      </c>
      <c r="AU321" s="33">
        <v>214.31844471995026</v>
      </c>
    </row>
    <row r="322" spans="1:47" x14ac:dyDescent="0.35">
      <c r="A322" s="17">
        <v>44755</v>
      </c>
      <c r="B322" s="2">
        <v>22</v>
      </c>
      <c r="C322" s="2" t="s">
        <v>44</v>
      </c>
      <c r="D322" s="8">
        <v>99.055869999999999</v>
      </c>
      <c r="E322">
        <v>1.3921744999999999E-2</v>
      </c>
      <c r="G322" s="33">
        <v>580.04600000000005</v>
      </c>
      <c r="H322" s="33">
        <v>8.5192497060940742</v>
      </c>
      <c r="I322" s="33">
        <v>588.56524970609416</v>
      </c>
      <c r="J322" s="33">
        <v>580.37139438382462</v>
      </c>
      <c r="K322" s="33">
        <v>8.3060000000000009</v>
      </c>
      <c r="L322" s="33">
        <v>0.12199185591973288</v>
      </c>
      <c r="M322" s="33">
        <v>8.4279918559197338</v>
      </c>
      <c r="N322" s="33">
        <v>8.3106595024395418</v>
      </c>
      <c r="O322" s="33">
        <v>39.408999999999999</v>
      </c>
      <c r="P322" s="33">
        <v>0.57880773536488717</v>
      </c>
      <c r="Q322" s="33">
        <v>39.987807735364889</v>
      </c>
      <c r="R322" s="33">
        <v>39.43110767296411</v>
      </c>
      <c r="S322" s="33">
        <v>1.9639999999999997</v>
      </c>
      <c r="T322" s="33">
        <v>2.8845654349428766E-2</v>
      </c>
      <c r="U322" s="33">
        <v>1.9928456543494286</v>
      </c>
      <c r="V322" s="33">
        <v>1.9651017653252179</v>
      </c>
      <c r="W322" s="33">
        <v>629.72500000000014</v>
      </c>
      <c r="X322" s="33">
        <v>9.248894951728122</v>
      </c>
      <c r="Y322" s="33">
        <v>638.9738949517282</v>
      </c>
      <c r="Z322" s="33">
        <v>630.07826332455352</v>
      </c>
      <c r="AB322" s="33">
        <v>180.17600000000007</v>
      </c>
      <c r="AC322" s="33">
        <v>2.646280355429063</v>
      </c>
      <c r="AD322" s="33">
        <v>182.82228035542914</v>
      </c>
      <c r="AE322" s="33">
        <v>180.27707518800236</v>
      </c>
      <c r="AF322" s="33">
        <v>1.9009999999999982</v>
      </c>
      <c r="AG322" s="33">
        <v>2.7920360956346254E-2</v>
      </c>
      <c r="AH322" s="33">
        <v>1.9289203609563446</v>
      </c>
      <c r="AI322" s="33">
        <v>1.9020664235658025</v>
      </c>
      <c r="AJ322" s="33">
        <v>5.6019999999999985</v>
      </c>
      <c r="AK322" s="33">
        <v>8.2277676000763703E-2</v>
      </c>
      <c r="AL322" s="33">
        <v>5.6842776760007618</v>
      </c>
      <c r="AM322" s="33">
        <v>5.6051426116862864</v>
      </c>
      <c r="AN322" s="33">
        <v>10.124000000000001</v>
      </c>
      <c r="AO322" s="33">
        <v>0.14869317954868475</v>
      </c>
      <c r="AP322" s="33">
        <v>10.272693179548686</v>
      </c>
      <c r="AQ322" s="33">
        <v>10.12967936463977</v>
      </c>
      <c r="AR322" s="33">
        <v>197.80300000000008</v>
      </c>
      <c r="AS322" s="33">
        <v>2.9051715719348574</v>
      </c>
      <c r="AT322" s="33">
        <v>200.70817157193494</v>
      </c>
      <c r="AU322" s="33">
        <v>197.91396358789422</v>
      </c>
    </row>
    <row r="323" spans="1:47" x14ac:dyDescent="0.35">
      <c r="A323" s="17">
        <v>44755</v>
      </c>
      <c r="B323" s="2">
        <v>23</v>
      </c>
      <c r="C323" s="2" t="s">
        <v>44</v>
      </c>
      <c r="D323" s="8">
        <v>74.563562000000005</v>
      </c>
      <c r="E323">
        <v>1.3376004E-2</v>
      </c>
      <c r="G323" s="33">
        <v>529.08499999999992</v>
      </c>
      <c r="H323" s="33">
        <v>6.1808340631753387</v>
      </c>
      <c r="I323" s="33">
        <v>535.26583406317525</v>
      </c>
      <c r="J323" s="33">
        <v>528.10611612568289</v>
      </c>
      <c r="K323" s="33">
        <v>7.4269999999999996</v>
      </c>
      <c r="L323" s="33">
        <v>8.6763099666789342E-2</v>
      </c>
      <c r="M323" s="33">
        <v>7.5137630996667886</v>
      </c>
      <c r="N323" s="33">
        <v>7.413258974390593</v>
      </c>
      <c r="O323" s="33">
        <v>36.532000000000004</v>
      </c>
      <c r="P323" s="33">
        <v>0.42677118042643719</v>
      </c>
      <c r="Q323" s="33">
        <v>36.958771180426439</v>
      </c>
      <c r="R323" s="33">
        <v>36.464410509281969</v>
      </c>
      <c r="S323" s="33">
        <v>1.9639999999999997</v>
      </c>
      <c r="T323" s="33">
        <v>2.2943682206217082E-2</v>
      </c>
      <c r="U323" s="33">
        <v>1.9869436822062168</v>
      </c>
      <c r="V323" s="33">
        <v>1.9603663155652515</v>
      </c>
      <c r="W323" s="33">
        <v>575.00800000000004</v>
      </c>
      <c r="X323" s="33">
        <v>6.717312025474782</v>
      </c>
      <c r="Y323" s="33">
        <v>581.72531202547464</v>
      </c>
      <c r="Z323" s="33">
        <v>573.94415192492067</v>
      </c>
      <c r="AB323" s="33">
        <v>163.60900000000009</v>
      </c>
      <c r="AC323" s="33">
        <v>1.9112998483080315</v>
      </c>
      <c r="AD323" s="33">
        <v>165.52029984830813</v>
      </c>
      <c r="AE323" s="33">
        <v>163.30629965545594</v>
      </c>
      <c r="AF323" s="33">
        <v>1.725999999999998</v>
      </c>
      <c r="AG323" s="33">
        <v>2.0163337824811937E-2</v>
      </c>
      <c r="AH323" s="33">
        <v>1.7461633378248098</v>
      </c>
      <c r="AI323" s="33">
        <v>1.7228066500334118</v>
      </c>
      <c r="AJ323" s="33">
        <v>5.0749999999999948</v>
      </c>
      <c r="AK323" s="33">
        <v>5.9286755191726881E-2</v>
      </c>
      <c r="AL323" s="33">
        <v>5.134286755191722</v>
      </c>
      <c r="AM323" s="33">
        <v>5.0656105150171298</v>
      </c>
      <c r="AN323" s="33">
        <v>10.124000000000001</v>
      </c>
      <c r="AO323" s="33">
        <v>0.11826977528296426</v>
      </c>
      <c r="AP323" s="33">
        <v>10.242269775282965</v>
      </c>
      <c r="AQ323" s="33">
        <v>10.1052691337997</v>
      </c>
      <c r="AR323" s="33">
        <v>180.53400000000008</v>
      </c>
      <c r="AS323" s="33">
        <v>2.1090197166075346</v>
      </c>
      <c r="AT323" s="33">
        <v>182.64301971660763</v>
      </c>
      <c r="AU323" s="33">
        <v>180.19998595430621</v>
      </c>
    </row>
    <row r="324" spans="1:47" x14ac:dyDescent="0.35">
      <c r="A324" s="17">
        <v>44755</v>
      </c>
      <c r="B324" s="2">
        <v>24</v>
      </c>
      <c r="C324" s="2" t="s">
        <v>16</v>
      </c>
      <c r="D324" s="8">
        <v>70.275954999999996</v>
      </c>
      <c r="E324">
        <v>1.3084926E-2</v>
      </c>
      <c r="G324" s="33">
        <v>466.60500000000008</v>
      </c>
      <c r="H324" s="33">
        <v>4.2780790593654521</v>
      </c>
      <c r="I324" s="33">
        <v>470.88307905936551</v>
      </c>
      <c r="J324" s="33">
        <v>464.72160881522154</v>
      </c>
      <c r="K324" s="33">
        <v>6.5549999999999997</v>
      </c>
      <c r="L324" s="33">
        <v>6.0099673672893636E-2</v>
      </c>
      <c r="M324" s="33">
        <v>6.6150996736728933</v>
      </c>
      <c r="N324" s="33">
        <v>6.5285415839602594</v>
      </c>
      <c r="O324" s="33">
        <v>32.07200000000001</v>
      </c>
      <c r="P324" s="33">
        <v>0.29405289611549129</v>
      </c>
      <c r="Q324" s="33">
        <v>32.366052896115498</v>
      </c>
      <c r="R324" s="33">
        <v>31.942545489057743</v>
      </c>
      <c r="S324" s="33">
        <v>1.9639999999999997</v>
      </c>
      <c r="T324" s="33">
        <v>1.8006980792305581E-2</v>
      </c>
      <c r="U324" s="33">
        <v>1.9820069807923053</v>
      </c>
      <c r="V324" s="33">
        <v>1.9560725661171545</v>
      </c>
      <c r="W324" s="33">
        <v>507.19600000000008</v>
      </c>
      <c r="X324" s="33">
        <v>4.6502386099461424</v>
      </c>
      <c r="Y324" s="33">
        <v>511.84623860994617</v>
      </c>
      <c r="Z324" s="33">
        <v>505.14876845435668</v>
      </c>
      <c r="AB324" s="33">
        <v>143.10399999999998</v>
      </c>
      <c r="AC324" s="33">
        <v>1.3120524334532067</v>
      </c>
      <c r="AD324" s="33">
        <v>144.41605243345319</v>
      </c>
      <c r="AE324" s="33">
        <v>142.52637907414933</v>
      </c>
      <c r="AF324" s="33">
        <v>1.5229999999999992</v>
      </c>
      <c r="AG324" s="33">
        <v>1.3963661785479323E-2</v>
      </c>
      <c r="AH324" s="33">
        <v>1.5369636617854785</v>
      </c>
      <c r="AI324" s="33">
        <v>1.5168526060063265</v>
      </c>
      <c r="AJ324" s="33">
        <v>4.5129999999999955</v>
      </c>
      <c r="AK324" s="33">
        <v>4.1377548022237788E-2</v>
      </c>
      <c r="AL324" s="33">
        <v>4.5543775480222335</v>
      </c>
      <c r="AM324" s="33">
        <v>4.4947838548303007</v>
      </c>
      <c r="AN324" s="33">
        <v>10.124000000000001</v>
      </c>
      <c r="AO324" s="33">
        <v>9.282213520432879E-2</v>
      </c>
      <c r="AP324" s="33">
        <v>10.21682213520433</v>
      </c>
      <c r="AQ324" s="33">
        <v>10.083135773610019</v>
      </c>
      <c r="AR324" s="33">
        <v>159.26399999999998</v>
      </c>
      <c r="AS324" s="33">
        <v>1.4602157784652525</v>
      </c>
      <c r="AT324" s="33">
        <v>160.72421577846524</v>
      </c>
      <c r="AU324" s="33">
        <v>158.62115130859598</v>
      </c>
    </row>
    <row r="325" spans="1:47" x14ac:dyDescent="0.35">
      <c r="A325" s="17">
        <v>44756</v>
      </c>
      <c r="B325" s="2">
        <v>1</v>
      </c>
      <c r="C325" s="2" t="s">
        <v>16</v>
      </c>
      <c r="D325" s="8">
        <v>58.003248999999997</v>
      </c>
      <c r="E325">
        <v>1.3215510999999999E-2</v>
      </c>
      <c r="G325" s="33">
        <v>410.45099999999991</v>
      </c>
      <c r="H325" s="33">
        <v>5.0400260424442331</v>
      </c>
      <c r="I325" s="33">
        <v>415.49102604244416</v>
      </c>
      <c r="J325" s="33">
        <v>410.00009981737895</v>
      </c>
      <c r="K325" s="33">
        <v>5.6479999999999997</v>
      </c>
      <c r="L325" s="33">
        <v>6.9353143463470754E-2</v>
      </c>
      <c r="M325" s="33">
        <v>5.7173531434634706</v>
      </c>
      <c r="N325" s="33">
        <v>5.6417954001051447</v>
      </c>
      <c r="O325" s="33">
        <v>28.195</v>
      </c>
      <c r="P325" s="33">
        <v>0.34621315154967386</v>
      </c>
      <c r="Q325" s="33">
        <v>28.541213151549673</v>
      </c>
      <c r="R325" s="33">
        <v>28.164026435192024</v>
      </c>
      <c r="S325" s="33">
        <v>1.9639999999999997</v>
      </c>
      <c r="T325" s="33">
        <v>2.4116425949408028E-2</v>
      </c>
      <c r="U325" s="33">
        <v>1.9881164259494077</v>
      </c>
      <c r="V325" s="33">
        <v>1.9618424514529926</v>
      </c>
      <c r="W325" s="33">
        <v>446.25799999999992</v>
      </c>
      <c r="X325" s="33">
        <v>5.4797087634067863</v>
      </c>
      <c r="Y325" s="33">
        <v>451.73770876340672</v>
      </c>
      <c r="Z325" s="33">
        <v>445.76776410412907</v>
      </c>
      <c r="AB325" s="33">
        <v>123.83600000000004</v>
      </c>
      <c r="AC325" s="33">
        <v>1.5206118756980114</v>
      </c>
      <c r="AD325" s="33">
        <v>125.35661187569805</v>
      </c>
      <c r="AE325" s="33">
        <v>123.69996019253203</v>
      </c>
      <c r="AF325" s="33">
        <v>1.329999999999999</v>
      </c>
      <c r="AG325" s="33">
        <v>1.6331388244762046E-2</v>
      </c>
      <c r="AH325" s="33">
        <v>1.346331388244761</v>
      </c>
      <c r="AI325" s="33">
        <v>1.3285389309737672</v>
      </c>
      <c r="AJ325" s="33">
        <v>3.9589999999999974</v>
      </c>
      <c r="AK325" s="33">
        <v>4.8613508316551091E-2</v>
      </c>
      <c r="AL325" s="33">
        <v>4.0076135083165489</v>
      </c>
      <c r="AM325" s="33">
        <v>3.9546508479136433</v>
      </c>
      <c r="AN325" s="33">
        <v>10.122</v>
      </c>
      <c r="AO325" s="33">
        <v>0.12429046001013651</v>
      </c>
      <c r="AP325" s="33">
        <v>10.246290460010137</v>
      </c>
      <c r="AQ325" s="33">
        <v>10.110880495726677</v>
      </c>
      <c r="AR325" s="33">
        <v>139.24700000000001</v>
      </c>
      <c r="AS325" s="33">
        <v>1.7098472322694609</v>
      </c>
      <c r="AT325" s="33">
        <v>140.9568472322695</v>
      </c>
      <c r="AU325" s="33">
        <v>139.09403046714613</v>
      </c>
    </row>
    <row r="326" spans="1:47" x14ac:dyDescent="0.35">
      <c r="A326" s="17">
        <v>44756</v>
      </c>
      <c r="B326" s="2">
        <v>2</v>
      </c>
      <c r="C326" s="2" t="s">
        <v>16</v>
      </c>
      <c r="D326" s="8">
        <v>49.252571000000003</v>
      </c>
      <c r="E326">
        <v>1.2909768E-2</v>
      </c>
      <c r="G326" s="33">
        <v>362.43499999999995</v>
      </c>
      <c r="H326" s="33">
        <v>4.6160201654300135</v>
      </c>
      <c r="I326" s="33">
        <v>367.05102016542997</v>
      </c>
      <c r="J326" s="33">
        <v>362.31247665093093</v>
      </c>
      <c r="K326" s="33">
        <v>5.0259999999999989</v>
      </c>
      <c r="L326" s="33">
        <v>6.401180170637838E-2</v>
      </c>
      <c r="M326" s="33">
        <v>5.0900118017063773</v>
      </c>
      <c r="N326" s="33">
        <v>5.024300930229086</v>
      </c>
      <c r="O326" s="33">
        <v>25.22</v>
      </c>
      <c r="P326" s="33">
        <v>0.32120526045261899</v>
      </c>
      <c r="Q326" s="33">
        <v>25.541205260452617</v>
      </c>
      <c r="R326" s="33">
        <v>25.211474226099796</v>
      </c>
      <c r="S326" s="33">
        <v>1.9639999999999997</v>
      </c>
      <c r="T326" s="33">
        <v>2.5013764136754307E-2</v>
      </c>
      <c r="U326" s="33">
        <v>1.989013764136754</v>
      </c>
      <c r="V326" s="33">
        <v>1.9633360578929417</v>
      </c>
      <c r="W326" s="33">
        <v>394.64499999999992</v>
      </c>
      <c r="X326" s="33">
        <v>5.0262509917257647</v>
      </c>
      <c r="Y326" s="33">
        <v>399.67125099172574</v>
      </c>
      <c r="Z326" s="33">
        <v>394.51158786515276</v>
      </c>
      <c r="AB326" s="33">
        <v>108.67199999999997</v>
      </c>
      <c r="AC326" s="33">
        <v>1.3840609858805315</v>
      </c>
      <c r="AD326" s="33">
        <v>110.05606098588051</v>
      </c>
      <c r="AE326" s="33">
        <v>108.63526277155894</v>
      </c>
      <c r="AF326" s="33">
        <v>1.1709999999999996</v>
      </c>
      <c r="AG326" s="33">
        <v>1.4914011101903914E-2</v>
      </c>
      <c r="AH326" s="33">
        <v>1.1859140111019035</v>
      </c>
      <c r="AI326" s="33">
        <v>1.1706041363506285</v>
      </c>
      <c r="AJ326" s="33">
        <v>3.4999999999999973</v>
      </c>
      <c r="AK326" s="33">
        <v>4.4576463583828933E-2</v>
      </c>
      <c r="AL326" s="33">
        <v>3.5445764635838262</v>
      </c>
      <c r="AM326" s="33">
        <v>3.4988168037806986</v>
      </c>
      <c r="AN326" s="33">
        <v>10.122</v>
      </c>
      <c r="AO326" s="33">
        <v>0.12891513268443336</v>
      </c>
      <c r="AP326" s="33">
        <v>10.250915132684433</v>
      </c>
      <c r="AQ326" s="33">
        <v>10.118578196533788</v>
      </c>
      <c r="AR326" s="33">
        <v>123.46499999999997</v>
      </c>
      <c r="AS326" s="33">
        <v>1.5724665932506976</v>
      </c>
      <c r="AT326" s="33">
        <v>125.03746659325066</v>
      </c>
      <c r="AU326" s="33">
        <v>123.42326190822406</v>
      </c>
    </row>
    <row r="327" spans="1:47" x14ac:dyDescent="0.35">
      <c r="A327" s="17">
        <v>44756</v>
      </c>
      <c r="B327" s="2">
        <v>3</v>
      </c>
      <c r="C327" s="2" t="s">
        <v>16</v>
      </c>
      <c r="D327" s="8">
        <v>42.961165999999999</v>
      </c>
      <c r="E327">
        <v>1.3437888E-2</v>
      </c>
      <c r="G327" s="33">
        <v>330.52099999999996</v>
      </c>
      <c r="H327" s="33">
        <v>4.6217190103545542</v>
      </c>
      <c r="I327" s="33">
        <v>335.14271901035454</v>
      </c>
      <c r="J327" s="33">
        <v>330.63910868827793</v>
      </c>
      <c r="K327" s="33">
        <v>4.5479999999999992</v>
      </c>
      <c r="L327" s="33">
        <v>6.3595287618918347E-2</v>
      </c>
      <c r="M327" s="33">
        <v>4.6115952876189175</v>
      </c>
      <c r="N327" s="33">
        <v>4.549625186642567</v>
      </c>
      <c r="O327" s="33">
        <v>23.371000000000002</v>
      </c>
      <c r="P327" s="33">
        <v>0.3267997948420715</v>
      </c>
      <c r="Q327" s="33">
        <v>23.697799794842073</v>
      </c>
      <c r="R327" s="33">
        <v>23.379351415352563</v>
      </c>
      <c r="S327" s="33">
        <v>1.9609999999999999</v>
      </c>
      <c r="T327" s="33">
        <v>2.742092326752394E-2</v>
      </c>
      <c r="U327" s="33">
        <v>1.9884209232675238</v>
      </c>
      <c r="V327" s="33">
        <v>1.9617007456037983</v>
      </c>
      <c r="W327" s="33">
        <v>360.40099999999995</v>
      </c>
      <c r="X327" s="33">
        <v>5.0395350160830681</v>
      </c>
      <c r="Y327" s="33">
        <v>365.44053501608306</v>
      </c>
      <c r="Z327" s="33">
        <v>360.5297860358769</v>
      </c>
      <c r="AB327" s="33">
        <v>98.51900000000002</v>
      </c>
      <c r="AC327" s="33">
        <v>1.3776042526227397</v>
      </c>
      <c r="AD327" s="33">
        <v>99.896604252622765</v>
      </c>
      <c r="AE327" s="33">
        <v>98.554204873095699</v>
      </c>
      <c r="AF327" s="33">
        <v>1.036</v>
      </c>
      <c r="AG327" s="33">
        <v>1.4486525499823972E-2</v>
      </c>
      <c r="AH327" s="33">
        <v>1.0504865254998239</v>
      </c>
      <c r="AI327" s="33">
        <v>1.0363702052246482</v>
      </c>
      <c r="AJ327" s="33">
        <v>3.2289999999999961</v>
      </c>
      <c r="AK327" s="33">
        <v>4.5151535558814238E-2</v>
      </c>
      <c r="AL327" s="33">
        <v>3.2741515355588104</v>
      </c>
      <c r="AM327" s="33">
        <v>3.2301538539289432</v>
      </c>
      <c r="AN327" s="33">
        <v>10.122</v>
      </c>
      <c r="AO327" s="33">
        <v>0.14153726941044231</v>
      </c>
      <c r="AP327" s="33">
        <v>10.263537269410442</v>
      </c>
      <c r="AQ327" s="33">
        <v>10.125617005100278</v>
      </c>
      <c r="AR327" s="33">
        <v>112.90600000000002</v>
      </c>
      <c r="AS327" s="33">
        <v>1.5787795830918201</v>
      </c>
      <c r="AT327" s="33">
        <v>114.48477958309184</v>
      </c>
      <c r="AU327" s="33">
        <v>112.94634593734956</v>
      </c>
    </row>
    <row r="328" spans="1:47" x14ac:dyDescent="0.35">
      <c r="A328" s="17">
        <v>44756</v>
      </c>
      <c r="B328" s="2">
        <v>4</v>
      </c>
      <c r="C328" s="2" t="s">
        <v>16</v>
      </c>
      <c r="D328" s="8">
        <v>40.778182000000001</v>
      </c>
      <c r="E328">
        <v>1.3072313E-2</v>
      </c>
      <c r="G328" s="33">
        <v>307.77499999999998</v>
      </c>
      <c r="H328" s="33">
        <v>3.7061710367321492</v>
      </c>
      <c r="I328" s="33">
        <v>311.48117103673212</v>
      </c>
      <c r="J328" s="33">
        <v>307.40939167533344</v>
      </c>
      <c r="K328" s="33">
        <v>4.2059999999999986</v>
      </c>
      <c r="L328" s="33">
        <v>5.064789336526819E-2</v>
      </c>
      <c r="M328" s="33">
        <v>4.2566478933652672</v>
      </c>
      <c r="N328" s="33">
        <v>4.2010036597724056</v>
      </c>
      <c r="O328" s="33">
        <v>22.293999999999997</v>
      </c>
      <c r="P328" s="33">
        <v>0.2684603268391082</v>
      </c>
      <c r="Q328" s="33">
        <v>22.562460326839105</v>
      </c>
      <c r="R328" s="33">
        <v>22.26751678339658</v>
      </c>
      <c r="S328" s="33">
        <v>1.9609999999999999</v>
      </c>
      <c r="T328" s="33">
        <v>2.3614008295123855E-2</v>
      </c>
      <c r="U328" s="33">
        <v>1.9846140082951238</v>
      </c>
      <c r="V328" s="33">
        <v>1.9586705127945054</v>
      </c>
      <c r="W328" s="33">
        <v>336.23599999999999</v>
      </c>
      <c r="X328" s="33">
        <v>4.0488932652316496</v>
      </c>
      <c r="Y328" s="33">
        <v>340.28489326523163</v>
      </c>
      <c r="Z328" s="33">
        <v>335.83658263129695</v>
      </c>
      <c r="AB328" s="33">
        <v>91.8</v>
      </c>
      <c r="AC328" s="33">
        <v>1.1054390420664815</v>
      </c>
      <c r="AD328" s="33">
        <v>92.905439042066476</v>
      </c>
      <c r="AE328" s="33">
        <v>91.690950063506165</v>
      </c>
      <c r="AF328" s="33">
        <v>0.95600000000000018</v>
      </c>
      <c r="AG328" s="33">
        <v>1.1511979566618261E-2</v>
      </c>
      <c r="AH328" s="33">
        <v>0.9675119795666185</v>
      </c>
      <c r="AI328" s="33">
        <v>0.95486436013847409</v>
      </c>
      <c r="AJ328" s="33">
        <v>3.0789999999999975</v>
      </c>
      <c r="AK328" s="33">
        <v>3.7076762641859412E-2</v>
      </c>
      <c r="AL328" s="33">
        <v>3.1160767626418568</v>
      </c>
      <c r="AM328" s="33">
        <v>3.0753424318685756</v>
      </c>
      <c r="AN328" s="33">
        <v>10.122</v>
      </c>
      <c r="AO328" s="33">
        <v>0.12188729829844144</v>
      </c>
      <c r="AP328" s="33">
        <v>10.243887298298441</v>
      </c>
      <c r="AQ328" s="33">
        <v>10.10997599719836</v>
      </c>
      <c r="AR328" s="33">
        <v>105.95699999999999</v>
      </c>
      <c r="AS328" s="33">
        <v>1.2759150825734005</v>
      </c>
      <c r="AT328" s="33">
        <v>107.2329150825734</v>
      </c>
      <c r="AU328" s="33">
        <v>105.83113285271158</v>
      </c>
    </row>
    <row r="329" spans="1:47" x14ac:dyDescent="0.35">
      <c r="A329" s="17">
        <v>44756</v>
      </c>
      <c r="B329" s="2">
        <v>5</v>
      </c>
      <c r="C329" s="2" t="s">
        <v>16</v>
      </c>
      <c r="D329" s="8">
        <v>41.364069000000001</v>
      </c>
      <c r="E329">
        <v>1.3023241E-2</v>
      </c>
      <c r="G329" s="33">
        <v>292.54000000000002</v>
      </c>
      <c r="H329" s="33">
        <v>3.8525838065974587</v>
      </c>
      <c r="I329" s="33">
        <v>296.39258380659749</v>
      </c>
      <c r="J329" s="33">
        <v>292.53259175707149</v>
      </c>
      <c r="K329" s="33">
        <v>4.0509999999999993</v>
      </c>
      <c r="L329" s="33">
        <v>5.3349343681295902E-2</v>
      </c>
      <c r="M329" s="33">
        <v>4.104349343681295</v>
      </c>
      <c r="N329" s="33">
        <v>4.0508974130303415</v>
      </c>
      <c r="O329" s="33">
        <v>21.7</v>
      </c>
      <c r="P329" s="33">
        <v>0.28577653860383145</v>
      </c>
      <c r="Q329" s="33">
        <v>21.98577653860383</v>
      </c>
      <c r="R329" s="33">
        <v>21.699450472169445</v>
      </c>
      <c r="S329" s="33">
        <v>1.9609999999999999</v>
      </c>
      <c r="T329" s="33">
        <v>2.5825243880281724E-2</v>
      </c>
      <c r="U329" s="33">
        <v>1.9868252438802816</v>
      </c>
      <c r="V329" s="33">
        <v>1.9609503399043451</v>
      </c>
      <c r="W329" s="33">
        <v>320.25200000000001</v>
      </c>
      <c r="X329" s="33">
        <v>4.2175349327628675</v>
      </c>
      <c r="Y329" s="33">
        <v>324.46953493276288</v>
      </c>
      <c r="Z329" s="33">
        <v>320.24388998217557</v>
      </c>
      <c r="AB329" s="33">
        <v>87.477000000000004</v>
      </c>
      <c r="AC329" s="33">
        <v>1.1520218556427357</v>
      </c>
      <c r="AD329" s="33">
        <v>88.629021855642733</v>
      </c>
      <c r="AE329" s="33">
        <v>87.474784744422436</v>
      </c>
      <c r="AF329" s="33">
        <v>0.92500000000000027</v>
      </c>
      <c r="AG329" s="33">
        <v>1.2181718811453648E-2</v>
      </c>
      <c r="AH329" s="33">
        <v>0.93718171881145396</v>
      </c>
      <c r="AI329" s="33">
        <v>0.92497657542657818</v>
      </c>
      <c r="AJ329" s="33">
        <v>2.9919999999999969</v>
      </c>
      <c r="AK329" s="33">
        <v>3.9402921820399207E-2</v>
      </c>
      <c r="AL329" s="33">
        <v>3.0314029218203959</v>
      </c>
      <c r="AM329" s="33">
        <v>2.9919242310014247</v>
      </c>
      <c r="AN329" s="33">
        <v>10.122</v>
      </c>
      <c r="AO329" s="33">
        <v>0.13330092736165816</v>
      </c>
      <c r="AP329" s="33">
        <v>10.255300927361658</v>
      </c>
      <c r="AQ329" s="33">
        <v>10.121743671857104</v>
      </c>
      <c r="AR329" s="33">
        <v>101.51599999999999</v>
      </c>
      <c r="AS329" s="33">
        <v>1.3369074236362468</v>
      </c>
      <c r="AT329" s="33">
        <v>102.85290742363625</v>
      </c>
      <c r="AU329" s="33">
        <v>101.51342922270754</v>
      </c>
    </row>
    <row r="330" spans="1:47" x14ac:dyDescent="0.35">
      <c r="A330" s="17">
        <v>44756</v>
      </c>
      <c r="B330" s="2">
        <v>6</v>
      </c>
      <c r="C330" s="2" t="s">
        <v>16</v>
      </c>
      <c r="D330" s="8">
        <v>46.433404000000003</v>
      </c>
      <c r="E330">
        <v>1.2986381E-2</v>
      </c>
      <c r="G330" s="33">
        <v>285.779</v>
      </c>
      <c r="H330" s="33">
        <v>3.8382198988113969</v>
      </c>
      <c r="I330" s="33">
        <v>289.61721989881141</v>
      </c>
      <c r="J330" s="33">
        <v>285.85614033704468</v>
      </c>
      <c r="K330" s="33">
        <v>4.1530000000000005</v>
      </c>
      <c r="L330" s="33">
        <v>5.5777811664830985E-2</v>
      </c>
      <c r="M330" s="33">
        <v>4.2087778116648318</v>
      </c>
      <c r="N330" s="33">
        <v>4.1541210194582057</v>
      </c>
      <c r="O330" s="33">
        <v>22.303999999999998</v>
      </c>
      <c r="P330" s="33">
        <v>0.29955894807907296</v>
      </c>
      <c r="Q330" s="33">
        <v>22.603558948079073</v>
      </c>
      <c r="R330" s="33">
        <v>22.310020519623357</v>
      </c>
      <c r="S330" s="33">
        <v>1.9609999999999999</v>
      </c>
      <c r="T330" s="33">
        <v>2.6337656796227675E-2</v>
      </c>
      <c r="U330" s="33">
        <v>1.9873376567962275</v>
      </c>
      <c r="V330" s="33">
        <v>1.9615293328094243</v>
      </c>
      <c r="W330" s="33">
        <v>314.197</v>
      </c>
      <c r="X330" s="33">
        <v>4.2198943153515289</v>
      </c>
      <c r="Y330" s="33">
        <v>318.41689431535156</v>
      </c>
      <c r="Z330" s="33">
        <v>314.28181120893572</v>
      </c>
      <c r="AB330" s="33">
        <v>86.126000000000047</v>
      </c>
      <c r="AC330" s="33">
        <v>1.1567348440754239</v>
      </c>
      <c r="AD330" s="33">
        <v>87.282734844075478</v>
      </c>
      <c r="AE330" s="33">
        <v>86.149247994668329</v>
      </c>
      <c r="AF330" s="33">
        <v>0.91500000000000026</v>
      </c>
      <c r="AG330" s="33">
        <v>1.2289115741228115E-2</v>
      </c>
      <c r="AH330" s="33">
        <v>0.92728911574122841</v>
      </c>
      <c r="AI330" s="33">
        <v>0.91524698598705967</v>
      </c>
      <c r="AJ330" s="33">
        <v>3.0059999999999967</v>
      </c>
      <c r="AK330" s="33">
        <v>4.0372767123641157E-2</v>
      </c>
      <c r="AL330" s="33">
        <v>3.0463727671236378</v>
      </c>
      <c r="AM330" s="33">
        <v>3.0068114097017458</v>
      </c>
      <c r="AN330" s="33">
        <v>10.122</v>
      </c>
      <c r="AO330" s="33">
        <v>0.13594582462591359</v>
      </c>
      <c r="AP330" s="33">
        <v>10.257945824625914</v>
      </c>
      <c r="AQ330" s="33">
        <v>10.124732231869961</v>
      </c>
      <c r="AR330" s="33">
        <v>100.16900000000005</v>
      </c>
      <c r="AS330" s="33">
        <v>1.3453425515662067</v>
      </c>
      <c r="AT330" s="33">
        <v>101.51434255156627</v>
      </c>
      <c r="AU330" s="33">
        <v>100.19603862222708</v>
      </c>
    </row>
    <row r="331" spans="1:47" x14ac:dyDescent="0.35">
      <c r="A331" s="17">
        <v>44756</v>
      </c>
      <c r="B331" s="2">
        <v>7</v>
      </c>
      <c r="C331" s="2" t="s">
        <v>16</v>
      </c>
      <c r="D331" s="8">
        <v>47.200763000000002</v>
      </c>
      <c r="E331">
        <v>1.2954801E-2</v>
      </c>
      <c r="G331" s="33">
        <v>288.80399999999997</v>
      </c>
      <c r="H331" s="33">
        <v>1.7897327929940501</v>
      </c>
      <c r="I331" s="33">
        <v>290.59373279299405</v>
      </c>
      <c r="J331" s="33">
        <v>286.82914881281363</v>
      </c>
      <c r="K331" s="33">
        <v>4.3389999999999995</v>
      </c>
      <c r="L331" s="33">
        <v>2.6888999421064749E-2</v>
      </c>
      <c r="M331" s="33">
        <v>4.3658889994210641</v>
      </c>
      <c r="N331" s="33">
        <v>4.309329776245475</v>
      </c>
      <c r="O331" s="33">
        <v>23.888000000000002</v>
      </c>
      <c r="P331" s="33">
        <v>0.14803512748799144</v>
      </c>
      <c r="Q331" s="33">
        <v>24.036035127487992</v>
      </c>
      <c r="R331" s="33">
        <v>23.724653075582374</v>
      </c>
      <c r="S331" s="33">
        <v>1.9609999999999999</v>
      </c>
      <c r="T331" s="33">
        <v>1.2152414810949062E-2</v>
      </c>
      <c r="U331" s="33">
        <v>1.9731524148109489</v>
      </c>
      <c r="V331" s="33">
        <v>1.9475906179344036</v>
      </c>
      <c r="W331" s="33">
        <v>318.99199999999996</v>
      </c>
      <c r="X331" s="33">
        <v>1.9768093347140554</v>
      </c>
      <c r="Y331" s="33">
        <v>320.96880933471408</v>
      </c>
      <c r="Z331" s="33">
        <v>316.81072228257585</v>
      </c>
      <c r="AB331" s="33">
        <v>87.776000000000082</v>
      </c>
      <c r="AC331" s="33">
        <v>0.54395225009988057</v>
      </c>
      <c r="AD331" s="33">
        <v>88.319952250099959</v>
      </c>
      <c r="AE331" s="33">
        <v>87.175784844370412</v>
      </c>
      <c r="AF331" s="33">
        <v>0.95400000000000018</v>
      </c>
      <c r="AG331" s="33">
        <v>5.9119855837049496E-3</v>
      </c>
      <c r="AH331" s="33">
        <v>0.95991198558370516</v>
      </c>
      <c r="AI331" s="33">
        <v>0.94747651683295342</v>
      </c>
      <c r="AJ331" s="33">
        <v>3.2709999999999972</v>
      </c>
      <c r="AK331" s="33">
        <v>2.0270550151256679E-2</v>
      </c>
      <c r="AL331" s="33">
        <v>3.2912705501512538</v>
      </c>
      <c r="AM331" s="33">
        <v>3.2486327951368836</v>
      </c>
      <c r="AN331" s="33">
        <v>10.11</v>
      </c>
      <c r="AO331" s="33">
        <v>6.2652174267565017E-2</v>
      </c>
      <c r="AP331" s="33">
        <v>10.172652174267565</v>
      </c>
      <c r="AQ331" s="33">
        <v>10.040867489707711</v>
      </c>
      <c r="AR331" s="33">
        <v>102.11100000000008</v>
      </c>
      <c r="AS331" s="33">
        <v>0.6327869601024072</v>
      </c>
      <c r="AT331" s="33">
        <v>102.74378696010248</v>
      </c>
      <c r="AU331" s="33">
        <v>101.41276164604795</v>
      </c>
    </row>
    <row r="332" spans="1:47" x14ac:dyDescent="0.35">
      <c r="A332" s="17">
        <v>44756</v>
      </c>
      <c r="B332" s="2">
        <v>8</v>
      </c>
      <c r="C332" s="2" t="s">
        <v>44</v>
      </c>
      <c r="D332" s="8">
        <v>61.611359999999998</v>
      </c>
      <c r="E332">
        <v>1.2798254E-2</v>
      </c>
      <c r="G332" s="33">
        <v>297.61500000000007</v>
      </c>
      <c r="H332" s="33">
        <v>2.7537909056602352</v>
      </c>
      <c r="I332" s="33">
        <v>300.36879090566032</v>
      </c>
      <c r="J332" s="33">
        <v>296.52459482597681</v>
      </c>
      <c r="K332" s="33">
        <v>4.6849999999999996</v>
      </c>
      <c r="L332" s="33">
        <v>4.3349664475978017E-2</v>
      </c>
      <c r="M332" s="33">
        <v>4.7283496644759779</v>
      </c>
      <c r="N332" s="33">
        <v>4.6678350444691992</v>
      </c>
      <c r="O332" s="33">
        <v>25.547000000000004</v>
      </c>
      <c r="P332" s="33">
        <v>0.23638289826420719</v>
      </c>
      <c r="Q332" s="33">
        <v>25.783382898264211</v>
      </c>
      <c r="R332" s="33">
        <v>25.453400614952969</v>
      </c>
      <c r="S332" s="33">
        <v>0.28499999999999998</v>
      </c>
      <c r="T332" s="33">
        <v>2.6370660353583213E-3</v>
      </c>
      <c r="U332" s="33">
        <v>0.28763706603535832</v>
      </c>
      <c r="V332" s="33">
        <v>0.28395581380442303</v>
      </c>
      <c r="W332" s="33">
        <v>328.13200000000012</v>
      </c>
      <c r="X332" s="33">
        <v>3.0361605344357789</v>
      </c>
      <c r="Y332" s="33">
        <v>331.16816053443586</v>
      </c>
      <c r="Z332" s="33">
        <v>326.92978629920339</v>
      </c>
      <c r="AB332" s="33">
        <v>91.007000000000005</v>
      </c>
      <c r="AC332" s="33">
        <v>0.8420753287012448</v>
      </c>
      <c r="AD332" s="33">
        <v>91.849075328701247</v>
      </c>
      <c r="AE332" s="33">
        <v>90.673567532979391</v>
      </c>
      <c r="AF332" s="33">
        <v>1.0420000000000003</v>
      </c>
      <c r="AG332" s="33">
        <v>9.6414835398013037E-3</v>
      </c>
      <c r="AH332" s="33">
        <v>1.0516414835398016</v>
      </c>
      <c r="AI332" s="33">
        <v>1.0381823087165223</v>
      </c>
      <c r="AJ332" s="33">
        <v>3.5859999999999976</v>
      </c>
      <c r="AK332" s="33">
        <v>3.3180767729105033E-2</v>
      </c>
      <c r="AL332" s="33">
        <v>3.6191807677291026</v>
      </c>
      <c r="AM332" s="33">
        <v>3.5728615729917905</v>
      </c>
      <c r="AN332" s="33">
        <v>1.4820000000000002</v>
      </c>
      <c r="AO332" s="33">
        <v>1.3712743383863272E-2</v>
      </c>
      <c r="AP332" s="33">
        <v>1.4957127433838635</v>
      </c>
      <c r="AQ332" s="33">
        <v>1.4765702317830001</v>
      </c>
      <c r="AR332" s="33">
        <v>97.117000000000004</v>
      </c>
      <c r="AS332" s="33">
        <v>0.89861032335401447</v>
      </c>
      <c r="AT332" s="33">
        <v>98.015610323354011</v>
      </c>
      <c r="AU332" s="33">
        <v>96.761181646470703</v>
      </c>
    </row>
    <row r="333" spans="1:47" x14ac:dyDescent="0.35">
      <c r="A333" s="17">
        <v>44756</v>
      </c>
      <c r="B333" s="2">
        <v>9</v>
      </c>
      <c r="C333" s="2" t="s">
        <v>44</v>
      </c>
      <c r="D333" s="8">
        <v>62.475470999999999</v>
      </c>
      <c r="E333">
        <v>1.2235431999999999E-2</v>
      </c>
      <c r="G333" s="33">
        <v>305.41300000000001</v>
      </c>
      <c r="H333" s="33">
        <v>2.7938032702271318</v>
      </c>
      <c r="I333" s="33">
        <v>308.20680327022717</v>
      </c>
      <c r="J333" s="33">
        <v>304.43575988687695</v>
      </c>
      <c r="K333" s="33">
        <v>4.8950000000000005</v>
      </c>
      <c r="L333" s="33">
        <v>4.4777619183734185E-2</v>
      </c>
      <c r="M333" s="33">
        <v>4.9397776191837348</v>
      </c>
      <c r="N333" s="33">
        <v>4.8793373060290905</v>
      </c>
      <c r="O333" s="33">
        <v>26.143000000000004</v>
      </c>
      <c r="P333" s="33">
        <v>0.23914633264971663</v>
      </c>
      <c r="Q333" s="33">
        <v>26.382146332649722</v>
      </c>
      <c r="R333" s="33">
        <v>26.059349375182538</v>
      </c>
      <c r="S333" s="33">
        <v>0</v>
      </c>
      <c r="T333" s="33">
        <v>0</v>
      </c>
      <c r="U333" s="33">
        <v>0</v>
      </c>
      <c r="V333" s="33">
        <v>0</v>
      </c>
      <c r="W333" s="33">
        <v>336.45100000000002</v>
      </c>
      <c r="X333" s="33">
        <v>3.0777272220605827</v>
      </c>
      <c r="Y333" s="33">
        <v>339.52872722206064</v>
      </c>
      <c r="Z333" s="33">
        <v>335.37444656808856</v>
      </c>
      <c r="AB333" s="33">
        <v>93.584999999999994</v>
      </c>
      <c r="AC333" s="33">
        <v>0.85608038637584549</v>
      </c>
      <c r="AD333" s="33">
        <v>94.441080386375845</v>
      </c>
      <c r="AE333" s="33">
        <v>93.285552969301804</v>
      </c>
      <c r="AF333" s="33">
        <v>1.1179999999999994</v>
      </c>
      <c r="AG333" s="33">
        <v>1.0227043564333972E-2</v>
      </c>
      <c r="AH333" s="33">
        <v>1.1282270435643333</v>
      </c>
      <c r="AI333" s="33">
        <v>1.1144226982922409</v>
      </c>
      <c r="AJ333" s="33">
        <v>3.6319999999999997</v>
      </c>
      <c r="AK333" s="33">
        <v>3.3224170148176212E-2</v>
      </c>
      <c r="AL333" s="33">
        <v>3.6652241701481758</v>
      </c>
      <c r="AM333" s="33">
        <v>3.6203785690495716</v>
      </c>
      <c r="AN333" s="33">
        <v>0</v>
      </c>
      <c r="AO333" s="33">
        <v>0</v>
      </c>
      <c r="AP333" s="33">
        <v>0</v>
      </c>
      <c r="AQ333" s="33">
        <v>0</v>
      </c>
      <c r="AR333" s="33">
        <v>98.334999999999994</v>
      </c>
      <c r="AS333" s="33">
        <v>0.89953160008835575</v>
      </c>
      <c r="AT333" s="33">
        <v>99.23453160008836</v>
      </c>
      <c r="AU333" s="33">
        <v>98.020354236643627</v>
      </c>
    </row>
    <row r="334" spans="1:47" x14ac:dyDescent="0.35">
      <c r="A334" s="17">
        <v>44756</v>
      </c>
      <c r="B334" s="2">
        <v>10</v>
      </c>
      <c r="C334" s="2" t="s">
        <v>44</v>
      </c>
      <c r="D334" s="8">
        <v>73.966493999999997</v>
      </c>
      <c r="E334">
        <v>1.1678289E-2</v>
      </c>
      <c r="G334" s="33">
        <v>320.90200000000004</v>
      </c>
      <c r="H334" s="33">
        <v>1.9894379958570363</v>
      </c>
      <c r="I334" s="33">
        <v>322.89143799585707</v>
      </c>
      <c r="J334" s="33">
        <v>319.12061846731586</v>
      </c>
      <c r="K334" s="33">
        <v>5.1340000000000003</v>
      </c>
      <c r="L334" s="33">
        <v>3.1828329741572271E-2</v>
      </c>
      <c r="M334" s="33">
        <v>5.165828329741573</v>
      </c>
      <c r="N334" s="33">
        <v>5.1055002935824634</v>
      </c>
      <c r="O334" s="33">
        <v>26.862000000000005</v>
      </c>
      <c r="P334" s="33">
        <v>0.16653147516909123</v>
      </c>
      <c r="Q334" s="33">
        <v>27.028531475169096</v>
      </c>
      <c r="R334" s="33">
        <v>26.712884473356475</v>
      </c>
      <c r="S334" s="33">
        <v>0</v>
      </c>
      <c r="T334" s="33">
        <v>0</v>
      </c>
      <c r="U334" s="33">
        <v>0</v>
      </c>
      <c r="V334" s="33">
        <v>0</v>
      </c>
      <c r="W334" s="33">
        <v>352.89800000000008</v>
      </c>
      <c r="X334" s="33">
        <v>2.1877978007676999</v>
      </c>
      <c r="Y334" s="33">
        <v>355.08579780076775</v>
      </c>
      <c r="Z334" s="33">
        <v>350.93900323425481</v>
      </c>
      <c r="AB334" s="33">
        <v>98.65900000000002</v>
      </c>
      <c r="AC334" s="33">
        <v>0.61163832956248132</v>
      </c>
      <c r="AD334" s="33">
        <v>99.270638329562502</v>
      </c>
      <c r="AE334" s="33">
        <v>98.111327125935389</v>
      </c>
      <c r="AF334" s="33">
        <v>1.1679999999999993</v>
      </c>
      <c r="AG334" s="33">
        <v>7.2410380089903354E-3</v>
      </c>
      <c r="AH334" s="33">
        <v>1.1752410380089895</v>
      </c>
      <c r="AI334" s="33">
        <v>1.1615162335224605</v>
      </c>
      <c r="AJ334" s="33">
        <v>3.7609999999999988</v>
      </c>
      <c r="AK334" s="33">
        <v>2.3316390369702622E-2</v>
      </c>
      <c r="AL334" s="33">
        <v>3.7843163903697015</v>
      </c>
      <c r="AM334" s="33">
        <v>3.7401220498955272</v>
      </c>
      <c r="AN334" s="33">
        <v>0</v>
      </c>
      <c r="AO334" s="33">
        <v>0</v>
      </c>
      <c r="AP334" s="33">
        <v>0</v>
      </c>
      <c r="AQ334" s="33">
        <v>0</v>
      </c>
      <c r="AR334" s="33">
        <v>103.58800000000002</v>
      </c>
      <c r="AS334" s="33">
        <v>0.64219575794117434</v>
      </c>
      <c r="AT334" s="33">
        <v>104.23019575794119</v>
      </c>
      <c r="AU334" s="33">
        <v>103.01296540935338</v>
      </c>
    </row>
    <row r="335" spans="1:47" x14ac:dyDescent="0.35">
      <c r="A335" s="17">
        <v>44756</v>
      </c>
      <c r="B335" s="2">
        <v>11</v>
      </c>
      <c r="C335" s="2" t="s">
        <v>44</v>
      </c>
      <c r="D335" s="8">
        <v>99.233920999999995</v>
      </c>
      <c r="E335">
        <v>1.1336969000000001E-2</v>
      </c>
      <c r="G335" s="33">
        <v>349.41300000000012</v>
      </c>
      <c r="H335" s="33">
        <v>2.2026445916088968</v>
      </c>
      <c r="I335" s="33">
        <v>351.615644591609</v>
      </c>
      <c r="J335" s="33">
        <v>347.62938892895892</v>
      </c>
      <c r="K335" s="33">
        <v>5.6030000000000015</v>
      </c>
      <c r="L335" s="33">
        <v>3.5320430684561387E-2</v>
      </c>
      <c r="M335" s="33">
        <v>5.6383204306845629</v>
      </c>
      <c r="N335" s="33">
        <v>5.5743989667498255</v>
      </c>
      <c r="O335" s="33">
        <v>28.021000000000008</v>
      </c>
      <c r="P335" s="33">
        <v>0.17663997647904597</v>
      </c>
      <c r="Q335" s="33">
        <v>28.197639976479053</v>
      </c>
      <c r="R335" s="33">
        <v>27.877964206192548</v>
      </c>
      <c r="S335" s="33">
        <v>0</v>
      </c>
      <c r="T335" s="33">
        <v>0</v>
      </c>
      <c r="U335" s="33">
        <v>0</v>
      </c>
      <c r="V335" s="33">
        <v>0</v>
      </c>
      <c r="W335" s="33">
        <v>383.03700000000015</v>
      </c>
      <c r="X335" s="33">
        <v>2.414604998772504</v>
      </c>
      <c r="Y335" s="33">
        <v>385.45160499877261</v>
      </c>
      <c r="Z335" s="33">
        <v>381.08175210190126</v>
      </c>
      <c r="AB335" s="33">
        <v>107.45400000000002</v>
      </c>
      <c r="AC335" s="33">
        <v>0.67737311418505419</v>
      </c>
      <c r="AD335" s="33">
        <v>108.13137311418508</v>
      </c>
      <c r="AE335" s="33">
        <v>106.90549108926213</v>
      </c>
      <c r="AF335" s="33">
        <v>1.2809999999999988</v>
      </c>
      <c r="AG335" s="33">
        <v>8.0752225070360659E-3</v>
      </c>
      <c r="AH335" s="33">
        <v>1.2890752225070348</v>
      </c>
      <c r="AI335" s="33">
        <v>1.2744610166708044</v>
      </c>
      <c r="AJ335" s="33">
        <v>3.957999999999998</v>
      </c>
      <c r="AK335" s="33">
        <v>2.4950609432356569E-2</v>
      </c>
      <c r="AL335" s="33">
        <v>3.9829506094323546</v>
      </c>
      <c r="AM335" s="33">
        <v>3.9377960218446888</v>
      </c>
      <c r="AN335" s="33">
        <v>0</v>
      </c>
      <c r="AO335" s="33">
        <v>0</v>
      </c>
      <c r="AP335" s="33">
        <v>0</v>
      </c>
      <c r="AQ335" s="33">
        <v>0</v>
      </c>
      <c r="AR335" s="33">
        <v>112.69300000000001</v>
      </c>
      <c r="AS335" s="33">
        <v>0.71039894612444687</v>
      </c>
      <c r="AT335" s="33">
        <v>113.40339894612447</v>
      </c>
      <c r="AU335" s="33">
        <v>112.11774812777762</v>
      </c>
    </row>
    <row r="336" spans="1:47" x14ac:dyDescent="0.35">
      <c r="A336" s="17">
        <v>44756</v>
      </c>
      <c r="B336" s="2">
        <v>12</v>
      </c>
      <c r="C336" s="2" t="s">
        <v>44</v>
      </c>
      <c r="D336" s="8">
        <v>84.044801000000007</v>
      </c>
      <c r="E336">
        <v>1.1435969000000001E-2</v>
      </c>
      <c r="G336" s="33">
        <v>385.303</v>
      </c>
      <c r="H336" s="33">
        <v>3.3249907512940404</v>
      </c>
      <c r="I336" s="33">
        <v>388.62799075129402</v>
      </c>
      <c r="J336" s="33">
        <v>384.18365309652995</v>
      </c>
      <c r="K336" s="33">
        <v>5.9690000000000003</v>
      </c>
      <c r="L336" s="33">
        <v>5.1509772294724226E-2</v>
      </c>
      <c r="M336" s="33">
        <v>6.0205097722947247</v>
      </c>
      <c r="N336" s="33">
        <v>5.9516594091745656</v>
      </c>
      <c r="O336" s="33">
        <v>29.497</v>
      </c>
      <c r="P336" s="33">
        <v>0.25454577875313794</v>
      </c>
      <c r="Q336" s="33">
        <v>29.751545778753137</v>
      </c>
      <c r="R336" s="33">
        <v>29.411308023525237</v>
      </c>
      <c r="S336" s="33">
        <v>0</v>
      </c>
      <c r="T336" s="33">
        <v>0</v>
      </c>
      <c r="U336" s="33">
        <v>0</v>
      </c>
      <c r="V336" s="33">
        <v>0</v>
      </c>
      <c r="W336" s="33">
        <v>420.76900000000001</v>
      </c>
      <c r="X336" s="33">
        <v>3.6310463023419026</v>
      </c>
      <c r="Y336" s="33">
        <v>424.40004630234188</v>
      </c>
      <c r="Z336" s="33">
        <v>419.54662052922976</v>
      </c>
      <c r="AB336" s="33">
        <v>118.76500000000001</v>
      </c>
      <c r="AC336" s="33">
        <v>1.0248882738453549</v>
      </c>
      <c r="AD336" s="33">
        <v>119.78988827384536</v>
      </c>
      <c r="AE336" s="33">
        <v>118.4199748250322</v>
      </c>
      <c r="AF336" s="33">
        <v>1.4069999999999991</v>
      </c>
      <c r="AG336" s="33">
        <v>1.2141774102643147E-2</v>
      </c>
      <c r="AH336" s="33">
        <v>1.4191417741026422</v>
      </c>
      <c r="AI336" s="33">
        <v>1.4029125127673994</v>
      </c>
      <c r="AJ336" s="33">
        <v>4.1239999999999979</v>
      </c>
      <c r="AK336" s="33">
        <v>3.5588256147334997E-2</v>
      </c>
      <c r="AL336" s="33">
        <v>4.159588256147333</v>
      </c>
      <c r="AM336" s="33">
        <v>4.1120193337972681</v>
      </c>
      <c r="AN336" s="33">
        <v>0</v>
      </c>
      <c r="AO336" s="33">
        <v>0</v>
      </c>
      <c r="AP336" s="33">
        <v>0</v>
      </c>
      <c r="AQ336" s="33">
        <v>0</v>
      </c>
      <c r="AR336" s="33">
        <v>124.29600000000001</v>
      </c>
      <c r="AS336" s="33">
        <v>1.072618304095333</v>
      </c>
      <c r="AT336" s="33">
        <v>125.36861830409534</v>
      </c>
      <c r="AU336" s="33">
        <v>123.93490667159686</v>
      </c>
    </row>
    <row r="337" spans="1:47" x14ac:dyDescent="0.35">
      <c r="A337" s="17">
        <v>44756</v>
      </c>
      <c r="B337" s="2">
        <v>13</v>
      </c>
      <c r="C337" s="2" t="s">
        <v>44</v>
      </c>
      <c r="D337" s="8">
        <v>83.006180000000001</v>
      </c>
      <c r="E337">
        <v>1.1257914000000001E-2</v>
      </c>
      <c r="G337" s="33">
        <v>426.48900000000003</v>
      </c>
      <c r="H337" s="33">
        <v>3.2532070849975154</v>
      </c>
      <c r="I337" s="33">
        <v>429.74220708499757</v>
      </c>
      <c r="J337" s="33">
        <v>424.9042062754645</v>
      </c>
      <c r="K337" s="33">
        <v>6.6180000000000003</v>
      </c>
      <c r="L337" s="33">
        <v>5.0481312503988518E-2</v>
      </c>
      <c r="M337" s="33">
        <v>6.6684813125039888</v>
      </c>
      <c r="N337" s="33">
        <v>6.5934081233772117</v>
      </c>
      <c r="O337" s="33">
        <v>31.471999999999994</v>
      </c>
      <c r="P337" s="33">
        <v>0.240064652028638</v>
      </c>
      <c r="Q337" s="33">
        <v>31.712064652028634</v>
      </c>
      <c r="R337" s="33">
        <v>31.355052955413655</v>
      </c>
      <c r="S337" s="33">
        <v>0</v>
      </c>
      <c r="T337" s="33">
        <v>0</v>
      </c>
      <c r="U337" s="33">
        <v>0</v>
      </c>
      <c r="V337" s="33">
        <v>0</v>
      </c>
      <c r="W337" s="33">
        <v>464.57900000000001</v>
      </c>
      <c r="X337" s="33">
        <v>3.5437530495301419</v>
      </c>
      <c r="Y337" s="33">
        <v>468.12275304953022</v>
      </c>
      <c r="Z337" s="33">
        <v>462.8526673542554</v>
      </c>
      <c r="AB337" s="33">
        <v>132.06499999999997</v>
      </c>
      <c r="AC337" s="33">
        <v>1.0073760253610218</v>
      </c>
      <c r="AD337" s="33">
        <v>133.072376025361</v>
      </c>
      <c r="AE337" s="33">
        <v>131.57425866029183</v>
      </c>
      <c r="AF337" s="33">
        <v>1.5679999999999994</v>
      </c>
      <c r="AG337" s="33">
        <v>1.1960516471177692E-2</v>
      </c>
      <c r="AH337" s="33">
        <v>1.5799605164711772</v>
      </c>
      <c r="AI337" s="33">
        <v>1.5621734568533492</v>
      </c>
      <c r="AJ337" s="33">
        <v>4.3279999999999985</v>
      </c>
      <c r="AK337" s="33">
        <v>3.3013466382179238E-2</v>
      </c>
      <c r="AL337" s="33">
        <v>4.361013466382178</v>
      </c>
      <c r="AM337" s="33">
        <v>4.3119175518248056</v>
      </c>
      <c r="AN337" s="33">
        <v>0</v>
      </c>
      <c r="AO337" s="33">
        <v>0</v>
      </c>
      <c r="AP337" s="33">
        <v>0</v>
      </c>
      <c r="AQ337" s="33">
        <v>0</v>
      </c>
      <c r="AR337" s="33">
        <v>137.96099999999998</v>
      </c>
      <c r="AS337" s="33">
        <v>1.0523500082143789</v>
      </c>
      <c r="AT337" s="33">
        <v>139.01335000821436</v>
      </c>
      <c r="AU337" s="33">
        <v>137.44834966896997</v>
      </c>
    </row>
    <row r="338" spans="1:47" x14ac:dyDescent="0.35">
      <c r="A338" s="17">
        <v>44756</v>
      </c>
      <c r="B338" s="2">
        <v>14</v>
      </c>
      <c r="C338" s="2" t="s">
        <v>44</v>
      </c>
      <c r="D338" s="8">
        <v>88.945982000000001</v>
      </c>
      <c r="E338">
        <v>1.158115E-2</v>
      </c>
      <c r="G338" s="33">
        <v>463.59800000000013</v>
      </c>
      <c r="H338" s="33">
        <v>4.9992552058085629</v>
      </c>
      <c r="I338" s="33">
        <v>468.59725520580866</v>
      </c>
      <c r="J338" s="33">
        <v>463.1703601036819</v>
      </c>
      <c r="K338" s="33">
        <v>7.0010000000000012</v>
      </c>
      <c r="L338" s="33">
        <v>7.5495980776158961E-2</v>
      </c>
      <c r="M338" s="33">
        <v>7.0764959807761603</v>
      </c>
      <c r="N338" s="33">
        <v>6.994542019348394</v>
      </c>
      <c r="O338" s="33">
        <v>32.655000000000001</v>
      </c>
      <c r="P338" s="33">
        <v>0.35213844482866319</v>
      </c>
      <c r="Q338" s="33">
        <v>33.007138444828662</v>
      </c>
      <c r="R338" s="33">
        <v>32.624877823428335</v>
      </c>
      <c r="S338" s="33">
        <v>0</v>
      </c>
      <c r="T338" s="33">
        <v>0</v>
      </c>
      <c r="U338" s="33">
        <v>0</v>
      </c>
      <c r="V338" s="33">
        <v>0</v>
      </c>
      <c r="W338" s="33">
        <v>503.25400000000013</v>
      </c>
      <c r="X338" s="33">
        <v>5.4268896314133848</v>
      </c>
      <c r="Y338" s="33">
        <v>508.68088963141349</v>
      </c>
      <c r="Z338" s="33">
        <v>502.78977994645862</v>
      </c>
      <c r="AB338" s="33">
        <v>144.04899999999992</v>
      </c>
      <c r="AC338" s="33">
        <v>1.5533667382980882</v>
      </c>
      <c r="AD338" s="33">
        <v>145.602366738298</v>
      </c>
      <c r="AE338" s="33">
        <v>143.91612388874677</v>
      </c>
      <c r="AF338" s="33">
        <v>1.6909999999999985</v>
      </c>
      <c r="AG338" s="33">
        <v>1.8235066917938105E-2</v>
      </c>
      <c r="AH338" s="33">
        <v>1.7092350669179366</v>
      </c>
      <c r="AI338" s="33">
        <v>1.6894401592227</v>
      </c>
      <c r="AJ338" s="33">
        <v>4.5059999999999967</v>
      </c>
      <c r="AK338" s="33">
        <v>4.8590899782512784E-2</v>
      </c>
      <c r="AL338" s="33">
        <v>4.5545908997825091</v>
      </c>
      <c r="AM338" s="33">
        <v>4.5018434993834928</v>
      </c>
      <c r="AN338" s="33">
        <v>0</v>
      </c>
      <c r="AO338" s="33">
        <v>0</v>
      </c>
      <c r="AP338" s="33">
        <v>0</v>
      </c>
      <c r="AQ338" s="33">
        <v>0</v>
      </c>
      <c r="AR338" s="33">
        <v>150.24599999999992</v>
      </c>
      <c r="AS338" s="33">
        <v>1.6201927049985392</v>
      </c>
      <c r="AT338" s="33">
        <v>151.86619270499844</v>
      </c>
      <c r="AU338" s="33">
        <v>150.10740754735295</v>
      </c>
    </row>
    <row r="339" spans="1:47" x14ac:dyDescent="0.35">
      <c r="A339" s="17">
        <v>44756</v>
      </c>
      <c r="B339" s="2">
        <v>15</v>
      </c>
      <c r="C339" s="2" t="s">
        <v>44</v>
      </c>
      <c r="D339" s="8">
        <v>90.882259000000005</v>
      </c>
      <c r="E339">
        <v>1.1637524999999999E-2</v>
      </c>
      <c r="G339" s="33">
        <v>500.86399999999992</v>
      </c>
      <c r="H339" s="33">
        <v>5.6403809802344202</v>
      </c>
      <c r="I339" s="33">
        <v>506.50438098023432</v>
      </c>
      <c r="J339" s="33">
        <v>500.60992358396732</v>
      </c>
      <c r="K339" s="33">
        <v>7.5170000000000012</v>
      </c>
      <c r="L339" s="33">
        <v>8.4651210365333004E-2</v>
      </c>
      <c r="M339" s="33">
        <v>7.6016512103653344</v>
      </c>
      <c r="N339" s="33">
        <v>7.5131868043634276</v>
      </c>
      <c r="O339" s="33">
        <v>34.057000000000002</v>
      </c>
      <c r="P339" s="33">
        <v>0.38352617685408358</v>
      </c>
      <c r="Q339" s="33">
        <v>34.440526176854085</v>
      </c>
      <c r="R339" s="33">
        <v>34.039723692457791</v>
      </c>
      <c r="S339" s="33">
        <v>0</v>
      </c>
      <c r="T339" s="33">
        <v>0</v>
      </c>
      <c r="U339" s="33">
        <v>0</v>
      </c>
      <c r="V339" s="33">
        <v>0</v>
      </c>
      <c r="W339" s="33">
        <v>542.43799999999987</v>
      </c>
      <c r="X339" s="33">
        <v>6.1085583674538366</v>
      </c>
      <c r="Y339" s="33">
        <v>548.54655836745371</v>
      </c>
      <c r="Z339" s="33">
        <v>542.16283408078857</v>
      </c>
      <c r="AB339" s="33">
        <v>156.32699999999997</v>
      </c>
      <c r="AC339" s="33">
        <v>1.7604456249542912</v>
      </c>
      <c r="AD339" s="33">
        <v>158.08744562495426</v>
      </c>
      <c r="AE339" s="33">
        <v>156.24769902430771</v>
      </c>
      <c r="AF339" s="33">
        <v>1.8129999999999991</v>
      </c>
      <c r="AG339" s="33">
        <v>2.0416741305354348E-2</v>
      </c>
      <c r="AH339" s="33">
        <v>1.8334167413053535</v>
      </c>
      <c r="AI339" s="33">
        <v>1.8120803081429939</v>
      </c>
      <c r="AJ339" s="33">
        <v>4.6919999999999993</v>
      </c>
      <c r="AK339" s="33">
        <v>5.283803100095015E-2</v>
      </c>
      <c r="AL339" s="33">
        <v>4.744838031000949</v>
      </c>
      <c r="AM339" s="33">
        <v>4.6896198597942247</v>
      </c>
      <c r="AN339" s="33">
        <v>0</v>
      </c>
      <c r="AO339" s="33">
        <v>0</v>
      </c>
      <c r="AP339" s="33">
        <v>0</v>
      </c>
      <c r="AQ339" s="33">
        <v>0</v>
      </c>
      <c r="AR339" s="33">
        <v>162.83199999999997</v>
      </c>
      <c r="AS339" s="33">
        <v>1.8337003972605959</v>
      </c>
      <c r="AT339" s="33">
        <v>164.66570039726054</v>
      </c>
      <c r="AU339" s="33">
        <v>162.74939919224491</v>
      </c>
    </row>
    <row r="340" spans="1:47" x14ac:dyDescent="0.35">
      <c r="A340" s="17">
        <v>44756</v>
      </c>
      <c r="B340" s="2">
        <v>16</v>
      </c>
      <c r="C340" s="2" t="s">
        <v>44</v>
      </c>
      <c r="D340" s="8">
        <v>104.014359</v>
      </c>
      <c r="E340">
        <v>1.1758977E-2</v>
      </c>
      <c r="G340" s="33">
        <v>548.54999999999995</v>
      </c>
      <c r="H340" s="33">
        <v>5.9879912993632054</v>
      </c>
      <c r="I340" s="33">
        <v>554.53799129936317</v>
      </c>
      <c r="J340" s="33">
        <v>548.01719181404781</v>
      </c>
      <c r="K340" s="33">
        <v>8.1080000000000023</v>
      </c>
      <c r="L340" s="33">
        <v>8.8507216215909013E-2</v>
      </c>
      <c r="M340" s="33">
        <v>8.1965072162159114</v>
      </c>
      <c r="N340" s="33">
        <v>8.1001246763800943</v>
      </c>
      <c r="O340" s="33">
        <v>35.93</v>
      </c>
      <c r="P340" s="33">
        <v>0.39221315720740135</v>
      </c>
      <c r="Q340" s="33">
        <v>36.322213157207401</v>
      </c>
      <c r="R340" s="33">
        <v>35.895101088102706</v>
      </c>
      <c r="S340" s="33">
        <v>0</v>
      </c>
      <c r="T340" s="33">
        <v>0</v>
      </c>
      <c r="U340" s="33">
        <v>0</v>
      </c>
      <c r="V340" s="33">
        <v>0</v>
      </c>
      <c r="W340" s="33">
        <v>592.58799999999985</v>
      </c>
      <c r="X340" s="33">
        <v>6.4687116727865162</v>
      </c>
      <c r="Y340" s="33">
        <v>599.05671167278649</v>
      </c>
      <c r="Z340" s="33">
        <v>592.01241757853063</v>
      </c>
      <c r="AB340" s="33">
        <v>172.00499999999997</v>
      </c>
      <c r="AC340" s="33">
        <v>1.8776126942794058</v>
      </c>
      <c r="AD340" s="33">
        <v>173.88261269427937</v>
      </c>
      <c r="AE340" s="33">
        <v>171.83793105090746</v>
      </c>
      <c r="AF340" s="33">
        <v>1.9389999999999983</v>
      </c>
      <c r="AG340" s="33">
        <v>2.1166192925832186E-2</v>
      </c>
      <c r="AH340" s="33">
        <v>1.9601661929258305</v>
      </c>
      <c r="AI340" s="33">
        <v>1.9371166437470382</v>
      </c>
      <c r="AJ340" s="33">
        <v>5.0219999999999994</v>
      </c>
      <c r="AK340" s="33">
        <v>5.4820330517549934E-2</v>
      </c>
      <c r="AL340" s="33">
        <v>5.076820330517549</v>
      </c>
      <c r="AM340" s="33">
        <v>5.0171221170178608</v>
      </c>
      <c r="AN340" s="33">
        <v>0</v>
      </c>
      <c r="AO340" s="33">
        <v>0</v>
      </c>
      <c r="AP340" s="33">
        <v>0</v>
      </c>
      <c r="AQ340" s="33">
        <v>0</v>
      </c>
      <c r="AR340" s="33">
        <v>178.96599999999995</v>
      </c>
      <c r="AS340" s="33">
        <v>1.9535992177227879</v>
      </c>
      <c r="AT340" s="33">
        <v>180.91959921772275</v>
      </c>
      <c r="AU340" s="33">
        <v>178.79216981167235</v>
      </c>
    </row>
    <row r="341" spans="1:47" x14ac:dyDescent="0.35">
      <c r="A341" s="17">
        <v>44756</v>
      </c>
      <c r="B341" s="2">
        <v>17</v>
      </c>
      <c r="C341" s="2" t="s">
        <v>44</v>
      </c>
      <c r="D341" s="8">
        <v>103.105577</v>
      </c>
      <c r="E341">
        <v>1.1745500000000001E-2</v>
      </c>
      <c r="G341" s="33">
        <v>601.46500000000003</v>
      </c>
      <c r="H341" s="33">
        <v>7.8940370466642671</v>
      </c>
      <c r="I341" s="33">
        <v>609.3590370466643</v>
      </c>
      <c r="J341" s="33">
        <v>602.20181047703272</v>
      </c>
      <c r="K341" s="33">
        <v>8.8970000000000038</v>
      </c>
      <c r="L341" s="33">
        <v>0.11677029852804736</v>
      </c>
      <c r="M341" s="33">
        <v>9.0137702985280512</v>
      </c>
      <c r="N341" s="33">
        <v>8.9078990594866898</v>
      </c>
      <c r="O341" s="33">
        <v>39.201999999999998</v>
      </c>
      <c r="P341" s="33">
        <v>0.5145137959870193</v>
      </c>
      <c r="Q341" s="33">
        <v>39.716513795987019</v>
      </c>
      <c r="R341" s="33">
        <v>39.250023483196259</v>
      </c>
      <c r="S341" s="33">
        <v>0</v>
      </c>
      <c r="T341" s="33">
        <v>0</v>
      </c>
      <c r="U341" s="33">
        <v>0</v>
      </c>
      <c r="V341" s="33">
        <v>0</v>
      </c>
      <c r="W341" s="33">
        <v>649.56400000000008</v>
      </c>
      <c r="X341" s="33">
        <v>8.525321141179333</v>
      </c>
      <c r="Y341" s="33">
        <v>658.08932114117931</v>
      </c>
      <c r="Z341" s="33">
        <v>650.35973301971569</v>
      </c>
      <c r="AB341" s="33">
        <v>189.34299999999996</v>
      </c>
      <c r="AC341" s="33">
        <v>2.4850667229623538</v>
      </c>
      <c r="AD341" s="33">
        <v>191.82806672296232</v>
      </c>
      <c r="AE341" s="33">
        <v>189.57495016526778</v>
      </c>
      <c r="AF341" s="33">
        <v>2.1639999999999993</v>
      </c>
      <c r="AG341" s="33">
        <v>2.8401812522726125E-2</v>
      </c>
      <c r="AH341" s="33">
        <v>2.1924018125227254</v>
      </c>
      <c r="AI341" s="33">
        <v>2.1666509570337396</v>
      </c>
      <c r="AJ341" s="33">
        <v>5.5760000000000014</v>
      </c>
      <c r="AK341" s="33">
        <v>7.3183228570573453E-2</v>
      </c>
      <c r="AL341" s="33">
        <v>5.6491832285705748</v>
      </c>
      <c r="AM341" s="33">
        <v>5.5828307469593996</v>
      </c>
      <c r="AN341" s="33">
        <v>0</v>
      </c>
      <c r="AO341" s="33">
        <v>0</v>
      </c>
      <c r="AP341" s="33">
        <v>0</v>
      </c>
      <c r="AQ341" s="33">
        <v>0</v>
      </c>
      <c r="AR341" s="33">
        <v>197.08299999999994</v>
      </c>
      <c r="AS341" s="33">
        <v>2.5866517640556532</v>
      </c>
      <c r="AT341" s="33">
        <v>199.6696517640556</v>
      </c>
      <c r="AU341" s="33">
        <v>197.32443186926091</v>
      </c>
    </row>
    <row r="342" spans="1:47" x14ac:dyDescent="0.35">
      <c r="A342" s="17">
        <v>44756</v>
      </c>
      <c r="B342" s="2">
        <v>18</v>
      </c>
      <c r="C342" s="2" t="s">
        <v>44</v>
      </c>
      <c r="D342" s="8">
        <v>107.67192900000001</v>
      </c>
      <c r="E342">
        <v>1.1791869999999999E-2</v>
      </c>
      <c r="G342" s="33">
        <v>642.096</v>
      </c>
      <c r="H342" s="33">
        <v>6.0598087275894059</v>
      </c>
      <c r="I342" s="33">
        <v>648.15580872758937</v>
      </c>
      <c r="J342" s="33">
        <v>640.51283969132874</v>
      </c>
      <c r="K342" s="33">
        <v>9.5589999999999993</v>
      </c>
      <c r="L342" s="33">
        <v>9.0213475285669309E-2</v>
      </c>
      <c r="M342" s="33">
        <v>9.6492134752856682</v>
      </c>
      <c r="N342" s="33">
        <v>9.5354312043828511</v>
      </c>
      <c r="O342" s="33">
        <v>42.097999999999999</v>
      </c>
      <c r="P342" s="33">
        <v>0.3973016929151697</v>
      </c>
      <c r="Q342" s="33">
        <v>42.49530169291517</v>
      </c>
      <c r="R342" s="33">
        <v>41.994202619741536</v>
      </c>
      <c r="S342" s="33">
        <v>0.93799999999999994</v>
      </c>
      <c r="T342" s="33">
        <v>8.8524155055924071E-3</v>
      </c>
      <c r="U342" s="33">
        <v>0.9468524155055924</v>
      </c>
      <c r="V342" s="33">
        <v>0.93568725491276439</v>
      </c>
      <c r="W342" s="33">
        <v>694.69099999999992</v>
      </c>
      <c r="X342" s="33">
        <v>6.5561763112958369</v>
      </c>
      <c r="Y342" s="33">
        <v>701.2471763112959</v>
      </c>
      <c r="Z342" s="33">
        <v>692.97816077036578</v>
      </c>
      <c r="AB342" s="33">
        <v>202.23800000000006</v>
      </c>
      <c r="AC342" s="33">
        <v>1.9086298582302748</v>
      </c>
      <c r="AD342" s="33">
        <v>204.14662985823034</v>
      </c>
      <c r="AE342" s="33">
        <v>201.73935933800396</v>
      </c>
      <c r="AF342" s="33">
        <v>2.2539999999999982</v>
      </c>
      <c r="AG342" s="33">
        <v>2.1272222334333978E-2</v>
      </c>
      <c r="AH342" s="33">
        <v>2.275272222334332</v>
      </c>
      <c r="AI342" s="33">
        <v>2.2484425080739543</v>
      </c>
      <c r="AJ342" s="33">
        <v>5.9399999999999968</v>
      </c>
      <c r="AK342" s="33">
        <v>5.6059006506629934E-2</v>
      </c>
      <c r="AL342" s="33">
        <v>5.996059006506627</v>
      </c>
      <c r="AM342" s="33">
        <v>5.9253542581895715</v>
      </c>
      <c r="AN342" s="33">
        <v>4.8470000000000004</v>
      </c>
      <c r="AO342" s="33">
        <v>4.5743771807682729E-2</v>
      </c>
      <c r="AP342" s="33">
        <v>4.8927437718076829</v>
      </c>
      <c r="AQ342" s="33">
        <v>4.8350491733072172</v>
      </c>
      <c r="AR342" s="33">
        <v>215.27900000000005</v>
      </c>
      <c r="AS342" s="33">
        <v>2.0317048588789213</v>
      </c>
      <c r="AT342" s="33">
        <v>217.31070485887901</v>
      </c>
      <c r="AU342" s="33">
        <v>214.74820527757473</v>
      </c>
    </row>
    <row r="343" spans="1:47" x14ac:dyDescent="0.35">
      <c r="A343" s="17">
        <v>44756</v>
      </c>
      <c r="B343" s="2">
        <v>19</v>
      </c>
      <c r="C343" s="2" t="s">
        <v>44</v>
      </c>
      <c r="D343" s="8">
        <v>100.985023</v>
      </c>
      <c r="E343">
        <v>1.1946906E-2</v>
      </c>
      <c r="G343" s="33">
        <v>655.05499999999995</v>
      </c>
      <c r="H343" s="33">
        <v>6.5093569863215563</v>
      </c>
      <c r="I343" s="33">
        <v>661.56435698632151</v>
      </c>
      <c r="J343" s="33">
        <v>653.66070980045549</v>
      </c>
      <c r="K343" s="33">
        <v>9.7799999999999994</v>
      </c>
      <c r="L343" s="33">
        <v>9.7184986491553868E-2</v>
      </c>
      <c r="M343" s="33">
        <v>9.8771849864915531</v>
      </c>
      <c r="N343" s="33">
        <v>9.7591831859133276</v>
      </c>
      <c r="O343" s="33">
        <v>43.242999999999995</v>
      </c>
      <c r="P343" s="33">
        <v>0.42971067186648915</v>
      </c>
      <c r="Q343" s="33">
        <v>43.672710671866483</v>
      </c>
      <c r="R343" s="33">
        <v>43.150956902704493</v>
      </c>
      <c r="S343" s="33">
        <v>1.0209999999999999</v>
      </c>
      <c r="T343" s="33">
        <v>1.0145794602032363E-2</v>
      </c>
      <c r="U343" s="33">
        <v>1.0311457946020324</v>
      </c>
      <c r="V343" s="33">
        <v>1.0188267927216266</v>
      </c>
      <c r="W343" s="33">
        <v>709.09899999999993</v>
      </c>
      <c r="X343" s="33">
        <v>7.0463984392816323</v>
      </c>
      <c r="Y343" s="33">
        <v>716.14539843928162</v>
      </c>
      <c r="Z343" s="33">
        <v>707.58967668179491</v>
      </c>
      <c r="AB343" s="33">
        <v>205.39000000000001</v>
      </c>
      <c r="AC343" s="33">
        <v>2.0409840874744636</v>
      </c>
      <c r="AD343" s="33">
        <v>207.43098408747449</v>
      </c>
      <c r="AE343" s="33">
        <v>204.95282561909391</v>
      </c>
      <c r="AF343" s="33">
        <v>2.2699999999999987</v>
      </c>
      <c r="AG343" s="33">
        <v>2.2557251465831003E-2</v>
      </c>
      <c r="AH343" s="33">
        <v>2.2925572514658299</v>
      </c>
      <c r="AI343" s="33">
        <v>2.2651682854829494</v>
      </c>
      <c r="AJ343" s="33">
        <v>5.9579999999999993</v>
      </c>
      <c r="AK343" s="33">
        <v>5.9205332261419011E-2</v>
      </c>
      <c r="AL343" s="33">
        <v>6.0172053322614181</v>
      </c>
      <c r="AM343" s="33">
        <v>5.9453183457741918</v>
      </c>
      <c r="AN343" s="33">
        <v>5.2520000000000007</v>
      </c>
      <c r="AO343" s="33">
        <v>5.2189728942090084E-2</v>
      </c>
      <c r="AP343" s="33">
        <v>5.3041897289420907</v>
      </c>
      <c r="AQ343" s="33">
        <v>5.2408210728442537</v>
      </c>
      <c r="AR343" s="33">
        <v>218.87000000000003</v>
      </c>
      <c r="AS343" s="33">
        <v>2.1749364001438041</v>
      </c>
      <c r="AT343" s="33">
        <v>221.04493640014383</v>
      </c>
      <c r="AU343" s="33">
        <v>218.40413332319531</v>
      </c>
    </row>
    <row r="344" spans="1:47" x14ac:dyDescent="0.35">
      <c r="A344" s="17">
        <v>44756</v>
      </c>
      <c r="B344" s="2">
        <v>20</v>
      </c>
      <c r="C344" s="2" t="s">
        <v>44</v>
      </c>
      <c r="D344" s="8">
        <v>94.191545000000005</v>
      </c>
      <c r="E344">
        <v>1.1936883000000001E-2</v>
      </c>
      <c r="G344" s="33">
        <v>632.399</v>
      </c>
      <c r="H344" s="33">
        <v>4.2403728312678828</v>
      </c>
      <c r="I344" s="33">
        <v>636.63937283126791</v>
      </c>
      <c r="J344" s="33">
        <v>629.03988312458773</v>
      </c>
      <c r="K344" s="33">
        <v>9.4159999999999986</v>
      </c>
      <c r="L344" s="33">
        <v>6.3136327823444346E-2</v>
      </c>
      <c r="M344" s="33">
        <v>9.4791363278234435</v>
      </c>
      <c r="N344" s="33">
        <v>9.3659849865371658</v>
      </c>
      <c r="O344" s="33">
        <v>42.265999999999991</v>
      </c>
      <c r="P344" s="33">
        <v>0.28340272215226198</v>
      </c>
      <c r="Q344" s="33">
        <v>42.549402722152251</v>
      </c>
      <c r="R344" s="33">
        <v>42.041495480138039</v>
      </c>
      <c r="S344" s="33">
        <v>1.9609999999999999</v>
      </c>
      <c r="T344" s="33">
        <v>1.3148931484895324E-2</v>
      </c>
      <c r="U344" s="33">
        <v>1.9741489314848952</v>
      </c>
      <c r="V344" s="33">
        <v>1.9505837466651852</v>
      </c>
      <c r="W344" s="33">
        <v>686.04200000000003</v>
      </c>
      <c r="X344" s="33">
        <v>4.6000608127284845</v>
      </c>
      <c r="Y344" s="33">
        <v>690.64206081272846</v>
      </c>
      <c r="Z344" s="33">
        <v>682.39794733792803</v>
      </c>
      <c r="AB344" s="33">
        <v>196.39700000000002</v>
      </c>
      <c r="AC344" s="33">
        <v>1.3168845980820945</v>
      </c>
      <c r="AD344" s="33">
        <v>197.7138845980821</v>
      </c>
      <c r="AE344" s="33">
        <v>195.3537970901593</v>
      </c>
      <c r="AF344" s="33">
        <v>2.1659999999999986</v>
      </c>
      <c r="AG344" s="33">
        <v>1.4523501068986873E-2</v>
      </c>
      <c r="AH344" s="33">
        <v>2.1805235010689854</v>
      </c>
      <c r="AI344" s="33">
        <v>2.1544948471579746</v>
      </c>
      <c r="AJ344" s="33">
        <v>5.8440000000000021</v>
      </c>
      <c r="AK344" s="33">
        <v>3.9185290972834422E-2</v>
      </c>
      <c r="AL344" s="33">
        <v>5.8831852909728362</v>
      </c>
      <c r="AM344" s="33">
        <v>5.8129583964871729</v>
      </c>
      <c r="AN344" s="33">
        <v>10.101000000000001</v>
      </c>
      <c r="AO344" s="33">
        <v>6.7729401799555167E-2</v>
      </c>
      <c r="AP344" s="33">
        <v>10.168729401799556</v>
      </c>
      <c r="AQ344" s="33">
        <v>10.047346468671615</v>
      </c>
      <c r="AR344" s="33">
        <v>214.50800000000001</v>
      </c>
      <c r="AS344" s="33">
        <v>1.4383227919234709</v>
      </c>
      <c r="AT344" s="33">
        <v>215.94632279192351</v>
      </c>
      <c r="AU344" s="33">
        <v>213.36859680247605</v>
      </c>
    </row>
    <row r="345" spans="1:47" x14ac:dyDescent="0.35">
      <c r="A345" s="17">
        <v>44756</v>
      </c>
      <c r="B345" s="2">
        <v>21</v>
      </c>
      <c r="C345" s="2" t="s">
        <v>44</v>
      </c>
      <c r="D345" s="8">
        <v>97.592335000000006</v>
      </c>
      <c r="E345">
        <v>1.1696372999999999E-2</v>
      </c>
      <c r="G345" s="33">
        <v>588.08600000000001</v>
      </c>
      <c r="H345" s="33">
        <v>2.8422685630427016</v>
      </c>
      <c r="I345" s="33">
        <v>590.92826856304271</v>
      </c>
      <c r="J345" s="33">
        <v>584.01655111768514</v>
      </c>
      <c r="K345" s="33">
        <v>8.645999999999999</v>
      </c>
      <c r="L345" s="33">
        <v>4.1786837292619096E-2</v>
      </c>
      <c r="M345" s="33">
        <v>8.6877868372926184</v>
      </c>
      <c r="N345" s="33">
        <v>8.5861712418991534</v>
      </c>
      <c r="O345" s="33">
        <v>39.934999999999995</v>
      </c>
      <c r="P345" s="33">
        <v>0.19300917733989634</v>
      </c>
      <c r="Q345" s="33">
        <v>40.128009177339891</v>
      </c>
      <c r="R345" s="33">
        <v>39.658657014254295</v>
      </c>
      <c r="S345" s="33">
        <v>1.9619999999999997</v>
      </c>
      <c r="T345" s="33">
        <v>9.4825092260141883E-3</v>
      </c>
      <c r="U345" s="33">
        <v>1.971482509226014</v>
      </c>
      <c r="V345" s="33">
        <v>1.9484233144351304</v>
      </c>
      <c r="W345" s="33">
        <v>638.62899999999991</v>
      </c>
      <c r="X345" s="33">
        <v>3.086547086901231</v>
      </c>
      <c r="Y345" s="33">
        <v>641.71554708690121</v>
      </c>
      <c r="Z345" s="33">
        <v>634.20980268827373</v>
      </c>
      <c r="AB345" s="33">
        <v>181.1040000000001</v>
      </c>
      <c r="AC345" s="33">
        <v>0.87529069870951826</v>
      </c>
      <c r="AD345" s="33">
        <v>181.9792906987096</v>
      </c>
      <c r="AE345" s="33">
        <v>179.85079303642206</v>
      </c>
      <c r="AF345" s="33">
        <v>2.020999999999999</v>
      </c>
      <c r="AG345" s="33">
        <v>9.7676611344417272E-3</v>
      </c>
      <c r="AH345" s="33">
        <v>2.030767661134441</v>
      </c>
      <c r="AI345" s="33">
        <v>2.0070150450934747</v>
      </c>
      <c r="AJ345" s="33">
        <v>5.5799999999999947</v>
      </c>
      <c r="AK345" s="33">
        <v>2.6968604220774278E-2</v>
      </c>
      <c r="AL345" s="33">
        <v>5.6069686042207687</v>
      </c>
      <c r="AM345" s="33">
        <v>5.5413874080265133</v>
      </c>
      <c r="AN345" s="33">
        <v>10.109000000000002</v>
      </c>
      <c r="AO345" s="33">
        <v>4.8857638004983418E-2</v>
      </c>
      <c r="AP345" s="33">
        <v>10.157857638004986</v>
      </c>
      <c r="AQ345" s="33">
        <v>10.03904754618998</v>
      </c>
      <c r="AR345" s="33">
        <v>198.81400000000008</v>
      </c>
      <c r="AS345" s="33">
        <v>0.96088460206971771</v>
      </c>
      <c r="AT345" s="33">
        <v>199.77488460206982</v>
      </c>
      <c r="AU345" s="33">
        <v>197.43824303573203</v>
      </c>
    </row>
    <row r="346" spans="1:47" x14ac:dyDescent="0.35">
      <c r="A346" s="17">
        <v>44756</v>
      </c>
      <c r="B346" s="2">
        <v>22</v>
      </c>
      <c r="C346" s="2" t="s">
        <v>44</v>
      </c>
      <c r="D346" s="8">
        <v>79.693130999999994</v>
      </c>
      <c r="E346">
        <v>1.2151217000000001E-2</v>
      </c>
      <c r="G346" s="33">
        <v>553.95000000000005</v>
      </c>
      <c r="H346" s="33">
        <v>5.6503136132507814</v>
      </c>
      <c r="I346" s="33">
        <v>559.60031361325082</v>
      </c>
      <c r="J346" s="33">
        <v>552.80048876926821</v>
      </c>
      <c r="K346" s="33">
        <v>8.0640000000000001</v>
      </c>
      <c r="L346" s="33">
        <v>8.2253143744479271E-2</v>
      </c>
      <c r="M346" s="33">
        <v>8.1462531437444792</v>
      </c>
      <c r="N346" s="33">
        <v>8.0472662540579076</v>
      </c>
      <c r="O346" s="33">
        <v>38.732999999999997</v>
      </c>
      <c r="P346" s="33">
        <v>0.39507825107327815</v>
      </c>
      <c r="Q346" s="33">
        <v>39.128078251073276</v>
      </c>
      <c r="R346" s="33">
        <v>38.652624481451504</v>
      </c>
      <c r="S346" s="33">
        <v>1.9639999999999997</v>
      </c>
      <c r="T346" s="33">
        <v>2.0032883719513551E-2</v>
      </c>
      <c r="U346" s="33">
        <v>1.9840328837195134</v>
      </c>
      <c r="V346" s="33">
        <v>1.9599244696143019</v>
      </c>
      <c r="W346" s="33">
        <v>602.71100000000001</v>
      </c>
      <c r="X346" s="33">
        <v>6.1476778917880521</v>
      </c>
      <c r="Y346" s="33">
        <v>608.85867789178803</v>
      </c>
      <c r="Z346" s="33">
        <v>601.46030397439199</v>
      </c>
      <c r="AB346" s="33">
        <v>169.54600000000011</v>
      </c>
      <c r="AC346" s="33">
        <v>1.7293764272447287</v>
      </c>
      <c r="AD346" s="33">
        <v>171.27537642724482</v>
      </c>
      <c r="AE346" s="33">
        <v>169.1941721615207</v>
      </c>
      <c r="AF346" s="33">
        <v>1.9009999999999985</v>
      </c>
      <c r="AG346" s="33">
        <v>1.9390281034009794E-2</v>
      </c>
      <c r="AH346" s="33">
        <v>1.9203902810340083</v>
      </c>
      <c r="AI346" s="33">
        <v>1.8970552020044731</v>
      </c>
      <c r="AJ346" s="33">
        <v>5.3370000000000015</v>
      </c>
      <c r="AK346" s="33">
        <v>5.4437627500531494E-2</v>
      </c>
      <c r="AL346" s="33">
        <v>5.3914376275005331</v>
      </c>
      <c r="AM346" s="33">
        <v>5.3259250989468088</v>
      </c>
      <c r="AN346" s="33">
        <v>10.123000000000001</v>
      </c>
      <c r="AO346" s="33">
        <v>0.10325503151356198</v>
      </c>
      <c r="AP346" s="33">
        <v>10.226255031513563</v>
      </c>
      <c r="AQ346" s="33">
        <v>10.1019935875283</v>
      </c>
      <c r="AR346" s="33">
        <v>186.9070000000001</v>
      </c>
      <c r="AS346" s="33">
        <v>1.9064593672928323</v>
      </c>
      <c r="AT346" s="33">
        <v>188.81345936729292</v>
      </c>
      <c r="AU346" s="33">
        <v>186.5191460500003</v>
      </c>
    </row>
    <row r="347" spans="1:47" x14ac:dyDescent="0.35">
      <c r="A347" s="17">
        <v>44756</v>
      </c>
      <c r="B347" s="2">
        <v>23</v>
      </c>
      <c r="C347" s="2" t="s">
        <v>44</v>
      </c>
      <c r="D347" s="8">
        <v>63.889718000000002</v>
      </c>
      <c r="E347">
        <v>1.2120897E-2</v>
      </c>
      <c r="G347" s="33">
        <v>503.34500000000003</v>
      </c>
      <c r="H347" s="33">
        <v>5.6412907731100965</v>
      </c>
      <c r="I347" s="33">
        <v>508.98629077311011</v>
      </c>
      <c r="J347" s="33">
        <v>502.81692036823722</v>
      </c>
      <c r="K347" s="33">
        <v>7.383</v>
      </c>
      <c r="L347" s="33">
        <v>8.2745730617909866E-2</v>
      </c>
      <c r="M347" s="33">
        <v>7.4657457306179102</v>
      </c>
      <c r="N347" s="33">
        <v>7.3752541955889015</v>
      </c>
      <c r="O347" s="33">
        <v>35.612000000000002</v>
      </c>
      <c r="P347" s="33">
        <v>0.39912514679195543</v>
      </c>
      <c r="Q347" s="33">
        <v>36.011125146791954</v>
      </c>
      <c r="R347" s="33">
        <v>35.574638008033581</v>
      </c>
      <c r="S347" s="33">
        <v>1.9639999999999997</v>
      </c>
      <c r="T347" s="33">
        <v>2.2011731671891504E-2</v>
      </c>
      <c r="U347" s="33">
        <v>1.9860117316718913</v>
      </c>
      <c r="V347" s="33">
        <v>1.9619394880315046</v>
      </c>
      <c r="W347" s="33">
        <v>548.30400000000009</v>
      </c>
      <c r="X347" s="33">
        <v>6.1451733821918531</v>
      </c>
      <c r="Y347" s="33">
        <v>554.44917338219182</v>
      </c>
      <c r="Z347" s="33">
        <v>547.72875205989124</v>
      </c>
      <c r="AB347" s="33">
        <v>153.25399999999999</v>
      </c>
      <c r="AC347" s="33">
        <v>1.7176099417739619</v>
      </c>
      <c r="AD347" s="33">
        <v>154.97160994177395</v>
      </c>
      <c r="AE347" s="33">
        <v>153.09321501974554</v>
      </c>
      <c r="AF347" s="33">
        <v>1.6979999999999982</v>
      </c>
      <c r="AG347" s="33">
        <v>1.9030509357877666E-2</v>
      </c>
      <c r="AH347" s="33">
        <v>1.7170305093578759</v>
      </c>
      <c r="AI347" s="33">
        <v>1.6962185594080916</v>
      </c>
      <c r="AJ347" s="33">
        <v>4.9279999999999982</v>
      </c>
      <c r="AK347" s="33">
        <v>5.5231066028045471E-2</v>
      </c>
      <c r="AL347" s="33">
        <v>4.9832310660280434</v>
      </c>
      <c r="AM347" s="33">
        <v>4.9228298355495177</v>
      </c>
      <c r="AN347" s="33">
        <v>10.122</v>
      </c>
      <c r="AO347" s="33">
        <v>0.11344335437010479</v>
      </c>
      <c r="AP347" s="33">
        <v>10.235443354370105</v>
      </c>
      <c r="AQ347" s="33">
        <v>10.11138059972245</v>
      </c>
      <c r="AR347" s="33">
        <v>170.00200000000001</v>
      </c>
      <c r="AS347" s="33">
        <v>1.9053148715299899</v>
      </c>
      <c r="AT347" s="33">
        <v>171.90731487152999</v>
      </c>
      <c r="AU347" s="33">
        <v>169.82364401442561</v>
      </c>
    </row>
    <row r="348" spans="1:47" x14ac:dyDescent="0.35">
      <c r="A348" s="17">
        <v>44756</v>
      </c>
      <c r="B348" s="2">
        <v>24</v>
      </c>
      <c r="C348" s="2" t="s">
        <v>16</v>
      </c>
      <c r="D348" s="8">
        <v>60.492392000000002</v>
      </c>
      <c r="E348">
        <v>1.3027383E-2</v>
      </c>
      <c r="G348" s="33">
        <v>433.94699999999995</v>
      </c>
      <c r="H348" s="33">
        <v>5.4624704733973353</v>
      </c>
      <c r="I348" s="33">
        <v>439.40947047339728</v>
      </c>
      <c r="J348" s="33">
        <v>433.68511500771314</v>
      </c>
      <c r="K348" s="33">
        <v>6.3170000000000002</v>
      </c>
      <c r="L348" s="33">
        <v>7.9517604639393683E-2</v>
      </c>
      <c r="M348" s="33">
        <v>6.3965176046393939</v>
      </c>
      <c r="N348" s="33">
        <v>6.3131877199375142</v>
      </c>
      <c r="O348" s="33">
        <v>30.902999999999999</v>
      </c>
      <c r="P348" s="33">
        <v>0.38900309263434907</v>
      </c>
      <c r="Q348" s="33">
        <v>31.292003092634349</v>
      </c>
      <c r="R348" s="33">
        <v>30.884350183509419</v>
      </c>
      <c r="S348" s="33">
        <v>1.9639999999999997</v>
      </c>
      <c r="T348" s="33">
        <v>2.4722585960387712E-2</v>
      </c>
      <c r="U348" s="33">
        <v>1.9887225859603874</v>
      </c>
      <c r="V348" s="33">
        <v>1.9628147351523311</v>
      </c>
      <c r="W348" s="33">
        <v>473.13099999999997</v>
      </c>
      <c r="X348" s="33">
        <v>5.9557137566314653</v>
      </c>
      <c r="Y348" s="33">
        <v>479.08671375663135</v>
      </c>
      <c r="Z348" s="33">
        <v>472.84546764631239</v>
      </c>
      <c r="AB348" s="33">
        <v>131.07500000000005</v>
      </c>
      <c r="AC348" s="33">
        <v>1.649955679611925</v>
      </c>
      <c r="AD348" s="33">
        <v>132.72495567961198</v>
      </c>
      <c r="AE348" s="33">
        <v>130.99589684831565</v>
      </c>
      <c r="AF348" s="33">
        <v>1.393999999999999</v>
      </c>
      <c r="AG348" s="33">
        <v>1.7547497366996158E-2</v>
      </c>
      <c r="AH348" s="33">
        <v>1.4115474973669953</v>
      </c>
      <c r="AI348" s="33">
        <v>1.3931587274961039</v>
      </c>
      <c r="AJ348" s="33">
        <v>4.3509999999999973</v>
      </c>
      <c r="AK348" s="33">
        <v>5.4769842929555439E-2</v>
      </c>
      <c r="AL348" s="33">
        <v>4.4057698429295531</v>
      </c>
      <c r="AM348" s="33">
        <v>4.3483741917758598</v>
      </c>
      <c r="AN348" s="33">
        <v>10.122</v>
      </c>
      <c r="AO348" s="33">
        <v>0.12741446796896358</v>
      </c>
      <c r="AP348" s="33">
        <v>10.249414467968963</v>
      </c>
      <c r="AQ348" s="33">
        <v>10.115891420168991</v>
      </c>
      <c r="AR348" s="33">
        <v>146.94200000000006</v>
      </c>
      <c r="AS348" s="33">
        <v>1.8496874878774401</v>
      </c>
      <c r="AT348" s="33">
        <v>148.79168748787748</v>
      </c>
      <c r="AU348" s="33">
        <v>146.85332118775662</v>
      </c>
    </row>
    <row r="349" spans="1:47" x14ac:dyDescent="0.35">
      <c r="A349" s="17">
        <v>44757</v>
      </c>
      <c r="B349" s="2">
        <v>1</v>
      </c>
      <c r="C349" s="2" t="s">
        <v>16</v>
      </c>
      <c r="D349" s="8">
        <v>52.500757999999998</v>
      </c>
      <c r="E349">
        <v>1.318181E-2</v>
      </c>
      <c r="G349" s="33">
        <v>370.52299999999997</v>
      </c>
      <c r="H349" s="33">
        <v>3.4644459211854777</v>
      </c>
      <c r="I349" s="33">
        <v>373.98744592118544</v>
      </c>
      <c r="J349" s="33">
        <v>369.05761446666713</v>
      </c>
      <c r="K349" s="33">
        <v>5.3810000000000002</v>
      </c>
      <c r="L349" s="33">
        <v>5.031316140131397E-2</v>
      </c>
      <c r="M349" s="33">
        <v>5.4313131614013139</v>
      </c>
      <c r="N349" s="33">
        <v>5.3597186232572227</v>
      </c>
      <c r="O349" s="33">
        <v>26.54</v>
      </c>
      <c r="P349" s="33">
        <v>0.24815300196819787</v>
      </c>
      <c r="Q349" s="33">
        <v>26.788153001968197</v>
      </c>
      <c r="R349" s="33">
        <v>26.435036658845323</v>
      </c>
      <c r="S349" s="33">
        <v>1.9639999999999997</v>
      </c>
      <c r="T349" s="33">
        <v>1.8363696151678242E-2</v>
      </c>
      <c r="U349" s="33">
        <v>1.982363696151678</v>
      </c>
      <c r="V349" s="33">
        <v>1.956232554558109</v>
      </c>
      <c r="W349" s="33">
        <v>404.40800000000002</v>
      </c>
      <c r="X349" s="33">
        <v>3.7812757807066681</v>
      </c>
      <c r="Y349" s="33">
        <v>408.18927578070657</v>
      </c>
      <c r="Z349" s="33">
        <v>402.80860230332775</v>
      </c>
      <c r="AB349" s="33">
        <v>110.90100000000001</v>
      </c>
      <c r="AC349" s="33">
        <v>1.0369410727684671</v>
      </c>
      <c r="AD349" s="33">
        <v>111.93794107276848</v>
      </c>
      <c r="AE349" s="33">
        <v>110.46239640175605</v>
      </c>
      <c r="AF349" s="33">
        <v>1.2109999999999985</v>
      </c>
      <c r="AG349" s="33">
        <v>1.1323032606762897E-2</v>
      </c>
      <c r="AH349" s="33">
        <v>1.2223230326067613</v>
      </c>
      <c r="AI349" s="33">
        <v>1.2062106026323152</v>
      </c>
      <c r="AJ349" s="33">
        <v>3.732999999999997</v>
      </c>
      <c r="AK349" s="33">
        <v>3.4904112899294723E-2</v>
      </c>
      <c r="AL349" s="33">
        <v>3.7679041128992918</v>
      </c>
      <c r="AM349" s="33">
        <v>3.7182363167848349</v>
      </c>
      <c r="AN349" s="33">
        <v>10.120000000000001</v>
      </c>
      <c r="AO349" s="33">
        <v>9.4623525995409297E-2</v>
      </c>
      <c r="AP349" s="33">
        <v>10.21462352599541</v>
      </c>
      <c r="AQ349" s="33">
        <v>10.079976299454209</v>
      </c>
      <c r="AR349" s="33">
        <v>125.965</v>
      </c>
      <c r="AS349" s="33">
        <v>1.1777917442699339</v>
      </c>
      <c r="AT349" s="33">
        <v>127.14279174426994</v>
      </c>
      <c r="AU349" s="33">
        <v>125.4668196206274</v>
      </c>
    </row>
    <row r="350" spans="1:47" x14ac:dyDescent="0.35">
      <c r="A350" s="17">
        <v>44757</v>
      </c>
      <c r="B350" s="2">
        <v>2</v>
      </c>
      <c r="C350" s="2" t="s">
        <v>16</v>
      </c>
      <c r="D350" s="8">
        <v>49.460225000000001</v>
      </c>
      <c r="E350">
        <v>1.3357813E-2</v>
      </c>
      <c r="G350" s="33">
        <v>322.30300000000005</v>
      </c>
      <c r="H350" s="33">
        <v>4.0722513085686831</v>
      </c>
      <c r="I350" s="33">
        <v>326.37525130856875</v>
      </c>
      <c r="J350" s="33">
        <v>322.01559173376086</v>
      </c>
      <c r="K350" s="33">
        <v>4.6479999999999997</v>
      </c>
      <c r="L350" s="33">
        <v>5.8726800812363623E-2</v>
      </c>
      <c r="M350" s="33">
        <v>4.7067268008123637</v>
      </c>
      <c r="N350" s="33">
        <v>4.6438552243650237</v>
      </c>
      <c r="O350" s="33">
        <v>23.565999999999999</v>
      </c>
      <c r="P350" s="33">
        <v>0.2977529664251638</v>
      </c>
      <c r="Q350" s="33">
        <v>23.863752966425164</v>
      </c>
      <c r="R350" s="33">
        <v>23.544985416821461</v>
      </c>
      <c r="S350" s="33">
        <v>1.9639999999999997</v>
      </c>
      <c r="T350" s="33">
        <v>2.4814853011076197E-2</v>
      </c>
      <c r="U350" s="33">
        <v>1.9888148530110759</v>
      </c>
      <c r="V350" s="33">
        <v>1.9622486361129312</v>
      </c>
      <c r="W350" s="33">
        <v>352.48100000000005</v>
      </c>
      <c r="X350" s="33">
        <v>4.4535459288172872</v>
      </c>
      <c r="Y350" s="33">
        <v>356.93454592881739</v>
      </c>
      <c r="Z350" s="33">
        <v>352.16668101106029</v>
      </c>
      <c r="AB350" s="33">
        <v>96.006</v>
      </c>
      <c r="AC350" s="33">
        <v>1.2130217811514161</v>
      </c>
      <c r="AD350" s="33">
        <v>97.219021781151412</v>
      </c>
      <c r="AE350" s="33">
        <v>95.920388268155861</v>
      </c>
      <c r="AF350" s="33">
        <v>1.042</v>
      </c>
      <c r="AG350" s="33">
        <v>1.3165517738055701E-2</v>
      </c>
      <c r="AH350" s="33">
        <v>1.0551655177380557</v>
      </c>
      <c r="AI350" s="33">
        <v>1.0410708140680625</v>
      </c>
      <c r="AJ350" s="33">
        <v>3.2259999999999978</v>
      </c>
      <c r="AK350" s="33">
        <v>4.076003860169642E-2</v>
      </c>
      <c r="AL350" s="33">
        <v>3.2667600386016944</v>
      </c>
      <c r="AM350" s="33">
        <v>3.2231232688901801</v>
      </c>
      <c r="AN350" s="33">
        <v>10.120000000000001</v>
      </c>
      <c r="AO350" s="33">
        <v>0.12786472121796902</v>
      </c>
      <c r="AP350" s="33">
        <v>10.247864721217971</v>
      </c>
      <c r="AQ350" s="33">
        <v>10.110975660622643</v>
      </c>
      <c r="AR350" s="33">
        <v>110.39400000000001</v>
      </c>
      <c r="AS350" s="33">
        <v>1.3948120587091373</v>
      </c>
      <c r="AT350" s="33">
        <v>111.78881205870913</v>
      </c>
      <c r="AU350" s="33">
        <v>110.29555801173674</v>
      </c>
    </row>
    <row r="351" spans="1:47" x14ac:dyDescent="0.35">
      <c r="A351" s="17">
        <v>44757</v>
      </c>
      <c r="B351" s="2">
        <v>3</v>
      </c>
      <c r="C351" s="2" t="s">
        <v>16</v>
      </c>
      <c r="D351" s="8">
        <v>47.044614000000003</v>
      </c>
      <c r="E351">
        <v>1.4091459000000001E-2</v>
      </c>
      <c r="G351" s="33">
        <v>288.017</v>
      </c>
      <c r="H351" s="33">
        <v>4.1456761177307522</v>
      </c>
      <c r="I351" s="33">
        <v>292.16267611773077</v>
      </c>
      <c r="J351" s="33">
        <v>288.04567774588747</v>
      </c>
      <c r="K351" s="33">
        <v>4.1269999999999989</v>
      </c>
      <c r="L351" s="33">
        <v>5.9403456524701005E-2</v>
      </c>
      <c r="M351" s="33">
        <v>4.1864034565247001</v>
      </c>
      <c r="N351" s="33">
        <v>4.1274109238596246</v>
      </c>
      <c r="O351" s="33">
        <v>21.293999999999997</v>
      </c>
      <c r="P351" s="33">
        <v>0.30650283577343918</v>
      </c>
      <c r="Q351" s="33">
        <v>21.600502835773437</v>
      </c>
      <c r="R351" s="33">
        <v>21.296120235683752</v>
      </c>
      <c r="S351" s="33">
        <v>1.9609999999999999</v>
      </c>
      <c r="T351" s="33">
        <v>2.8226357704128589E-2</v>
      </c>
      <c r="U351" s="33">
        <v>1.9892263577041285</v>
      </c>
      <c r="V351" s="33">
        <v>1.9611952560428214</v>
      </c>
      <c r="W351" s="33">
        <v>315.399</v>
      </c>
      <c r="X351" s="33">
        <v>4.539808767733021</v>
      </c>
      <c r="Y351" s="33">
        <v>319.93880876773306</v>
      </c>
      <c r="Z351" s="33">
        <v>315.43040416147363</v>
      </c>
      <c r="AB351" s="33">
        <v>86.023000000000096</v>
      </c>
      <c r="AC351" s="33">
        <v>1.2382029417553579</v>
      </c>
      <c r="AD351" s="33">
        <v>87.261202941755457</v>
      </c>
      <c r="AE351" s="33">
        <v>86.031565278211033</v>
      </c>
      <c r="AF351" s="33">
        <v>0.93800000000000017</v>
      </c>
      <c r="AG351" s="33">
        <v>1.3501439840118626E-2</v>
      </c>
      <c r="AH351" s="33">
        <v>0.95150143984011881</v>
      </c>
      <c r="AI351" s="33">
        <v>0.93809339631217081</v>
      </c>
      <c r="AJ351" s="33">
        <v>2.9409999999999976</v>
      </c>
      <c r="AK351" s="33">
        <v>4.2332339626640555E-2</v>
      </c>
      <c r="AL351" s="33">
        <v>2.9833323396266382</v>
      </c>
      <c r="AM351" s="33">
        <v>2.9412928342794156</v>
      </c>
      <c r="AN351" s="33">
        <v>10.120000000000001</v>
      </c>
      <c r="AO351" s="33">
        <v>0.14566585413859329</v>
      </c>
      <c r="AP351" s="33">
        <v>10.265665854138595</v>
      </c>
      <c r="AQ351" s="33">
        <v>10.121007644647301</v>
      </c>
      <c r="AR351" s="33">
        <v>100.02200000000011</v>
      </c>
      <c r="AS351" s="33">
        <v>1.4397025753607104</v>
      </c>
      <c r="AT351" s="33">
        <v>101.4617025753608</v>
      </c>
      <c r="AU351" s="33">
        <v>100.03195915344992</v>
      </c>
    </row>
    <row r="352" spans="1:47" x14ac:dyDescent="0.35">
      <c r="A352" s="17">
        <v>44757</v>
      </c>
      <c r="B352" s="2">
        <v>4</v>
      </c>
      <c r="C352" s="2" t="s">
        <v>16</v>
      </c>
      <c r="D352" s="8">
        <v>43.980699000000001</v>
      </c>
      <c r="E352">
        <v>1.4007380999999999E-2</v>
      </c>
      <c r="G352" s="33">
        <v>264.82600000000008</v>
      </c>
      <c r="H352" s="33">
        <v>2.7496743381649891</v>
      </c>
      <c r="I352" s="33">
        <v>267.57567433816507</v>
      </c>
      <c r="J352" s="33">
        <v>263.82763992137848</v>
      </c>
      <c r="K352" s="33">
        <v>3.8329999999999993</v>
      </c>
      <c r="L352" s="33">
        <v>3.9797836081753295E-2</v>
      </c>
      <c r="M352" s="33">
        <v>3.8727978360817525</v>
      </c>
      <c r="N352" s="33">
        <v>3.81855008125578</v>
      </c>
      <c r="O352" s="33">
        <v>20.143000000000004</v>
      </c>
      <c r="P352" s="33">
        <v>0.20914370263364387</v>
      </c>
      <c r="Q352" s="33">
        <v>20.352143702633647</v>
      </c>
      <c r="R352" s="33">
        <v>20.067063471624106</v>
      </c>
      <c r="S352" s="33">
        <v>1.9609999999999999</v>
      </c>
      <c r="T352" s="33">
        <v>2.0360959185055628E-2</v>
      </c>
      <c r="U352" s="33">
        <v>1.9813609591850554</v>
      </c>
      <c r="V352" s="33">
        <v>1.9536072813312249</v>
      </c>
      <c r="W352" s="33">
        <v>290.76300000000015</v>
      </c>
      <c r="X352" s="33">
        <v>3.0189768360654416</v>
      </c>
      <c r="Y352" s="33">
        <v>293.78197683606555</v>
      </c>
      <c r="Z352" s="33">
        <v>289.66686075558965</v>
      </c>
      <c r="AB352" s="33">
        <v>79.331000000000017</v>
      </c>
      <c r="AC352" s="33">
        <v>0.82368957323286507</v>
      </c>
      <c r="AD352" s="33">
        <v>80.154689573232886</v>
      </c>
      <c r="AE352" s="33">
        <v>79.031932297443888</v>
      </c>
      <c r="AF352" s="33">
        <v>0.85800000000000021</v>
      </c>
      <c r="AG352" s="33">
        <v>8.9085685776531028E-3</v>
      </c>
      <c r="AH352" s="33">
        <v>0.8669085685776533</v>
      </c>
      <c r="AI352" s="33">
        <v>0.85476544996542148</v>
      </c>
      <c r="AJ352" s="33">
        <v>2.7779999999999974</v>
      </c>
      <c r="AK352" s="33">
        <v>2.8843826933240429E-2</v>
      </c>
      <c r="AL352" s="33">
        <v>2.8068438269332376</v>
      </c>
      <c r="AM352" s="33">
        <v>2.767527296041886</v>
      </c>
      <c r="AN352" s="33">
        <v>10.120000000000001</v>
      </c>
      <c r="AO352" s="33">
        <v>0.10507542424924171</v>
      </c>
      <c r="AP352" s="33">
        <v>10.225075424249242</v>
      </c>
      <c r="AQ352" s="33">
        <v>10.081848897028047</v>
      </c>
      <c r="AR352" s="33">
        <v>93.087000000000018</v>
      </c>
      <c r="AS352" s="33">
        <v>0.96651739299300021</v>
      </c>
      <c r="AT352" s="33">
        <v>94.053517392993015</v>
      </c>
      <c r="AU352" s="33">
        <v>92.736073940479258</v>
      </c>
    </row>
    <row r="353" spans="1:47" x14ac:dyDescent="0.35">
      <c r="A353" s="17">
        <v>44757</v>
      </c>
      <c r="B353" s="2">
        <v>5</v>
      </c>
      <c r="C353" s="2" t="s">
        <v>16</v>
      </c>
      <c r="D353" s="8">
        <v>44.299492000000001</v>
      </c>
      <c r="E353">
        <v>1.3459003000000001E-2</v>
      </c>
      <c r="G353" s="33">
        <v>250.98100000000002</v>
      </c>
      <c r="H353" s="33">
        <v>3.4797736128797254</v>
      </c>
      <c r="I353" s="33">
        <v>254.46077361287973</v>
      </c>
      <c r="J353" s="33">
        <v>251.03598529744167</v>
      </c>
      <c r="K353" s="33">
        <v>3.6699999999999995</v>
      </c>
      <c r="L353" s="33">
        <v>5.0883410135701863E-2</v>
      </c>
      <c r="M353" s="33">
        <v>3.7208834101357016</v>
      </c>
      <c r="N353" s="33">
        <v>3.6708040291560349</v>
      </c>
      <c r="O353" s="33">
        <v>19.59</v>
      </c>
      <c r="P353" s="33">
        <v>0.27160926554724785</v>
      </c>
      <c r="Q353" s="33">
        <v>19.861609265547248</v>
      </c>
      <c r="R353" s="33">
        <v>19.59429180685742</v>
      </c>
      <c r="S353" s="33">
        <v>1.9609999999999999</v>
      </c>
      <c r="T353" s="33">
        <v>2.7188655933545327E-2</v>
      </c>
      <c r="U353" s="33">
        <v>1.9881886559335451</v>
      </c>
      <c r="V353" s="33">
        <v>1.9614296188487694</v>
      </c>
      <c r="W353" s="33">
        <v>276.202</v>
      </c>
      <c r="X353" s="33">
        <v>3.8294549444962209</v>
      </c>
      <c r="Y353" s="33">
        <v>280.0314549444962</v>
      </c>
      <c r="Z353" s="33">
        <v>276.26251075230391</v>
      </c>
      <c r="AB353" s="33">
        <v>75.638999999999982</v>
      </c>
      <c r="AC353" s="33">
        <v>1.0487112423036384</v>
      </c>
      <c r="AD353" s="33">
        <v>76.687711242303621</v>
      </c>
      <c r="AE353" s="33">
        <v>75.655571106630319</v>
      </c>
      <c r="AF353" s="33">
        <v>0.80800000000000027</v>
      </c>
      <c r="AG353" s="33">
        <v>1.120266904350058E-2</v>
      </c>
      <c r="AH353" s="33">
        <v>0.81920266904350081</v>
      </c>
      <c r="AI353" s="33">
        <v>0.80817701786323626</v>
      </c>
      <c r="AJ353" s="33">
        <v>2.7179999999999978</v>
      </c>
      <c r="AK353" s="33">
        <v>3.7684225817121948E-2</v>
      </c>
      <c r="AL353" s="33">
        <v>2.7556842258171197</v>
      </c>
      <c r="AM353" s="33">
        <v>2.7185954635547942</v>
      </c>
      <c r="AN353" s="33">
        <v>10.120000000000001</v>
      </c>
      <c r="AO353" s="33">
        <v>0.14031065683196267</v>
      </c>
      <c r="AP353" s="33">
        <v>10.260310656831964</v>
      </c>
      <c r="AQ353" s="33">
        <v>10.122217104920731</v>
      </c>
      <c r="AR353" s="33">
        <v>89.284999999999997</v>
      </c>
      <c r="AS353" s="33">
        <v>1.2379087939962237</v>
      </c>
      <c r="AT353" s="33">
        <v>90.522908793996208</v>
      </c>
      <c r="AU353" s="33">
        <v>89.304560692969076</v>
      </c>
    </row>
    <row r="354" spans="1:47" x14ac:dyDescent="0.35">
      <c r="A354" s="17">
        <v>44757</v>
      </c>
      <c r="B354" s="2">
        <v>6</v>
      </c>
      <c r="C354" s="2" t="s">
        <v>16</v>
      </c>
      <c r="D354" s="8">
        <v>48.519976999999997</v>
      </c>
      <c r="E354">
        <v>1.3659523999999999E-2</v>
      </c>
      <c r="G354" s="33">
        <v>245.43100000000007</v>
      </c>
      <c r="H354" s="33">
        <v>2.7181855053124937</v>
      </c>
      <c r="I354" s="33">
        <v>248.14918550531257</v>
      </c>
      <c r="J354" s="33">
        <v>244.75958575032229</v>
      </c>
      <c r="K354" s="33">
        <v>3.7170000000000005</v>
      </c>
      <c r="L354" s="33">
        <v>4.1166338087880248E-2</v>
      </c>
      <c r="M354" s="33">
        <v>3.7581663380878809</v>
      </c>
      <c r="N354" s="33">
        <v>3.7068315747967771</v>
      </c>
      <c r="O354" s="33">
        <v>20.110999999999997</v>
      </c>
      <c r="P354" s="33">
        <v>0.22273237161295653</v>
      </c>
      <c r="Q354" s="33">
        <v>20.333732371612953</v>
      </c>
      <c r="R354" s="33">
        <v>20.05598326627333</v>
      </c>
      <c r="S354" s="33">
        <v>1.9609999999999999</v>
      </c>
      <c r="T354" s="33">
        <v>2.1718372071652718E-2</v>
      </c>
      <c r="U354" s="33">
        <v>1.9827183720716526</v>
      </c>
      <c r="V354" s="33">
        <v>1.9556353828830988</v>
      </c>
      <c r="W354" s="33">
        <v>271.22000000000008</v>
      </c>
      <c r="X354" s="33">
        <v>3.0038025870849832</v>
      </c>
      <c r="Y354" s="33">
        <v>274.22380258708506</v>
      </c>
      <c r="Z354" s="33">
        <v>270.47803597427549</v>
      </c>
      <c r="AB354" s="33">
        <v>74.293000000000021</v>
      </c>
      <c r="AC354" s="33">
        <v>0.82280622963758077</v>
      </c>
      <c r="AD354" s="33">
        <v>75.115806229637599</v>
      </c>
      <c r="AE354" s="33">
        <v>74.089760071664514</v>
      </c>
      <c r="AF354" s="33">
        <v>0.80100000000000016</v>
      </c>
      <c r="AG354" s="33">
        <v>8.8711963433930809E-3</v>
      </c>
      <c r="AH354" s="33">
        <v>0.80987119634339322</v>
      </c>
      <c r="AI354" s="33">
        <v>0.79880874130003188</v>
      </c>
      <c r="AJ354" s="33">
        <v>2.7519999999999976</v>
      </c>
      <c r="AK354" s="33">
        <v>3.0478816900146977E-2</v>
      </c>
      <c r="AL354" s="33">
        <v>2.7824788169001446</v>
      </c>
      <c r="AM354" s="33">
        <v>2.7444714807212054</v>
      </c>
      <c r="AN354" s="33">
        <v>10.120000000000001</v>
      </c>
      <c r="AO354" s="33">
        <v>0.11208053307757548</v>
      </c>
      <c r="AP354" s="33">
        <v>10.232080533077577</v>
      </c>
      <c r="AQ354" s="33">
        <v>10.09231518346607</v>
      </c>
      <c r="AR354" s="33">
        <v>87.966000000000022</v>
      </c>
      <c r="AS354" s="33">
        <v>0.97423677595869629</v>
      </c>
      <c r="AT354" s="33">
        <v>88.940236775958709</v>
      </c>
      <c r="AU354" s="33">
        <v>87.725355477151822</v>
      </c>
    </row>
    <row r="355" spans="1:47" x14ac:dyDescent="0.35">
      <c r="A355" s="17">
        <v>44757</v>
      </c>
      <c r="B355" s="2">
        <v>7</v>
      </c>
      <c r="C355" s="2" t="s">
        <v>16</v>
      </c>
      <c r="D355" s="8">
        <v>49.810516999999997</v>
      </c>
      <c r="E355">
        <v>1.3237794000000001E-2</v>
      </c>
      <c r="G355" s="33">
        <v>248.70300000000006</v>
      </c>
      <c r="H355" s="33">
        <v>1.2113708517904758</v>
      </c>
      <c r="I355" s="33">
        <v>249.91437085179052</v>
      </c>
      <c r="J355" s="33">
        <v>246.60605589281491</v>
      </c>
      <c r="K355" s="33">
        <v>3.9579999999999997</v>
      </c>
      <c r="L355" s="33">
        <v>1.9278439871600671E-2</v>
      </c>
      <c r="M355" s="33">
        <v>3.9772784398716006</v>
      </c>
      <c r="N355" s="33">
        <v>3.9246280472039388</v>
      </c>
      <c r="O355" s="33">
        <v>21.637</v>
      </c>
      <c r="P355" s="33">
        <v>0.10538847991455881</v>
      </c>
      <c r="Q355" s="33">
        <v>21.74238847991456</v>
      </c>
      <c r="R355" s="33">
        <v>21.454567220149478</v>
      </c>
      <c r="S355" s="33">
        <v>1.9609999999999999</v>
      </c>
      <c r="T355" s="33">
        <v>9.5515463840851224E-3</v>
      </c>
      <c r="U355" s="33">
        <v>1.970551546384085</v>
      </c>
      <c r="V355" s="33">
        <v>1.9444657909466709</v>
      </c>
      <c r="W355" s="33">
        <v>276.25900000000007</v>
      </c>
      <c r="X355" s="33">
        <v>1.3455893179607203</v>
      </c>
      <c r="Y355" s="33">
        <v>277.60458931796074</v>
      </c>
      <c r="Z355" s="33">
        <v>273.92971695111498</v>
      </c>
      <c r="AB355" s="33">
        <v>76.04400000000004</v>
      </c>
      <c r="AC355" s="33">
        <v>0.37039153147953569</v>
      </c>
      <c r="AD355" s="33">
        <v>76.414391531479581</v>
      </c>
      <c r="AE355" s="33">
        <v>75.402833557750512</v>
      </c>
      <c r="AF355" s="33">
        <v>0.86400000000000032</v>
      </c>
      <c r="AG355" s="33">
        <v>4.2083304823302145E-3</v>
      </c>
      <c r="AH355" s="33">
        <v>0.86820833048233059</v>
      </c>
      <c r="AI355" s="33">
        <v>0.85671516745432152</v>
      </c>
      <c r="AJ355" s="33">
        <v>2.9959999999999978</v>
      </c>
      <c r="AK355" s="33">
        <v>1.4592775607709845E-2</v>
      </c>
      <c r="AL355" s="33">
        <v>3.0105927756077078</v>
      </c>
      <c r="AM355" s="33">
        <v>2.9707391686263245</v>
      </c>
      <c r="AN355" s="33">
        <v>10.103999999999999</v>
      </c>
      <c r="AO355" s="33">
        <v>4.9214087029472761E-2</v>
      </c>
      <c r="AP355" s="33">
        <v>10.153214087029472</v>
      </c>
      <c r="AQ355" s="33">
        <v>10.018807930507478</v>
      </c>
      <c r="AR355" s="33">
        <v>90.008000000000038</v>
      </c>
      <c r="AS355" s="33">
        <v>0.4384067245990485</v>
      </c>
      <c r="AT355" s="33">
        <v>90.446406724599086</v>
      </c>
      <c r="AU355" s="33">
        <v>89.249095824338639</v>
      </c>
    </row>
    <row r="356" spans="1:47" x14ac:dyDescent="0.35">
      <c r="A356" s="17">
        <v>44757</v>
      </c>
      <c r="B356" s="2">
        <v>8</v>
      </c>
      <c r="C356" s="2" t="s">
        <v>44</v>
      </c>
      <c r="D356" s="8">
        <v>56.799546999999997</v>
      </c>
      <c r="E356">
        <v>1.2533175000000001E-2</v>
      </c>
      <c r="G356" s="33">
        <v>263.58399999999995</v>
      </c>
      <c r="H356" s="33">
        <v>2.7124001554012742</v>
      </c>
      <c r="I356" s="33">
        <v>266.29640015540122</v>
      </c>
      <c r="J356" s="33">
        <v>262.95886077038358</v>
      </c>
      <c r="K356" s="33">
        <v>4.3620000000000001</v>
      </c>
      <c r="L356" s="33">
        <v>4.4886979019441088E-2</v>
      </c>
      <c r="M356" s="33">
        <v>4.4068869790194416</v>
      </c>
      <c r="N356" s="33">
        <v>4.3516546933061697</v>
      </c>
      <c r="O356" s="33">
        <v>23.972000000000001</v>
      </c>
      <c r="P356" s="33">
        <v>0.24668286589959693</v>
      </c>
      <c r="Q356" s="33">
        <v>24.218682865899599</v>
      </c>
      <c r="R356" s="33">
        <v>23.915145875271779</v>
      </c>
      <c r="S356" s="33">
        <v>0.28499999999999998</v>
      </c>
      <c r="T356" s="33">
        <v>2.9327806099359718E-3</v>
      </c>
      <c r="U356" s="33">
        <v>0.28793278060993593</v>
      </c>
      <c r="V356" s="33">
        <v>0.28432406868231502</v>
      </c>
      <c r="W356" s="33">
        <v>292.20299999999997</v>
      </c>
      <c r="X356" s="33">
        <v>3.0069027809302482</v>
      </c>
      <c r="Y356" s="33">
        <v>295.20990278093018</v>
      </c>
      <c r="Z356" s="33">
        <v>291.50998540764385</v>
      </c>
      <c r="AB356" s="33">
        <v>80.784999999999997</v>
      </c>
      <c r="AC356" s="33">
        <v>0.8313146721883421</v>
      </c>
      <c r="AD356" s="33">
        <v>81.616314672188338</v>
      </c>
      <c r="AE356" s="33">
        <v>80.593403117546742</v>
      </c>
      <c r="AF356" s="33">
        <v>0.95300000000000018</v>
      </c>
      <c r="AG356" s="33">
        <v>9.8068067412946745E-3</v>
      </c>
      <c r="AH356" s="33">
        <v>0.96280680674129482</v>
      </c>
      <c r="AI356" s="33">
        <v>0.950739780541215</v>
      </c>
      <c r="AJ356" s="33">
        <v>3.2899999999999983</v>
      </c>
      <c r="AK356" s="33">
        <v>3.3855607742769626E-2</v>
      </c>
      <c r="AL356" s="33">
        <v>3.3238556077427677</v>
      </c>
      <c r="AM356" s="33">
        <v>3.2821971437361963</v>
      </c>
      <c r="AN356" s="33">
        <v>1.4820000000000002</v>
      </c>
      <c r="AO356" s="33">
        <v>1.5250459171667057E-2</v>
      </c>
      <c r="AP356" s="33">
        <v>1.4972504591716673</v>
      </c>
      <c r="AQ356" s="33">
        <v>1.4784851571480386</v>
      </c>
      <c r="AR356" s="33">
        <v>86.509999999999991</v>
      </c>
      <c r="AS356" s="33">
        <v>0.89022754584407338</v>
      </c>
      <c r="AT356" s="33">
        <v>87.400227545844075</v>
      </c>
      <c r="AU356" s="33">
        <v>86.304825198972196</v>
      </c>
    </row>
    <row r="357" spans="1:47" x14ac:dyDescent="0.35">
      <c r="A357" s="17">
        <v>44757</v>
      </c>
      <c r="B357" s="2">
        <v>9</v>
      </c>
      <c r="C357" s="2" t="s">
        <v>44</v>
      </c>
      <c r="D357" s="8">
        <v>51.579855000000002</v>
      </c>
      <c r="E357">
        <v>1.1354105E-2</v>
      </c>
      <c r="G357" s="33">
        <v>285.42099999999999</v>
      </c>
      <c r="H357" s="33">
        <v>3.2879478371534359</v>
      </c>
      <c r="I357" s="33">
        <v>288.7089478371534</v>
      </c>
      <c r="J357" s="33">
        <v>285.43091612897086</v>
      </c>
      <c r="K357" s="33">
        <v>4.6950000000000003</v>
      </c>
      <c r="L357" s="33">
        <v>5.4084720799924962E-2</v>
      </c>
      <c r="M357" s="33">
        <v>4.7490847207999254</v>
      </c>
      <c r="N357" s="33">
        <v>4.6951631142260677</v>
      </c>
      <c r="O357" s="33">
        <v>25.665000000000006</v>
      </c>
      <c r="P357" s="33">
        <v>0.29565162073058032</v>
      </c>
      <c r="Q357" s="33">
        <v>25.960651620730587</v>
      </c>
      <c r="R357" s="33">
        <v>25.66589165636039</v>
      </c>
      <c r="S357" s="33">
        <v>0</v>
      </c>
      <c r="T357" s="33">
        <v>0</v>
      </c>
      <c r="U357" s="33">
        <v>0</v>
      </c>
      <c r="V357" s="33">
        <v>0</v>
      </c>
      <c r="W357" s="33">
        <v>315.78100000000001</v>
      </c>
      <c r="X357" s="33">
        <v>3.6376841786839411</v>
      </c>
      <c r="Y357" s="33">
        <v>319.41868417868392</v>
      </c>
      <c r="Z357" s="33">
        <v>315.79197089955733</v>
      </c>
      <c r="AB357" s="33">
        <v>87.379000000000005</v>
      </c>
      <c r="AC357" s="33">
        <v>1.0065748282804352</v>
      </c>
      <c r="AD357" s="33">
        <v>88.38557482828044</v>
      </c>
      <c r="AE357" s="33">
        <v>87.38203573119479</v>
      </c>
      <c r="AF357" s="33">
        <v>1.0770000000000002</v>
      </c>
      <c r="AG357" s="33">
        <v>1.2406654803305472E-2</v>
      </c>
      <c r="AH357" s="33">
        <v>1.0894066548033057</v>
      </c>
      <c r="AI357" s="33">
        <v>1.0770374172569701</v>
      </c>
      <c r="AJ357" s="33">
        <v>3.585999999999999</v>
      </c>
      <c r="AK357" s="33">
        <v>4.1309437441646613E-2</v>
      </c>
      <c r="AL357" s="33">
        <v>3.6273094374416455</v>
      </c>
      <c r="AM357" s="33">
        <v>3.5861245852214423</v>
      </c>
      <c r="AN357" s="33">
        <v>0</v>
      </c>
      <c r="AO357" s="33">
        <v>0</v>
      </c>
      <c r="AP357" s="33">
        <v>0</v>
      </c>
      <c r="AQ357" s="33">
        <v>0</v>
      </c>
      <c r="AR357" s="33">
        <v>92.042000000000002</v>
      </c>
      <c r="AS357" s="33">
        <v>1.0602909205253872</v>
      </c>
      <c r="AT357" s="33">
        <v>93.102290920525391</v>
      </c>
      <c r="AU357" s="33">
        <v>92.045197733673206</v>
      </c>
    </row>
    <row r="358" spans="1:47" x14ac:dyDescent="0.35">
      <c r="A358" s="17">
        <v>44757</v>
      </c>
      <c r="B358" s="2">
        <v>10</v>
      </c>
      <c r="C358" s="2" t="s">
        <v>44</v>
      </c>
      <c r="D358" s="8">
        <v>56.278623000000003</v>
      </c>
      <c r="E358">
        <v>1.0489324E-2</v>
      </c>
      <c r="G358" s="33">
        <v>311.25799999999998</v>
      </c>
      <c r="H358" s="33">
        <v>2.8906181688182242</v>
      </c>
      <c r="I358" s="33">
        <v>314.14861816881819</v>
      </c>
      <c r="J358" s="33">
        <v>310.85341152869319</v>
      </c>
      <c r="K358" s="33">
        <v>5.1030000000000006</v>
      </c>
      <c r="L358" s="33">
        <v>4.7390989196998627E-2</v>
      </c>
      <c r="M358" s="33">
        <v>5.1503909891969997</v>
      </c>
      <c r="N358" s="33">
        <v>5.0963668693846316</v>
      </c>
      <c r="O358" s="33">
        <v>27.075000000000003</v>
      </c>
      <c r="P358" s="33">
        <v>0.25144249118337014</v>
      </c>
      <c r="Q358" s="33">
        <v>27.326442491183371</v>
      </c>
      <c r="R358" s="33">
        <v>27.03980658212598</v>
      </c>
      <c r="S358" s="33">
        <v>0</v>
      </c>
      <c r="T358" s="33">
        <v>0</v>
      </c>
      <c r="U358" s="33">
        <v>0</v>
      </c>
      <c r="V358" s="33">
        <v>0</v>
      </c>
      <c r="W358" s="33">
        <v>343.43599999999998</v>
      </c>
      <c r="X358" s="33">
        <v>3.1894516491985927</v>
      </c>
      <c r="Y358" s="33">
        <v>346.62545164919857</v>
      </c>
      <c r="Z358" s="33">
        <v>342.9895849802038</v>
      </c>
      <c r="AB358" s="33">
        <v>95.238000000000028</v>
      </c>
      <c r="AC358" s="33">
        <v>0.88446463436091638</v>
      </c>
      <c r="AD358" s="33">
        <v>96.122464634360938</v>
      </c>
      <c r="AE358" s="33">
        <v>95.114204959132579</v>
      </c>
      <c r="AF358" s="33">
        <v>1.2030000000000001</v>
      </c>
      <c r="AG358" s="33">
        <v>1.1172126201056114E-2</v>
      </c>
      <c r="AH358" s="33">
        <v>1.2141721262010561</v>
      </c>
      <c r="AI358" s="33">
        <v>1.2014362813775643</v>
      </c>
      <c r="AJ358" s="33">
        <v>3.774</v>
      </c>
      <c r="AK358" s="33">
        <v>3.5048715114535139E-2</v>
      </c>
      <c r="AL358" s="33">
        <v>3.8090487151145354</v>
      </c>
      <c r="AM358" s="33">
        <v>3.769094369009915</v>
      </c>
      <c r="AN358" s="33">
        <v>0</v>
      </c>
      <c r="AO358" s="33">
        <v>0</v>
      </c>
      <c r="AP358" s="33">
        <v>0</v>
      </c>
      <c r="AQ358" s="33">
        <v>0</v>
      </c>
      <c r="AR358" s="33">
        <v>100.21500000000003</v>
      </c>
      <c r="AS358" s="33">
        <v>0.93068547567650761</v>
      </c>
      <c r="AT358" s="33">
        <v>101.14568547567652</v>
      </c>
      <c r="AU358" s="33">
        <v>100.08473560952007</v>
      </c>
    </row>
    <row r="359" spans="1:47" x14ac:dyDescent="0.35">
      <c r="A359" s="17">
        <v>44757</v>
      </c>
      <c r="B359" s="2">
        <v>11</v>
      </c>
      <c r="C359" s="2" t="s">
        <v>44</v>
      </c>
      <c r="D359" s="8">
        <v>75.092867999999996</v>
      </c>
      <c r="E359">
        <v>1.0417460999999999E-2</v>
      </c>
      <c r="G359" s="33">
        <v>344.36400000000009</v>
      </c>
      <c r="H359" s="33">
        <v>2.8656079116325031</v>
      </c>
      <c r="I359" s="33">
        <v>347.22960791163257</v>
      </c>
      <c r="J359" s="33">
        <v>343.61235701316787</v>
      </c>
      <c r="K359" s="33">
        <v>5.5090000000000003</v>
      </c>
      <c r="L359" s="33">
        <v>4.5842869711071585E-2</v>
      </c>
      <c r="M359" s="33">
        <v>5.5548428697110719</v>
      </c>
      <c r="N359" s="33">
        <v>5.4969755107547291</v>
      </c>
      <c r="O359" s="33">
        <v>28.550000000000004</v>
      </c>
      <c r="P359" s="33">
        <v>0.23757740610838515</v>
      </c>
      <c r="Q359" s="33">
        <v>28.78757740610839</v>
      </c>
      <c r="R359" s="33">
        <v>28.487683941195776</v>
      </c>
      <c r="S359" s="33">
        <v>0</v>
      </c>
      <c r="T359" s="33">
        <v>0</v>
      </c>
      <c r="U359" s="33">
        <v>0</v>
      </c>
      <c r="V359" s="33">
        <v>0</v>
      </c>
      <c r="W359" s="33">
        <v>378.42300000000012</v>
      </c>
      <c r="X359" s="33">
        <v>3.1490281874519597</v>
      </c>
      <c r="Y359" s="33">
        <v>381.57202818745202</v>
      </c>
      <c r="Z359" s="33">
        <v>377.59701646511837</v>
      </c>
      <c r="AB359" s="33">
        <v>105.38499999999998</v>
      </c>
      <c r="AC359" s="33">
        <v>0.87695604002564487</v>
      </c>
      <c r="AD359" s="33">
        <v>106.26195604002562</v>
      </c>
      <c r="AE359" s="33">
        <v>105.15497625719495</v>
      </c>
      <c r="AF359" s="33">
        <v>1.2529999999999992</v>
      </c>
      <c r="AG359" s="33">
        <v>1.0426777227804076E-2</v>
      </c>
      <c r="AH359" s="33">
        <v>1.2634267772278034</v>
      </c>
      <c r="AI359" s="33">
        <v>1.2502650780496771</v>
      </c>
      <c r="AJ359" s="33">
        <v>3.9029999999999982</v>
      </c>
      <c r="AK359" s="33">
        <v>3.2478620526831058E-2</v>
      </c>
      <c r="AL359" s="33">
        <v>3.9354786205268293</v>
      </c>
      <c r="AM359" s="33">
        <v>3.8944809254811572</v>
      </c>
      <c r="AN359" s="33">
        <v>0</v>
      </c>
      <c r="AO359" s="33">
        <v>0</v>
      </c>
      <c r="AP359" s="33">
        <v>0</v>
      </c>
      <c r="AQ359" s="33">
        <v>0</v>
      </c>
      <c r="AR359" s="33">
        <v>110.54099999999997</v>
      </c>
      <c r="AS359" s="33">
        <v>0.91986143778027996</v>
      </c>
      <c r="AT359" s="33">
        <v>111.46086143778025</v>
      </c>
      <c r="AU359" s="33">
        <v>110.29972226072579</v>
      </c>
    </row>
    <row r="360" spans="1:47" x14ac:dyDescent="0.35">
      <c r="A360" s="17">
        <v>44757</v>
      </c>
      <c r="B360" s="2">
        <v>12</v>
      </c>
      <c r="C360" s="2" t="s">
        <v>44</v>
      </c>
      <c r="D360" s="8">
        <v>69.519561999999993</v>
      </c>
      <c r="E360">
        <v>1.1024198000000001E-2</v>
      </c>
      <c r="G360" s="33">
        <v>384.46299999999997</v>
      </c>
      <c r="H360" s="33">
        <v>2.9348765552371003</v>
      </c>
      <c r="I360" s="33">
        <v>387.39787655523708</v>
      </c>
      <c r="J360" s="33">
        <v>383.12712565931258</v>
      </c>
      <c r="K360" s="33">
        <v>5.9689999999999994</v>
      </c>
      <c r="L360" s="33">
        <v>4.5565576292673812E-2</v>
      </c>
      <c r="M360" s="33">
        <v>6.0145655762926733</v>
      </c>
      <c r="N360" s="33">
        <v>5.9482598144956391</v>
      </c>
      <c r="O360" s="33">
        <v>30.231000000000005</v>
      </c>
      <c r="P360" s="33">
        <v>0.23077449102091177</v>
      </c>
      <c r="Q360" s="33">
        <v>30.461774491020918</v>
      </c>
      <c r="R360" s="33">
        <v>30.125957857600554</v>
      </c>
      <c r="S360" s="33">
        <v>0</v>
      </c>
      <c r="T360" s="33">
        <v>0</v>
      </c>
      <c r="U360" s="33">
        <v>0</v>
      </c>
      <c r="V360" s="33">
        <v>0</v>
      </c>
      <c r="W360" s="33">
        <v>420.66299999999995</v>
      </c>
      <c r="X360" s="33">
        <v>3.211216622550686</v>
      </c>
      <c r="Y360" s="33">
        <v>423.87421662255065</v>
      </c>
      <c r="Z360" s="33">
        <v>419.20134333140879</v>
      </c>
      <c r="AB360" s="33">
        <v>117.93400000000001</v>
      </c>
      <c r="AC360" s="33">
        <v>0.90027319056796695</v>
      </c>
      <c r="AD360" s="33">
        <v>118.83427319056798</v>
      </c>
      <c r="AE360" s="33">
        <v>117.52422063372907</v>
      </c>
      <c r="AF360" s="33">
        <v>1.3689999999999993</v>
      </c>
      <c r="AG360" s="33">
        <v>1.0450540114704377E-2</v>
      </c>
      <c r="AH360" s="33">
        <v>1.3794505401147037</v>
      </c>
      <c r="AI360" s="33">
        <v>1.3642432042292723</v>
      </c>
      <c r="AJ360" s="33">
        <v>4.1239999999999997</v>
      </c>
      <c r="AK360" s="33">
        <v>3.1481393303901289E-2</v>
      </c>
      <c r="AL360" s="33">
        <v>4.1554813933039005</v>
      </c>
      <c r="AM360" s="33">
        <v>4.1096705436388028</v>
      </c>
      <c r="AN360" s="33">
        <v>0</v>
      </c>
      <c r="AO360" s="33">
        <v>0</v>
      </c>
      <c r="AP360" s="33">
        <v>0</v>
      </c>
      <c r="AQ360" s="33">
        <v>0</v>
      </c>
      <c r="AR360" s="33">
        <v>123.42700000000001</v>
      </c>
      <c r="AS360" s="33">
        <v>0.94220512398657263</v>
      </c>
      <c r="AT360" s="33">
        <v>124.36920512398659</v>
      </c>
      <c r="AU360" s="33">
        <v>122.99813438159714</v>
      </c>
    </row>
    <row r="361" spans="1:47" x14ac:dyDescent="0.35">
      <c r="A361" s="17">
        <v>44757</v>
      </c>
      <c r="B361" s="2">
        <v>13</v>
      </c>
      <c r="C361" s="2" t="s">
        <v>44</v>
      </c>
      <c r="D361" s="8">
        <v>79.119546999999997</v>
      </c>
      <c r="E361">
        <v>1.1147011E-2</v>
      </c>
      <c r="G361" s="33">
        <v>430.03800000000007</v>
      </c>
      <c r="H361" s="33">
        <v>3.3265886338032526</v>
      </c>
      <c r="I361" s="33">
        <v>433.36458863380329</v>
      </c>
      <c r="J361" s="33">
        <v>428.5338687972918</v>
      </c>
      <c r="K361" s="33">
        <v>6.4760000000000009</v>
      </c>
      <c r="L361" s="33">
        <v>5.0095545027439119E-2</v>
      </c>
      <c r="M361" s="33">
        <v>6.5260955450274398</v>
      </c>
      <c r="N361" s="33">
        <v>6.4533490861999674</v>
      </c>
      <c r="O361" s="33">
        <v>32.020000000000003</v>
      </c>
      <c r="P361" s="33">
        <v>0.24769292028699819</v>
      </c>
      <c r="Q361" s="33">
        <v>32.267692920287004</v>
      </c>
      <c r="R361" s="33">
        <v>31.908004592359941</v>
      </c>
      <c r="S361" s="33">
        <v>0</v>
      </c>
      <c r="T361" s="33">
        <v>0</v>
      </c>
      <c r="U361" s="33">
        <v>0</v>
      </c>
      <c r="V361" s="33">
        <v>0</v>
      </c>
      <c r="W361" s="33">
        <v>468.53400000000005</v>
      </c>
      <c r="X361" s="33">
        <v>3.62437709911769</v>
      </c>
      <c r="Y361" s="33">
        <v>472.15837709911773</v>
      </c>
      <c r="Z361" s="33">
        <v>466.89522247585171</v>
      </c>
      <c r="AB361" s="33">
        <v>132.01799999999997</v>
      </c>
      <c r="AC361" s="33">
        <v>1.0212343519815403</v>
      </c>
      <c r="AD361" s="33">
        <v>133.03923435198152</v>
      </c>
      <c r="AE361" s="33">
        <v>131.55624454322839</v>
      </c>
      <c r="AF361" s="33">
        <v>1.4959999999999987</v>
      </c>
      <c r="AG361" s="33">
        <v>1.1572411266375671E-2</v>
      </c>
      <c r="AH361" s="33">
        <v>1.5075724112663744</v>
      </c>
      <c r="AI361" s="33">
        <v>1.4907674850146915</v>
      </c>
      <c r="AJ361" s="33">
        <v>4.4019999999999992</v>
      </c>
      <c r="AK361" s="33">
        <v>3.4051974862691001E-2</v>
      </c>
      <c r="AL361" s="33">
        <v>4.4360519748626901</v>
      </c>
      <c r="AM361" s="33">
        <v>4.3866032547023242</v>
      </c>
      <c r="AN361" s="33">
        <v>0</v>
      </c>
      <c r="AO361" s="33">
        <v>0</v>
      </c>
      <c r="AP361" s="33">
        <v>0</v>
      </c>
      <c r="AQ361" s="33">
        <v>0</v>
      </c>
      <c r="AR361" s="33">
        <v>137.91599999999997</v>
      </c>
      <c r="AS361" s="33">
        <v>1.0668587381106072</v>
      </c>
      <c r="AT361" s="33">
        <v>138.98285873811059</v>
      </c>
      <c r="AU361" s="33">
        <v>137.4336152829454</v>
      </c>
    </row>
    <row r="362" spans="1:47" x14ac:dyDescent="0.35">
      <c r="A362" s="17">
        <v>44757</v>
      </c>
      <c r="B362" s="2">
        <v>14</v>
      </c>
      <c r="C362" s="2" t="s">
        <v>44</v>
      </c>
      <c r="D362" s="8">
        <v>88.786036999999993</v>
      </c>
      <c r="E362">
        <v>1.1061478E-2</v>
      </c>
      <c r="G362" s="33">
        <v>476.69500000000011</v>
      </c>
      <c r="H362" s="33">
        <v>4.5846640367820619</v>
      </c>
      <c r="I362" s="33">
        <v>481.27966403678215</v>
      </c>
      <c r="J362" s="33">
        <v>475.95599962119189</v>
      </c>
      <c r="K362" s="33">
        <v>7.0580000000000016</v>
      </c>
      <c r="L362" s="33">
        <v>6.7881053444252187E-2</v>
      </c>
      <c r="M362" s="33">
        <v>7.125881053444254</v>
      </c>
      <c r="N362" s="33">
        <v>7.0470582769409633</v>
      </c>
      <c r="O362" s="33">
        <v>33.41599999999999</v>
      </c>
      <c r="P362" s="33">
        <v>0.32138187615374464</v>
      </c>
      <c r="Q362" s="33">
        <v>33.737381876153734</v>
      </c>
      <c r="R362" s="33">
        <v>33.364196568753059</v>
      </c>
      <c r="S362" s="33">
        <v>0</v>
      </c>
      <c r="T362" s="33">
        <v>0</v>
      </c>
      <c r="U362" s="33">
        <v>0</v>
      </c>
      <c r="V362" s="33">
        <v>0</v>
      </c>
      <c r="W362" s="33">
        <v>517.1690000000001</v>
      </c>
      <c r="X362" s="33">
        <v>4.9739269663800592</v>
      </c>
      <c r="Y362" s="33">
        <v>522.14292696638017</v>
      </c>
      <c r="Z362" s="33">
        <v>516.36725446688592</v>
      </c>
      <c r="AB362" s="33">
        <v>147.31099999999998</v>
      </c>
      <c r="AC362" s="33">
        <v>1.4167789549342913</v>
      </c>
      <c r="AD362" s="33">
        <v>148.72777895493428</v>
      </c>
      <c r="AE362" s="33">
        <v>147.08262990003541</v>
      </c>
      <c r="AF362" s="33">
        <v>1.6649999999999987</v>
      </c>
      <c r="AG362" s="33">
        <v>1.6013311700861399E-2</v>
      </c>
      <c r="AH362" s="33">
        <v>1.6810133117008601</v>
      </c>
      <c r="AI362" s="33">
        <v>1.6624188199357739</v>
      </c>
      <c r="AJ362" s="33">
        <v>4.549999999999998</v>
      </c>
      <c r="AK362" s="33">
        <v>4.3760101044396031E-2</v>
      </c>
      <c r="AL362" s="33">
        <v>4.5937601010443938</v>
      </c>
      <c r="AM362" s="33">
        <v>4.5429463247494137</v>
      </c>
      <c r="AN362" s="33">
        <v>0</v>
      </c>
      <c r="AO362" s="33">
        <v>0</v>
      </c>
      <c r="AP362" s="33">
        <v>0</v>
      </c>
      <c r="AQ362" s="33">
        <v>0</v>
      </c>
      <c r="AR362" s="33">
        <v>153.52599999999998</v>
      </c>
      <c r="AS362" s="33">
        <v>1.4765523676795487</v>
      </c>
      <c r="AT362" s="33">
        <v>155.00255236767953</v>
      </c>
      <c r="AU362" s="33">
        <v>153.28799504472059</v>
      </c>
    </row>
    <row r="363" spans="1:47" x14ac:dyDescent="0.35">
      <c r="A363" s="17">
        <v>44757</v>
      </c>
      <c r="B363" s="2">
        <v>15</v>
      </c>
      <c r="C363" s="2" t="s">
        <v>44</v>
      </c>
      <c r="D363" s="8">
        <v>87.165942000000001</v>
      </c>
      <c r="E363">
        <v>1.1456371999999999E-2</v>
      </c>
      <c r="G363" s="33">
        <v>525.19500000000005</v>
      </c>
      <c r="H363" s="33">
        <v>5.6233541741127882</v>
      </c>
      <c r="I363" s="33">
        <v>530.81835417411287</v>
      </c>
      <c r="J363" s="33">
        <v>524.73710164426643</v>
      </c>
      <c r="K363" s="33">
        <v>7.6590000000000016</v>
      </c>
      <c r="L363" s="33">
        <v>8.2006244574929013E-2</v>
      </c>
      <c r="M363" s="33">
        <v>7.7410062445749306</v>
      </c>
      <c r="N363" s="33">
        <v>7.6523223973827568</v>
      </c>
      <c r="O363" s="33">
        <v>35.245000000000012</v>
      </c>
      <c r="P363" s="33">
        <v>0.37737434260913616</v>
      </c>
      <c r="Q363" s="33">
        <v>35.622374342609149</v>
      </c>
      <c r="R363" s="33">
        <v>35.214271170616961</v>
      </c>
      <c r="S363" s="33">
        <v>0</v>
      </c>
      <c r="T363" s="33">
        <v>0</v>
      </c>
      <c r="U363" s="33">
        <v>0</v>
      </c>
      <c r="V363" s="33">
        <v>0</v>
      </c>
      <c r="W363" s="33">
        <v>568.09900000000005</v>
      </c>
      <c r="X363" s="33">
        <v>6.0827347612968534</v>
      </c>
      <c r="Y363" s="33">
        <v>574.18173476129698</v>
      </c>
      <c r="Z363" s="33">
        <v>567.60369521226608</v>
      </c>
      <c r="AB363" s="33">
        <v>163.14599999999996</v>
      </c>
      <c r="AC363" s="33">
        <v>1.7468325861628626</v>
      </c>
      <c r="AD363" s="33">
        <v>164.89283258616283</v>
      </c>
      <c r="AE363" s="33">
        <v>163.00375895592202</v>
      </c>
      <c r="AF363" s="33">
        <v>1.827999999999999</v>
      </c>
      <c r="AG363" s="33">
        <v>1.9572713811590304E-2</v>
      </c>
      <c r="AH363" s="33">
        <v>1.8475727138115892</v>
      </c>
      <c r="AI363" s="33">
        <v>1.8264062335051139</v>
      </c>
      <c r="AJ363" s="33">
        <v>4.9299999999999962</v>
      </c>
      <c r="AK363" s="33">
        <v>5.2786367117691566E-2</v>
      </c>
      <c r="AL363" s="33">
        <v>4.9827863671176873</v>
      </c>
      <c r="AM363" s="33">
        <v>4.9257017128994587</v>
      </c>
      <c r="AN363" s="33">
        <v>0</v>
      </c>
      <c r="AO363" s="33">
        <v>0</v>
      </c>
      <c r="AP363" s="33">
        <v>0</v>
      </c>
      <c r="AQ363" s="33">
        <v>0</v>
      </c>
      <c r="AR363" s="33">
        <v>169.90399999999997</v>
      </c>
      <c r="AS363" s="33">
        <v>1.8191916670921444</v>
      </c>
      <c r="AT363" s="33">
        <v>171.7231916670921</v>
      </c>
      <c r="AU363" s="33">
        <v>169.7558669023266</v>
      </c>
    </row>
    <row r="364" spans="1:47" x14ac:dyDescent="0.35">
      <c r="A364" s="17">
        <v>44757</v>
      </c>
      <c r="B364" s="2">
        <v>16</v>
      </c>
      <c r="C364" s="2" t="s">
        <v>44</v>
      </c>
      <c r="D364" s="8">
        <v>96.159284</v>
      </c>
      <c r="E364">
        <v>1.1757587999999999E-2</v>
      </c>
      <c r="G364" s="33">
        <v>579.25400000000002</v>
      </c>
      <c r="H364" s="33">
        <v>6.6018768343949485</v>
      </c>
      <c r="I364" s="33">
        <v>585.85587683439496</v>
      </c>
      <c r="J364" s="33">
        <v>578.96762480719735</v>
      </c>
      <c r="K364" s="33">
        <v>8.4870000000000019</v>
      </c>
      <c r="L364" s="33">
        <v>9.6728082488010333E-2</v>
      </c>
      <c r="M364" s="33">
        <v>8.5837280824880118</v>
      </c>
      <c r="N364" s="33">
        <v>8.4828041441900872</v>
      </c>
      <c r="O364" s="33">
        <v>37.685000000000002</v>
      </c>
      <c r="P364" s="33">
        <v>0.42950368664553662</v>
      </c>
      <c r="Q364" s="33">
        <v>38.114503686645541</v>
      </c>
      <c r="R364" s="33">
        <v>37.666369055473481</v>
      </c>
      <c r="S364" s="33">
        <v>0</v>
      </c>
      <c r="T364" s="33">
        <v>0</v>
      </c>
      <c r="U364" s="33">
        <v>0</v>
      </c>
      <c r="V364" s="33">
        <v>0</v>
      </c>
      <c r="W364" s="33">
        <v>625.42599999999993</v>
      </c>
      <c r="X364" s="33">
        <v>7.1281086035284948</v>
      </c>
      <c r="Y364" s="33">
        <v>632.55410860352856</v>
      </c>
      <c r="Z364" s="33">
        <v>625.11679800686102</v>
      </c>
      <c r="AB364" s="33">
        <v>180.68000000000006</v>
      </c>
      <c r="AC364" s="33">
        <v>2.0592470771690481</v>
      </c>
      <c r="AD364" s="33">
        <v>182.73924707716913</v>
      </c>
      <c r="AE364" s="33">
        <v>180.59067429860556</v>
      </c>
      <c r="AF364" s="33">
        <v>2.012999999999999</v>
      </c>
      <c r="AG364" s="33">
        <v>2.2942574531443934E-2</v>
      </c>
      <c r="AH364" s="33">
        <v>2.0359425745314428</v>
      </c>
      <c r="AI364" s="33">
        <v>2.0120048005484428</v>
      </c>
      <c r="AJ364" s="33">
        <v>5.3249999999999993</v>
      </c>
      <c r="AK364" s="33">
        <v>6.0690118917008942E-2</v>
      </c>
      <c r="AL364" s="33">
        <v>5.3856901189170081</v>
      </c>
      <c r="AM364" s="33">
        <v>5.3223673934031108</v>
      </c>
      <c r="AN364" s="33">
        <v>0</v>
      </c>
      <c r="AO364" s="33">
        <v>0</v>
      </c>
      <c r="AP364" s="33">
        <v>0</v>
      </c>
      <c r="AQ364" s="33">
        <v>0</v>
      </c>
      <c r="AR364" s="33">
        <v>188.01800000000006</v>
      </c>
      <c r="AS364" s="33">
        <v>2.1428797706175007</v>
      </c>
      <c r="AT364" s="33">
        <v>190.16087977061758</v>
      </c>
      <c r="AU364" s="33">
        <v>187.92504649255713</v>
      </c>
    </row>
    <row r="365" spans="1:47" x14ac:dyDescent="0.35">
      <c r="A365" s="17">
        <v>44757</v>
      </c>
      <c r="B365" s="2">
        <v>17</v>
      </c>
      <c r="C365" s="2" t="s">
        <v>44</v>
      </c>
      <c r="D365" s="8">
        <v>95.847699000000006</v>
      </c>
      <c r="E365">
        <v>1.1868112E-2</v>
      </c>
      <c r="G365" s="33">
        <v>628.56799999999998</v>
      </c>
      <c r="H365" s="33">
        <v>8.279893917931874</v>
      </c>
      <c r="I365" s="33">
        <v>636.84789391793186</v>
      </c>
      <c r="J365" s="33">
        <v>629.28971178594975</v>
      </c>
      <c r="K365" s="33">
        <v>9.2220000000000013</v>
      </c>
      <c r="L365" s="33">
        <v>0.12147799714775133</v>
      </c>
      <c r="M365" s="33">
        <v>9.3434779971477528</v>
      </c>
      <c r="N365" s="33">
        <v>9.2325885538080676</v>
      </c>
      <c r="O365" s="33">
        <v>40.416999999999994</v>
      </c>
      <c r="P365" s="33">
        <v>0.53239820111913516</v>
      </c>
      <c r="Q365" s="33">
        <v>40.949398201119131</v>
      </c>
      <c r="R365" s="33">
        <v>40.463406156935648</v>
      </c>
      <c r="S365" s="33">
        <v>0</v>
      </c>
      <c r="T365" s="33">
        <v>0</v>
      </c>
      <c r="U365" s="33">
        <v>0</v>
      </c>
      <c r="V365" s="33">
        <v>0</v>
      </c>
      <c r="W365" s="33">
        <v>678.20699999999999</v>
      </c>
      <c r="X365" s="33">
        <v>8.9337701161987599</v>
      </c>
      <c r="Y365" s="33">
        <v>687.14077011619872</v>
      </c>
      <c r="Z365" s="33">
        <v>678.98570649669352</v>
      </c>
      <c r="AB365" s="33">
        <v>197.65599999999986</v>
      </c>
      <c r="AC365" s="33">
        <v>2.6036494257466836</v>
      </c>
      <c r="AD365" s="33">
        <v>200.25964942574655</v>
      </c>
      <c r="AE365" s="33">
        <v>197.88294547728105</v>
      </c>
      <c r="AF365" s="33">
        <v>2.1369999999999991</v>
      </c>
      <c r="AG365" s="33">
        <v>2.8149911071865586E-2</v>
      </c>
      <c r="AH365" s="33">
        <v>2.1651499110718646</v>
      </c>
      <c r="AI365" s="33">
        <v>2.1394536694304738</v>
      </c>
      <c r="AJ365" s="33">
        <v>5.7380000000000013</v>
      </c>
      <c r="AK365" s="33">
        <v>7.558455298566441E-2</v>
      </c>
      <c r="AL365" s="33">
        <v>5.8135845529856658</v>
      </c>
      <c r="AM365" s="33">
        <v>5.7445882803893618</v>
      </c>
      <c r="AN365" s="33">
        <v>0</v>
      </c>
      <c r="AO365" s="33">
        <v>0</v>
      </c>
      <c r="AP365" s="33">
        <v>0</v>
      </c>
      <c r="AQ365" s="33">
        <v>0</v>
      </c>
      <c r="AR365" s="33">
        <v>205.53099999999986</v>
      </c>
      <c r="AS365" s="33">
        <v>2.7073838898042135</v>
      </c>
      <c r="AT365" s="33">
        <v>208.23838388980408</v>
      </c>
      <c r="AU365" s="33">
        <v>205.7669874271009</v>
      </c>
    </row>
    <row r="366" spans="1:47" x14ac:dyDescent="0.35">
      <c r="A366" s="17">
        <v>44757</v>
      </c>
      <c r="B366" s="2">
        <v>18</v>
      </c>
      <c r="C366" s="2" t="s">
        <v>44</v>
      </c>
      <c r="D366" s="8">
        <v>89.762101999999999</v>
      </c>
      <c r="E366">
        <v>1.2115000000000001E-2</v>
      </c>
      <c r="G366" s="33">
        <v>647.44400000000007</v>
      </c>
      <c r="H366" s="33">
        <v>5.510847683951142</v>
      </c>
      <c r="I366" s="33">
        <v>652.95484768395124</v>
      </c>
      <c r="J366" s="33">
        <v>645.0442997042602</v>
      </c>
      <c r="K366" s="33">
        <v>9.58</v>
      </c>
      <c r="L366" s="33">
        <v>8.1542065124168173E-2</v>
      </c>
      <c r="M366" s="33">
        <v>9.6615420651241681</v>
      </c>
      <c r="N366" s="33">
        <v>9.5444924830051896</v>
      </c>
      <c r="O366" s="33">
        <v>41.876000000000005</v>
      </c>
      <c r="P366" s="33">
        <v>0.35643585794777316</v>
      </c>
      <c r="Q366" s="33">
        <v>42.232435857947777</v>
      </c>
      <c r="R366" s="33">
        <v>41.720789897528739</v>
      </c>
      <c r="S366" s="33">
        <v>0.93799999999999994</v>
      </c>
      <c r="T366" s="33">
        <v>7.9839725559989281E-3</v>
      </c>
      <c r="U366" s="33">
        <v>0.94598397255599886</v>
      </c>
      <c r="V366" s="33">
        <v>0.93452337672848296</v>
      </c>
      <c r="W366" s="33">
        <v>699.83800000000008</v>
      </c>
      <c r="X366" s="33">
        <v>5.9568095795790823</v>
      </c>
      <c r="Y366" s="33">
        <v>705.79480957957912</v>
      </c>
      <c r="Z366" s="33">
        <v>697.24410546152274</v>
      </c>
      <c r="AB366" s="33">
        <v>203.52200000000005</v>
      </c>
      <c r="AC366" s="33">
        <v>1.7323177639040666</v>
      </c>
      <c r="AD366" s="33">
        <v>205.25431776390411</v>
      </c>
      <c r="AE366" s="33">
        <v>202.76766170419441</v>
      </c>
      <c r="AF366" s="33">
        <v>2.2329999999999997</v>
      </c>
      <c r="AG366" s="33">
        <v>1.900662123405715E-2</v>
      </c>
      <c r="AH366" s="33">
        <v>2.2520066212340568</v>
      </c>
      <c r="AI366" s="33">
        <v>2.2247235610178064</v>
      </c>
      <c r="AJ366" s="33">
        <v>5.9309999999999983</v>
      </c>
      <c r="AK366" s="33">
        <v>5.0482879775724562E-2</v>
      </c>
      <c r="AL366" s="33">
        <v>5.9814828797757231</v>
      </c>
      <c r="AM366" s="33">
        <v>5.9090172146872399</v>
      </c>
      <c r="AN366" s="33">
        <v>4.8440000000000003</v>
      </c>
      <c r="AO366" s="33">
        <v>4.1230664244412379E-2</v>
      </c>
      <c r="AP366" s="33">
        <v>4.8852306642444123</v>
      </c>
      <c r="AQ366" s="33">
        <v>4.8260460947470909</v>
      </c>
      <c r="AR366" s="33">
        <v>216.53000000000006</v>
      </c>
      <c r="AS366" s="33">
        <v>1.8430379291582608</v>
      </c>
      <c r="AT366" s="33">
        <v>218.37303792915827</v>
      </c>
      <c r="AU366" s="33">
        <v>215.72744857464656</v>
      </c>
    </row>
    <row r="367" spans="1:47" x14ac:dyDescent="0.35">
      <c r="A367" s="17">
        <v>44757</v>
      </c>
      <c r="B367" s="2">
        <v>19</v>
      </c>
      <c r="C367" s="2" t="s">
        <v>44</v>
      </c>
      <c r="D367" s="8">
        <v>78.916048000000004</v>
      </c>
      <c r="E367">
        <v>1.2074179000000001E-2</v>
      </c>
      <c r="G367" s="33">
        <v>632.37300000000005</v>
      </c>
      <c r="H367" s="33">
        <v>4.6916499211049887</v>
      </c>
      <c r="I367" s="33">
        <v>637.064649921105</v>
      </c>
      <c r="J367" s="33">
        <v>629.37261730338525</v>
      </c>
      <c r="K367" s="33">
        <v>9.3640000000000008</v>
      </c>
      <c r="L367" s="33">
        <v>6.9472621160655362E-2</v>
      </c>
      <c r="M367" s="33">
        <v>9.4334726211606554</v>
      </c>
      <c r="N367" s="33">
        <v>9.3195711841411626</v>
      </c>
      <c r="O367" s="33">
        <v>41.045999999999992</v>
      </c>
      <c r="P367" s="33">
        <v>0.30452511834261631</v>
      </c>
      <c r="Q367" s="33">
        <v>41.35052511834261</v>
      </c>
      <c r="R367" s="33">
        <v>40.851251476319746</v>
      </c>
      <c r="S367" s="33">
        <v>1.0209999999999999</v>
      </c>
      <c r="T367" s="33">
        <v>7.5749195007506522E-3</v>
      </c>
      <c r="U367" s="33">
        <v>1.0285749195007505</v>
      </c>
      <c r="V367" s="33">
        <v>1.0161557218077879</v>
      </c>
      <c r="W367" s="33">
        <v>683.80400000000009</v>
      </c>
      <c r="X367" s="33">
        <v>5.0732225801090118</v>
      </c>
      <c r="Y367" s="33">
        <v>688.87722258010899</v>
      </c>
      <c r="Z367" s="33">
        <v>680.5595956856539</v>
      </c>
      <c r="AB367" s="33">
        <v>197.76300000000003</v>
      </c>
      <c r="AC367" s="33">
        <v>1.4672270374406973</v>
      </c>
      <c r="AD367" s="33">
        <v>199.23022703744073</v>
      </c>
      <c r="AE367" s="33">
        <v>196.82468561398002</v>
      </c>
      <c r="AF367" s="33">
        <v>2.1799999999999984</v>
      </c>
      <c r="AG367" s="33">
        <v>1.6173677288576313E-2</v>
      </c>
      <c r="AH367" s="33">
        <v>2.1961736772885745</v>
      </c>
      <c r="AI367" s="33">
        <v>2.1696566831939039</v>
      </c>
      <c r="AJ367" s="33">
        <v>5.8589999999999982</v>
      </c>
      <c r="AK367" s="33">
        <v>4.3468612492554425E-2</v>
      </c>
      <c r="AL367" s="33">
        <v>5.9024686124925525</v>
      </c>
      <c r="AM367" s="33">
        <v>5.8312011499234364</v>
      </c>
      <c r="AN367" s="33">
        <v>5.2490000000000006</v>
      </c>
      <c r="AO367" s="33">
        <v>3.8942950498961987E-2</v>
      </c>
      <c r="AP367" s="33">
        <v>5.2879429504989623</v>
      </c>
      <c r="AQ367" s="33">
        <v>5.2240953807728499</v>
      </c>
      <c r="AR367" s="33">
        <v>211.05100000000004</v>
      </c>
      <c r="AS367" s="33">
        <v>1.5658122777207901</v>
      </c>
      <c r="AT367" s="33">
        <v>212.61681227772084</v>
      </c>
      <c r="AU367" s="33">
        <v>210.04963882787018</v>
      </c>
    </row>
    <row r="368" spans="1:47" x14ac:dyDescent="0.35">
      <c r="A368" s="17">
        <v>44757</v>
      </c>
      <c r="B368" s="2">
        <v>20</v>
      </c>
      <c r="C368" s="2" t="s">
        <v>44</v>
      </c>
      <c r="D368" s="8">
        <v>85.035531000000006</v>
      </c>
      <c r="E368">
        <v>1.1855177E-2</v>
      </c>
      <c r="G368" s="33">
        <v>597.36800000000005</v>
      </c>
      <c r="H368" s="33">
        <v>1.8558858536609959</v>
      </c>
      <c r="I368" s="33">
        <v>599.22388585366105</v>
      </c>
      <c r="J368" s="33">
        <v>592.11998062423811</v>
      </c>
      <c r="K368" s="33">
        <v>8.7039999999999988</v>
      </c>
      <c r="L368" s="33">
        <v>2.7041338789934023E-2</v>
      </c>
      <c r="M368" s="33">
        <v>8.7310413387899324</v>
      </c>
      <c r="N368" s="33">
        <v>8.627533298324261</v>
      </c>
      <c r="O368" s="33">
        <v>39.091000000000001</v>
      </c>
      <c r="P368" s="33">
        <v>0.1214468031522646</v>
      </c>
      <c r="Q368" s="33">
        <v>39.212446803152268</v>
      </c>
      <c r="R368" s="33">
        <v>38.747576305697812</v>
      </c>
      <c r="S368" s="33">
        <v>1.9609999999999999</v>
      </c>
      <c r="T368" s="33">
        <v>6.0923788335317799E-3</v>
      </c>
      <c r="U368" s="33">
        <v>1.9670923788335317</v>
      </c>
      <c r="V368" s="33">
        <v>1.9437721505071091</v>
      </c>
      <c r="W368" s="33">
        <v>647.12400000000002</v>
      </c>
      <c r="X368" s="33">
        <v>2.0104663744367262</v>
      </c>
      <c r="Y368" s="33">
        <v>649.13446637443678</v>
      </c>
      <c r="Z368" s="33">
        <v>641.43886237876734</v>
      </c>
      <c r="AB368" s="33">
        <v>185.52800000000002</v>
      </c>
      <c r="AC368" s="33">
        <v>0.57639309547551476</v>
      </c>
      <c r="AD368" s="33">
        <v>186.10439309547553</v>
      </c>
      <c r="AE368" s="33">
        <v>183.89809257485109</v>
      </c>
      <c r="AF368" s="33">
        <v>2.008999999999999</v>
      </c>
      <c r="AG368" s="33">
        <v>6.2415038636233263E-3</v>
      </c>
      <c r="AH368" s="33">
        <v>2.0152415038636224</v>
      </c>
      <c r="AI368" s="33">
        <v>1.9913504591375728</v>
      </c>
      <c r="AJ368" s="33">
        <v>5.4859999999999971</v>
      </c>
      <c r="AK368" s="33">
        <v>1.7043748230879823E-2</v>
      </c>
      <c r="AL368" s="33">
        <v>5.5030437482308772</v>
      </c>
      <c r="AM368" s="33">
        <v>5.4378041905568564</v>
      </c>
      <c r="AN368" s="33">
        <v>10.099</v>
      </c>
      <c r="AO368" s="33">
        <v>3.137528497696964E-2</v>
      </c>
      <c r="AP368" s="33">
        <v>10.130375284976969</v>
      </c>
      <c r="AQ368" s="33">
        <v>10.010277892897141</v>
      </c>
      <c r="AR368" s="33">
        <v>203.12199999999999</v>
      </c>
      <c r="AS368" s="33">
        <v>0.63105363254698754</v>
      </c>
      <c r="AT368" s="33">
        <v>203.75305363254699</v>
      </c>
      <c r="AU368" s="33">
        <v>201.33752511744265</v>
      </c>
    </row>
    <row r="369" spans="1:47" x14ac:dyDescent="0.35">
      <c r="A369" s="17">
        <v>44757</v>
      </c>
      <c r="B369" s="2">
        <v>21</v>
      </c>
      <c r="C369" s="2" t="s">
        <v>44</v>
      </c>
      <c r="D369" s="8">
        <v>90.565361999999993</v>
      </c>
      <c r="E369">
        <v>1.239119E-2</v>
      </c>
      <c r="G369" s="33">
        <v>558.2600000000001</v>
      </c>
      <c r="H369" s="33">
        <v>2.6407945874667398</v>
      </c>
      <c r="I369" s="33">
        <v>560.90079458746686</v>
      </c>
      <c r="J369" s="33">
        <v>553.95056627058261</v>
      </c>
      <c r="K369" s="33">
        <v>8.0799999999999983</v>
      </c>
      <c r="L369" s="33">
        <v>3.8221653471019329E-2</v>
      </c>
      <c r="M369" s="33">
        <v>8.1182216534710179</v>
      </c>
      <c r="N369" s="33">
        <v>8.0176272265007444</v>
      </c>
      <c r="O369" s="33">
        <v>36.976999999999997</v>
      </c>
      <c r="P369" s="33">
        <v>0.17491609905914382</v>
      </c>
      <c r="Q369" s="33">
        <v>37.151916099059143</v>
      </c>
      <c r="R369" s="33">
        <v>36.691559647811644</v>
      </c>
      <c r="S369" s="33">
        <v>1.9619999999999997</v>
      </c>
      <c r="T369" s="33">
        <v>9.2810500136311785E-3</v>
      </c>
      <c r="U369" s="33">
        <v>1.9712810500136309</v>
      </c>
      <c r="V369" s="33">
        <v>1.9468545319795125</v>
      </c>
      <c r="W369" s="33">
        <v>605.27900000000011</v>
      </c>
      <c r="X369" s="33">
        <v>2.8632133900105337</v>
      </c>
      <c r="Y369" s="33">
        <v>608.14221339001062</v>
      </c>
      <c r="Z369" s="33">
        <v>600.60660767687455</v>
      </c>
      <c r="AB369" s="33">
        <v>172.30599999999998</v>
      </c>
      <c r="AC369" s="33">
        <v>0.81507676026948728</v>
      </c>
      <c r="AD369" s="33">
        <v>173.12107676026946</v>
      </c>
      <c r="AE369" s="33">
        <v>170.97590060512837</v>
      </c>
      <c r="AF369" s="33">
        <v>1.896999999999998</v>
      </c>
      <c r="AG369" s="33">
        <v>8.9735738409063865E-3</v>
      </c>
      <c r="AH369" s="33">
        <v>1.9059735738409045</v>
      </c>
      <c r="AI369" s="33">
        <v>1.8823562931524629</v>
      </c>
      <c r="AJ369" s="33">
        <v>5.2719999999999985</v>
      </c>
      <c r="AK369" s="33">
        <v>2.4938682809308652E-2</v>
      </c>
      <c r="AL369" s="33">
        <v>5.2969386828093068</v>
      </c>
      <c r="AM369" s="33">
        <v>5.2313033091722669</v>
      </c>
      <c r="AN369" s="33">
        <v>10.109</v>
      </c>
      <c r="AO369" s="33">
        <v>4.7819640462689911E-2</v>
      </c>
      <c r="AP369" s="33">
        <v>10.15681964046269</v>
      </c>
      <c r="AQ369" s="33">
        <v>10.030964558501985</v>
      </c>
      <c r="AR369" s="33">
        <v>189.58399999999997</v>
      </c>
      <c r="AS369" s="33">
        <v>0.89680865738239224</v>
      </c>
      <c r="AT369" s="33">
        <v>190.48080865738234</v>
      </c>
      <c r="AU369" s="33">
        <v>188.12052476595508</v>
      </c>
    </row>
    <row r="370" spans="1:47" x14ac:dyDescent="0.35">
      <c r="A370" s="17">
        <v>44757</v>
      </c>
      <c r="B370" s="2">
        <v>22</v>
      </c>
      <c r="C370" s="2" t="s">
        <v>44</v>
      </c>
      <c r="D370" s="8">
        <v>86.591475000000003</v>
      </c>
      <c r="E370">
        <v>1.1925135E-2</v>
      </c>
      <c r="G370" s="33">
        <v>529.30799999999999</v>
      </c>
      <c r="H370" s="33">
        <v>4.2320877521552012</v>
      </c>
      <c r="I370" s="33">
        <v>533.54008775215516</v>
      </c>
      <c r="J370" s="33">
        <v>527.17755017779882</v>
      </c>
      <c r="K370" s="33">
        <v>7.6049999999999995</v>
      </c>
      <c r="L370" s="33">
        <v>6.0805858507977026E-2</v>
      </c>
      <c r="M370" s="33">
        <v>7.6658058585079765</v>
      </c>
      <c r="N370" s="33">
        <v>7.5743900887614775</v>
      </c>
      <c r="O370" s="33">
        <v>35.717999999999996</v>
      </c>
      <c r="P370" s="33">
        <v>0.28558364946586762</v>
      </c>
      <c r="Q370" s="33">
        <v>36.003583649465867</v>
      </c>
      <c r="R370" s="33">
        <v>35.574236053962196</v>
      </c>
      <c r="S370" s="33">
        <v>1.9649999999999999</v>
      </c>
      <c r="T370" s="33">
        <v>1.5711178431055208E-2</v>
      </c>
      <c r="U370" s="33">
        <v>1.9807111784310552</v>
      </c>
      <c r="V370" s="33">
        <v>1.9570909302322557</v>
      </c>
      <c r="W370" s="33">
        <v>574.596</v>
      </c>
      <c r="X370" s="33">
        <v>4.5941884385601011</v>
      </c>
      <c r="Y370" s="33">
        <v>579.19018843856009</v>
      </c>
      <c r="Z370" s="33">
        <v>572.28326725075476</v>
      </c>
      <c r="AB370" s="33">
        <v>162.32199999999997</v>
      </c>
      <c r="AC370" s="33">
        <v>1.2978472800436354</v>
      </c>
      <c r="AD370" s="33">
        <v>163.61984728004362</v>
      </c>
      <c r="AE370" s="33">
        <v>161.66865851254971</v>
      </c>
      <c r="AF370" s="33">
        <v>1.7989999999999988</v>
      </c>
      <c r="AG370" s="33">
        <v>1.4383923662833741E-2</v>
      </c>
      <c r="AH370" s="33">
        <v>1.8133839236628326</v>
      </c>
      <c r="AI370" s="33">
        <v>1.7917590755663235</v>
      </c>
      <c r="AJ370" s="33">
        <v>5.0239999999999974</v>
      </c>
      <c r="AK370" s="33">
        <v>4.0169445515328923E-2</v>
      </c>
      <c r="AL370" s="33">
        <v>5.0641694455153266</v>
      </c>
      <c r="AM370" s="33">
        <v>5.0037785412146807</v>
      </c>
      <c r="AN370" s="33">
        <v>10.120999999999999</v>
      </c>
      <c r="AO370" s="33">
        <v>8.0922563308249235E-2</v>
      </c>
      <c r="AP370" s="33">
        <v>10.201922563308248</v>
      </c>
      <c r="AQ370" s="33">
        <v>10.080263259481251</v>
      </c>
      <c r="AR370" s="33">
        <v>179.26599999999999</v>
      </c>
      <c r="AS370" s="33">
        <v>1.4333232125300475</v>
      </c>
      <c r="AT370" s="33">
        <v>180.69932321253</v>
      </c>
      <c r="AU370" s="33">
        <v>178.54445938881196</v>
      </c>
    </row>
    <row r="371" spans="1:47" x14ac:dyDescent="0.35">
      <c r="A371" s="17">
        <v>44757</v>
      </c>
      <c r="B371" s="2">
        <v>23</v>
      </c>
      <c r="C371" s="2" t="s">
        <v>44</v>
      </c>
      <c r="D371" s="8">
        <v>69.569941</v>
      </c>
      <c r="E371">
        <v>1.1907146E-2</v>
      </c>
      <c r="G371" s="33">
        <v>485.67300000000006</v>
      </c>
      <c r="H371" s="33">
        <v>4.2809231280300386</v>
      </c>
      <c r="I371" s="33">
        <v>489.95392312803011</v>
      </c>
      <c r="J371" s="33">
        <v>484.11997023207186</v>
      </c>
      <c r="K371" s="33">
        <v>6.9799999999999986</v>
      </c>
      <c r="L371" s="33">
        <v>6.1524613131983159E-2</v>
      </c>
      <c r="M371" s="33">
        <v>7.0415246131319815</v>
      </c>
      <c r="N371" s="33">
        <v>6.957680151500826</v>
      </c>
      <c r="O371" s="33">
        <v>33.666000000000004</v>
      </c>
      <c r="P371" s="33">
        <v>0.29674607818070858</v>
      </c>
      <c r="Q371" s="33">
        <v>33.962746078180714</v>
      </c>
      <c r="R371" s="33">
        <v>33.558346702066892</v>
      </c>
      <c r="S371" s="33">
        <v>1.9649999999999999</v>
      </c>
      <c r="T371" s="33">
        <v>1.7320324470536809E-2</v>
      </c>
      <c r="U371" s="33">
        <v>1.9823203244705367</v>
      </c>
      <c r="V371" s="33">
        <v>1.9587165469482988</v>
      </c>
      <c r="W371" s="33">
        <v>528.28400000000011</v>
      </c>
      <c r="X371" s="33">
        <v>4.6565141438132667</v>
      </c>
      <c r="Y371" s="33">
        <v>532.94051414381329</v>
      </c>
      <c r="Z371" s="33">
        <v>526.59471363258785</v>
      </c>
      <c r="AB371" s="33">
        <v>148.274</v>
      </c>
      <c r="AC371" s="33">
        <v>1.3069484939157126</v>
      </c>
      <c r="AD371" s="33">
        <v>149.58094849391571</v>
      </c>
      <c r="AE371" s="33">
        <v>147.79986630138018</v>
      </c>
      <c r="AF371" s="33">
        <v>1.6369999999999987</v>
      </c>
      <c r="AG371" s="33">
        <v>1.4429196518202922E-2</v>
      </c>
      <c r="AH371" s="33">
        <v>1.6514291965182015</v>
      </c>
      <c r="AI371" s="33">
        <v>1.6317653879665965</v>
      </c>
      <c r="AJ371" s="33">
        <v>4.6949999999999976</v>
      </c>
      <c r="AK371" s="33">
        <v>4.1383676025023047E-2</v>
      </c>
      <c r="AL371" s="33">
        <v>4.7363836760250209</v>
      </c>
      <c r="AM371" s="33">
        <v>4.6799868640825739</v>
      </c>
      <c r="AN371" s="33">
        <v>10.120000000000001</v>
      </c>
      <c r="AO371" s="33">
        <v>8.9201874626886793E-2</v>
      </c>
      <c r="AP371" s="33">
        <v>10.209201874626888</v>
      </c>
      <c r="AQ371" s="33">
        <v>10.087639417362233</v>
      </c>
      <c r="AR371" s="33">
        <v>164.726</v>
      </c>
      <c r="AS371" s="33">
        <v>1.4519632410858252</v>
      </c>
      <c r="AT371" s="33">
        <v>166.17796324108582</v>
      </c>
      <c r="AU371" s="33">
        <v>164.19925797079156</v>
      </c>
    </row>
    <row r="372" spans="1:47" x14ac:dyDescent="0.35">
      <c r="A372" s="17">
        <v>44757</v>
      </c>
      <c r="B372" s="2">
        <v>24</v>
      </c>
      <c r="C372" s="2" t="s">
        <v>16</v>
      </c>
      <c r="D372" s="8">
        <v>68.376440000000002</v>
      </c>
      <c r="E372">
        <v>1.2216879E-2</v>
      </c>
      <c r="G372" s="33">
        <v>429.80100000000004</v>
      </c>
      <c r="H372" s="33">
        <v>4.9305286385590472</v>
      </c>
      <c r="I372" s="33">
        <v>434.7315286385591</v>
      </c>
      <c r="J372" s="33">
        <v>429.42046615569677</v>
      </c>
      <c r="K372" s="33">
        <v>6.2309999999999999</v>
      </c>
      <c r="L372" s="33">
        <v>7.1479880100003071E-2</v>
      </c>
      <c r="M372" s="33">
        <v>6.3024798801000026</v>
      </c>
      <c r="N372" s="33">
        <v>6.2254832460048863</v>
      </c>
      <c r="O372" s="33">
        <v>30.206999999999997</v>
      </c>
      <c r="P372" s="33">
        <v>0.34652427189548907</v>
      </c>
      <c r="Q372" s="33">
        <v>30.553524271895487</v>
      </c>
      <c r="R372" s="33">
        <v>30.180255562842177</v>
      </c>
      <c r="S372" s="33">
        <v>1.9649999999999999</v>
      </c>
      <c r="T372" s="33">
        <v>2.2541801379635053E-2</v>
      </c>
      <c r="U372" s="33">
        <v>1.9875418013796349</v>
      </c>
      <c r="V372" s="33">
        <v>1.9632602436847377</v>
      </c>
      <c r="W372" s="33">
        <v>468.20400000000001</v>
      </c>
      <c r="X372" s="33">
        <v>5.3710745919341738</v>
      </c>
      <c r="Y372" s="33">
        <v>473.5750745919342</v>
      </c>
      <c r="Z372" s="33">
        <v>467.78946520822859</v>
      </c>
      <c r="AB372" s="33">
        <v>130.25700000000003</v>
      </c>
      <c r="AC372" s="33">
        <v>1.4942633192402668</v>
      </c>
      <c r="AD372" s="33">
        <v>131.75126331924031</v>
      </c>
      <c r="AE372" s="33">
        <v>130.14167407717201</v>
      </c>
      <c r="AF372" s="33">
        <v>1.4259999999999988</v>
      </c>
      <c r="AG372" s="33">
        <v>1.6358579525373822E-2</v>
      </c>
      <c r="AH372" s="33">
        <v>1.4423585795253726</v>
      </c>
      <c r="AI372" s="33">
        <v>1.4247374592846993</v>
      </c>
      <c r="AJ372" s="33">
        <v>4.1849999999999978</v>
      </c>
      <c r="AK372" s="33">
        <v>4.8008874694031888E-2</v>
      </c>
      <c r="AL372" s="33">
        <v>4.23300887469403</v>
      </c>
      <c r="AM372" s="33">
        <v>4.1812947174659669</v>
      </c>
      <c r="AN372" s="33">
        <v>10.120000000000001</v>
      </c>
      <c r="AO372" s="33">
        <v>0.11609314501878208</v>
      </c>
      <c r="AP372" s="33">
        <v>10.236093145018783</v>
      </c>
      <c r="AQ372" s="33">
        <v>10.111040033633358</v>
      </c>
      <c r="AR372" s="33">
        <v>145.98800000000003</v>
      </c>
      <c r="AS372" s="33">
        <v>1.6747239184784546</v>
      </c>
      <c r="AT372" s="33">
        <v>147.66272391847849</v>
      </c>
      <c r="AU372" s="33">
        <v>145.85874628755602</v>
      </c>
    </row>
    <row r="373" spans="1:47" x14ac:dyDescent="0.35">
      <c r="A373" s="17">
        <v>44758</v>
      </c>
      <c r="B373" s="2">
        <v>1</v>
      </c>
      <c r="C373" s="2" t="s">
        <v>16</v>
      </c>
      <c r="D373" s="8">
        <v>51.409157999999998</v>
      </c>
      <c r="E373">
        <v>1.2111745E-2</v>
      </c>
      <c r="G373" s="33">
        <v>375.976</v>
      </c>
      <c r="H373" s="33">
        <v>2.8504726776435168</v>
      </c>
      <c r="I373" s="33">
        <v>378.82647267764349</v>
      </c>
      <c r="J373" s="33">
        <v>374.23822304132239</v>
      </c>
      <c r="K373" s="33">
        <v>5.4329999999999998</v>
      </c>
      <c r="L373" s="33">
        <v>4.1190443160300724E-2</v>
      </c>
      <c r="M373" s="33">
        <v>5.4741904431603006</v>
      </c>
      <c r="N373" s="33">
        <v>5.4078884444313058</v>
      </c>
      <c r="O373" s="33">
        <v>26.715</v>
      </c>
      <c r="P373" s="33">
        <v>0.20254052807425624</v>
      </c>
      <c r="Q373" s="33">
        <v>26.917540528074255</v>
      </c>
      <c r="R373" s="33">
        <v>26.591522141171055</v>
      </c>
      <c r="S373" s="33">
        <v>1.9649999999999999</v>
      </c>
      <c r="T373" s="33">
        <v>1.4897703075647143E-2</v>
      </c>
      <c r="U373" s="33">
        <v>1.9798977030756471</v>
      </c>
      <c r="V373" s="33">
        <v>1.9559176869699091</v>
      </c>
      <c r="W373" s="33">
        <v>410.08899999999994</v>
      </c>
      <c r="X373" s="33">
        <v>3.1091013519537207</v>
      </c>
      <c r="Y373" s="33">
        <v>413.19810135195371</v>
      </c>
      <c r="Z373" s="33">
        <v>408.19355131389466</v>
      </c>
      <c r="AB373" s="33">
        <v>112.64500000000004</v>
      </c>
      <c r="AC373" s="33">
        <v>0.85402125341286172</v>
      </c>
      <c r="AD373" s="33">
        <v>113.49902125341291</v>
      </c>
      <c r="AE373" s="33">
        <v>112.12435005024199</v>
      </c>
      <c r="AF373" s="33">
        <v>1.2139999999999993</v>
      </c>
      <c r="AG373" s="33">
        <v>9.2039753352853044E-3</v>
      </c>
      <c r="AH373" s="33">
        <v>1.2232039753352846</v>
      </c>
      <c r="AI373" s="33">
        <v>1.2083888407030372</v>
      </c>
      <c r="AJ373" s="33">
        <v>3.7049999999999979</v>
      </c>
      <c r="AK373" s="33">
        <v>2.8089562287670553E-2</v>
      </c>
      <c r="AL373" s="33">
        <v>3.7330895622876685</v>
      </c>
      <c r="AM373" s="33">
        <v>3.6878753334470789</v>
      </c>
      <c r="AN373" s="33">
        <v>10.120000000000001</v>
      </c>
      <c r="AO373" s="33">
        <v>7.6725066221653496E-2</v>
      </c>
      <c r="AP373" s="33">
        <v>10.196725066221655</v>
      </c>
      <c r="AQ373" s="33">
        <v>10.07322493238447</v>
      </c>
      <c r="AR373" s="33">
        <v>127.68400000000004</v>
      </c>
      <c r="AS373" s="33">
        <v>0.9680398572574711</v>
      </c>
      <c r="AT373" s="33">
        <v>128.65203985725751</v>
      </c>
      <c r="AU373" s="33">
        <v>127.09383915677657</v>
      </c>
    </row>
    <row r="374" spans="1:47" x14ac:dyDescent="0.35">
      <c r="A374" s="17">
        <v>44758</v>
      </c>
      <c r="B374" s="2">
        <v>2</v>
      </c>
      <c r="C374" s="2" t="s">
        <v>16</v>
      </c>
      <c r="D374" s="8">
        <v>50.507330000000003</v>
      </c>
      <c r="E374">
        <v>1.1609652999999999E-2</v>
      </c>
      <c r="G374" s="33">
        <v>333.733</v>
      </c>
      <c r="H374" s="33">
        <v>3.4197509761126006</v>
      </c>
      <c r="I374" s="33">
        <v>337.1527509761126</v>
      </c>
      <c r="J374" s="33">
        <v>333.23852452928452</v>
      </c>
      <c r="K374" s="33">
        <v>4.7459999999999996</v>
      </c>
      <c r="L374" s="33">
        <v>4.8632104504590198E-2</v>
      </c>
      <c r="M374" s="33">
        <v>4.7946321045045899</v>
      </c>
      <c r="N374" s="33">
        <v>4.7389680895086315</v>
      </c>
      <c r="O374" s="33">
        <v>23.852999999999998</v>
      </c>
      <c r="P374" s="33">
        <v>0.24442089944121156</v>
      </c>
      <c r="Q374" s="33">
        <v>24.097420899441211</v>
      </c>
      <c r="R374" s="33">
        <v>23.817658204603749</v>
      </c>
      <c r="S374" s="33">
        <v>1.9649999999999999</v>
      </c>
      <c r="T374" s="33">
        <v>2.01352897917235E-2</v>
      </c>
      <c r="U374" s="33">
        <v>1.9851352897917234</v>
      </c>
      <c r="V374" s="33">
        <v>1.9620885579191869</v>
      </c>
      <c r="W374" s="33">
        <v>364.29699999999997</v>
      </c>
      <c r="X374" s="33">
        <v>3.7329392698501258</v>
      </c>
      <c r="Y374" s="33">
        <v>368.02993926985016</v>
      </c>
      <c r="Z374" s="33">
        <v>363.75723938131603</v>
      </c>
      <c r="AB374" s="33">
        <v>99.265000000000001</v>
      </c>
      <c r="AC374" s="33">
        <v>1.0171651609035284</v>
      </c>
      <c r="AD374" s="33">
        <v>100.28216516090353</v>
      </c>
      <c r="AE374" s="33">
        <v>99.117924021296744</v>
      </c>
      <c r="AF374" s="33">
        <v>1.0759999999999996</v>
      </c>
      <c r="AG374" s="33">
        <v>1.1025736293076072E-2</v>
      </c>
      <c r="AH374" s="33">
        <v>1.0870257362930758</v>
      </c>
      <c r="AI374" s="33">
        <v>1.0744057446926436</v>
      </c>
      <c r="AJ374" s="33">
        <v>3.2979999999999974</v>
      </c>
      <c r="AK374" s="33">
        <v>3.3794496556287051E-2</v>
      </c>
      <c r="AL374" s="33">
        <v>3.3317944965562845</v>
      </c>
      <c r="AM374" s="33">
        <v>3.2931135185839562</v>
      </c>
      <c r="AN374" s="33">
        <v>10.120000000000001</v>
      </c>
      <c r="AO374" s="33">
        <v>0.10369930416907984</v>
      </c>
      <c r="AP374" s="33">
        <v>10.223699304169081</v>
      </c>
      <c r="AQ374" s="33">
        <v>10.105005702871336</v>
      </c>
      <c r="AR374" s="33">
        <v>113.759</v>
      </c>
      <c r="AS374" s="33">
        <v>1.1656846979219715</v>
      </c>
      <c r="AT374" s="33">
        <v>114.92468469792198</v>
      </c>
      <c r="AU374" s="33">
        <v>113.59044898744467</v>
      </c>
    </row>
    <row r="375" spans="1:47" x14ac:dyDescent="0.35">
      <c r="A375" s="17">
        <v>44758</v>
      </c>
      <c r="B375" s="2">
        <v>3</v>
      </c>
      <c r="C375" s="2" t="s">
        <v>16</v>
      </c>
      <c r="D375" s="8">
        <v>47.324823000000002</v>
      </c>
      <c r="E375">
        <v>1.1340108E-2</v>
      </c>
      <c r="G375" s="33">
        <v>304.07400000000007</v>
      </c>
      <c r="H375" s="33">
        <v>3.0126837906736661</v>
      </c>
      <c r="I375" s="33">
        <v>307.08668379067376</v>
      </c>
      <c r="J375" s="33">
        <v>303.60428763112566</v>
      </c>
      <c r="K375" s="33">
        <v>4.3410000000000002</v>
      </c>
      <c r="L375" s="33">
        <v>4.3009465904070655E-2</v>
      </c>
      <c r="M375" s="33">
        <v>4.3840094659040707</v>
      </c>
      <c r="N375" s="33">
        <v>4.3342943250876962</v>
      </c>
      <c r="O375" s="33">
        <v>21.935999999999996</v>
      </c>
      <c r="P375" s="33">
        <v>0.21733601568110894</v>
      </c>
      <c r="Q375" s="33">
        <v>22.153336015681106</v>
      </c>
      <c r="R375" s="33">
        <v>21.902114792702992</v>
      </c>
      <c r="S375" s="33">
        <v>1.9609999999999999</v>
      </c>
      <c r="T375" s="33">
        <v>1.9429063035679001E-2</v>
      </c>
      <c r="U375" s="33">
        <v>1.9804290630356789</v>
      </c>
      <c r="V375" s="33">
        <v>1.9579707835745155</v>
      </c>
      <c r="W375" s="33">
        <v>332.31200000000007</v>
      </c>
      <c r="X375" s="33">
        <v>3.2924583352945245</v>
      </c>
      <c r="Y375" s="33">
        <v>335.60445833529457</v>
      </c>
      <c r="Z375" s="33">
        <v>331.79866753249087</v>
      </c>
      <c r="AB375" s="33">
        <v>90.44</v>
      </c>
      <c r="AC375" s="33">
        <v>0.89605530899888275</v>
      </c>
      <c r="AD375" s="33">
        <v>91.33605530899888</v>
      </c>
      <c r="AE375" s="33">
        <v>90.300294577500864</v>
      </c>
      <c r="AF375" s="33">
        <v>0.94700000000000029</v>
      </c>
      <c r="AG375" s="33">
        <v>9.3826224858684464E-3</v>
      </c>
      <c r="AH375" s="33">
        <v>0.95638262248586869</v>
      </c>
      <c r="AI375" s="33">
        <v>0.94553714025755575</v>
      </c>
      <c r="AJ375" s="33">
        <v>3.0819999999999972</v>
      </c>
      <c r="AK375" s="33">
        <v>3.0535630941337401E-2</v>
      </c>
      <c r="AL375" s="33">
        <v>3.1125356309413346</v>
      </c>
      <c r="AM375" s="33">
        <v>3.0772391407326118</v>
      </c>
      <c r="AN375" s="33">
        <v>10.120000000000001</v>
      </c>
      <c r="AO375" s="33">
        <v>0.10026625085215275</v>
      </c>
      <c r="AP375" s="33">
        <v>10.220266250852154</v>
      </c>
      <c r="AQ375" s="33">
        <v>10.104367327778736</v>
      </c>
      <c r="AR375" s="33">
        <v>104.589</v>
      </c>
      <c r="AS375" s="33">
        <v>1.0362398132782413</v>
      </c>
      <c r="AT375" s="33">
        <v>105.62523981327824</v>
      </c>
      <c r="AU375" s="33">
        <v>104.42743818626977</v>
      </c>
    </row>
    <row r="376" spans="1:47" x14ac:dyDescent="0.35">
      <c r="A376" s="17">
        <v>44758</v>
      </c>
      <c r="B376" s="2">
        <v>4</v>
      </c>
      <c r="C376" s="2" t="s">
        <v>16</v>
      </c>
      <c r="D376" s="8">
        <v>45.111446999999998</v>
      </c>
      <c r="E376">
        <v>1.1793039999999999E-2</v>
      </c>
      <c r="G376" s="33">
        <v>283.74200000000002</v>
      </c>
      <c r="H376" s="33">
        <v>3.9915857210811874</v>
      </c>
      <c r="I376" s="33">
        <v>287.73358572108123</v>
      </c>
      <c r="J376" s="33">
        <v>284.34033203532908</v>
      </c>
      <c r="K376" s="33">
        <v>4.0799999999999992</v>
      </c>
      <c r="L376" s="33">
        <v>5.7396049023448206E-2</v>
      </c>
      <c r="M376" s="33">
        <v>4.1373960490234474</v>
      </c>
      <c r="N376" s="33">
        <v>4.0886035719214719</v>
      </c>
      <c r="O376" s="33">
        <v>21.010999999999999</v>
      </c>
      <c r="P376" s="33">
        <v>0.29557558481168389</v>
      </c>
      <c r="Q376" s="33">
        <v>21.306575584811682</v>
      </c>
      <c r="R376" s="33">
        <v>21.055306286676974</v>
      </c>
      <c r="S376" s="33">
        <v>1.9609999999999999</v>
      </c>
      <c r="T376" s="33">
        <v>2.7586679444848515E-2</v>
      </c>
      <c r="U376" s="33">
        <v>1.9885866794448483</v>
      </c>
      <c r="V376" s="33">
        <v>1.9651351971906881</v>
      </c>
      <c r="W376" s="33">
        <v>310.79400000000004</v>
      </c>
      <c r="X376" s="33">
        <v>4.3721440343611677</v>
      </c>
      <c r="Y376" s="33">
        <v>315.1661440343612</v>
      </c>
      <c r="Z376" s="33">
        <v>311.44937709111821</v>
      </c>
      <c r="AB376" s="33">
        <v>84.296000000000006</v>
      </c>
      <c r="AC376" s="33">
        <v>1.1858473893334782</v>
      </c>
      <c r="AD376" s="33">
        <v>85.481847389333481</v>
      </c>
      <c r="AE376" s="33">
        <v>84.47375654379718</v>
      </c>
      <c r="AF376" s="33">
        <v>0.88700000000000023</v>
      </c>
      <c r="AG376" s="33">
        <v>1.2478013598970241E-2</v>
      </c>
      <c r="AH376" s="33">
        <v>0.8994780135989705</v>
      </c>
      <c r="AI376" s="33">
        <v>0.88887043340547722</v>
      </c>
      <c r="AJ376" s="33">
        <v>2.8839999999999968</v>
      </c>
      <c r="AK376" s="33">
        <v>4.0571128770496193E-2</v>
      </c>
      <c r="AL376" s="33">
        <v>2.9245711287704932</v>
      </c>
      <c r="AM376" s="33">
        <v>2.8900815444660575</v>
      </c>
      <c r="AN376" s="33">
        <v>10.120000000000001</v>
      </c>
      <c r="AO376" s="33">
        <v>0.14236470983267058</v>
      </c>
      <c r="AP376" s="33">
        <v>10.262364709832671</v>
      </c>
      <c r="AQ376" s="33">
        <v>10.141340232315025</v>
      </c>
      <c r="AR376" s="33">
        <v>98.187000000000012</v>
      </c>
      <c r="AS376" s="33">
        <v>1.3812612415356151</v>
      </c>
      <c r="AT376" s="33">
        <v>99.568261241535609</v>
      </c>
      <c r="AU376" s="33">
        <v>98.394048753983739</v>
      </c>
    </row>
    <row r="377" spans="1:47" x14ac:dyDescent="0.35">
      <c r="A377" s="17">
        <v>44758</v>
      </c>
      <c r="B377" s="2">
        <v>5</v>
      </c>
      <c r="C377" s="2" t="s">
        <v>16</v>
      </c>
      <c r="D377" s="8">
        <v>43.418697000000002</v>
      </c>
      <c r="E377">
        <v>1.1656968E-2</v>
      </c>
      <c r="G377" s="33">
        <v>269.74900000000008</v>
      </c>
      <c r="H377" s="33">
        <v>2.3010687923912023</v>
      </c>
      <c r="I377" s="33">
        <v>272.0500687923913</v>
      </c>
      <c r="J377" s="33">
        <v>268.87878984608056</v>
      </c>
      <c r="K377" s="33">
        <v>3.879999999999999</v>
      </c>
      <c r="L377" s="33">
        <v>3.3097979656932411E-2</v>
      </c>
      <c r="M377" s="33">
        <v>3.9130979796569316</v>
      </c>
      <c r="N377" s="33">
        <v>3.8674831217272061</v>
      </c>
      <c r="O377" s="33">
        <v>20.221000000000004</v>
      </c>
      <c r="P377" s="33">
        <v>0.17249336253681197</v>
      </c>
      <c r="Q377" s="33">
        <v>20.393493362536816</v>
      </c>
      <c r="R377" s="33">
        <v>20.155767063001512</v>
      </c>
      <c r="S377" s="33">
        <v>1.9609999999999999</v>
      </c>
      <c r="T377" s="33">
        <v>1.672812837815579E-2</v>
      </c>
      <c r="U377" s="33">
        <v>1.9777281283781556</v>
      </c>
      <c r="V377" s="33">
        <v>1.9546738148729514</v>
      </c>
      <c r="W377" s="33">
        <v>295.81100000000009</v>
      </c>
      <c r="X377" s="33">
        <v>2.5233882629631026</v>
      </c>
      <c r="Y377" s="33">
        <v>298.33438826296316</v>
      </c>
      <c r="Z377" s="33">
        <v>294.85671384568224</v>
      </c>
      <c r="AB377" s="33">
        <v>80.40600000000002</v>
      </c>
      <c r="AC377" s="33">
        <v>0.68589591554002804</v>
      </c>
      <c r="AD377" s="33">
        <v>81.09189591554005</v>
      </c>
      <c r="AE377" s="33">
        <v>80.146610279793265</v>
      </c>
      <c r="AF377" s="33">
        <v>0.86100000000000021</v>
      </c>
      <c r="AG377" s="33">
        <v>7.3446805372728912E-3</v>
      </c>
      <c r="AH377" s="33">
        <v>0.86834468053727309</v>
      </c>
      <c r="AI377" s="33">
        <v>0.85822241438327984</v>
      </c>
      <c r="AJ377" s="33">
        <v>2.7949999999999964</v>
      </c>
      <c r="AK377" s="33">
        <v>2.3842487922970616E-2</v>
      </c>
      <c r="AL377" s="33">
        <v>2.818842487922967</v>
      </c>
      <c r="AM377" s="33">
        <v>2.7859833312442084</v>
      </c>
      <c r="AN377" s="33">
        <v>10.120000000000001</v>
      </c>
      <c r="AO377" s="33">
        <v>8.6327720136122707E-2</v>
      </c>
      <c r="AP377" s="33">
        <v>10.206327720136123</v>
      </c>
      <c r="AQ377" s="33">
        <v>10.087352884504982</v>
      </c>
      <c r="AR377" s="33">
        <v>94.182000000000031</v>
      </c>
      <c r="AS377" s="33">
        <v>0.80341080413639421</v>
      </c>
      <c r="AT377" s="33">
        <v>94.985410804136421</v>
      </c>
      <c r="AU377" s="33">
        <v>93.878168909925733</v>
      </c>
    </row>
    <row r="378" spans="1:47" x14ac:dyDescent="0.35">
      <c r="A378" s="17">
        <v>44758</v>
      </c>
      <c r="B378" s="2">
        <v>6</v>
      </c>
      <c r="C378" s="2" t="s">
        <v>16</v>
      </c>
      <c r="D378" s="8">
        <v>44.863764000000003</v>
      </c>
      <c r="E378">
        <v>1.1510688999999999E-2</v>
      </c>
      <c r="G378" s="33">
        <v>261.892</v>
      </c>
      <c r="H378" s="33">
        <v>3.5160574637344606</v>
      </c>
      <c r="I378" s="33">
        <v>265.40805746373445</v>
      </c>
      <c r="J378" s="33">
        <v>262.35302785617529</v>
      </c>
      <c r="K378" s="33">
        <v>3.7919999999999994</v>
      </c>
      <c r="L378" s="33">
        <v>5.0909878509007807E-2</v>
      </c>
      <c r="M378" s="33">
        <v>3.842909878509007</v>
      </c>
      <c r="N378" s="33">
        <v>3.7986753380424623</v>
      </c>
      <c r="O378" s="33">
        <v>20.047000000000001</v>
      </c>
      <c r="P378" s="33">
        <v>0.26914302069358642</v>
      </c>
      <c r="Q378" s="33">
        <v>20.316143020693588</v>
      </c>
      <c r="R378" s="33">
        <v>20.082290216702862</v>
      </c>
      <c r="S378" s="33">
        <v>1.9609999999999999</v>
      </c>
      <c r="T378" s="33">
        <v>2.6327603311224766E-2</v>
      </c>
      <c r="U378" s="33">
        <v>1.9873276033112246</v>
      </c>
      <c r="V378" s="33">
        <v>1.9644520933283938</v>
      </c>
      <c r="W378" s="33">
        <v>287.69200000000001</v>
      </c>
      <c r="X378" s="33">
        <v>3.8624379662482795</v>
      </c>
      <c r="Y378" s="33">
        <v>291.55443796624826</v>
      </c>
      <c r="Z378" s="33">
        <v>288.19844550424904</v>
      </c>
      <c r="AB378" s="33">
        <v>78.692000000000007</v>
      </c>
      <c r="AC378" s="33">
        <v>1.0564873838688933</v>
      </c>
      <c r="AD378" s="33">
        <v>79.748487383868905</v>
      </c>
      <c r="AE378" s="33">
        <v>78.830527347372765</v>
      </c>
      <c r="AF378" s="33">
        <v>0.8400000000000003</v>
      </c>
      <c r="AG378" s="33">
        <v>1.1277504733008065E-2</v>
      </c>
      <c r="AH378" s="33">
        <v>0.85127750473300834</v>
      </c>
      <c r="AI378" s="33">
        <v>0.84147871412333064</v>
      </c>
      <c r="AJ378" s="33">
        <v>2.8029999999999968</v>
      </c>
      <c r="AK378" s="33">
        <v>3.7631959245978043E-2</v>
      </c>
      <c r="AL378" s="33">
        <v>2.8406319592459748</v>
      </c>
      <c r="AM378" s="33">
        <v>2.8079343281996336</v>
      </c>
      <c r="AN378" s="33">
        <v>10.120000000000001</v>
      </c>
      <c r="AO378" s="33">
        <v>0.13586708083100191</v>
      </c>
      <c r="AP378" s="33">
        <v>10.255867080831003</v>
      </c>
      <c r="AQ378" s="33">
        <v>10.137814984438219</v>
      </c>
      <c r="AR378" s="33">
        <v>92.455000000000013</v>
      </c>
      <c r="AS378" s="33">
        <v>1.2412639286788811</v>
      </c>
      <c r="AT378" s="33">
        <v>93.696263928678889</v>
      </c>
      <c r="AU378" s="33">
        <v>92.617755374133949</v>
      </c>
    </row>
    <row r="379" spans="1:47" x14ac:dyDescent="0.35">
      <c r="A379" s="17">
        <v>44758</v>
      </c>
      <c r="B379" s="2">
        <v>7</v>
      </c>
      <c r="C379" s="2" t="s">
        <v>16</v>
      </c>
      <c r="D379" s="8">
        <v>45.084415999999997</v>
      </c>
      <c r="E379">
        <v>1.1315781E-2</v>
      </c>
      <c r="G379" s="33">
        <v>262.31900000000007</v>
      </c>
      <c r="H379" s="33">
        <v>1.4685502153531915</v>
      </c>
      <c r="I379" s="33">
        <v>263.78755021535329</v>
      </c>
      <c r="J379" s="33">
        <v>260.80258806658986</v>
      </c>
      <c r="K379" s="33">
        <v>3.9099999999999997</v>
      </c>
      <c r="L379" s="33">
        <v>2.1889498442853841E-2</v>
      </c>
      <c r="M379" s="33">
        <v>3.9318894984428536</v>
      </c>
      <c r="N379" s="33">
        <v>3.8873970979622747</v>
      </c>
      <c r="O379" s="33">
        <v>20.817999999999998</v>
      </c>
      <c r="P379" s="33">
        <v>0.11654618378090315</v>
      </c>
      <c r="Q379" s="33">
        <v>20.934546183780903</v>
      </c>
      <c r="R379" s="33">
        <v>20.697655443830854</v>
      </c>
      <c r="S379" s="33">
        <v>1.9609999999999999</v>
      </c>
      <c r="T379" s="33">
        <v>1.0978339244612886E-2</v>
      </c>
      <c r="U379" s="33">
        <v>1.9719783392446126</v>
      </c>
      <c r="V379" s="33">
        <v>1.9496638642209769</v>
      </c>
      <c r="W379" s="33">
        <v>289.0080000000001</v>
      </c>
      <c r="X379" s="33">
        <v>1.6179642368215614</v>
      </c>
      <c r="Y379" s="33">
        <v>290.62596423682169</v>
      </c>
      <c r="Z379" s="33">
        <v>287.33730447260393</v>
      </c>
      <c r="AB379" s="33">
        <v>79.463999999999999</v>
      </c>
      <c r="AC379" s="33">
        <v>0.44486626707492011</v>
      </c>
      <c r="AD379" s="33">
        <v>79.908866267074913</v>
      </c>
      <c r="AE379" s="33">
        <v>79.004635036438415</v>
      </c>
      <c r="AF379" s="33">
        <v>0.86000000000000032</v>
      </c>
      <c r="AG379" s="33">
        <v>4.8145699899883147E-3</v>
      </c>
      <c r="AH379" s="33">
        <v>0.86481456998998862</v>
      </c>
      <c r="AI379" s="33">
        <v>0.8550285177103728</v>
      </c>
      <c r="AJ379" s="33">
        <v>2.8809999999999967</v>
      </c>
      <c r="AK379" s="33">
        <v>1.6128809466460833E-2</v>
      </c>
      <c r="AL379" s="33">
        <v>2.8971288094664573</v>
      </c>
      <c r="AM379" s="33">
        <v>2.8643455343297441</v>
      </c>
      <c r="AN379" s="33">
        <v>10.112</v>
      </c>
      <c r="AO379" s="33">
        <v>5.6610385742746308E-2</v>
      </c>
      <c r="AP379" s="33">
        <v>10.168610385742747</v>
      </c>
      <c r="AQ379" s="33">
        <v>10.053544617543357</v>
      </c>
      <c r="AR379" s="33">
        <v>93.316999999999993</v>
      </c>
      <c r="AS379" s="33">
        <v>0.5224200322741156</v>
      </c>
      <c r="AT379" s="33">
        <v>93.839420032274106</v>
      </c>
      <c r="AU379" s="33">
        <v>92.777553706021877</v>
      </c>
    </row>
    <row r="380" spans="1:47" x14ac:dyDescent="0.35">
      <c r="A380" s="17">
        <v>44758</v>
      </c>
      <c r="B380" s="2">
        <v>8</v>
      </c>
      <c r="C380" s="2" t="s">
        <v>16</v>
      </c>
      <c r="D380" s="8">
        <v>46.325375999999999</v>
      </c>
      <c r="E380">
        <v>1.1141794999999999E-2</v>
      </c>
      <c r="G380" s="33">
        <v>274.91000000000003</v>
      </c>
      <c r="H380" s="33">
        <v>2.0614736477794753</v>
      </c>
      <c r="I380" s="33">
        <v>276.97147364777948</v>
      </c>
      <c r="J380" s="33">
        <v>273.88551426754799</v>
      </c>
      <c r="K380" s="33">
        <v>4.2359999999999998</v>
      </c>
      <c r="L380" s="33">
        <v>3.1764586126346285E-2</v>
      </c>
      <c r="M380" s="33">
        <v>4.2677645861263462</v>
      </c>
      <c r="N380" s="33">
        <v>4.2202140279994662</v>
      </c>
      <c r="O380" s="33">
        <v>22.681999999999999</v>
      </c>
      <c r="P380" s="33">
        <v>0.17008601098153597</v>
      </c>
      <c r="Q380" s="33">
        <v>22.852086010981534</v>
      </c>
      <c r="R380" s="33">
        <v>22.597472753324809</v>
      </c>
      <c r="S380" s="33">
        <v>0.28499999999999998</v>
      </c>
      <c r="T380" s="33">
        <v>2.1371357521266974E-3</v>
      </c>
      <c r="U380" s="33">
        <v>0.28713713575212668</v>
      </c>
      <c r="V380" s="33">
        <v>0.28393791264868934</v>
      </c>
      <c r="W380" s="33">
        <v>302.11300000000006</v>
      </c>
      <c r="X380" s="33">
        <v>2.2654613806394845</v>
      </c>
      <c r="Y380" s="33">
        <v>304.37846138063946</v>
      </c>
      <c r="Z380" s="33">
        <v>300.987138961521</v>
      </c>
      <c r="AB380" s="33">
        <v>83.973999999999975</v>
      </c>
      <c r="AC380" s="33">
        <v>0.62969767596170956</v>
      </c>
      <c r="AD380" s="33">
        <v>84.603697675961683</v>
      </c>
      <c r="AE380" s="33">
        <v>83.661060620214144</v>
      </c>
      <c r="AF380" s="33">
        <v>0.94300000000000017</v>
      </c>
      <c r="AG380" s="33">
        <v>7.0712947868613206E-3</v>
      </c>
      <c r="AH380" s="33">
        <v>0.95007129478686148</v>
      </c>
      <c r="AI380" s="33">
        <v>0.93948579518496167</v>
      </c>
      <c r="AJ380" s="33">
        <v>3.1349999999999953</v>
      </c>
      <c r="AK380" s="33">
        <v>2.3508493273393639E-2</v>
      </c>
      <c r="AL380" s="33">
        <v>3.1585084932733891</v>
      </c>
      <c r="AM380" s="33">
        <v>3.123317039135578</v>
      </c>
      <c r="AN380" s="33">
        <v>1.4820000000000002</v>
      </c>
      <c r="AO380" s="33">
        <v>1.1113105911058829E-2</v>
      </c>
      <c r="AP380" s="33">
        <v>1.4931131059110589</v>
      </c>
      <c r="AQ380" s="33">
        <v>1.4764771457731847</v>
      </c>
      <c r="AR380" s="33">
        <v>89.533999999999963</v>
      </c>
      <c r="AS380" s="33">
        <v>0.67139056993302337</v>
      </c>
      <c r="AT380" s="33">
        <v>90.205390569933002</v>
      </c>
      <c r="AU380" s="33">
        <v>89.200340600307868</v>
      </c>
    </row>
    <row r="381" spans="1:47" x14ac:dyDescent="0.35">
      <c r="A381" s="17">
        <v>44758</v>
      </c>
      <c r="B381" s="2">
        <v>9</v>
      </c>
      <c r="C381" s="2" t="s">
        <v>16</v>
      </c>
      <c r="D381" s="8">
        <v>49.802646000000003</v>
      </c>
      <c r="E381">
        <v>1.0781321999999999E-2</v>
      </c>
      <c r="G381" s="33">
        <v>295.33699999999999</v>
      </c>
      <c r="H381" s="33">
        <v>2.81211454677879</v>
      </c>
      <c r="I381" s="33">
        <v>298.14911454677878</v>
      </c>
      <c r="J381" s="33">
        <v>294.93467293883504</v>
      </c>
      <c r="K381" s="33">
        <v>4.6589999999999998</v>
      </c>
      <c r="L381" s="33">
        <v>4.4361667090281214E-2</v>
      </c>
      <c r="M381" s="33">
        <v>4.7033616670902809</v>
      </c>
      <c r="N381" s="33">
        <v>4.6526532104749236</v>
      </c>
      <c r="O381" s="33">
        <v>24.834</v>
      </c>
      <c r="P381" s="33">
        <v>0.23646225381413261</v>
      </c>
      <c r="Q381" s="33">
        <v>25.070462253814132</v>
      </c>
      <c r="R381" s="33">
        <v>24.800169527566915</v>
      </c>
      <c r="S381" s="33">
        <v>0</v>
      </c>
      <c r="T381" s="33">
        <v>0</v>
      </c>
      <c r="U381" s="33">
        <v>0</v>
      </c>
      <c r="V381" s="33">
        <v>0</v>
      </c>
      <c r="W381" s="33">
        <v>324.83</v>
      </c>
      <c r="X381" s="33">
        <v>3.0929384676832039</v>
      </c>
      <c r="Y381" s="33">
        <v>327.9229384676832</v>
      </c>
      <c r="Z381" s="33">
        <v>324.38749567687688</v>
      </c>
      <c r="AB381" s="33">
        <v>90.438000000000031</v>
      </c>
      <c r="AC381" s="33">
        <v>0.86112480109698519</v>
      </c>
      <c r="AD381" s="33">
        <v>91.299124801097022</v>
      </c>
      <c r="AE381" s="33">
        <v>90.314799538298203</v>
      </c>
      <c r="AF381" s="33">
        <v>1.0329999999999999</v>
      </c>
      <c r="AG381" s="33">
        <v>9.8359309088346201E-3</v>
      </c>
      <c r="AH381" s="33">
        <v>1.0428359309088346</v>
      </c>
      <c r="AI381" s="33">
        <v>1.0315927809445367</v>
      </c>
      <c r="AJ381" s="33">
        <v>3.4689999999999981</v>
      </c>
      <c r="AK381" s="33">
        <v>3.3030827030733088E-2</v>
      </c>
      <c r="AL381" s="33">
        <v>3.502030827030731</v>
      </c>
      <c r="AM381" s="33">
        <v>3.4642743050305862</v>
      </c>
      <c r="AN381" s="33">
        <v>0</v>
      </c>
      <c r="AO381" s="33">
        <v>0</v>
      </c>
      <c r="AP381" s="33">
        <v>0</v>
      </c>
      <c r="AQ381" s="33">
        <v>0</v>
      </c>
      <c r="AR381" s="33">
        <v>94.940000000000026</v>
      </c>
      <c r="AS381" s="33">
        <v>0.90399155903655293</v>
      </c>
      <c r="AT381" s="33">
        <v>95.843991559036596</v>
      </c>
      <c r="AU381" s="33">
        <v>94.810666624273324</v>
      </c>
    </row>
    <row r="382" spans="1:47" x14ac:dyDescent="0.35">
      <c r="A382" s="17">
        <v>44758</v>
      </c>
      <c r="B382" s="2">
        <v>10</v>
      </c>
      <c r="C382" s="2" t="s">
        <v>16</v>
      </c>
      <c r="D382" s="8">
        <v>51.848230999999998</v>
      </c>
      <c r="E382">
        <v>1.0457783999999999E-2</v>
      </c>
      <c r="G382" s="33">
        <v>312.78300000000002</v>
      </c>
      <c r="H382" s="33">
        <v>2.4524168801145776</v>
      </c>
      <c r="I382" s="33">
        <v>315.2354168801146</v>
      </c>
      <c r="J382" s="33">
        <v>311.93875298123243</v>
      </c>
      <c r="K382" s="33">
        <v>4.9969999999999999</v>
      </c>
      <c r="L382" s="33">
        <v>3.9179645792554396E-2</v>
      </c>
      <c r="M382" s="33">
        <v>5.0361796457925543</v>
      </c>
      <c r="N382" s="33">
        <v>4.9835123668716594</v>
      </c>
      <c r="O382" s="33">
        <v>26.672999999999998</v>
      </c>
      <c r="P382" s="33">
        <v>0.20913321837598628</v>
      </c>
      <c r="Q382" s="33">
        <v>26.882133218375984</v>
      </c>
      <c r="R382" s="33">
        <v>26.601005675718984</v>
      </c>
      <c r="S382" s="33">
        <v>0</v>
      </c>
      <c r="T382" s="33">
        <v>0</v>
      </c>
      <c r="U382" s="33">
        <v>0</v>
      </c>
      <c r="V382" s="33">
        <v>0</v>
      </c>
      <c r="W382" s="33">
        <v>344.45300000000003</v>
      </c>
      <c r="X382" s="33">
        <v>2.7007297442831182</v>
      </c>
      <c r="Y382" s="33">
        <v>347.15372974428317</v>
      </c>
      <c r="Z382" s="33">
        <v>343.52327102382304</v>
      </c>
      <c r="AB382" s="33">
        <v>96.041000000000011</v>
      </c>
      <c r="AC382" s="33">
        <v>0.7530222856839538</v>
      </c>
      <c r="AD382" s="33">
        <v>96.794022285683965</v>
      </c>
      <c r="AE382" s="33">
        <v>95.781771308129095</v>
      </c>
      <c r="AF382" s="33">
        <v>1.1469999999999996</v>
      </c>
      <c r="AG382" s="33">
        <v>8.9932066688132636E-3</v>
      </c>
      <c r="AH382" s="33">
        <v>1.1559932066688128</v>
      </c>
      <c r="AI382" s="33">
        <v>1.1439040794080031</v>
      </c>
      <c r="AJ382" s="33">
        <v>3.7889999999999988</v>
      </c>
      <c r="AK382" s="33">
        <v>2.9708160477884445E-2</v>
      </c>
      <c r="AL382" s="33">
        <v>3.8187081604778834</v>
      </c>
      <c r="AM382" s="33">
        <v>3.7787729353765687</v>
      </c>
      <c r="AN382" s="33">
        <v>0</v>
      </c>
      <c r="AO382" s="33">
        <v>0</v>
      </c>
      <c r="AP382" s="33">
        <v>0</v>
      </c>
      <c r="AQ382" s="33">
        <v>0</v>
      </c>
      <c r="AR382" s="33">
        <v>100.97700000000002</v>
      </c>
      <c r="AS382" s="33">
        <v>0.7917236528306516</v>
      </c>
      <c r="AT382" s="33">
        <v>101.76872365283066</v>
      </c>
      <c r="AU382" s="33">
        <v>100.70444832291366</v>
      </c>
    </row>
    <row r="383" spans="1:47" x14ac:dyDescent="0.35">
      <c r="A383" s="17">
        <v>44758</v>
      </c>
      <c r="B383" s="2">
        <v>11</v>
      </c>
      <c r="C383" s="2" t="s">
        <v>16</v>
      </c>
      <c r="D383" s="8">
        <v>78.209492999999995</v>
      </c>
      <c r="E383">
        <v>1.0439834E-2</v>
      </c>
      <c r="G383" s="33">
        <v>333.76099999999997</v>
      </c>
      <c r="H383" s="33">
        <v>2.4928115197547709</v>
      </c>
      <c r="I383" s="33">
        <v>336.25381151975472</v>
      </c>
      <c r="J383" s="33">
        <v>332.74337754562117</v>
      </c>
      <c r="K383" s="33">
        <v>5.423</v>
      </c>
      <c r="L383" s="33">
        <v>4.0503584515956398E-2</v>
      </c>
      <c r="M383" s="33">
        <v>5.4635035845159567</v>
      </c>
      <c r="N383" s="33">
        <v>5.4064655140352054</v>
      </c>
      <c r="O383" s="33">
        <v>28.757000000000005</v>
      </c>
      <c r="P383" s="33">
        <v>0.21478177760010297</v>
      </c>
      <c r="Q383" s="33">
        <v>28.971781777600107</v>
      </c>
      <c r="R383" s="33">
        <v>28.669321185157735</v>
      </c>
      <c r="S383" s="33">
        <v>0</v>
      </c>
      <c r="T383" s="33">
        <v>0</v>
      </c>
      <c r="U383" s="33">
        <v>0</v>
      </c>
      <c r="V383" s="33">
        <v>0</v>
      </c>
      <c r="W383" s="33">
        <v>367.94099999999997</v>
      </c>
      <c r="X383" s="33">
        <v>2.74809688187083</v>
      </c>
      <c r="Y383" s="33">
        <v>370.68909688187074</v>
      </c>
      <c r="Z383" s="33">
        <v>366.81916424481415</v>
      </c>
      <c r="AB383" s="33">
        <v>102.25100000000002</v>
      </c>
      <c r="AC383" s="33">
        <v>0.76369758811378541</v>
      </c>
      <c r="AD383" s="33">
        <v>103.0146975881138</v>
      </c>
      <c r="AE383" s="33">
        <v>101.9392412457337</v>
      </c>
      <c r="AF383" s="33">
        <v>1.1919999999999995</v>
      </c>
      <c r="AG383" s="33">
        <v>8.9028716103669581E-3</v>
      </c>
      <c r="AH383" s="33">
        <v>1.2009028716103665</v>
      </c>
      <c r="AI383" s="33">
        <v>1.1883656449806308</v>
      </c>
      <c r="AJ383" s="33">
        <v>4.0699999999999976</v>
      </c>
      <c r="AK383" s="33">
        <v>3.0398227730028114E-2</v>
      </c>
      <c r="AL383" s="33">
        <v>4.1003982277300262</v>
      </c>
      <c r="AM383" s="33">
        <v>4.0575907508986306</v>
      </c>
      <c r="AN383" s="33">
        <v>0</v>
      </c>
      <c r="AO383" s="33">
        <v>0</v>
      </c>
      <c r="AP383" s="33">
        <v>0</v>
      </c>
      <c r="AQ383" s="33">
        <v>0</v>
      </c>
      <c r="AR383" s="33">
        <v>107.51300000000001</v>
      </c>
      <c r="AS383" s="33">
        <v>0.80299868745418046</v>
      </c>
      <c r="AT383" s="33">
        <v>108.3159986874542</v>
      </c>
      <c r="AU383" s="33">
        <v>107.18519764161296</v>
      </c>
    </row>
    <row r="384" spans="1:47" x14ac:dyDescent="0.35">
      <c r="A384" s="17">
        <v>44758</v>
      </c>
      <c r="B384" s="2">
        <v>12</v>
      </c>
      <c r="C384" s="2" t="s">
        <v>16</v>
      </c>
      <c r="D384" s="8">
        <v>87.170064999999994</v>
      </c>
      <c r="E384">
        <v>1.0599297000000001E-2</v>
      </c>
      <c r="G384" s="33">
        <v>350.81900000000002</v>
      </c>
      <c r="H384" s="33">
        <v>1.7883578783422838</v>
      </c>
      <c r="I384" s="33">
        <v>352.60735787834233</v>
      </c>
      <c r="J384" s="33">
        <v>348.8699677678045</v>
      </c>
      <c r="K384" s="33">
        <v>5.6949999999999994</v>
      </c>
      <c r="L384" s="33">
        <v>2.903120445916357E-2</v>
      </c>
      <c r="M384" s="33">
        <v>5.7240312044591626</v>
      </c>
      <c r="N384" s="33">
        <v>5.6633604976858321</v>
      </c>
      <c r="O384" s="33">
        <v>29.715999999999998</v>
      </c>
      <c r="P384" s="33">
        <v>0.15148222505856099</v>
      </c>
      <c r="Q384" s="33">
        <v>29.867482225058559</v>
      </c>
      <c r="R384" s="33">
        <v>29.550907910312944</v>
      </c>
      <c r="S384" s="33">
        <v>0</v>
      </c>
      <c r="T384" s="33">
        <v>0</v>
      </c>
      <c r="U384" s="33">
        <v>0</v>
      </c>
      <c r="V384" s="33">
        <v>0</v>
      </c>
      <c r="W384" s="33">
        <v>386.23</v>
      </c>
      <c r="X384" s="33">
        <v>1.9688713078600084</v>
      </c>
      <c r="Y384" s="33">
        <v>388.19887130786003</v>
      </c>
      <c r="Z384" s="33">
        <v>384.08423617580331</v>
      </c>
      <c r="AB384" s="33">
        <v>107.70000000000002</v>
      </c>
      <c r="AC384" s="33">
        <v>0.54901856369656143</v>
      </c>
      <c r="AD384" s="33">
        <v>108.24901856369658</v>
      </c>
      <c r="AE384" s="33">
        <v>107.10165506598145</v>
      </c>
      <c r="AF384" s="33">
        <v>1.274999999999999</v>
      </c>
      <c r="AG384" s="33">
        <v>6.4995233863798995E-3</v>
      </c>
      <c r="AH384" s="33">
        <v>1.2814995233863788</v>
      </c>
      <c r="AI384" s="33">
        <v>1.2679165293326482</v>
      </c>
      <c r="AJ384" s="33">
        <v>4.086999999999998</v>
      </c>
      <c r="AK384" s="33">
        <v>2.0834158494223261E-2</v>
      </c>
      <c r="AL384" s="33">
        <v>4.1078341584942208</v>
      </c>
      <c r="AM384" s="33">
        <v>4.0642940042215958</v>
      </c>
      <c r="AN384" s="33">
        <v>0</v>
      </c>
      <c r="AO384" s="33">
        <v>0</v>
      </c>
      <c r="AP384" s="33">
        <v>0</v>
      </c>
      <c r="AQ384" s="33">
        <v>0</v>
      </c>
      <c r="AR384" s="33">
        <v>113.06200000000003</v>
      </c>
      <c r="AS384" s="33">
        <v>0.57635224557716458</v>
      </c>
      <c r="AT384" s="33">
        <v>113.63835224557718</v>
      </c>
      <c r="AU384" s="33">
        <v>112.43386559953569</v>
      </c>
    </row>
    <row r="385" spans="1:47" x14ac:dyDescent="0.35">
      <c r="A385" s="17">
        <v>44758</v>
      </c>
      <c r="B385" s="2">
        <v>13</v>
      </c>
      <c r="C385" s="2" t="s">
        <v>16</v>
      </c>
      <c r="D385" s="8">
        <v>75.673910000000006</v>
      </c>
      <c r="E385">
        <v>1.0868971E-2</v>
      </c>
      <c r="G385" s="33">
        <v>358.86500000000001</v>
      </c>
      <c r="H385" s="33">
        <v>2.6933904013660825</v>
      </c>
      <c r="I385" s="33">
        <v>361.55839040136607</v>
      </c>
      <c r="J385" s="33">
        <v>357.62862274128696</v>
      </c>
      <c r="K385" s="33">
        <v>5.7410000000000005</v>
      </c>
      <c r="L385" s="33">
        <v>4.3087941967711207E-2</v>
      </c>
      <c r="M385" s="33">
        <v>5.7840879419677114</v>
      </c>
      <c r="N385" s="33">
        <v>5.7212208578650152</v>
      </c>
      <c r="O385" s="33">
        <v>29.987000000000002</v>
      </c>
      <c r="P385" s="33">
        <v>0.22506150771394459</v>
      </c>
      <c r="Q385" s="33">
        <v>30.212061507713948</v>
      </c>
      <c r="R385" s="33">
        <v>29.883687487336388</v>
      </c>
      <c r="S385" s="33">
        <v>0</v>
      </c>
      <c r="T385" s="33">
        <v>0</v>
      </c>
      <c r="U385" s="33">
        <v>0</v>
      </c>
      <c r="V385" s="33">
        <v>0</v>
      </c>
      <c r="W385" s="33">
        <v>394.59300000000002</v>
      </c>
      <c r="X385" s="33">
        <v>2.9615398510477382</v>
      </c>
      <c r="Y385" s="33">
        <v>397.55453985104771</v>
      </c>
      <c r="Z385" s="33">
        <v>393.23353108648837</v>
      </c>
      <c r="AB385" s="33">
        <v>110.30900000000004</v>
      </c>
      <c r="AC385" s="33">
        <v>0.82790241952904664</v>
      </c>
      <c r="AD385" s="33">
        <v>111.13690241952909</v>
      </c>
      <c r="AE385" s="33">
        <v>109.92895865010141</v>
      </c>
      <c r="AF385" s="33">
        <v>1.2709999999999995</v>
      </c>
      <c r="AG385" s="33">
        <v>9.5392395472846045E-3</v>
      </c>
      <c r="AH385" s="33">
        <v>1.2805392395472841</v>
      </c>
      <c r="AI385" s="33">
        <v>1.2666210956882826</v>
      </c>
      <c r="AJ385" s="33">
        <v>4.2339999999999991</v>
      </c>
      <c r="AK385" s="33">
        <v>3.1777451017468941E-2</v>
      </c>
      <c r="AL385" s="33">
        <v>4.2657774510174677</v>
      </c>
      <c r="AM385" s="33">
        <v>4.2194128396099053</v>
      </c>
      <c r="AN385" s="33">
        <v>0</v>
      </c>
      <c r="AO385" s="33">
        <v>0</v>
      </c>
      <c r="AP385" s="33">
        <v>0</v>
      </c>
      <c r="AQ385" s="33">
        <v>0</v>
      </c>
      <c r="AR385" s="33">
        <v>115.81400000000004</v>
      </c>
      <c r="AS385" s="33">
        <v>0.86921911009380026</v>
      </c>
      <c r="AT385" s="33">
        <v>116.68321911009384</v>
      </c>
      <c r="AU385" s="33">
        <v>115.41499258539959</v>
      </c>
    </row>
    <row r="386" spans="1:47" x14ac:dyDescent="0.35">
      <c r="A386" s="17">
        <v>44758</v>
      </c>
      <c r="B386" s="2">
        <v>14</v>
      </c>
      <c r="C386" s="2" t="s">
        <v>16</v>
      </c>
      <c r="D386" s="8">
        <v>75.247144000000006</v>
      </c>
      <c r="E386">
        <v>1.0807769E-2</v>
      </c>
      <c r="G386" s="33">
        <v>370.77300000000002</v>
      </c>
      <c r="H386" s="33">
        <v>1.7454671950546981</v>
      </c>
      <c r="I386" s="33">
        <v>372.51846719505471</v>
      </c>
      <c r="J386" s="33">
        <v>368.49237365337649</v>
      </c>
      <c r="K386" s="33">
        <v>5.8360000000000003</v>
      </c>
      <c r="L386" s="33">
        <v>2.7473808908251726E-2</v>
      </c>
      <c r="M386" s="33">
        <v>5.8634738089082523</v>
      </c>
      <c r="N386" s="33">
        <v>5.8001027384440214</v>
      </c>
      <c r="O386" s="33">
        <v>30.089000000000002</v>
      </c>
      <c r="P386" s="33">
        <v>0.14164829270739998</v>
      </c>
      <c r="Q386" s="33">
        <v>30.230648292707404</v>
      </c>
      <c r="R386" s="33">
        <v>29.903922429239579</v>
      </c>
      <c r="S386" s="33">
        <v>0</v>
      </c>
      <c r="T386" s="33">
        <v>0</v>
      </c>
      <c r="U386" s="33">
        <v>0</v>
      </c>
      <c r="V386" s="33">
        <v>0</v>
      </c>
      <c r="W386" s="33">
        <v>406.69800000000004</v>
      </c>
      <c r="X386" s="33">
        <v>1.9145892966703499</v>
      </c>
      <c r="Y386" s="33">
        <v>408.61258929667036</v>
      </c>
      <c r="Z386" s="33">
        <v>404.19639882106009</v>
      </c>
      <c r="AB386" s="33">
        <v>114.13499999999996</v>
      </c>
      <c r="AC386" s="33">
        <v>0.53730691907870287</v>
      </c>
      <c r="AD386" s="33">
        <v>114.67230691907866</v>
      </c>
      <c r="AE386" s="33">
        <v>113.43295511520016</v>
      </c>
      <c r="AF386" s="33">
        <v>1.2689999999999988</v>
      </c>
      <c r="AG386" s="33">
        <v>5.9739999151081922E-3</v>
      </c>
      <c r="AH386" s="33">
        <v>1.2749739999151071</v>
      </c>
      <c r="AI386" s="33">
        <v>1.2611943754430186</v>
      </c>
      <c r="AJ386" s="33">
        <v>4.1909999999999989</v>
      </c>
      <c r="AK386" s="33">
        <v>1.9729734944222577E-2</v>
      </c>
      <c r="AL386" s="33">
        <v>4.2107297349442216</v>
      </c>
      <c r="AM386" s="33">
        <v>4.165221140647513</v>
      </c>
      <c r="AN386" s="33">
        <v>0</v>
      </c>
      <c r="AO386" s="33">
        <v>0</v>
      </c>
      <c r="AP386" s="33">
        <v>0</v>
      </c>
      <c r="AQ386" s="33">
        <v>0</v>
      </c>
      <c r="AR386" s="33">
        <v>119.59499999999997</v>
      </c>
      <c r="AS386" s="33">
        <v>0.56301065393803362</v>
      </c>
      <c r="AT386" s="33">
        <v>120.15801065393799</v>
      </c>
      <c r="AU386" s="33">
        <v>118.8593706312907</v>
      </c>
    </row>
    <row r="387" spans="1:47" x14ac:dyDescent="0.35">
      <c r="A387" s="17">
        <v>44758</v>
      </c>
      <c r="B387" s="2">
        <v>15</v>
      </c>
      <c r="C387" s="2" t="s">
        <v>16</v>
      </c>
      <c r="D387" s="8">
        <v>82.294454000000002</v>
      </c>
      <c r="E387">
        <v>1.1054137E-2</v>
      </c>
      <c r="G387" s="33">
        <v>394.37100000000004</v>
      </c>
      <c r="H387" s="33">
        <v>2.0114566622031549</v>
      </c>
      <c r="I387" s="33">
        <v>396.3824566622032</v>
      </c>
      <c r="J387" s="33">
        <v>392.00079068186261</v>
      </c>
      <c r="K387" s="33">
        <v>6.0970000000000004</v>
      </c>
      <c r="L387" s="33">
        <v>3.1097244141817314E-2</v>
      </c>
      <c r="M387" s="33">
        <v>6.1280972441418173</v>
      </c>
      <c r="N387" s="33">
        <v>6.0603564176557514</v>
      </c>
      <c r="O387" s="33">
        <v>30.821000000000002</v>
      </c>
      <c r="P387" s="33">
        <v>0.15719996091437616</v>
      </c>
      <c r="Q387" s="33">
        <v>30.978199960914377</v>
      </c>
      <c r="R387" s="33">
        <v>30.635762694533035</v>
      </c>
      <c r="S387" s="33">
        <v>0</v>
      </c>
      <c r="T387" s="33">
        <v>0</v>
      </c>
      <c r="U387" s="33">
        <v>0</v>
      </c>
      <c r="V387" s="33">
        <v>0</v>
      </c>
      <c r="W387" s="33">
        <v>431.28900000000004</v>
      </c>
      <c r="X387" s="33">
        <v>2.1997538672593482</v>
      </c>
      <c r="Y387" s="33">
        <v>433.48875386725939</v>
      </c>
      <c r="Z387" s="33">
        <v>428.69690979405135</v>
      </c>
      <c r="AB387" s="33">
        <v>121.43200000000002</v>
      </c>
      <c r="AC387" s="33">
        <v>0.61935387085930138</v>
      </c>
      <c r="AD387" s="33">
        <v>122.05135387085932</v>
      </c>
      <c r="AE387" s="33">
        <v>120.70218148413535</v>
      </c>
      <c r="AF387" s="33">
        <v>1.357999999999999</v>
      </c>
      <c r="AG387" s="33">
        <v>6.9263666630454126E-3</v>
      </c>
      <c r="AH387" s="33">
        <v>1.3649263666630445</v>
      </c>
      <c r="AI387" s="33">
        <v>1.349838283611039</v>
      </c>
      <c r="AJ387" s="33">
        <v>4.2459999999999987</v>
      </c>
      <c r="AK387" s="33">
        <v>2.1656371760891628E-2</v>
      </c>
      <c r="AL387" s="33">
        <v>4.2676563717608902</v>
      </c>
      <c r="AM387" s="33">
        <v>4.2204811135585221</v>
      </c>
      <c r="AN387" s="33">
        <v>0</v>
      </c>
      <c r="AO387" s="33">
        <v>0</v>
      </c>
      <c r="AP387" s="33">
        <v>0</v>
      </c>
      <c r="AQ387" s="33">
        <v>0</v>
      </c>
      <c r="AR387" s="33">
        <v>127.03600000000002</v>
      </c>
      <c r="AS387" s="33">
        <v>0.64793660928323837</v>
      </c>
      <c r="AT387" s="33">
        <v>127.68393660928325</v>
      </c>
      <c r="AU387" s="33">
        <v>126.27250088130491</v>
      </c>
    </row>
    <row r="388" spans="1:47" x14ac:dyDescent="0.35">
      <c r="A388" s="17">
        <v>44758</v>
      </c>
      <c r="B388" s="2">
        <v>16</v>
      </c>
      <c r="C388" s="2" t="s">
        <v>16</v>
      </c>
      <c r="D388" s="8">
        <v>117.657819</v>
      </c>
      <c r="E388">
        <v>1.0802615999999999E-2</v>
      </c>
      <c r="G388" s="33">
        <v>433.29800000000006</v>
      </c>
      <c r="H388" s="33">
        <v>2.3552112600523403</v>
      </c>
      <c r="I388" s="33">
        <v>435.65321126005239</v>
      </c>
      <c r="J388" s="33">
        <v>430.9470169096432</v>
      </c>
      <c r="K388" s="33">
        <v>6.7060000000000004</v>
      </c>
      <c r="L388" s="33">
        <v>3.645077223968491E-2</v>
      </c>
      <c r="M388" s="33">
        <v>6.7424507722396854</v>
      </c>
      <c r="N388" s="33">
        <v>6.6696146656482771</v>
      </c>
      <c r="O388" s="33">
        <v>32.366000000000007</v>
      </c>
      <c r="P388" s="33">
        <v>0.17592688552186728</v>
      </c>
      <c r="Q388" s="33">
        <v>32.541926885521875</v>
      </c>
      <c r="R388" s="33">
        <v>32.190388945477508</v>
      </c>
      <c r="S388" s="33">
        <v>0</v>
      </c>
      <c r="T388" s="33">
        <v>0</v>
      </c>
      <c r="U388" s="33">
        <v>0</v>
      </c>
      <c r="V388" s="33">
        <v>0</v>
      </c>
      <c r="W388" s="33">
        <v>472.37000000000006</v>
      </c>
      <c r="X388" s="33">
        <v>2.5675889178138926</v>
      </c>
      <c r="Y388" s="33">
        <v>474.93758891781397</v>
      </c>
      <c r="Z388" s="33">
        <v>469.80702052076902</v>
      </c>
      <c r="AB388" s="33">
        <v>133.30899999999997</v>
      </c>
      <c r="AC388" s="33">
        <v>0.72460721689534058</v>
      </c>
      <c r="AD388" s="33">
        <v>134.03360721689532</v>
      </c>
      <c r="AE388" s="33">
        <v>132.58569362703636</v>
      </c>
      <c r="AF388" s="33">
        <v>1.5239999999999994</v>
      </c>
      <c r="AG388" s="33">
        <v>8.2837722775543944E-3</v>
      </c>
      <c r="AH388" s="33">
        <v>1.5322837722775537</v>
      </c>
      <c r="AI388" s="33">
        <v>1.5157310990826078</v>
      </c>
      <c r="AJ388" s="33">
        <v>4.5350000000000001</v>
      </c>
      <c r="AK388" s="33">
        <v>2.4650201626449604E-2</v>
      </c>
      <c r="AL388" s="33">
        <v>4.5596502016264502</v>
      </c>
      <c r="AM388" s="33">
        <v>4.5103940514039573</v>
      </c>
      <c r="AN388" s="33">
        <v>0</v>
      </c>
      <c r="AO388" s="33">
        <v>0</v>
      </c>
      <c r="AP388" s="33">
        <v>0</v>
      </c>
      <c r="AQ388" s="33">
        <v>0</v>
      </c>
      <c r="AR388" s="33">
        <v>139.36799999999997</v>
      </c>
      <c r="AS388" s="33">
        <v>0.75754119079934457</v>
      </c>
      <c r="AT388" s="33">
        <v>140.12554119079934</v>
      </c>
      <c r="AU388" s="33">
        <v>138.61181877752293</v>
      </c>
    </row>
    <row r="389" spans="1:47" x14ac:dyDescent="0.35">
      <c r="A389" s="17">
        <v>44758</v>
      </c>
      <c r="B389" s="2">
        <v>17</v>
      </c>
      <c r="C389" s="2" t="s">
        <v>16</v>
      </c>
      <c r="D389" s="8">
        <v>107.536072</v>
      </c>
      <c r="E389">
        <v>1.0665361E-2</v>
      </c>
      <c r="G389" s="33">
        <v>475.41999999999996</v>
      </c>
      <c r="H389" s="33">
        <v>3.8834288766014735</v>
      </c>
      <c r="I389" s="33">
        <v>479.30342887660146</v>
      </c>
      <c r="J389" s="33">
        <v>474.19148477909465</v>
      </c>
      <c r="K389" s="33">
        <v>7.2909999999999995</v>
      </c>
      <c r="L389" s="33">
        <v>5.9555929366247408E-2</v>
      </c>
      <c r="M389" s="33">
        <v>7.350555929366247</v>
      </c>
      <c r="N389" s="33">
        <v>7.2721595968288648</v>
      </c>
      <c r="O389" s="33">
        <v>34.587999999999994</v>
      </c>
      <c r="P389" s="33">
        <v>0.28252921203123921</v>
      </c>
      <c r="Q389" s="33">
        <v>34.870529212031236</v>
      </c>
      <c r="R389" s="33">
        <v>34.498622429723873</v>
      </c>
      <c r="S389" s="33">
        <v>0</v>
      </c>
      <c r="T389" s="33">
        <v>0</v>
      </c>
      <c r="U389" s="33">
        <v>0</v>
      </c>
      <c r="V389" s="33">
        <v>0</v>
      </c>
      <c r="W389" s="33">
        <v>517.29899999999998</v>
      </c>
      <c r="X389" s="33">
        <v>4.2255140179989601</v>
      </c>
      <c r="Y389" s="33">
        <v>521.52451401799897</v>
      </c>
      <c r="Z389" s="33">
        <v>515.96226680564746</v>
      </c>
      <c r="AB389" s="33">
        <v>147.42299999999997</v>
      </c>
      <c r="AC389" s="33">
        <v>1.20421256000004</v>
      </c>
      <c r="AD389" s="33">
        <v>148.62721256</v>
      </c>
      <c r="AE389" s="33">
        <v>147.04204968362387</v>
      </c>
      <c r="AF389" s="33">
        <v>1.649999999999999</v>
      </c>
      <c r="AG389" s="33">
        <v>1.3477888280662209E-2</v>
      </c>
      <c r="AH389" s="33">
        <v>1.6634778882806613</v>
      </c>
      <c r="AI389" s="33">
        <v>1.6457362960866304</v>
      </c>
      <c r="AJ389" s="33">
        <v>4.8360000000000012</v>
      </c>
      <c r="AK389" s="33">
        <v>3.9502465288050001E-2</v>
      </c>
      <c r="AL389" s="33">
        <v>4.8755024652880508</v>
      </c>
      <c r="AM389" s="33">
        <v>4.8235034714393636</v>
      </c>
      <c r="AN389" s="33">
        <v>0</v>
      </c>
      <c r="AO389" s="33">
        <v>0</v>
      </c>
      <c r="AP389" s="33">
        <v>0</v>
      </c>
      <c r="AQ389" s="33">
        <v>0</v>
      </c>
      <c r="AR389" s="33">
        <v>153.90899999999999</v>
      </c>
      <c r="AS389" s="33">
        <v>1.2571929135687521</v>
      </c>
      <c r="AT389" s="33">
        <v>155.16619291356869</v>
      </c>
      <c r="AU389" s="33">
        <v>153.51128945114985</v>
      </c>
    </row>
    <row r="390" spans="1:47" x14ac:dyDescent="0.35">
      <c r="A390" s="17">
        <v>44758</v>
      </c>
      <c r="B390" s="2">
        <v>18</v>
      </c>
      <c r="C390" s="2" t="s">
        <v>16</v>
      </c>
      <c r="D390" s="8">
        <v>86.449484999999996</v>
      </c>
      <c r="E390">
        <v>1.0574001E-2</v>
      </c>
      <c r="G390" s="33">
        <v>495.37400000000008</v>
      </c>
      <c r="H390" s="33">
        <v>1.2262308576795653</v>
      </c>
      <c r="I390" s="33">
        <v>496.60023085767966</v>
      </c>
      <c r="J390" s="33">
        <v>491.34917951999034</v>
      </c>
      <c r="K390" s="33">
        <v>7.5149999999999979</v>
      </c>
      <c r="L390" s="33">
        <v>1.8602358814677252E-2</v>
      </c>
      <c r="M390" s="33">
        <v>7.533602358814675</v>
      </c>
      <c r="N390" s="33">
        <v>7.4539420399389664</v>
      </c>
      <c r="O390" s="33">
        <v>35.619</v>
      </c>
      <c r="P390" s="33">
        <v>8.8169982517629975E-2</v>
      </c>
      <c r="Q390" s="33">
        <v>35.707169982517627</v>
      </c>
      <c r="R390" s="33">
        <v>35.329602331415316</v>
      </c>
      <c r="S390" s="33">
        <v>0.93799999999999994</v>
      </c>
      <c r="T390" s="33">
        <v>2.3218912266356976E-3</v>
      </c>
      <c r="U390" s="33">
        <v>0.94032189122663568</v>
      </c>
      <c r="V390" s="33">
        <v>0.93037892660848343</v>
      </c>
      <c r="W390" s="33">
        <v>539.44600000000003</v>
      </c>
      <c r="X390" s="33">
        <v>1.3353250902385081</v>
      </c>
      <c r="Y390" s="33">
        <v>540.78132509023862</v>
      </c>
      <c r="Z390" s="33">
        <v>535.06310281795311</v>
      </c>
      <c r="AB390" s="33">
        <v>153.81799999999996</v>
      </c>
      <c r="AC390" s="33">
        <v>0.38075550607531949</v>
      </c>
      <c r="AD390" s="33">
        <v>154.19875550607529</v>
      </c>
      <c r="AE390" s="33">
        <v>152.5682577111553</v>
      </c>
      <c r="AF390" s="33">
        <v>1.7019999999999991</v>
      </c>
      <c r="AG390" s="33">
        <v>4.2130691553666898E-3</v>
      </c>
      <c r="AH390" s="33">
        <v>1.7062130691553659</v>
      </c>
      <c r="AI390" s="33">
        <v>1.6881715704559039</v>
      </c>
      <c r="AJ390" s="33">
        <v>4.9310000000000027</v>
      </c>
      <c r="AK390" s="33">
        <v>1.2206018804414319E-2</v>
      </c>
      <c r="AL390" s="33">
        <v>4.9432060188044167</v>
      </c>
      <c r="AM390" s="33">
        <v>4.8909365534183733</v>
      </c>
      <c r="AN390" s="33">
        <v>4.8440000000000003</v>
      </c>
      <c r="AO390" s="33">
        <v>1.1990662155461962E-2</v>
      </c>
      <c r="AP390" s="33">
        <v>4.8559906621554623</v>
      </c>
      <c r="AQ390" s="33">
        <v>4.8046434120378398</v>
      </c>
      <c r="AR390" s="33">
        <v>165.29499999999996</v>
      </c>
      <c r="AS390" s="33">
        <v>0.40916525619056243</v>
      </c>
      <c r="AT390" s="33">
        <v>165.70416525619049</v>
      </c>
      <c r="AU390" s="33">
        <v>163.95200924706742</v>
      </c>
    </row>
    <row r="391" spans="1:47" x14ac:dyDescent="0.35">
      <c r="A391" s="17">
        <v>44758</v>
      </c>
      <c r="B391" s="2">
        <v>19</v>
      </c>
      <c r="C391" s="2" t="s">
        <v>16</v>
      </c>
      <c r="D391" s="8">
        <v>87.216375999999997</v>
      </c>
      <c r="E391">
        <v>1.0373547E-2</v>
      </c>
      <c r="G391" s="33">
        <v>492.83399999999995</v>
      </c>
      <c r="H391" s="33">
        <v>1.4819231835217601</v>
      </c>
      <c r="I391" s="33">
        <v>494.3159231835217</v>
      </c>
      <c r="J391" s="33">
        <v>489.18811372152902</v>
      </c>
      <c r="K391" s="33">
        <v>7.4860000000000007</v>
      </c>
      <c r="L391" s="33">
        <v>2.2509966747107337E-2</v>
      </c>
      <c r="M391" s="33">
        <v>7.5085099667471082</v>
      </c>
      <c r="N391" s="33">
        <v>7.4306200857070888</v>
      </c>
      <c r="O391" s="33">
        <v>35.404999999999994</v>
      </c>
      <c r="P391" s="33">
        <v>0.10646077647359541</v>
      </c>
      <c r="Q391" s="33">
        <v>35.511460776473591</v>
      </c>
      <c r="R391" s="33">
        <v>35.143080969070184</v>
      </c>
      <c r="S391" s="33">
        <v>1.0209999999999999</v>
      </c>
      <c r="T391" s="33">
        <v>3.0700876367614999E-3</v>
      </c>
      <c r="U391" s="33">
        <v>1.0240700876367614</v>
      </c>
      <c r="V391" s="33">
        <v>1.0134468484513672</v>
      </c>
      <c r="W391" s="33">
        <v>536.74599999999987</v>
      </c>
      <c r="X391" s="33">
        <v>1.6139640143792244</v>
      </c>
      <c r="Y391" s="33">
        <v>538.35996401437922</v>
      </c>
      <c r="Z391" s="33">
        <v>532.7752616247576</v>
      </c>
      <c r="AB391" s="33">
        <v>152.68499999999997</v>
      </c>
      <c r="AC391" s="33">
        <v>0.45911491755037176</v>
      </c>
      <c r="AD391" s="33">
        <v>153.14411491755035</v>
      </c>
      <c r="AE391" s="33">
        <v>151.55546724367974</v>
      </c>
      <c r="AF391" s="33">
        <v>1.6739999999999993</v>
      </c>
      <c r="AG391" s="33">
        <v>5.033620669871449E-3</v>
      </c>
      <c r="AH391" s="33">
        <v>1.6790336206698706</v>
      </c>
      <c r="AI391" s="33">
        <v>1.6616160864912715</v>
      </c>
      <c r="AJ391" s="33">
        <v>4.8089999999999993</v>
      </c>
      <c r="AK391" s="33">
        <v>1.4460383393913862E-2</v>
      </c>
      <c r="AL391" s="33">
        <v>4.8234603833939129</v>
      </c>
      <c r="AM391" s="33">
        <v>4.7734239904041376</v>
      </c>
      <c r="AN391" s="33">
        <v>5.2490000000000006</v>
      </c>
      <c r="AO391" s="33">
        <v>1.5783437811323325E-2</v>
      </c>
      <c r="AP391" s="33">
        <v>5.2647834378113236</v>
      </c>
      <c r="AQ391" s="33">
        <v>5.2101689593743661</v>
      </c>
      <c r="AR391" s="33">
        <v>164.41699999999997</v>
      </c>
      <c r="AS391" s="33">
        <v>0.49439235942548043</v>
      </c>
      <c r="AT391" s="33">
        <v>164.91139235942549</v>
      </c>
      <c r="AU391" s="33">
        <v>163.2006762799495</v>
      </c>
    </row>
    <row r="392" spans="1:47" x14ac:dyDescent="0.35">
      <c r="A392" s="17">
        <v>44758</v>
      </c>
      <c r="B392" s="2">
        <v>20</v>
      </c>
      <c r="C392" s="2" t="s">
        <v>16</v>
      </c>
      <c r="D392" s="8">
        <v>79.574995000000001</v>
      </c>
      <c r="E392">
        <v>1.0301372E-2</v>
      </c>
      <c r="G392" s="33">
        <v>487.24899999999997</v>
      </c>
      <c r="H392" s="33">
        <v>-0.75597689144770253</v>
      </c>
      <c r="I392" s="33">
        <v>486.49302310855228</v>
      </c>
      <c r="J392" s="33">
        <v>481.48147750210649</v>
      </c>
      <c r="K392" s="33">
        <v>7.4270000000000005</v>
      </c>
      <c r="L392" s="33">
        <v>-1.1523143962906211E-2</v>
      </c>
      <c r="M392" s="33">
        <v>7.4154768560370945</v>
      </c>
      <c r="N392" s="33">
        <v>7.339087270385666</v>
      </c>
      <c r="O392" s="33">
        <v>34.808</v>
      </c>
      <c r="P392" s="33">
        <v>-5.4005331232104395E-2</v>
      </c>
      <c r="Q392" s="33">
        <v>34.753994668767895</v>
      </c>
      <c r="R392" s="33">
        <v>34.395980841198899</v>
      </c>
      <c r="S392" s="33">
        <v>1.9609999999999999</v>
      </c>
      <c r="T392" s="33">
        <v>-3.0425320198275312E-3</v>
      </c>
      <c r="U392" s="33">
        <v>1.9579574679801723</v>
      </c>
      <c r="V392" s="33">
        <v>1.9377878197423304</v>
      </c>
      <c r="W392" s="33">
        <v>531.44500000000005</v>
      </c>
      <c r="X392" s="33">
        <v>-0.82454789866254063</v>
      </c>
      <c r="Y392" s="33">
        <v>530.62045210133738</v>
      </c>
      <c r="Z392" s="33">
        <v>525.15433343343341</v>
      </c>
      <c r="AB392" s="33">
        <v>150.20700000000002</v>
      </c>
      <c r="AC392" s="33">
        <v>-0.23304926420307703</v>
      </c>
      <c r="AD392" s="33">
        <v>149.97395073579693</v>
      </c>
      <c r="AE392" s="33">
        <v>148.4290132789578</v>
      </c>
      <c r="AF392" s="33">
        <v>1.6589999999999991</v>
      </c>
      <c r="AG392" s="33">
        <v>-2.5739727796501135E-3</v>
      </c>
      <c r="AH392" s="33">
        <v>1.656426027220349</v>
      </c>
      <c r="AI392" s="33">
        <v>1.6393625665234701</v>
      </c>
      <c r="AJ392" s="33">
        <v>4.770999999999999</v>
      </c>
      <c r="AK392" s="33">
        <v>-7.4023050824054814E-3</v>
      </c>
      <c r="AL392" s="33">
        <v>4.7635976949175936</v>
      </c>
      <c r="AM392" s="33">
        <v>4.7145261030039052</v>
      </c>
      <c r="AN392" s="33">
        <v>10.099</v>
      </c>
      <c r="AO392" s="33">
        <v>-1.5668807174012363E-2</v>
      </c>
      <c r="AP392" s="33">
        <v>10.083331192825987</v>
      </c>
      <c r="AQ392" s="33">
        <v>9.9794590472094828</v>
      </c>
      <c r="AR392" s="33">
        <v>166.73599999999999</v>
      </c>
      <c r="AS392" s="33">
        <v>-0.25869434923914497</v>
      </c>
      <c r="AT392" s="33">
        <v>166.47730565076088</v>
      </c>
      <c r="AU392" s="33">
        <v>164.76236099569465</v>
      </c>
    </row>
    <row r="393" spans="1:47" x14ac:dyDescent="0.35">
      <c r="A393" s="17">
        <v>44758</v>
      </c>
      <c r="B393" s="2">
        <v>21</v>
      </c>
      <c r="C393" s="2" t="s">
        <v>16</v>
      </c>
      <c r="D393" s="8">
        <v>72.198654000000005</v>
      </c>
      <c r="E393">
        <v>1.0076938000000001E-2</v>
      </c>
      <c r="G393" s="33">
        <v>477.71900000000011</v>
      </c>
      <c r="H393" s="33">
        <v>0.27660934437218132</v>
      </c>
      <c r="I393" s="33">
        <v>477.99560934437227</v>
      </c>
      <c r="J393" s="33">
        <v>473.17887722473682</v>
      </c>
      <c r="K393" s="33">
        <v>7.31</v>
      </c>
      <c r="L393" s="33">
        <v>4.2326436825008947E-3</v>
      </c>
      <c r="M393" s="33">
        <v>7.3142326436825007</v>
      </c>
      <c r="N393" s="33">
        <v>7.2405275748145366</v>
      </c>
      <c r="O393" s="33">
        <v>34.031999999999996</v>
      </c>
      <c r="P393" s="33">
        <v>1.9705243475084875E-2</v>
      </c>
      <c r="Q393" s="33">
        <v>34.051705243475084</v>
      </c>
      <c r="R393" s="33">
        <v>33.708568320942312</v>
      </c>
      <c r="S393" s="33">
        <v>1.9619999999999997</v>
      </c>
      <c r="T393" s="33">
        <v>1.1360392482991457E-3</v>
      </c>
      <c r="U393" s="33">
        <v>1.9631360392482988</v>
      </c>
      <c r="V393" s="33">
        <v>1.9433536390952282</v>
      </c>
      <c r="W393" s="33">
        <v>521.02300000000014</v>
      </c>
      <c r="X393" s="33">
        <v>0.30168327077806623</v>
      </c>
      <c r="Y393" s="33">
        <v>521.32468327077811</v>
      </c>
      <c r="Z393" s="33">
        <v>516.07132675958894</v>
      </c>
      <c r="AB393" s="33">
        <v>146.506</v>
      </c>
      <c r="AC393" s="33">
        <v>8.4830054083238862E-2</v>
      </c>
      <c r="AD393" s="33">
        <v>146.59083005408323</v>
      </c>
      <c r="AE393" s="33">
        <v>145.1136433482597</v>
      </c>
      <c r="AF393" s="33">
        <v>1.6189999999999993</v>
      </c>
      <c r="AG393" s="33">
        <v>9.3743503720505417E-4</v>
      </c>
      <c r="AH393" s="33">
        <v>1.6199374350372044</v>
      </c>
      <c r="AI393" s="33">
        <v>1.6036134259404555</v>
      </c>
      <c r="AJ393" s="33">
        <v>4.7599999999999971</v>
      </c>
      <c r="AK393" s="33">
        <v>2.7561400723261622E-3</v>
      </c>
      <c r="AL393" s="33">
        <v>4.7627561400723231</v>
      </c>
      <c r="AM393" s="33">
        <v>4.714762141739695</v>
      </c>
      <c r="AN393" s="33">
        <v>10.112</v>
      </c>
      <c r="AO393" s="33">
        <v>5.855060590622305E-3</v>
      </c>
      <c r="AP393" s="33">
        <v>10.117855060590623</v>
      </c>
      <c r="AQ393" s="33">
        <v>10.015898062452065</v>
      </c>
      <c r="AR393" s="33">
        <v>162.99699999999999</v>
      </c>
      <c r="AS393" s="33">
        <v>9.4378689783392394E-2</v>
      </c>
      <c r="AT393" s="33">
        <v>163.09137868978337</v>
      </c>
      <c r="AU393" s="33">
        <v>161.44791697839193</v>
      </c>
    </row>
    <row r="394" spans="1:47" x14ac:dyDescent="0.35">
      <c r="A394" s="17">
        <v>44758</v>
      </c>
      <c r="B394" s="2">
        <v>22</v>
      </c>
      <c r="C394" s="2" t="s">
        <v>16</v>
      </c>
      <c r="D394" s="8">
        <v>79.819025999999994</v>
      </c>
      <c r="E394">
        <v>9.9027400000000002E-3</v>
      </c>
      <c r="G394" s="33">
        <v>472.95600000000013</v>
      </c>
      <c r="H394" s="33">
        <v>3.6316489093991682</v>
      </c>
      <c r="I394" s="33">
        <v>476.58764890939932</v>
      </c>
      <c r="J394" s="33">
        <v>471.86812533503826</v>
      </c>
      <c r="K394" s="33">
        <v>7.133</v>
      </c>
      <c r="L394" s="33">
        <v>5.477158905002634E-2</v>
      </c>
      <c r="M394" s="33">
        <v>7.1877715890500262</v>
      </c>
      <c r="N394" s="33">
        <v>7.1165929558242764</v>
      </c>
      <c r="O394" s="33">
        <v>33.812000000000005</v>
      </c>
      <c r="P394" s="33">
        <v>0.25962946431508349</v>
      </c>
      <c r="Q394" s="33">
        <v>34.071629464315087</v>
      </c>
      <c r="R394" s="33">
        <v>33.734226976353632</v>
      </c>
      <c r="S394" s="33">
        <v>1.9649999999999999</v>
      </c>
      <c r="T394" s="33">
        <v>1.5088486258699251E-2</v>
      </c>
      <c r="U394" s="33">
        <v>1.9800884862586992</v>
      </c>
      <c r="V394" s="33">
        <v>1.9604801848022857</v>
      </c>
      <c r="W394" s="33">
        <v>515.8660000000001</v>
      </c>
      <c r="X394" s="33">
        <v>3.9611384490229771</v>
      </c>
      <c r="Y394" s="33">
        <v>519.82713844902321</v>
      </c>
      <c r="Z394" s="33">
        <v>514.67942545201845</v>
      </c>
      <c r="AB394" s="33">
        <v>145.696</v>
      </c>
      <c r="AC394" s="33">
        <v>1.1187440681666392</v>
      </c>
      <c r="AD394" s="33">
        <v>146.81474406816665</v>
      </c>
      <c r="AE394" s="33">
        <v>145.36087582949304</v>
      </c>
      <c r="AF394" s="33">
        <v>1.6499999999999986</v>
      </c>
      <c r="AG394" s="33">
        <v>1.2669721285930658E-2</v>
      </c>
      <c r="AH394" s="33">
        <v>1.6626697212859292</v>
      </c>
      <c r="AI394" s="33">
        <v>1.6462047353301621</v>
      </c>
      <c r="AJ394" s="33">
        <v>4.6919999999999984</v>
      </c>
      <c r="AK394" s="33">
        <v>3.6028080165810106E-2</v>
      </c>
      <c r="AL394" s="33">
        <v>4.7280280801658083</v>
      </c>
      <c r="AM394" s="33">
        <v>4.6812076473752269</v>
      </c>
      <c r="AN394" s="33">
        <v>10.120000000000001</v>
      </c>
      <c r="AO394" s="33">
        <v>7.7707623887041444E-2</v>
      </c>
      <c r="AP394" s="33">
        <v>10.197707623887043</v>
      </c>
      <c r="AQ394" s="33">
        <v>10.096722376691671</v>
      </c>
      <c r="AR394" s="33">
        <v>162.15800000000002</v>
      </c>
      <c r="AS394" s="33">
        <v>1.2451494935054215</v>
      </c>
      <c r="AT394" s="33">
        <v>163.40314949350545</v>
      </c>
      <c r="AU394" s="33">
        <v>161.78501058889012</v>
      </c>
    </row>
    <row r="395" spans="1:47" x14ac:dyDescent="0.35">
      <c r="A395" s="17">
        <v>44758</v>
      </c>
      <c r="B395" s="2">
        <v>23</v>
      </c>
      <c r="C395" s="2" t="s">
        <v>16</v>
      </c>
      <c r="D395" s="8">
        <v>76.599230000000006</v>
      </c>
      <c r="E395">
        <v>9.7070539999999997E-3</v>
      </c>
      <c r="G395" s="33">
        <v>455.8130000000001</v>
      </c>
      <c r="H395" s="33">
        <v>1.7126941640289233</v>
      </c>
      <c r="I395" s="33">
        <v>457.52569416402901</v>
      </c>
      <c r="J395" s="33">
        <v>453.08446754439126</v>
      </c>
      <c r="K395" s="33">
        <v>6.8010000000000002</v>
      </c>
      <c r="L395" s="33">
        <v>2.5554411588876808E-2</v>
      </c>
      <c r="M395" s="33">
        <v>6.8265544115888765</v>
      </c>
      <c r="N395" s="33">
        <v>6.7602886792816443</v>
      </c>
      <c r="O395" s="33">
        <v>32.526000000000003</v>
      </c>
      <c r="P395" s="33">
        <v>0.12221479066899089</v>
      </c>
      <c r="Q395" s="33">
        <v>32.648214790668995</v>
      </c>
      <c r="R395" s="33">
        <v>32.331296806692372</v>
      </c>
      <c r="S395" s="33">
        <v>1.9649999999999999</v>
      </c>
      <c r="T395" s="33">
        <v>7.3833875565568179E-3</v>
      </c>
      <c r="U395" s="33">
        <v>1.9723833875565566</v>
      </c>
      <c r="V395" s="33">
        <v>1.9532373555048421</v>
      </c>
      <c r="W395" s="33">
        <v>497.10500000000008</v>
      </c>
      <c r="X395" s="33">
        <v>1.8678467538433479</v>
      </c>
      <c r="Y395" s="33">
        <v>498.97284675384338</v>
      </c>
      <c r="Z395" s="33">
        <v>494.12929038587009</v>
      </c>
      <c r="AB395" s="33">
        <v>139.85500000000005</v>
      </c>
      <c r="AC395" s="33">
        <v>0.5254980492225213</v>
      </c>
      <c r="AD395" s="33">
        <v>140.38049804922258</v>
      </c>
      <c r="AE395" s="33">
        <v>139.01781697411187</v>
      </c>
      <c r="AF395" s="33">
        <v>1.5709999999999991</v>
      </c>
      <c r="AG395" s="33">
        <v>5.9029525961072542E-3</v>
      </c>
      <c r="AH395" s="33">
        <v>1.5769029525961062</v>
      </c>
      <c r="AI395" s="33">
        <v>1.5615958704824964</v>
      </c>
      <c r="AJ395" s="33">
        <v>4.5639999999999983</v>
      </c>
      <c r="AK395" s="33">
        <v>1.7148997866730437E-2</v>
      </c>
      <c r="AL395" s="33">
        <v>4.5811489978667286</v>
      </c>
      <c r="AM395" s="33">
        <v>4.5366795371623905</v>
      </c>
      <c r="AN395" s="33">
        <v>10.120000000000001</v>
      </c>
      <c r="AO395" s="33">
        <v>3.8025385278552169E-2</v>
      </c>
      <c r="AP395" s="33">
        <v>10.158025385278552</v>
      </c>
      <c r="AQ395" s="33">
        <v>10.059420884330283</v>
      </c>
      <c r="AR395" s="33">
        <v>156.11000000000004</v>
      </c>
      <c r="AS395" s="33">
        <v>0.58657538496391115</v>
      </c>
      <c r="AT395" s="33">
        <v>156.69657538496398</v>
      </c>
      <c r="AU395" s="33">
        <v>155.17551326608705</v>
      </c>
    </row>
    <row r="396" spans="1:47" x14ac:dyDescent="0.35">
      <c r="A396" s="17">
        <v>44758</v>
      </c>
      <c r="B396" s="2">
        <v>24</v>
      </c>
      <c r="C396" s="2" t="s">
        <v>16</v>
      </c>
      <c r="D396" s="8">
        <v>63.406782999999997</v>
      </c>
      <c r="E396">
        <v>9.9710440000000001E-3</v>
      </c>
      <c r="G396" s="33">
        <v>419.69099999999997</v>
      </c>
      <c r="H396" s="33">
        <v>3.7194619609145509</v>
      </c>
      <c r="I396" s="33">
        <v>423.41046196091452</v>
      </c>
      <c r="J396" s="33">
        <v>419.18861761464188</v>
      </c>
      <c r="K396" s="33">
        <v>6.1709999999999985</v>
      </c>
      <c r="L396" s="33">
        <v>5.4689759277191295E-2</v>
      </c>
      <c r="M396" s="33">
        <v>6.2256897592771896</v>
      </c>
      <c r="N396" s="33">
        <v>6.1636131327570869</v>
      </c>
      <c r="O396" s="33">
        <v>30.129000000000001</v>
      </c>
      <c r="P396" s="33">
        <v>0.26701470705922814</v>
      </c>
      <c r="Q396" s="33">
        <v>30.39601470705923</v>
      </c>
      <c r="R396" s="33">
        <v>30.092934706990494</v>
      </c>
      <c r="S396" s="33">
        <v>1.9649999999999999</v>
      </c>
      <c r="T396" s="33">
        <v>1.7414580615731794E-2</v>
      </c>
      <c r="U396" s="33">
        <v>1.9824145806157316</v>
      </c>
      <c r="V396" s="33">
        <v>1.9626478376061705</v>
      </c>
      <c r="W396" s="33">
        <v>457.95599999999996</v>
      </c>
      <c r="X396" s="33">
        <v>4.0585810078667022</v>
      </c>
      <c r="Y396" s="33">
        <v>462.0145810078667</v>
      </c>
      <c r="Z396" s="33">
        <v>457.40781329199564</v>
      </c>
      <c r="AB396" s="33">
        <v>128.09799999999998</v>
      </c>
      <c r="AC396" s="33">
        <v>1.1352534085058581</v>
      </c>
      <c r="AD396" s="33">
        <v>129.23325340850585</v>
      </c>
      <c r="AE396" s="33">
        <v>127.94466295250648</v>
      </c>
      <c r="AF396" s="33">
        <v>1.3729999999999987</v>
      </c>
      <c r="AG396" s="33">
        <v>1.2168050476030397E-2</v>
      </c>
      <c r="AH396" s="33">
        <v>1.3851680504760291</v>
      </c>
      <c r="AI396" s="33">
        <v>1.3713564788973382</v>
      </c>
      <c r="AJ396" s="33">
        <v>4.1879999999999971</v>
      </c>
      <c r="AK396" s="33">
        <v>3.7115655785590181E-2</v>
      </c>
      <c r="AL396" s="33">
        <v>4.2251156557855873</v>
      </c>
      <c r="AM396" s="33">
        <v>4.1829868416766605</v>
      </c>
      <c r="AN396" s="33">
        <v>10.120000000000001</v>
      </c>
      <c r="AO396" s="33">
        <v>8.9687305766516942E-2</v>
      </c>
      <c r="AP396" s="33">
        <v>10.209687305766519</v>
      </c>
      <c r="AQ396" s="33">
        <v>10.107886064414478</v>
      </c>
      <c r="AR396" s="33">
        <v>143.77899999999997</v>
      </c>
      <c r="AS396" s="33">
        <v>1.2742244205339956</v>
      </c>
      <c r="AT396" s="33">
        <v>145.05322442053401</v>
      </c>
      <c r="AU396" s="33">
        <v>143.60689233749497</v>
      </c>
    </row>
    <row r="397" spans="1:47" x14ac:dyDescent="0.35">
      <c r="A397" s="17">
        <v>44759</v>
      </c>
      <c r="B397" s="2">
        <v>1</v>
      </c>
      <c r="C397" s="2" t="s">
        <v>16</v>
      </c>
      <c r="D397" s="8">
        <v>61.55386</v>
      </c>
      <c r="E397">
        <v>9.9130309999999992E-3</v>
      </c>
      <c r="G397" s="33">
        <v>377.3300000000001</v>
      </c>
      <c r="H397" s="33">
        <v>2.9350832682478787</v>
      </c>
      <c r="I397" s="33">
        <v>380.26508326824796</v>
      </c>
      <c r="J397" s="33">
        <v>376.49550370959224</v>
      </c>
      <c r="K397" s="33">
        <v>5.4189999999999996</v>
      </c>
      <c r="L397" s="33">
        <v>4.2152005487597718E-2</v>
      </c>
      <c r="M397" s="33">
        <v>5.4611520054875973</v>
      </c>
      <c r="N397" s="33">
        <v>5.4070154363614868</v>
      </c>
      <c r="O397" s="33">
        <v>27.135999999999996</v>
      </c>
      <c r="P397" s="33">
        <v>0.21107894831360982</v>
      </c>
      <c r="Q397" s="33">
        <v>27.347078948313605</v>
      </c>
      <c r="R397" s="33">
        <v>27.075986506939525</v>
      </c>
      <c r="S397" s="33">
        <v>1.9649999999999999</v>
      </c>
      <c r="T397" s="33">
        <v>1.5284866355993637E-2</v>
      </c>
      <c r="U397" s="33">
        <v>1.9802848663559935</v>
      </c>
      <c r="V397" s="33">
        <v>1.9606542410869758</v>
      </c>
      <c r="W397" s="33">
        <v>411.85000000000008</v>
      </c>
      <c r="X397" s="33">
        <v>3.2035990884050798</v>
      </c>
      <c r="Y397" s="33">
        <v>415.05359908840512</v>
      </c>
      <c r="Z397" s="33">
        <v>410.93915989398016</v>
      </c>
      <c r="AB397" s="33">
        <v>114.06100000000005</v>
      </c>
      <c r="AC397" s="33">
        <v>0.88723009742035175</v>
      </c>
      <c r="AD397" s="33">
        <v>114.94823009742041</v>
      </c>
      <c r="AE397" s="33">
        <v>113.80874472906955</v>
      </c>
      <c r="AF397" s="33">
        <v>1.226999999999999</v>
      </c>
      <c r="AG397" s="33">
        <v>9.5442905948112857E-3</v>
      </c>
      <c r="AH397" s="33">
        <v>1.2365442905948103</v>
      </c>
      <c r="AI397" s="33">
        <v>1.224286388709271</v>
      </c>
      <c r="AJ397" s="33">
        <v>3.7979999999999965</v>
      </c>
      <c r="AK397" s="33">
        <v>2.9542963063645691E-2</v>
      </c>
      <c r="AL397" s="33">
        <v>3.8275429630636424</v>
      </c>
      <c r="AM397" s="33">
        <v>3.789600411016961</v>
      </c>
      <c r="AN397" s="33">
        <v>10.120000000000001</v>
      </c>
      <c r="AO397" s="33">
        <v>7.8719006372852743E-2</v>
      </c>
      <c r="AP397" s="33">
        <v>10.198719006372853</v>
      </c>
      <c r="AQ397" s="33">
        <v>10.097618788702389</v>
      </c>
      <c r="AR397" s="33">
        <v>129.20600000000005</v>
      </c>
      <c r="AS397" s="33">
        <v>1.0050363574516614</v>
      </c>
      <c r="AT397" s="33">
        <v>130.21103635745169</v>
      </c>
      <c r="AU397" s="33">
        <v>128.92025031749816</v>
      </c>
    </row>
    <row r="398" spans="1:47" x14ac:dyDescent="0.35">
      <c r="A398" s="17">
        <v>44759</v>
      </c>
      <c r="B398" s="2">
        <v>2</v>
      </c>
      <c r="C398" s="2" t="s">
        <v>16</v>
      </c>
      <c r="D398" s="8">
        <v>59.010019999999997</v>
      </c>
      <c r="E398">
        <v>1.0026492999999999E-2</v>
      </c>
      <c r="G398" s="33">
        <v>340.68400000000003</v>
      </c>
      <c r="H398" s="33">
        <v>2.6341488049931399</v>
      </c>
      <c r="I398" s="33">
        <v>343.31814880499314</v>
      </c>
      <c r="J398" s="33">
        <v>339.87587178922689</v>
      </c>
      <c r="K398" s="33">
        <v>4.8259999999999996</v>
      </c>
      <c r="L398" s="33">
        <v>3.7314350344885269E-2</v>
      </c>
      <c r="M398" s="33">
        <v>4.8633143503448846</v>
      </c>
      <c r="N398" s="33">
        <v>4.8145523630543519</v>
      </c>
      <c r="O398" s="33">
        <v>24.687000000000001</v>
      </c>
      <c r="P398" s="33">
        <v>0.19087844321678049</v>
      </c>
      <c r="Q398" s="33">
        <v>24.877878443216783</v>
      </c>
      <c r="R398" s="33">
        <v>24.628440569151017</v>
      </c>
      <c r="S398" s="33">
        <v>1.9649999999999999</v>
      </c>
      <c r="T398" s="33">
        <v>1.5193265318628168E-2</v>
      </c>
      <c r="U398" s="33">
        <v>1.980193265318628</v>
      </c>
      <c r="V398" s="33">
        <v>1.9603388714052636</v>
      </c>
      <c r="W398" s="33">
        <v>372.16200000000003</v>
      </c>
      <c r="X398" s="33">
        <v>2.8775348638734335</v>
      </c>
      <c r="Y398" s="33">
        <v>375.03953486387343</v>
      </c>
      <c r="Z398" s="33">
        <v>371.27920359283752</v>
      </c>
      <c r="AB398" s="33">
        <v>102.16999999999994</v>
      </c>
      <c r="AC398" s="33">
        <v>0.78997247715228469</v>
      </c>
      <c r="AD398" s="33">
        <v>102.95997247715223</v>
      </c>
      <c r="AE398" s="33">
        <v>101.92764503382988</v>
      </c>
      <c r="AF398" s="33">
        <v>1.0939999999999994</v>
      </c>
      <c r="AG398" s="33">
        <v>8.458744151948706E-3</v>
      </c>
      <c r="AH398" s="33">
        <v>1.1024587441519482</v>
      </c>
      <c r="AI398" s="33">
        <v>1.0914049492709199</v>
      </c>
      <c r="AJ398" s="33">
        <v>3.4199999999999973</v>
      </c>
      <c r="AK398" s="33">
        <v>2.644324040188718E-2</v>
      </c>
      <c r="AL398" s="33">
        <v>3.4464432404018845</v>
      </c>
      <c r="AM398" s="33">
        <v>3.4118875013770977</v>
      </c>
      <c r="AN398" s="33">
        <v>10.120000000000001</v>
      </c>
      <c r="AO398" s="33">
        <v>7.8247249376344571E-2</v>
      </c>
      <c r="AP398" s="33">
        <v>10.198247249376346</v>
      </c>
      <c r="AQ398" s="33">
        <v>10.095994594718205</v>
      </c>
      <c r="AR398" s="33">
        <v>116.80399999999995</v>
      </c>
      <c r="AS398" s="33">
        <v>0.90312171108246508</v>
      </c>
      <c r="AT398" s="33">
        <v>117.70712171108242</v>
      </c>
      <c r="AU398" s="33">
        <v>116.5269320791961</v>
      </c>
    </row>
    <row r="399" spans="1:47" x14ac:dyDescent="0.35">
      <c r="A399" s="17">
        <v>44759</v>
      </c>
      <c r="B399" s="2">
        <v>3</v>
      </c>
      <c r="C399" s="2" t="s">
        <v>16</v>
      </c>
      <c r="D399" s="8">
        <v>53.502586000000001</v>
      </c>
      <c r="E399">
        <v>9.8089389999999992E-3</v>
      </c>
      <c r="G399" s="33">
        <v>312.334</v>
      </c>
      <c r="H399" s="33">
        <v>2.6033047134209966</v>
      </c>
      <c r="I399" s="33">
        <v>314.93730471342099</v>
      </c>
      <c r="J399" s="33">
        <v>311.84810390266261</v>
      </c>
      <c r="K399" s="33">
        <v>4.4020000000000001</v>
      </c>
      <c r="L399" s="33">
        <v>3.6690681605202211E-2</v>
      </c>
      <c r="M399" s="33">
        <v>4.4386906816052027</v>
      </c>
      <c r="N399" s="33">
        <v>4.395151835469469</v>
      </c>
      <c r="O399" s="33">
        <v>22.802</v>
      </c>
      <c r="P399" s="33">
        <v>0.1900547301139984</v>
      </c>
      <c r="Q399" s="33">
        <v>22.992054730113999</v>
      </c>
      <c r="R399" s="33">
        <v>22.766527067781649</v>
      </c>
      <c r="S399" s="33">
        <v>1.9609999999999999</v>
      </c>
      <c r="T399" s="33">
        <v>1.6344940169877677E-2</v>
      </c>
      <c r="U399" s="33">
        <v>1.9773449401698775</v>
      </c>
      <c r="V399" s="33">
        <v>1.9579492842697925</v>
      </c>
      <c r="W399" s="33">
        <v>341.49900000000002</v>
      </c>
      <c r="X399" s="33">
        <v>2.8463950653100749</v>
      </c>
      <c r="Y399" s="33">
        <v>344.34539506531002</v>
      </c>
      <c r="Z399" s="33">
        <v>340.96773209018346</v>
      </c>
      <c r="AB399" s="33">
        <v>93.186000000000064</v>
      </c>
      <c r="AC399" s="33">
        <v>0.77670555567068966</v>
      </c>
      <c r="AD399" s="33">
        <v>93.962705555670752</v>
      </c>
      <c r="AE399" s="33">
        <v>93.041031108600208</v>
      </c>
      <c r="AF399" s="33">
        <v>1.016</v>
      </c>
      <c r="AG399" s="33">
        <v>8.4683626785291809E-3</v>
      </c>
      <c r="AH399" s="33">
        <v>1.0244683626785291</v>
      </c>
      <c r="AI399" s="33">
        <v>1.0144194150015855</v>
      </c>
      <c r="AJ399" s="33">
        <v>3.1339999999999972</v>
      </c>
      <c r="AK399" s="33">
        <v>2.6121898262313412E-2</v>
      </c>
      <c r="AL399" s="33">
        <v>3.1601218982623105</v>
      </c>
      <c r="AM399" s="33">
        <v>3.1291244553296913</v>
      </c>
      <c r="AN399" s="33">
        <v>10.120000000000001</v>
      </c>
      <c r="AO399" s="33">
        <v>8.4350226679837895E-2</v>
      </c>
      <c r="AP399" s="33">
        <v>10.204350226679839</v>
      </c>
      <c r="AQ399" s="33">
        <v>10.1042563777717</v>
      </c>
      <c r="AR399" s="33">
        <v>107.45600000000007</v>
      </c>
      <c r="AS399" s="33">
        <v>0.8956460432913701</v>
      </c>
      <c r="AT399" s="33">
        <v>108.35164604329142</v>
      </c>
      <c r="AU399" s="33">
        <v>107.28883135670318</v>
      </c>
    </row>
    <row r="400" spans="1:47" x14ac:dyDescent="0.35">
      <c r="A400" s="17">
        <v>44759</v>
      </c>
      <c r="B400" s="2">
        <v>4</v>
      </c>
      <c r="C400" s="2" t="s">
        <v>16</v>
      </c>
      <c r="D400" s="8">
        <v>45.230750999999998</v>
      </c>
      <c r="E400">
        <v>9.8075009999999997E-3</v>
      </c>
      <c r="G400" s="33">
        <v>291.9430000000001</v>
      </c>
      <c r="H400" s="33">
        <v>2.8823939483351348</v>
      </c>
      <c r="I400" s="33">
        <v>294.8253939483352</v>
      </c>
      <c r="J400" s="33">
        <v>291.93389360236148</v>
      </c>
      <c r="K400" s="33">
        <v>4.1590000000000007</v>
      </c>
      <c r="L400" s="33">
        <v>4.1062386942402537E-2</v>
      </c>
      <c r="M400" s="33">
        <v>4.2000623869424034</v>
      </c>
      <c r="N400" s="33">
        <v>4.158870270882403</v>
      </c>
      <c r="O400" s="33">
        <v>21.482999999999997</v>
      </c>
      <c r="P400" s="33">
        <v>0.21210465464862552</v>
      </c>
      <c r="Q400" s="33">
        <v>21.695104654648624</v>
      </c>
      <c r="R400" s="33">
        <v>21.482329894053052</v>
      </c>
      <c r="S400" s="33">
        <v>1.9609999999999999</v>
      </c>
      <c r="T400" s="33">
        <v>1.9361226447235237E-2</v>
      </c>
      <c r="U400" s="33">
        <v>1.980361226447235</v>
      </c>
      <c r="V400" s="33">
        <v>1.9609388317384924</v>
      </c>
      <c r="W400" s="33">
        <v>319.54600000000011</v>
      </c>
      <c r="X400" s="33">
        <v>3.1549222163733983</v>
      </c>
      <c r="Y400" s="33">
        <v>322.7009222163735</v>
      </c>
      <c r="Z400" s="33">
        <v>319.53603259903542</v>
      </c>
      <c r="AB400" s="33">
        <v>87.125999999999976</v>
      </c>
      <c r="AC400" s="33">
        <v>0.86020714708914692</v>
      </c>
      <c r="AD400" s="33">
        <v>87.986207147089118</v>
      </c>
      <c r="AE400" s="33">
        <v>87.123282332507827</v>
      </c>
      <c r="AF400" s="33">
        <v>0.92300000000000026</v>
      </c>
      <c r="AG400" s="33">
        <v>9.1129077056594249E-3</v>
      </c>
      <c r="AH400" s="33">
        <v>0.93211290770565969</v>
      </c>
      <c r="AI400" s="33">
        <v>0.92297120943122346</v>
      </c>
      <c r="AJ400" s="33">
        <v>2.966999999999997</v>
      </c>
      <c r="AK400" s="33">
        <v>2.9293604726642986E-2</v>
      </c>
      <c r="AL400" s="33">
        <v>2.99629360472664</v>
      </c>
      <c r="AM400" s="33">
        <v>2.9669074522019896</v>
      </c>
      <c r="AN400" s="33">
        <v>10.120000000000001</v>
      </c>
      <c r="AO400" s="33">
        <v>9.9916171160642858E-2</v>
      </c>
      <c r="AP400" s="33">
        <v>10.219916171160644</v>
      </c>
      <c r="AQ400" s="33">
        <v>10.119684333092069</v>
      </c>
      <c r="AR400" s="33">
        <v>101.13599999999998</v>
      </c>
      <c r="AS400" s="33">
        <v>0.99852983068209222</v>
      </c>
      <c r="AT400" s="33">
        <v>102.13452983068207</v>
      </c>
      <c r="AU400" s="33">
        <v>101.13284532723311</v>
      </c>
    </row>
    <row r="401" spans="1:47" x14ac:dyDescent="0.35">
      <c r="A401" s="17">
        <v>44759</v>
      </c>
      <c r="B401" s="2">
        <v>5</v>
      </c>
      <c r="C401" s="2" t="s">
        <v>16</v>
      </c>
      <c r="D401" s="8">
        <v>43.985705000000003</v>
      </c>
      <c r="E401">
        <v>9.6766349999999994E-3</v>
      </c>
      <c r="G401" s="33">
        <v>279.71500000000003</v>
      </c>
      <c r="H401" s="33">
        <v>2.4587707085760568</v>
      </c>
      <c r="I401" s="33">
        <v>282.17377070857611</v>
      </c>
      <c r="J401" s="33">
        <v>279.44327812285553</v>
      </c>
      <c r="K401" s="33">
        <v>4.0460000000000003</v>
      </c>
      <c r="L401" s="33">
        <v>3.5565437273291478E-2</v>
      </c>
      <c r="M401" s="33">
        <v>4.0815654372732917</v>
      </c>
      <c r="N401" s="33">
        <v>4.0420696183081821</v>
      </c>
      <c r="O401" s="33">
        <v>20.79</v>
      </c>
      <c r="P401" s="33">
        <v>0.18274973823819318</v>
      </c>
      <c r="Q401" s="33">
        <v>20.972749738238193</v>
      </c>
      <c r="R401" s="33">
        <v>20.769804094074914</v>
      </c>
      <c r="S401" s="33">
        <v>1.9609999999999999</v>
      </c>
      <c r="T401" s="33">
        <v>1.7237721822274982E-2</v>
      </c>
      <c r="U401" s="33">
        <v>1.9782377218222749</v>
      </c>
      <c r="V401" s="33">
        <v>1.9590950374449692</v>
      </c>
      <c r="W401" s="33">
        <v>306.51200000000006</v>
      </c>
      <c r="X401" s="33">
        <v>2.6943236059098163</v>
      </c>
      <c r="Y401" s="33">
        <v>309.20632360590986</v>
      </c>
      <c r="Z401" s="33">
        <v>306.21424687268359</v>
      </c>
      <c r="AB401" s="33">
        <v>83.433000000000078</v>
      </c>
      <c r="AC401" s="33">
        <v>0.73339869699024474</v>
      </c>
      <c r="AD401" s="33">
        <v>84.166398696990328</v>
      </c>
      <c r="AE401" s="33">
        <v>83.351951177535071</v>
      </c>
      <c r="AF401" s="33">
        <v>0.87600000000000022</v>
      </c>
      <c r="AG401" s="33">
        <v>7.7002775707867869E-3</v>
      </c>
      <c r="AH401" s="33">
        <v>0.88370027757078706</v>
      </c>
      <c r="AI401" s="33">
        <v>0.87514903253533582</v>
      </c>
      <c r="AJ401" s="33">
        <v>2.8639999999999977</v>
      </c>
      <c r="AK401" s="33">
        <v>2.5175336715449012E-2</v>
      </c>
      <c r="AL401" s="33">
        <v>2.8891753367154465</v>
      </c>
      <c r="AM401" s="33">
        <v>2.8612178415310487</v>
      </c>
      <c r="AN401" s="33">
        <v>10.120000000000001</v>
      </c>
      <c r="AO401" s="33">
        <v>8.895754453922633E-2</v>
      </c>
      <c r="AP401" s="33">
        <v>10.208957544539228</v>
      </c>
      <c r="AQ401" s="33">
        <v>10.110169188650225</v>
      </c>
      <c r="AR401" s="33">
        <v>97.293000000000092</v>
      </c>
      <c r="AS401" s="33">
        <v>0.85523185581570693</v>
      </c>
      <c r="AT401" s="33">
        <v>98.148231855815794</v>
      </c>
      <c r="AU401" s="33">
        <v>97.198487240251666</v>
      </c>
    </row>
    <row r="402" spans="1:47" x14ac:dyDescent="0.35">
      <c r="A402" s="17">
        <v>44759</v>
      </c>
      <c r="B402" s="2">
        <v>6</v>
      </c>
      <c r="C402" s="2" t="s">
        <v>16</v>
      </c>
      <c r="D402" s="8">
        <v>43.293577999999997</v>
      </c>
      <c r="E402">
        <v>9.7983280000000002E-3</v>
      </c>
      <c r="G402" s="33">
        <v>273.88400000000007</v>
      </c>
      <c r="H402" s="33">
        <v>3.368413069274514</v>
      </c>
      <c r="I402" s="33">
        <v>277.25241306927461</v>
      </c>
      <c r="J402" s="33">
        <v>274.53580298723034</v>
      </c>
      <c r="K402" s="33">
        <v>3.9449999999999998</v>
      </c>
      <c r="L402" s="33">
        <v>4.8518312710081474E-2</v>
      </c>
      <c r="M402" s="33">
        <v>3.9935183127100813</v>
      </c>
      <c r="N402" s="33">
        <v>3.9543885104081413</v>
      </c>
      <c r="O402" s="33">
        <v>20.669</v>
      </c>
      <c r="P402" s="33">
        <v>0.2542015222825536</v>
      </c>
      <c r="Q402" s="33">
        <v>20.923201522282554</v>
      </c>
      <c r="R402" s="33">
        <v>20.718189130957128</v>
      </c>
      <c r="S402" s="33">
        <v>1.9609999999999999</v>
      </c>
      <c r="T402" s="33">
        <v>2.4117721476418191E-2</v>
      </c>
      <c r="U402" s="33">
        <v>1.985117721476418</v>
      </c>
      <c r="V402" s="33">
        <v>1.9656668869227794</v>
      </c>
      <c r="W402" s="33">
        <v>300.45900000000006</v>
      </c>
      <c r="X402" s="33">
        <v>3.6952506257435673</v>
      </c>
      <c r="Y402" s="33">
        <v>304.15425062574366</v>
      </c>
      <c r="Z402" s="33">
        <v>301.1740475155184</v>
      </c>
      <c r="AB402" s="33">
        <v>82.071000000000026</v>
      </c>
      <c r="AC402" s="33">
        <v>1.0093653846461592</v>
      </c>
      <c r="AD402" s="33">
        <v>83.080365384646186</v>
      </c>
      <c r="AE402" s="33">
        <v>82.26631671424758</v>
      </c>
      <c r="AF402" s="33">
        <v>0.86300000000000021</v>
      </c>
      <c r="AG402" s="33">
        <v>1.0613765239239625E-2</v>
      </c>
      <c r="AH402" s="33">
        <v>0.87361376523923984</v>
      </c>
      <c r="AI402" s="33">
        <v>0.86505381102211076</v>
      </c>
      <c r="AJ402" s="33">
        <v>2.8579999999999974</v>
      </c>
      <c r="AK402" s="33">
        <v>3.5149642008976613E-2</v>
      </c>
      <c r="AL402" s="33">
        <v>2.8931496420089742</v>
      </c>
      <c r="AM402" s="33">
        <v>2.8648016128634874</v>
      </c>
      <c r="AN402" s="33">
        <v>10.120000000000001</v>
      </c>
      <c r="AO402" s="33">
        <v>0.12446269318783892</v>
      </c>
      <c r="AP402" s="33">
        <v>10.24446269318784</v>
      </c>
      <c r="AQ402" s="33">
        <v>10.144084087536221</v>
      </c>
      <c r="AR402" s="33">
        <v>95.912000000000035</v>
      </c>
      <c r="AS402" s="33">
        <v>1.1795914850822145</v>
      </c>
      <c r="AT402" s="33">
        <v>97.091591485082247</v>
      </c>
      <c r="AU402" s="33">
        <v>96.14025622566939</v>
      </c>
    </row>
    <row r="403" spans="1:47" x14ac:dyDescent="0.35">
      <c r="A403" s="17">
        <v>44759</v>
      </c>
      <c r="B403" s="2">
        <v>7</v>
      </c>
      <c r="C403" s="2" t="s">
        <v>16</v>
      </c>
      <c r="D403" s="8">
        <v>42.758170999999997</v>
      </c>
      <c r="E403">
        <v>9.5935429999999995E-3</v>
      </c>
      <c r="G403" s="33">
        <v>273.39600000000002</v>
      </c>
      <c r="H403" s="33">
        <v>0.61629208966254168</v>
      </c>
      <c r="I403" s="33">
        <v>274.01229208966254</v>
      </c>
      <c r="J403" s="33">
        <v>271.38354338297177</v>
      </c>
      <c r="K403" s="33">
        <v>4.0129999999999999</v>
      </c>
      <c r="L403" s="33">
        <v>9.0461460877839465E-3</v>
      </c>
      <c r="M403" s="33">
        <v>4.0220461460877841</v>
      </c>
      <c r="N403" s="33">
        <v>3.9834604734373067</v>
      </c>
      <c r="O403" s="33">
        <v>21.119000000000003</v>
      </c>
      <c r="P403" s="33">
        <v>4.7606668135536809E-2</v>
      </c>
      <c r="Q403" s="33">
        <v>21.16660666813554</v>
      </c>
      <c r="R403" s="33">
        <v>20.963543916900694</v>
      </c>
      <c r="S403" s="33">
        <v>1.9609999999999999</v>
      </c>
      <c r="T403" s="33">
        <v>4.4205064734972139E-3</v>
      </c>
      <c r="U403" s="33">
        <v>1.9654205064734971</v>
      </c>
      <c r="V403" s="33">
        <v>1.9465651603315617</v>
      </c>
      <c r="W403" s="33">
        <v>300.48900000000003</v>
      </c>
      <c r="X403" s="33">
        <v>0.67736541035935971</v>
      </c>
      <c r="Y403" s="33">
        <v>301.16636541035939</v>
      </c>
      <c r="Z403" s="33">
        <v>298.27711293364132</v>
      </c>
      <c r="AB403" s="33">
        <v>82.988000000000028</v>
      </c>
      <c r="AC403" s="33">
        <v>0.18707240755868787</v>
      </c>
      <c r="AD403" s="33">
        <v>83.175072407558716</v>
      </c>
      <c r="AE403" s="33">
        <v>82.377128773888685</v>
      </c>
      <c r="AF403" s="33">
        <v>0.89000000000000024</v>
      </c>
      <c r="AG403" s="33">
        <v>2.0062472011282617E-3</v>
      </c>
      <c r="AH403" s="33">
        <v>0.89200624720112853</v>
      </c>
      <c r="AI403" s="33">
        <v>0.88344874691233588</v>
      </c>
      <c r="AJ403" s="33">
        <v>2.8959999999999972</v>
      </c>
      <c r="AK403" s="33">
        <v>6.5281931398510559E-3</v>
      </c>
      <c r="AL403" s="33">
        <v>2.9025281931398483</v>
      </c>
      <c r="AM403" s="33">
        <v>2.874682664110249</v>
      </c>
      <c r="AN403" s="33">
        <v>10.117000000000001</v>
      </c>
      <c r="AO403" s="33">
        <v>2.2805845993050137E-2</v>
      </c>
      <c r="AP403" s="33">
        <v>10.139805845993051</v>
      </c>
      <c r="AQ403" s="33">
        <v>10.042529182597864</v>
      </c>
      <c r="AR403" s="33">
        <v>96.891000000000034</v>
      </c>
      <c r="AS403" s="33">
        <v>0.21841269389271734</v>
      </c>
      <c r="AT403" s="33">
        <v>97.109412693892736</v>
      </c>
      <c r="AU403" s="33">
        <v>96.177789367509135</v>
      </c>
    </row>
    <row r="404" spans="1:47" x14ac:dyDescent="0.35">
      <c r="A404" s="17">
        <v>44759</v>
      </c>
      <c r="B404" s="2">
        <v>8</v>
      </c>
      <c r="C404" s="2" t="s">
        <v>16</v>
      </c>
      <c r="D404" s="8">
        <v>42.192762999999999</v>
      </c>
      <c r="E404">
        <v>9.4894669999999997E-3</v>
      </c>
      <c r="G404" s="33">
        <v>290.99799999999999</v>
      </c>
      <c r="H404" s="33">
        <v>1.7232299711251513</v>
      </c>
      <c r="I404" s="33">
        <v>292.72122997112513</v>
      </c>
      <c r="J404" s="33">
        <v>289.94346151911475</v>
      </c>
      <c r="K404" s="33">
        <v>4.3289999999999988</v>
      </c>
      <c r="L404" s="33">
        <v>2.5635442666275297E-2</v>
      </c>
      <c r="M404" s="33">
        <v>4.3546354426662743</v>
      </c>
      <c r="N404" s="33">
        <v>4.313312273336062</v>
      </c>
      <c r="O404" s="33">
        <v>23.155000000000001</v>
      </c>
      <c r="P404" s="33">
        <v>0.13711912102970772</v>
      </c>
      <c r="Q404" s="33">
        <v>23.29211912102971</v>
      </c>
      <c r="R404" s="33">
        <v>23.071089325270631</v>
      </c>
      <c r="S404" s="33">
        <v>0.28499999999999998</v>
      </c>
      <c r="T404" s="33">
        <v>1.6877110556452902E-3</v>
      </c>
      <c r="U404" s="33">
        <v>0.28668771105564528</v>
      </c>
      <c r="V404" s="33">
        <v>0.28396719748227722</v>
      </c>
      <c r="W404" s="33">
        <v>318.767</v>
      </c>
      <c r="X404" s="33">
        <v>1.8876722458767796</v>
      </c>
      <c r="Y404" s="33">
        <v>320.65467224587678</v>
      </c>
      <c r="Z404" s="33">
        <v>317.61183031520375</v>
      </c>
      <c r="AB404" s="33">
        <v>88.776000000000025</v>
      </c>
      <c r="AC404" s="33">
        <v>0.52571311114374153</v>
      </c>
      <c r="AD404" s="33">
        <v>89.301713111143769</v>
      </c>
      <c r="AE404" s="33">
        <v>88.45428745153211</v>
      </c>
      <c r="AF404" s="33">
        <v>0.9830000000000001</v>
      </c>
      <c r="AG404" s="33">
        <v>5.8211226936818261E-3</v>
      </c>
      <c r="AH404" s="33">
        <v>0.98882112269368194</v>
      </c>
      <c r="AI404" s="33">
        <v>0.97943773728097727</v>
      </c>
      <c r="AJ404" s="33">
        <v>3.1759999999999975</v>
      </c>
      <c r="AK404" s="33">
        <v>1.8807615132383989E-2</v>
      </c>
      <c r="AL404" s="33">
        <v>3.1948076151323814</v>
      </c>
      <c r="AM404" s="33">
        <v>3.1644905936972343</v>
      </c>
      <c r="AN404" s="33">
        <v>1.4820000000000002</v>
      </c>
      <c r="AO404" s="33">
        <v>8.776097489355511E-3</v>
      </c>
      <c r="AP404" s="33">
        <v>1.4907760974893558</v>
      </c>
      <c r="AQ404" s="33">
        <v>1.4766294269078417</v>
      </c>
      <c r="AR404" s="33">
        <v>94.41700000000003</v>
      </c>
      <c r="AS404" s="33">
        <v>0.5591179464591628</v>
      </c>
      <c r="AT404" s="33">
        <v>94.976117946459183</v>
      </c>
      <c r="AU404" s="33">
        <v>94.074845209418172</v>
      </c>
    </row>
    <row r="405" spans="1:47" x14ac:dyDescent="0.35">
      <c r="A405" s="17">
        <v>44759</v>
      </c>
      <c r="B405" s="2">
        <v>9</v>
      </c>
      <c r="C405" s="2" t="s">
        <v>16</v>
      </c>
      <c r="D405" s="8">
        <v>43.090898000000003</v>
      </c>
      <c r="E405">
        <v>9.3534880000000001E-3</v>
      </c>
      <c r="G405" s="33">
        <v>337.22800000000007</v>
      </c>
      <c r="H405" s="33">
        <v>1.9877585385842693</v>
      </c>
      <c r="I405" s="33">
        <v>339.21575853858434</v>
      </c>
      <c r="J405" s="33">
        <v>336.04290801168281</v>
      </c>
      <c r="K405" s="33">
        <v>5.0840000000000005</v>
      </c>
      <c r="L405" s="33">
        <v>2.9967156968467697E-2</v>
      </c>
      <c r="M405" s="33">
        <v>5.1139671569684682</v>
      </c>
      <c r="N405" s="33">
        <v>5.0661337265333692</v>
      </c>
      <c r="O405" s="33">
        <v>26.855000000000004</v>
      </c>
      <c r="P405" s="33">
        <v>0.15829425656730919</v>
      </c>
      <c r="Q405" s="33">
        <v>27.013294256567313</v>
      </c>
      <c r="R405" s="33">
        <v>26.760625732898042</v>
      </c>
      <c r="S405" s="33">
        <v>0</v>
      </c>
      <c r="T405" s="33">
        <v>0</v>
      </c>
      <c r="U405" s="33">
        <v>0</v>
      </c>
      <c r="V405" s="33">
        <v>0</v>
      </c>
      <c r="W405" s="33">
        <v>369.16700000000009</v>
      </c>
      <c r="X405" s="33">
        <v>2.1760199521200465</v>
      </c>
      <c r="Y405" s="33">
        <v>371.34301995212007</v>
      </c>
      <c r="Z405" s="33">
        <v>367.86966747111427</v>
      </c>
      <c r="AB405" s="33">
        <v>103.17700000000004</v>
      </c>
      <c r="AC405" s="33">
        <v>0.60816706422808653</v>
      </c>
      <c r="AD405" s="33">
        <v>103.78516706422812</v>
      </c>
      <c r="AE405" s="33">
        <v>102.81441374951487</v>
      </c>
      <c r="AF405" s="33">
        <v>1.2119999999999991</v>
      </c>
      <c r="AG405" s="33">
        <v>7.144019324504881E-3</v>
      </c>
      <c r="AH405" s="33">
        <v>1.219144019324504</v>
      </c>
      <c r="AI405" s="33">
        <v>1.2077407703694805</v>
      </c>
      <c r="AJ405" s="33">
        <v>3.7489999999999974</v>
      </c>
      <c r="AK405" s="33">
        <v>2.2098125781822443E-2</v>
      </c>
      <c r="AL405" s="33">
        <v>3.7710981257818199</v>
      </c>
      <c r="AM405" s="33">
        <v>3.7358252047154972</v>
      </c>
      <c r="AN405" s="33">
        <v>0</v>
      </c>
      <c r="AO405" s="33">
        <v>0</v>
      </c>
      <c r="AP405" s="33">
        <v>0</v>
      </c>
      <c r="AQ405" s="33">
        <v>0</v>
      </c>
      <c r="AR405" s="33">
        <v>108.13800000000003</v>
      </c>
      <c r="AS405" s="33">
        <v>0.63740920933441392</v>
      </c>
      <c r="AT405" s="33">
        <v>108.77540920933444</v>
      </c>
      <c r="AU405" s="33">
        <v>107.75797972459985</v>
      </c>
    </row>
    <row r="406" spans="1:47" x14ac:dyDescent="0.35">
      <c r="A406" s="17">
        <v>44759</v>
      </c>
      <c r="B406" s="2">
        <v>10</v>
      </c>
      <c r="C406" s="2" t="s">
        <v>16</v>
      </c>
      <c r="D406" s="8">
        <v>47.116734999999998</v>
      </c>
      <c r="E406">
        <v>9.4132520000000004E-3</v>
      </c>
      <c r="G406" s="33">
        <v>372.851</v>
      </c>
      <c r="H406" s="33">
        <v>2.0146266308025762</v>
      </c>
      <c r="I406" s="33">
        <v>374.86562663080258</v>
      </c>
      <c r="J406" s="33">
        <v>371.33692202118891</v>
      </c>
      <c r="K406" s="33">
        <v>5.7889999999999988</v>
      </c>
      <c r="L406" s="33">
        <v>3.1279716470429514E-2</v>
      </c>
      <c r="M406" s="33">
        <v>5.8202797164704281</v>
      </c>
      <c r="N406" s="33">
        <v>5.7654919567888037</v>
      </c>
      <c r="O406" s="33">
        <v>29.863</v>
      </c>
      <c r="P406" s="33">
        <v>0.16135881377723901</v>
      </c>
      <c r="Q406" s="33">
        <v>30.024358813777237</v>
      </c>
      <c r="R406" s="33">
        <v>29.741731958124731</v>
      </c>
      <c r="S406" s="33">
        <v>0</v>
      </c>
      <c r="T406" s="33">
        <v>0</v>
      </c>
      <c r="U406" s="33">
        <v>0</v>
      </c>
      <c r="V406" s="33">
        <v>0</v>
      </c>
      <c r="W406" s="33">
        <v>408.50299999999999</v>
      </c>
      <c r="X406" s="33">
        <v>2.2072651610502447</v>
      </c>
      <c r="Y406" s="33">
        <v>410.71026516105024</v>
      </c>
      <c r="Z406" s="33">
        <v>406.84414593610245</v>
      </c>
      <c r="AB406" s="33">
        <v>113.95099999999998</v>
      </c>
      <c r="AC406" s="33">
        <v>0.61571168967384926</v>
      </c>
      <c r="AD406" s="33">
        <v>114.56671168967382</v>
      </c>
      <c r="AE406" s="33">
        <v>113.48826636172758</v>
      </c>
      <c r="AF406" s="33">
        <v>1.3089999999999988</v>
      </c>
      <c r="AG406" s="33">
        <v>7.0729225876303677E-3</v>
      </c>
      <c r="AH406" s="33">
        <v>1.3160729225876291</v>
      </c>
      <c r="AI406" s="33">
        <v>1.3036843965169354</v>
      </c>
      <c r="AJ406" s="33">
        <v>4.1229999999999976</v>
      </c>
      <c r="AK406" s="33">
        <v>2.2277814995263569E-2</v>
      </c>
      <c r="AL406" s="33">
        <v>4.1452778149952607</v>
      </c>
      <c r="AM406" s="33">
        <v>4.1062572703127014</v>
      </c>
      <c r="AN406" s="33">
        <v>0</v>
      </c>
      <c r="AO406" s="33">
        <v>0</v>
      </c>
      <c r="AP406" s="33">
        <v>0</v>
      </c>
      <c r="AQ406" s="33">
        <v>0</v>
      </c>
      <c r="AR406" s="33">
        <v>119.38299999999998</v>
      </c>
      <c r="AS406" s="33">
        <v>0.64506242725674323</v>
      </c>
      <c r="AT406" s="33">
        <v>120.02806242725671</v>
      </c>
      <c r="AU406" s="33">
        <v>118.89820802855722</v>
      </c>
    </row>
    <row r="407" spans="1:47" x14ac:dyDescent="0.35">
      <c r="A407" s="17">
        <v>44759</v>
      </c>
      <c r="B407" s="2">
        <v>11</v>
      </c>
      <c r="C407" s="2" t="s">
        <v>16</v>
      </c>
      <c r="D407" s="8">
        <v>55.044271000000002</v>
      </c>
      <c r="E407">
        <v>9.4739950000000007E-3</v>
      </c>
      <c r="G407" s="33">
        <v>405.84400000000011</v>
      </c>
      <c r="H407" s="33">
        <v>1.1017272929375583</v>
      </c>
      <c r="I407" s="33">
        <v>406.94572729293765</v>
      </c>
      <c r="J407" s="33">
        <v>403.09032550729296</v>
      </c>
      <c r="K407" s="33">
        <v>6.3080000000000007</v>
      </c>
      <c r="L407" s="33">
        <v>1.7124056937764552E-2</v>
      </c>
      <c r="M407" s="33">
        <v>6.3251240569377654</v>
      </c>
      <c r="N407" s="33">
        <v>6.2651998632479575</v>
      </c>
      <c r="O407" s="33">
        <v>32.034999999999997</v>
      </c>
      <c r="P407" s="33">
        <v>8.6964039949474839E-2</v>
      </c>
      <c r="Q407" s="33">
        <v>32.121964039949468</v>
      </c>
      <c r="R407" s="33">
        <v>31.817640713244806</v>
      </c>
      <c r="S407" s="33">
        <v>0</v>
      </c>
      <c r="T407" s="33">
        <v>0</v>
      </c>
      <c r="U407" s="33">
        <v>0</v>
      </c>
      <c r="V407" s="33">
        <v>0</v>
      </c>
      <c r="W407" s="33">
        <v>444.18700000000013</v>
      </c>
      <c r="X407" s="33">
        <v>1.2058153898247979</v>
      </c>
      <c r="Y407" s="33">
        <v>445.39281538982488</v>
      </c>
      <c r="Z407" s="33">
        <v>441.17316608378576</v>
      </c>
      <c r="AB407" s="33">
        <v>123.62900000000003</v>
      </c>
      <c r="AC407" s="33">
        <v>0.33561034165486592</v>
      </c>
      <c r="AD407" s="33">
        <v>123.9646103416549</v>
      </c>
      <c r="AE407" s="33">
        <v>122.79017024310112</v>
      </c>
      <c r="AF407" s="33">
        <v>1.3899999999999986</v>
      </c>
      <c r="AG407" s="33">
        <v>3.7733733581947846E-3</v>
      </c>
      <c r="AH407" s="33">
        <v>1.3937733733581934</v>
      </c>
      <c r="AI407" s="33">
        <v>1.3805687713878647</v>
      </c>
      <c r="AJ407" s="33">
        <v>4.4189999999999996</v>
      </c>
      <c r="AK407" s="33">
        <v>1.1996069690548753E-2</v>
      </c>
      <c r="AL407" s="33">
        <v>4.4309960696905479</v>
      </c>
      <c r="AM407" s="33">
        <v>4.3890168350812804</v>
      </c>
      <c r="AN407" s="33">
        <v>0</v>
      </c>
      <c r="AO407" s="33">
        <v>0</v>
      </c>
      <c r="AP407" s="33">
        <v>0</v>
      </c>
      <c r="AQ407" s="33">
        <v>0</v>
      </c>
      <c r="AR407" s="33">
        <v>129.43800000000005</v>
      </c>
      <c r="AS407" s="33">
        <v>0.35137978470360942</v>
      </c>
      <c r="AT407" s="33">
        <v>129.78937978470364</v>
      </c>
      <c r="AU407" s="33">
        <v>128.55975584957028</v>
      </c>
    </row>
    <row r="408" spans="1:47" x14ac:dyDescent="0.35">
      <c r="A408" s="17">
        <v>44759</v>
      </c>
      <c r="B408" s="2">
        <v>12</v>
      </c>
      <c r="C408" s="2" t="s">
        <v>16</v>
      </c>
      <c r="D408" s="8">
        <v>72.369866999999999</v>
      </c>
      <c r="E408">
        <v>9.6599570000000003E-3</v>
      </c>
      <c r="G408" s="33">
        <v>442.34100000000001</v>
      </c>
      <c r="H408" s="33">
        <v>2.1208226410436297</v>
      </c>
      <c r="I408" s="33">
        <v>444.46182264104363</v>
      </c>
      <c r="J408" s="33">
        <v>440.16834054618954</v>
      </c>
      <c r="K408" s="33">
        <v>6.7440000000000015</v>
      </c>
      <c r="L408" s="33">
        <v>3.2334393355348566E-2</v>
      </c>
      <c r="M408" s="33">
        <v>6.7763343933553504</v>
      </c>
      <c r="N408" s="33">
        <v>6.7108752944979164</v>
      </c>
      <c r="O408" s="33">
        <v>34.304000000000002</v>
      </c>
      <c r="P408" s="33">
        <v>0.16447197948722972</v>
      </c>
      <c r="Q408" s="33">
        <v>34.468471979487234</v>
      </c>
      <c r="R408" s="33">
        <v>34.135508022309679</v>
      </c>
      <c r="S408" s="33">
        <v>0</v>
      </c>
      <c r="T408" s="33">
        <v>0</v>
      </c>
      <c r="U408" s="33">
        <v>0</v>
      </c>
      <c r="V408" s="33">
        <v>0</v>
      </c>
      <c r="W408" s="33">
        <v>483.38900000000001</v>
      </c>
      <c r="X408" s="33">
        <v>2.3176290138862079</v>
      </c>
      <c r="Y408" s="33">
        <v>485.70662901388619</v>
      </c>
      <c r="Z408" s="33">
        <v>481.01472386299713</v>
      </c>
      <c r="AB408" s="33">
        <v>135.20099999999996</v>
      </c>
      <c r="AC408" s="33">
        <v>0.64822691518927644</v>
      </c>
      <c r="AD408" s="33">
        <v>135.84922691518923</v>
      </c>
      <c r="AE408" s="33">
        <v>134.53692922470526</v>
      </c>
      <c r="AF408" s="33">
        <v>1.5059999999999989</v>
      </c>
      <c r="AG408" s="33">
        <v>7.2205807225911777E-3</v>
      </c>
      <c r="AH408" s="33">
        <v>1.51322058072259</v>
      </c>
      <c r="AI408" s="33">
        <v>1.4986029349812948</v>
      </c>
      <c r="AJ408" s="33">
        <v>4.7369999999999983</v>
      </c>
      <c r="AK408" s="33">
        <v>2.2711746934206124E-2</v>
      </c>
      <c r="AL408" s="33">
        <v>4.7597117469342045</v>
      </c>
      <c r="AM408" s="33">
        <v>4.7137331361264252</v>
      </c>
      <c r="AN408" s="33">
        <v>0</v>
      </c>
      <c r="AO408" s="33">
        <v>0</v>
      </c>
      <c r="AP408" s="33">
        <v>0</v>
      </c>
      <c r="AQ408" s="33">
        <v>0</v>
      </c>
      <c r="AR408" s="33">
        <v>141.44399999999996</v>
      </c>
      <c r="AS408" s="33">
        <v>0.67815924284607365</v>
      </c>
      <c r="AT408" s="33">
        <v>142.12215924284604</v>
      </c>
      <c r="AU408" s="33">
        <v>140.74926529581299</v>
      </c>
    </row>
    <row r="409" spans="1:47" x14ac:dyDescent="0.35">
      <c r="A409" s="17">
        <v>44759</v>
      </c>
      <c r="B409" s="2">
        <v>13</v>
      </c>
      <c r="C409" s="2" t="s">
        <v>16</v>
      </c>
      <c r="D409" s="8">
        <v>95.162847999999997</v>
      </c>
      <c r="E409">
        <v>1.0162354E-2</v>
      </c>
      <c r="G409" s="33">
        <v>480.95400000000018</v>
      </c>
      <c r="H409" s="33">
        <v>2.6589098269814255</v>
      </c>
      <c r="I409" s="33">
        <v>483.61290982698159</v>
      </c>
      <c r="J409" s="33">
        <v>478.69826423834974</v>
      </c>
      <c r="K409" s="33">
        <v>7.3219999999999983</v>
      </c>
      <c r="L409" s="33">
        <v>4.0479001636659608E-2</v>
      </c>
      <c r="M409" s="33">
        <v>7.3624790016366575</v>
      </c>
      <c r="N409" s="33">
        <v>7.2876588837044594</v>
      </c>
      <c r="O409" s="33">
        <v>36.162000000000006</v>
      </c>
      <c r="P409" s="33">
        <v>0.1999182815057205</v>
      </c>
      <c r="Q409" s="33">
        <v>36.36191828150573</v>
      </c>
      <c r="R409" s="33">
        <v>35.992395595809995</v>
      </c>
      <c r="S409" s="33">
        <v>0</v>
      </c>
      <c r="T409" s="33">
        <v>0</v>
      </c>
      <c r="U409" s="33">
        <v>0</v>
      </c>
      <c r="V409" s="33">
        <v>0</v>
      </c>
      <c r="W409" s="33">
        <v>524.43800000000022</v>
      </c>
      <c r="X409" s="33">
        <v>2.8993071101238055</v>
      </c>
      <c r="Y409" s="33">
        <v>527.33730711012402</v>
      </c>
      <c r="Z409" s="33">
        <v>521.97831871786423</v>
      </c>
      <c r="AB409" s="33">
        <v>147.82399999999998</v>
      </c>
      <c r="AC409" s="33">
        <v>0.81723134907642325</v>
      </c>
      <c r="AD409" s="33">
        <v>148.64123134907641</v>
      </c>
      <c r="AE409" s="33">
        <v>147.13068653711119</v>
      </c>
      <c r="AF409" s="33">
        <v>1.6339999999999992</v>
      </c>
      <c r="AG409" s="33">
        <v>9.0334182838434571E-3</v>
      </c>
      <c r="AH409" s="33">
        <v>1.6430334182838426</v>
      </c>
      <c r="AI409" s="33">
        <v>1.6263363310534122</v>
      </c>
      <c r="AJ409" s="33">
        <v>5.0279999999999978</v>
      </c>
      <c r="AK409" s="33">
        <v>2.7796834229599082E-2</v>
      </c>
      <c r="AL409" s="33">
        <v>5.0557968342295965</v>
      </c>
      <c r="AM409" s="33">
        <v>5.004418037048076</v>
      </c>
      <c r="AN409" s="33">
        <v>0</v>
      </c>
      <c r="AO409" s="33">
        <v>0</v>
      </c>
      <c r="AP409" s="33">
        <v>0</v>
      </c>
      <c r="AQ409" s="33">
        <v>0</v>
      </c>
      <c r="AR409" s="33">
        <v>154.48599999999996</v>
      </c>
      <c r="AS409" s="33">
        <v>0.85406160158986577</v>
      </c>
      <c r="AT409" s="33">
        <v>155.34006160158984</v>
      </c>
      <c r="AU409" s="33">
        <v>153.76144090521268</v>
      </c>
    </row>
    <row r="410" spans="1:47" x14ac:dyDescent="0.35">
      <c r="A410" s="17">
        <v>44759</v>
      </c>
      <c r="B410" s="2">
        <v>14</v>
      </c>
      <c r="C410" s="2" t="s">
        <v>16</v>
      </c>
      <c r="D410" s="8">
        <v>81.229663000000002</v>
      </c>
      <c r="E410">
        <v>1.1518904999999999E-2</v>
      </c>
      <c r="G410" s="33">
        <v>500.49</v>
      </c>
      <c r="H410" s="33">
        <v>3.454539897694076</v>
      </c>
      <c r="I410" s="33">
        <v>503.94453989769409</v>
      </c>
      <c r="J410" s="33">
        <v>498.13965061734388</v>
      </c>
      <c r="K410" s="33">
        <v>7.488999999999999</v>
      </c>
      <c r="L410" s="33">
        <v>5.1691440975505876E-2</v>
      </c>
      <c r="M410" s="33">
        <v>7.5406914409755048</v>
      </c>
      <c r="N410" s="33">
        <v>7.4538309326325951</v>
      </c>
      <c r="O410" s="33">
        <v>36.713999999999999</v>
      </c>
      <c r="P410" s="33">
        <v>0.25341161222789726</v>
      </c>
      <c r="Q410" s="33">
        <v>36.967411612227899</v>
      </c>
      <c r="R410" s="33">
        <v>36.54158750977075</v>
      </c>
      <c r="S410" s="33">
        <v>0</v>
      </c>
      <c r="T410" s="33">
        <v>0</v>
      </c>
      <c r="U410" s="33">
        <v>0</v>
      </c>
      <c r="V410" s="33">
        <v>0</v>
      </c>
      <c r="W410" s="33">
        <v>544.69299999999998</v>
      </c>
      <c r="X410" s="33">
        <v>3.7596429508974789</v>
      </c>
      <c r="Y410" s="33">
        <v>548.45264295089748</v>
      </c>
      <c r="Z410" s="33">
        <v>542.13506905974714</v>
      </c>
      <c r="AB410" s="33">
        <v>154.32900000000001</v>
      </c>
      <c r="AC410" s="33">
        <v>1.0652274528386763</v>
      </c>
      <c r="AD410" s="33">
        <v>155.39422745283869</v>
      </c>
      <c r="AE410" s="33">
        <v>153.60425610926106</v>
      </c>
      <c r="AF410" s="33">
        <v>1.6949999999999985</v>
      </c>
      <c r="AG410" s="33">
        <v>1.1699424816862383E-2</v>
      </c>
      <c r="AH410" s="33">
        <v>1.706699424816861</v>
      </c>
      <c r="AI410" s="33">
        <v>1.6870401162788409</v>
      </c>
      <c r="AJ410" s="33">
        <v>5.0679999999999978</v>
      </c>
      <c r="AK410" s="33">
        <v>3.4980935086642233E-2</v>
      </c>
      <c r="AL410" s="33">
        <v>5.1029809350866397</v>
      </c>
      <c r="AM410" s="33">
        <v>5.0442001824785656</v>
      </c>
      <c r="AN410" s="33">
        <v>0</v>
      </c>
      <c r="AO410" s="33">
        <v>0</v>
      </c>
      <c r="AP410" s="33">
        <v>0</v>
      </c>
      <c r="AQ410" s="33">
        <v>0</v>
      </c>
      <c r="AR410" s="33">
        <v>161.09199999999998</v>
      </c>
      <c r="AS410" s="33">
        <v>1.1119078127421809</v>
      </c>
      <c r="AT410" s="33">
        <v>162.20390781274219</v>
      </c>
      <c r="AU410" s="33">
        <v>160.33549640801846</v>
      </c>
    </row>
    <row r="411" spans="1:47" x14ac:dyDescent="0.35">
      <c r="A411" s="17">
        <v>44759</v>
      </c>
      <c r="B411" s="2">
        <v>15</v>
      </c>
      <c r="C411" s="2" t="s">
        <v>16</v>
      </c>
      <c r="D411" s="8">
        <v>80.602136000000002</v>
      </c>
      <c r="E411">
        <v>1.1736312E-2</v>
      </c>
      <c r="G411" s="33">
        <v>513.32800000000009</v>
      </c>
      <c r="H411" s="33">
        <v>3.626306211317567</v>
      </c>
      <c r="I411" s="33">
        <v>516.95430621131766</v>
      </c>
      <c r="J411" s="33">
        <v>510.88716918387809</v>
      </c>
      <c r="K411" s="33">
        <v>7.5489999999999995</v>
      </c>
      <c r="L411" s="33">
        <v>5.3328448066803882E-2</v>
      </c>
      <c r="M411" s="33">
        <v>7.6023284480668032</v>
      </c>
      <c r="N411" s="33">
        <v>7.513105149473815</v>
      </c>
      <c r="O411" s="33">
        <v>36.963999999999999</v>
      </c>
      <c r="P411" s="33">
        <v>0.2611250171335725</v>
      </c>
      <c r="Q411" s="33">
        <v>37.225125017133571</v>
      </c>
      <c r="R411" s="33">
        <v>36.788239335693483</v>
      </c>
      <c r="S411" s="33">
        <v>0</v>
      </c>
      <c r="T411" s="33">
        <v>0</v>
      </c>
      <c r="U411" s="33">
        <v>0</v>
      </c>
      <c r="V411" s="33">
        <v>0</v>
      </c>
      <c r="W411" s="33">
        <v>557.84100000000012</v>
      </c>
      <c r="X411" s="33">
        <v>3.9407596765179433</v>
      </c>
      <c r="Y411" s="33">
        <v>561.78175967651805</v>
      </c>
      <c r="Z411" s="33">
        <v>555.18851366904539</v>
      </c>
      <c r="AB411" s="33">
        <v>158.26300000000003</v>
      </c>
      <c r="AC411" s="33">
        <v>1.1180183039338436</v>
      </c>
      <c r="AD411" s="33">
        <v>159.38101830393387</v>
      </c>
      <c r="AE411" s="33">
        <v>157.51047294624118</v>
      </c>
      <c r="AF411" s="33">
        <v>1.7599999999999989</v>
      </c>
      <c r="AG411" s="33">
        <v>1.2433179043260667E-2</v>
      </c>
      <c r="AH411" s="33">
        <v>1.7724331790432595</v>
      </c>
      <c r="AI411" s="33">
        <v>1.7516313502548559</v>
      </c>
      <c r="AJ411" s="33">
        <v>5.1620000000000008</v>
      </c>
      <c r="AK411" s="33">
        <v>3.6465948989381602E-2</v>
      </c>
      <c r="AL411" s="33">
        <v>5.1984659489893827</v>
      </c>
      <c r="AM411" s="33">
        <v>5.1374551306906673</v>
      </c>
      <c r="AN411" s="33">
        <v>2E-3</v>
      </c>
      <c r="AO411" s="33">
        <v>1.4128612549159859E-5</v>
      </c>
      <c r="AP411" s="33">
        <v>2.0141286125491598E-3</v>
      </c>
      <c r="AQ411" s="33">
        <v>1.9904901707441559E-3</v>
      </c>
      <c r="AR411" s="33">
        <v>165.18700000000004</v>
      </c>
      <c r="AS411" s="33">
        <v>1.1669315605790351</v>
      </c>
      <c r="AT411" s="33">
        <v>166.35393156057907</v>
      </c>
      <c r="AU411" s="33">
        <v>164.40154991735744</v>
      </c>
    </row>
    <row r="412" spans="1:47" x14ac:dyDescent="0.35">
      <c r="A412" s="17">
        <v>44759</v>
      </c>
      <c r="B412" s="2">
        <v>16</v>
      </c>
      <c r="C412" s="2" t="s">
        <v>16</v>
      </c>
      <c r="D412" s="8">
        <v>80.506264999999999</v>
      </c>
      <c r="E412">
        <v>1.1809010999999999E-2</v>
      </c>
      <c r="G412" s="33">
        <v>509.39400000000012</v>
      </c>
      <c r="H412" s="33">
        <v>4.203103643095992</v>
      </c>
      <c r="I412" s="33">
        <v>513.59710364309615</v>
      </c>
      <c r="J412" s="33">
        <v>507.53202979660671</v>
      </c>
      <c r="K412" s="33">
        <v>7.4909999999999997</v>
      </c>
      <c r="L412" s="33">
        <v>6.1809619646937479E-2</v>
      </c>
      <c r="M412" s="33">
        <v>7.5528096196469372</v>
      </c>
      <c r="N412" s="33">
        <v>7.4636184077676209</v>
      </c>
      <c r="O412" s="33">
        <v>36.404000000000003</v>
      </c>
      <c r="P412" s="33">
        <v>0.3003761038081848</v>
      </c>
      <c r="Q412" s="33">
        <v>36.704376103808187</v>
      </c>
      <c r="R412" s="33">
        <v>36.270933722650177</v>
      </c>
      <c r="S412" s="33">
        <v>0</v>
      </c>
      <c r="T412" s="33">
        <v>0</v>
      </c>
      <c r="U412" s="33">
        <v>0</v>
      </c>
      <c r="V412" s="33">
        <v>0</v>
      </c>
      <c r="W412" s="33">
        <v>553.2890000000001</v>
      </c>
      <c r="X412" s="33">
        <v>4.5652893665511147</v>
      </c>
      <c r="Y412" s="33">
        <v>557.85428936655126</v>
      </c>
      <c r="Z412" s="33">
        <v>551.2665819270245</v>
      </c>
      <c r="AB412" s="33">
        <v>157.81700000000006</v>
      </c>
      <c r="AC412" s="33">
        <v>1.3021771117101504</v>
      </c>
      <c r="AD412" s="33">
        <v>159.1191771117102</v>
      </c>
      <c r="AE412" s="33">
        <v>157.24013699888707</v>
      </c>
      <c r="AF412" s="33">
        <v>1.7509999999999986</v>
      </c>
      <c r="AG412" s="33">
        <v>1.4447823254810763E-2</v>
      </c>
      <c r="AH412" s="33">
        <v>1.7654478232548094</v>
      </c>
      <c r="AI412" s="33">
        <v>1.7445996304900673</v>
      </c>
      <c r="AJ412" s="33">
        <v>5.0649999999999986</v>
      </c>
      <c r="AK412" s="33">
        <v>4.1792247164829557E-2</v>
      </c>
      <c r="AL412" s="33">
        <v>5.1067922471648286</v>
      </c>
      <c r="AM412" s="33">
        <v>5.0464860813433443</v>
      </c>
      <c r="AN412" s="33">
        <v>0</v>
      </c>
      <c r="AO412" s="33">
        <v>0</v>
      </c>
      <c r="AP412" s="33">
        <v>0</v>
      </c>
      <c r="AQ412" s="33">
        <v>0</v>
      </c>
      <c r="AR412" s="33">
        <v>164.63300000000007</v>
      </c>
      <c r="AS412" s="33">
        <v>1.3584171821297908</v>
      </c>
      <c r="AT412" s="33">
        <v>165.99141718212985</v>
      </c>
      <c r="AU412" s="33">
        <v>164.03122271072047</v>
      </c>
    </row>
    <row r="413" spans="1:47" x14ac:dyDescent="0.35">
      <c r="A413" s="17">
        <v>44759</v>
      </c>
      <c r="B413" s="2">
        <v>17</v>
      </c>
      <c r="C413" s="2" t="s">
        <v>16</v>
      </c>
      <c r="D413" s="8">
        <v>104.176401</v>
      </c>
      <c r="E413">
        <v>1.2005434000000001E-2</v>
      </c>
      <c r="G413" s="33">
        <v>512.96</v>
      </c>
      <c r="H413" s="33">
        <v>3.7561199048405336</v>
      </c>
      <c r="I413" s="33">
        <v>516.71611990484053</v>
      </c>
      <c r="J413" s="33">
        <v>510.5127186305869</v>
      </c>
      <c r="K413" s="33">
        <v>7.589999999999999</v>
      </c>
      <c r="L413" s="33">
        <v>5.5577335616304673E-2</v>
      </c>
      <c r="M413" s="33">
        <v>7.6455773356163039</v>
      </c>
      <c r="N413" s="33">
        <v>7.5537888615216664</v>
      </c>
      <c r="O413" s="33">
        <v>37.116</v>
      </c>
      <c r="P413" s="33">
        <v>0.27177976136162901</v>
      </c>
      <c r="Q413" s="33">
        <v>37.387779761361628</v>
      </c>
      <c r="R413" s="33">
        <v>36.938923239030068</v>
      </c>
      <c r="S413" s="33">
        <v>0</v>
      </c>
      <c r="T413" s="33">
        <v>0</v>
      </c>
      <c r="U413" s="33">
        <v>0</v>
      </c>
      <c r="V413" s="33">
        <v>0</v>
      </c>
      <c r="W413" s="33">
        <v>557.66600000000005</v>
      </c>
      <c r="X413" s="33">
        <v>4.0834770018184674</v>
      </c>
      <c r="Y413" s="33">
        <v>561.74947700181838</v>
      </c>
      <c r="Z413" s="33">
        <v>555.00543073113863</v>
      </c>
      <c r="AB413" s="33">
        <v>159.05199999999996</v>
      </c>
      <c r="AC413" s="33">
        <v>1.1646490625091555</v>
      </c>
      <c r="AD413" s="33">
        <v>160.21664906250911</v>
      </c>
      <c r="AE413" s="33">
        <v>158.29317865648798</v>
      </c>
      <c r="AF413" s="33">
        <v>1.7579999999999982</v>
      </c>
      <c r="AG413" s="33">
        <v>1.287285322970534E-2</v>
      </c>
      <c r="AH413" s="33">
        <v>1.7708728532297036</v>
      </c>
      <c r="AI413" s="33">
        <v>1.7496127560678627</v>
      </c>
      <c r="AJ413" s="33">
        <v>5.2849999999999984</v>
      </c>
      <c r="AK413" s="33">
        <v>3.8699106552328083E-2</v>
      </c>
      <c r="AL413" s="33">
        <v>5.3236991065523265</v>
      </c>
      <c r="AM413" s="33">
        <v>5.2597857882927537</v>
      </c>
      <c r="AN413" s="33">
        <v>0</v>
      </c>
      <c r="AO413" s="33">
        <v>0</v>
      </c>
      <c r="AP413" s="33">
        <v>0</v>
      </c>
      <c r="AQ413" s="33">
        <v>0</v>
      </c>
      <c r="AR413" s="33">
        <v>166.09499999999997</v>
      </c>
      <c r="AS413" s="33">
        <v>1.2162210222911889</v>
      </c>
      <c r="AT413" s="33">
        <v>167.31122102229114</v>
      </c>
      <c r="AU413" s="33">
        <v>165.30257720084862</v>
      </c>
    </row>
    <row r="414" spans="1:47" x14ac:dyDescent="0.35">
      <c r="A414" s="17">
        <v>44759</v>
      </c>
      <c r="B414" s="2">
        <v>18</v>
      </c>
      <c r="C414" s="2" t="s">
        <v>16</v>
      </c>
      <c r="D414" s="8">
        <v>111.79106299999999</v>
      </c>
      <c r="E414">
        <v>1.1720275E-2</v>
      </c>
      <c r="G414" s="33">
        <v>516.68900000000008</v>
      </c>
      <c r="H414" s="33">
        <v>1.045057106775422</v>
      </c>
      <c r="I414" s="33">
        <v>517.73405710677548</v>
      </c>
      <c r="J414" s="33">
        <v>511.66607158061839</v>
      </c>
      <c r="K414" s="33">
        <v>7.7269999999999976</v>
      </c>
      <c r="L414" s="33">
        <v>1.5628659143224807E-2</v>
      </c>
      <c r="M414" s="33">
        <v>7.7426286591432225</v>
      </c>
      <c r="N414" s="33">
        <v>7.6518829220351829</v>
      </c>
      <c r="O414" s="33">
        <v>37.504000000000005</v>
      </c>
      <c r="P414" s="33">
        <v>7.5855730879707969E-2</v>
      </c>
      <c r="Q414" s="33">
        <v>37.579855730879714</v>
      </c>
      <c r="R414" s="33">
        <v>37.139409487253481</v>
      </c>
      <c r="S414" s="33">
        <v>0.93799999999999994</v>
      </c>
      <c r="T414" s="33">
        <v>1.8972023134909892E-3</v>
      </c>
      <c r="U414" s="33">
        <v>0.93989720231349094</v>
      </c>
      <c r="V414" s="33">
        <v>0.9288813486306462</v>
      </c>
      <c r="W414" s="33">
        <v>562.85800000000006</v>
      </c>
      <c r="X414" s="33">
        <v>1.1384386991118456</v>
      </c>
      <c r="Y414" s="33">
        <v>563.99643869911188</v>
      </c>
      <c r="Z414" s="33">
        <v>557.38624533853772</v>
      </c>
      <c r="AB414" s="33">
        <v>160.37800000000004</v>
      </c>
      <c r="AC414" s="33">
        <v>0.32438114353204472</v>
      </c>
      <c r="AD414" s="33">
        <v>160.70238114353208</v>
      </c>
      <c r="AE414" s="33">
        <v>158.81890504337508</v>
      </c>
      <c r="AF414" s="33">
        <v>1.7849999999999986</v>
      </c>
      <c r="AG414" s="33">
        <v>3.6103476861209099E-3</v>
      </c>
      <c r="AH414" s="33">
        <v>1.7886103476861195</v>
      </c>
      <c r="AI414" s="33">
        <v>1.7676473425433927</v>
      </c>
      <c r="AJ414" s="33">
        <v>5.3040000000000003</v>
      </c>
      <c r="AK414" s="33">
        <v>1.0727890267330712E-2</v>
      </c>
      <c r="AL414" s="33">
        <v>5.3147278902673314</v>
      </c>
      <c r="AM414" s="33">
        <v>5.2524378178432292</v>
      </c>
      <c r="AN414" s="33">
        <v>4.8440000000000003</v>
      </c>
      <c r="AO414" s="33">
        <v>9.7974925442967514E-3</v>
      </c>
      <c r="AP414" s="33">
        <v>4.853797492544297</v>
      </c>
      <c r="AQ414" s="33">
        <v>4.7969096511373674</v>
      </c>
      <c r="AR414" s="33">
        <v>172.31100000000004</v>
      </c>
      <c r="AS414" s="33">
        <v>0.34851687402979309</v>
      </c>
      <c r="AT414" s="33">
        <v>172.65951687402983</v>
      </c>
      <c r="AU414" s="33">
        <v>170.63589985489907</v>
      </c>
    </row>
    <row r="415" spans="1:47" x14ac:dyDescent="0.35">
      <c r="A415" s="17">
        <v>44759</v>
      </c>
      <c r="B415" s="2">
        <v>19</v>
      </c>
      <c r="C415" s="2" t="s">
        <v>16</v>
      </c>
      <c r="D415" s="8">
        <v>94.010885999999999</v>
      </c>
      <c r="E415">
        <v>1.1626914E-2</v>
      </c>
      <c r="G415" s="33">
        <v>509.73899999999998</v>
      </c>
      <c r="H415" s="33">
        <v>1.457166589151033</v>
      </c>
      <c r="I415" s="33">
        <v>511.19616658915101</v>
      </c>
      <c r="J415" s="33">
        <v>505.25253272308925</v>
      </c>
      <c r="K415" s="33">
        <v>7.6799999999999988</v>
      </c>
      <c r="L415" s="33">
        <v>2.1954450031643515E-2</v>
      </c>
      <c r="M415" s="33">
        <v>7.7019544500316419</v>
      </c>
      <c r="N415" s="33">
        <v>7.6124044880092061</v>
      </c>
      <c r="O415" s="33">
        <v>37.676000000000002</v>
      </c>
      <c r="P415" s="33">
        <v>0.10770258585835953</v>
      </c>
      <c r="Q415" s="33">
        <v>37.783702585858364</v>
      </c>
      <c r="R415" s="33">
        <v>37.344394725291011</v>
      </c>
      <c r="S415" s="33">
        <v>1.0209999999999999</v>
      </c>
      <c r="T415" s="33">
        <v>2.9186840471755243E-3</v>
      </c>
      <c r="U415" s="33">
        <v>1.0239186840471755</v>
      </c>
      <c r="V415" s="33">
        <v>1.0120136695647657</v>
      </c>
      <c r="W415" s="33">
        <v>556.11599999999999</v>
      </c>
      <c r="X415" s="33">
        <v>1.5897423090882117</v>
      </c>
      <c r="Y415" s="33">
        <v>557.70574230908824</v>
      </c>
      <c r="Z415" s="33">
        <v>551.22134560595418</v>
      </c>
      <c r="AB415" s="33">
        <v>157.24499999999998</v>
      </c>
      <c r="AC415" s="33">
        <v>0.44950878844085729</v>
      </c>
      <c r="AD415" s="33">
        <v>157.69450878844083</v>
      </c>
      <c r="AE415" s="33">
        <v>155.86100829648538</v>
      </c>
      <c r="AF415" s="33">
        <v>1.7559999999999982</v>
      </c>
      <c r="AG415" s="33">
        <v>5.0197935228601534E-3</v>
      </c>
      <c r="AH415" s="33">
        <v>1.7610197935228584</v>
      </c>
      <c r="AI415" s="33">
        <v>1.7405445678312703</v>
      </c>
      <c r="AJ415" s="33">
        <v>5.3439999999999968</v>
      </c>
      <c r="AK415" s="33">
        <v>1.5276638147018604E-2</v>
      </c>
      <c r="AL415" s="33">
        <v>5.3592766381470156</v>
      </c>
      <c r="AM415" s="33">
        <v>5.2969647895730709</v>
      </c>
      <c r="AN415" s="33">
        <v>5.2490000000000006</v>
      </c>
      <c r="AO415" s="33">
        <v>1.5005066173970943E-2</v>
      </c>
      <c r="AP415" s="33">
        <v>5.2640050661739712</v>
      </c>
      <c r="AQ415" s="33">
        <v>5.2028009319740018</v>
      </c>
      <c r="AR415" s="33">
        <v>169.59399999999997</v>
      </c>
      <c r="AS415" s="33">
        <v>0.48481028628470701</v>
      </c>
      <c r="AT415" s="33">
        <v>170.07881028628466</v>
      </c>
      <c r="AU415" s="33">
        <v>168.10131858586374</v>
      </c>
    </row>
    <row r="416" spans="1:47" x14ac:dyDescent="0.35">
      <c r="A416" s="17">
        <v>44759</v>
      </c>
      <c r="B416" s="2">
        <v>20</v>
      </c>
      <c r="C416" s="2" t="s">
        <v>16</v>
      </c>
      <c r="D416" s="8">
        <v>93.724312999999995</v>
      </c>
      <c r="E416">
        <v>1.1205362999999999E-2</v>
      </c>
      <c r="G416" s="33">
        <v>499.16699999999997</v>
      </c>
      <c r="H416" s="33">
        <v>-0.91034884581267372</v>
      </c>
      <c r="I416" s="33">
        <v>498.2566511541873</v>
      </c>
      <c r="J416" s="33">
        <v>492.67350451084025</v>
      </c>
      <c r="K416" s="33">
        <v>7.6140000000000008</v>
      </c>
      <c r="L416" s="33">
        <v>-1.3885926177046357E-2</v>
      </c>
      <c r="M416" s="33">
        <v>7.6001140738229545</v>
      </c>
      <c r="N416" s="33">
        <v>7.5149520367843596</v>
      </c>
      <c r="O416" s="33">
        <v>37.24</v>
      </c>
      <c r="P416" s="33">
        <v>-6.7915929975467082E-2</v>
      </c>
      <c r="Q416" s="33">
        <v>37.172084070024532</v>
      </c>
      <c r="R416" s="33">
        <v>36.755557374553391</v>
      </c>
      <c r="S416" s="33">
        <v>1.9609999999999999</v>
      </c>
      <c r="T416" s="33">
        <v>-3.5763463663236014E-3</v>
      </c>
      <c r="U416" s="33">
        <v>1.9574236536336762</v>
      </c>
      <c r="V416" s="33">
        <v>1.9354900110499247</v>
      </c>
      <c r="W416" s="33">
        <v>545.98199999999997</v>
      </c>
      <c r="X416" s="33">
        <v>-0.99572704833151082</v>
      </c>
      <c r="Y416" s="33">
        <v>544.98627295166841</v>
      </c>
      <c r="Z416" s="33">
        <v>538.87950393322797</v>
      </c>
      <c r="AB416" s="33">
        <v>152.90000000000003</v>
      </c>
      <c r="AC416" s="33">
        <v>-0.27884923988316107</v>
      </c>
      <c r="AD416" s="33">
        <v>152.62115076011688</v>
      </c>
      <c r="AE416" s="33">
        <v>150.91097536437204</v>
      </c>
      <c r="AF416" s="33">
        <v>1.6999999999999993</v>
      </c>
      <c r="AG416" s="33">
        <v>-3.1003512609638554E-3</v>
      </c>
      <c r="AH416" s="33">
        <v>1.6968996487390355</v>
      </c>
      <c r="AI416" s="33">
        <v>1.6778852722003421</v>
      </c>
      <c r="AJ416" s="33">
        <v>5.2019999999999973</v>
      </c>
      <c r="AK416" s="33">
        <v>-9.4870748585493964E-3</v>
      </c>
      <c r="AL416" s="33">
        <v>5.1925129251414477</v>
      </c>
      <c r="AM416" s="33">
        <v>5.1343289329330464</v>
      </c>
      <c r="AN416" s="33">
        <v>10.103</v>
      </c>
      <c r="AO416" s="33">
        <v>-1.8425205170304614E-2</v>
      </c>
      <c r="AP416" s="33">
        <v>10.084574794829695</v>
      </c>
      <c r="AQ416" s="33">
        <v>9.9715734735529775</v>
      </c>
      <c r="AR416" s="33">
        <v>169.90500000000003</v>
      </c>
      <c r="AS416" s="33">
        <v>-0.30986187117297892</v>
      </c>
      <c r="AT416" s="33">
        <v>169.59513812882707</v>
      </c>
      <c r="AU416" s="33">
        <v>167.6947630430584</v>
      </c>
    </row>
    <row r="417" spans="1:47" x14ac:dyDescent="0.35">
      <c r="A417" s="17">
        <v>44759</v>
      </c>
      <c r="B417" s="2">
        <v>21</v>
      </c>
      <c r="C417" s="2" t="s">
        <v>16</v>
      </c>
      <c r="D417" s="8">
        <v>93.349982999999995</v>
      </c>
      <c r="E417">
        <v>1.0940194E-2</v>
      </c>
      <c r="G417" s="33">
        <v>489.774</v>
      </c>
      <c r="H417" s="33">
        <v>1.3314571708633538</v>
      </c>
      <c r="I417" s="33">
        <v>491.10545717086336</v>
      </c>
      <c r="J417" s="33">
        <v>485.73266819495541</v>
      </c>
      <c r="K417" s="33">
        <v>7.4690000000000003</v>
      </c>
      <c r="L417" s="33">
        <v>2.0304576415200455E-2</v>
      </c>
      <c r="M417" s="33">
        <v>7.4893045764152006</v>
      </c>
      <c r="N417" s="33">
        <v>7.4073701314241305</v>
      </c>
      <c r="O417" s="33">
        <v>36.806000000000004</v>
      </c>
      <c r="P417" s="33">
        <v>0.100057603365627</v>
      </c>
      <c r="Q417" s="33">
        <v>36.906057603365632</v>
      </c>
      <c r="R417" s="33">
        <v>36.502298173409635</v>
      </c>
      <c r="S417" s="33">
        <v>1.9619999999999997</v>
      </c>
      <c r="T417" s="33">
        <v>5.3337232463011499E-3</v>
      </c>
      <c r="U417" s="33">
        <v>1.9673337232463008</v>
      </c>
      <c r="V417" s="33">
        <v>1.9458107106512439</v>
      </c>
      <c r="W417" s="33">
        <v>536.01099999999997</v>
      </c>
      <c r="X417" s="33">
        <v>1.4571530738904825</v>
      </c>
      <c r="Y417" s="33">
        <v>537.46815307389045</v>
      </c>
      <c r="Z417" s="33">
        <v>531.58814721044041</v>
      </c>
      <c r="AB417" s="33">
        <v>149.55900000000003</v>
      </c>
      <c r="AC417" s="33">
        <v>0.40657814219854937</v>
      </c>
      <c r="AD417" s="33">
        <v>149.96557814219858</v>
      </c>
      <c r="AE417" s="33">
        <v>148.32492562400077</v>
      </c>
      <c r="AF417" s="33">
        <v>1.700999999999999</v>
      </c>
      <c r="AG417" s="33">
        <v>4.6241912548207198E-3</v>
      </c>
      <c r="AH417" s="33">
        <v>1.7056241912548198</v>
      </c>
      <c r="AI417" s="33">
        <v>1.6869643317113989</v>
      </c>
      <c r="AJ417" s="33">
        <v>5.1219999999999946</v>
      </c>
      <c r="AK417" s="33">
        <v>1.3924225518631225E-2</v>
      </c>
      <c r="AL417" s="33">
        <v>5.1359242255186262</v>
      </c>
      <c r="AM417" s="33">
        <v>5.0797362181221528</v>
      </c>
      <c r="AN417" s="33">
        <v>10.120999999999999</v>
      </c>
      <c r="AO417" s="33">
        <v>2.7514073891852162E-2</v>
      </c>
      <c r="AP417" s="33">
        <v>10.148514073891851</v>
      </c>
      <c r="AQ417" s="33">
        <v>10.037487361111744</v>
      </c>
      <c r="AR417" s="33">
        <v>166.50300000000001</v>
      </c>
      <c r="AS417" s="33">
        <v>0.45264063286385348</v>
      </c>
      <c r="AT417" s="33">
        <v>166.95564063286389</v>
      </c>
      <c r="AU417" s="33">
        <v>165.12911353494607</v>
      </c>
    </row>
    <row r="418" spans="1:47" x14ac:dyDescent="0.35">
      <c r="A418" s="17">
        <v>44759</v>
      </c>
      <c r="B418" s="2">
        <v>22</v>
      </c>
      <c r="C418" s="2" t="s">
        <v>16</v>
      </c>
      <c r="D418" s="8">
        <v>99.125069999999994</v>
      </c>
      <c r="E418">
        <v>1.07981E-2</v>
      </c>
      <c r="G418" s="33">
        <v>471.97500000000002</v>
      </c>
      <c r="H418" s="33">
        <v>2.8513438444153327</v>
      </c>
      <c r="I418" s="33">
        <v>474.82634384441536</v>
      </c>
      <c r="J418" s="33">
        <v>469.69912150094899</v>
      </c>
      <c r="K418" s="33">
        <v>7.1609999999999996</v>
      </c>
      <c r="L418" s="33">
        <v>4.3261768673887806E-2</v>
      </c>
      <c r="M418" s="33">
        <v>7.204261768673887</v>
      </c>
      <c r="N418" s="33">
        <v>7.1264694296695694</v>
      </c>
      <c r="O418" s="33">
        <v>35.658000000000001</v>
      </c>
      <c r="P418" s="33">
        <v>0.21542077187173461</v>
      </c>
      <c r="Q418" s="33">
        <v>35.873420771871736</v>
      </c>
      <c r="R418" s="33">
        <v>35.486055987034987</v>
      </c>
      <c r="S418" s="33">
        <v>1.9639999999999997</v>
      </c>
      <c r="T418" s="33">
        <v>1.186511851354778E-2</v>
      </c>
      <c r="U418" s="33">
        <v>1.9758651185135476</v>
      </c>
      <c r="V418" s="33">
        <v>1.9545295293773264</v>
      </c>
      <c r="W418" s="33">
        <v>516.75800000000004</v>
      </c>
      <c r="X418" s="33">
        <v>3.1218915034745027</v>
      </c>
      <c r="Y418" s="33">
        <v>519.87989150347448</v>
      </c>
      <c r="Z418" s="33">
        <v>514.26617644703083</v>
      </c>
      <c r="AB418" s="33">
        <v>144.12499999999994</v>
      </c>
      <c r="AC418" s="33">
        <v>0.87070275242620832</v>
      </c>
      <c r="AD418" s="33">
        <v>144.99570275242615</v>
      </c>
      <c r="AE418" s="33">
        <v>143.43002465453517</v>
      </c>
      <c r="AF418" s="33">
        <v>1.6299999999999988</v>
      </c>
      <c r="AG418" s="33">
        <v>9.8473234099199936E-3</v>
      </c>
      <c r="AH418" s="33">
        <v>1.6398473234099187</v>
      </c>
      <c r="AI418" s="33">
        <v>1.622140088027006</v>
      </c>
      <c r="AJ418" s="33">
        <v>4.9189999999999969</v>
      </c>
      <c r="AK418" s="33">
        <v>2.9717168008218681E-2</v>
      </c>
      <c r="AL418" s="33">
        <v>4.9487171680082156</v>
      </c>
      <c r="AM418" s="33">
        <v>4.8952804251563462</v>
      </c>
      <c r="AN418" s="33">
        <v>10.120000000000001</v>
      </c>
      <c r="AO418" s="33">
        <v>6.1137983379380624E-2</v>
      </c>
      <c r="AP418" s="33">
        <v>10.181137983379381</v>
      </c>
      <c r="AQ418" s="33">
        <v>10.071201037321051</v>
      </c>
      <c r="AR418" s="33">
        <v>160.79399999999993</v>
      </c>
      <c r="AS418" s="33">
        <v>0.97140522722372757</v>
      </c>
      <c r="AT418" s="33">
        <v>161.76540522722368</v>
      </c>
      <c r="AU418" s="33">
        <v>160.0186462050396</v>
      </c>
    </row>
    <row r="419" spans="1:47" x14ac:dyDescent="0.35">
      <c r="A419" s="17">
        <v>44759</v>
      </c>
      <c r="B419" s="2">
        <v>23</v>
      </c>
      <c r="C419" s="2" t="s">
        <v>16</v>
      </c>
      <c r="D419" s="8">
        <v>74.536250999999993</v>
      </c>
      <c r="E419">
        <v>1.0074735E-2</v>
      </c>
      <c r="G419" s="33">
        <v>438.14499999999998</v>
      </c>
      <c r="H419" s="33">
        <v>2.1465605129481795</v>
      </c>
      <c r="I419" s="33">
        <v>440.29156051294814</v>
      </c>
      <c r="J419" s="33">
        <v>435.85573971804371</v>
      </c>
      <c r="K419" s="33">
        <v>6.6150000000000002</v>
      </c>
      <c r="L419" s="33">
        <v>3.2408215985922938E-2</v>
      </c>
      <c r="M419" s="33">
        <v>6.6474082159859229</v>
      </c>
      <c r="N419" s="33">
        <v>6.5804373397730416</v>
      </c>
      <c r="O419" s="33">
        <v>32.945999999999998</v>
      </c>
      <c r="P419" s="33">
        <v>0.16140908297388015</v>
      </c>
      <c r="Q419" s="33">
        <v>33.107409082973881</v>
      </c>
      <c r="R419" s="33">
        <v>32.773860709926325</v>
      </c>
      <c r="S419" s="33">
        <v>1.9639999999999997</v>
      </c>
      <c r="T419" s="33">
        <v>9.6220311710283665E-3</v>
      </c>
      <c r="U419" s="33">
        <v>1.9736220311710282</v>
      </c>
      <c r="V419" s="33">
        <v>1.9537383122168184</v>
      </c>
      <c r="W419" s="33">
        <v>479.67</v>
      </c>
      <c r="X419" s="33">
        <v>2.349999843079011</v>
      </c>
      <c r="Y419" s="33">
        <v>482.01999984307901</v>
      </c>
      <c r="Z419" s="33">
        <v>477.16377607995992</v>
      </c>
      <c r="AB419" s="33">
        <v>133.82700000000003</v>
      </c>
      <c r="AC419" s="33">
        <v>0.65564539996192139</v>
      </c>
      <c r="AD419" s="33">
        <v>134.48264539996194</v>
      </c>
      <c r="AE419" s="33">
        <v>133.12776838545835</v>
      </c>
      <c r="AF419" s="33">
        <v>1.5329999999999988</v>
      </c>
      <c r="AG419" s="33">
        <v>7.5104754507059456E-3</v>
      </c>
      <c r="AH419" s="33">
        <v>1.5405104754507049</v>
      </c>
      <c r="AI419" s="33">
        <v>1.5249902406458149</v>
      </c>
      <c r="AJ419" s="33">
        <v>4.5529999999999973</v>
      </c>
      <c r="AK419" s="33">
        <v>2.2306063096584589E-2</v>
      </c>
      <c r="AL419" s="33">
        <v>4.5753060630965816</v>
      </c>
      <c r="AM419" s="33">
        <v>4.5292110669669903</v>
      </c>
      <c r="AN419" s="33">
        <v>10.120000000000001</v>
      </c>
      <c r="AO419" s="33">
        <v>4.9579916217315216E-2</v>
      </c>
      <c r="AP419" s="33">
        <v>10.169579916217316</v>
      </c>
      <c r="AQ419" s="33">
        <v>10.067124093500103</v>
      </c>
      <c r="AR419" s="33">
        <v>150.03300000000002</v>
      </c>
      <c r="AS419" s="33">
        <v>0.73504185472652706</v>
      </c>
      <c r="AT419" s="33">
        <v>150.76804185472653</v>
      </c>
      <c r="AU419" s="33">
        <v>149.24909378657125</v>
      </c>
    </row>
    <row r="420" spans="1:47" x14ac:dyDescent="0.35">
      <c r="A420" s="17">
        <v>44759</v>
      </c>
      <c r="B420" s="2">
        <v>24</v>
      </c>
      <c r="C420" s="2" t="s">
        <v>16</v>
      </c>
      <c r="D420" s="8">
        <v>69.247512999999998</v>
      </c>
      <c r="E420">
        <v>1.0127594E-2</v>
      </c>
      <c r="G420" s="33">
        <v>391.37699999999995</v>
      </c>
      <c r="H420" s="33">
        <v>2.7187150712483112</v>
      </c>
      <c r="I420" s="33">
        <v>394.09571507124826</v>
      </c>
      <c r="J420" s="33">
        <v>390.10447367186697</v>
      </c>
      <c r="K420" s="33">
        <v>5.8769999999999998</v>
      </c>
      <c r="L420" s="33">
        <v>4.0824801850201542E-2</v>
      </c>
      <c r="M420" s="33">
        <v>5.9178248018502018</v>
      </c>
      <c r="N420" s="33">
        <v>5.8578914748939326</v>
      </c>
      <c r="O420" s="33">
        <v>29.254000000000001</v>
      </c>
      <c r="P420" s="33">
        <v>0.20321401281704882</v>
      </c>
      <c r="Q420" s="33">
        <v>29.457214012817051</v>
      </c>
      <c r="R420" s="33">
        <v>29.158883308924132</v>
      </c>
      <c r="S420" s="33">
        <v>1.9639999999999997</v>
      </c>
      <c r="T420" s="33">
        <v>1.3642999971719553E-2</v>
      </c>
      <c r="U420" s="33">
        <v>1.9776429999717193</v>
      </c>
      <c r="V420" s="33">
        <v>1.9576142345910639</v>
      </c>
      <c r="W420" s="33">
        <v>428.47199999999998</v>
      </c>
      <c r="X420" s="33">
        <v>2.9763968858872811</v>
      </c>
      <c r="Y420" s="33">
        <v>431.44839688588723</v>
      </c>
      <c r="Z420" s="33">
        <v>427.07886269027614</v>
      </c>
      <c r="AB420" s="33">
        <v>118.39700000000003</v>
      </c>
      <c r="AC420" s="33">
        <v>0.82244921978191476</v>
      </c>
      <c r="AD420" s="33">
        <v>119.21944921978195</v>
      </c>
      <c r="AE420" s="33">
        <v>118.01204304118039</v>
      </c>
      <c r="AF420" s="33">
        <v>1.3299999999999987</v>
      </c>
      <c r="AG420" s="33">
        <v>9.2388950928650668E-3</v>
      </c>
      <c r="AH420" s="33">
        <v>1.3392388950928638</v>
      </c>
      <c r="AI420" s="33">
        <v>1.3256756272943546</v>
      </c>
      <c r="AJ420" s="33">
        <v>4.0319999999999983</v>
      </c>
      <c r="AK420" s="33">
        <v>2.8008439860475163E-2</v>
      </c>
      <c r="AL420" s="33">
        <v>4.0600084398604732</v>
      </c>
      <c r="AM420" s="33">
        <v>4.0188903227449932</v>
      </c>
      <c r="AN420" s="33">
        <v>10.120000000000001</v>
      </c>
      <c r="AO420" s="33">
        <v>7.0298961157740272E-2</v>
      </c>
      <c r="AP420" s="33">
        <v>10.190298961157742</v>
      </c>
      <c r="AQ420" s="33">
        <v>10.087095750540515</v>
      </c>
      <c r="AR420" s="33">
        <v>133.87900000000002</v>
      </c>
      <c r="AS420" s="33">
        <v>0.92999551589299523</v>
      </c>
      <c r="AT420" s="33">
        <v>134.80899551589303</v>
      </c>
      <c r="AU420" s="33">
        <v>133.44370474176026</v>
      </c>
    </row>
    <row r="421" spans="1:47" x14ac:dyDescent="0.35">
      <c r="A421" s="17">
        <v>44760</v>
      </c>
      <c r="B421" s="2">
        <v>1</v>
      </c>
      <c r="C421" s="2" t="s">
        <v>16</v>
      </c>
      <c r="D421" s="8">
        <v>66.573131000000004</v>
      </c>
      <c r="E421">
        <v>1.0791344E-2</v>
      </c>
      <c r="G421" s="33">
        <v>347.04799999999994</v>
      </c>
      <c r="H421" s="33">
        <v>2.9479477004752579</v>
      </c>
      <c r="I421" s="33">
        <v>349.9959477004752</v>
      </c>
      <c r="J421" s="33">
        <v>346.21902103023336</v>
      </c>
      <c r="K421" s="33">
        <v>5.1920000000000002</v>
      </c>
      <c r="L421" s="33">
        <v>4.4102673004505259E-2</v>
      </c>
      <c r="M421" s="33">
        <v>5.2361026730045053</v>
      </c>
      <c r="N421" s="33">
        <v>5.1795980878407937</v>
      </c>
      <c r="O421" s="33">
        <v>25.790999999999993</v>
      </c>
      <c r="P421" s="33">
        <v>0.21907781961848899</v>
      </c>
      <c r="Q421" s="33">
        <v>26.010077819618481</v>
      </c>
      <c r="R421" s="33">
        <v>25.729394122400208</v>
      </c>
      <c r="S421" s="33">
        <v>1.9639999999999997</v>
      </c>
      <c r="T421" s="33">
        <v>1.6682906352243513E-2</v>
      </c>
      <c r="U421" s="33">
        <v>1.9806829063522433</v>
      </c>
      <c r="V421" s="33">
        <v>1.9593086757548763</v>
      </c>
      <c r="W421" s="33">
        <v>379.99499999999995</v>
      </c>
      <c r="X421" s="33">
        <v>3.2278110994504954</v>
      </c>
      <c r="Y421" s="33">
        <v>383.22281109945038</v>
      </c>
      <c r="Z421" s="33">
        <v>379.08732191622926</v>
      </c>
      <c r="AB421" s="33">
        <v>104.22200000000002</v>
      </c>
      <c r="AC421" s="33">
        <v>0.88529830236431983</v>
      </c>
      <c r="AD421" s="33">
        <v>105.10729830236434</v>
      </c>
      <c r="AE421" s="33">
        <v>103.97304928947291</v>
      </c>
      <c r="AF421" s="33">
        <v>1.1489999999999998</v>
      </c>
      <c r="AG421" s="33">
        <v>9.7600098771526457E-3</v>
      </c>
      <c r="AH421" s="33">
        <v>1.1587600098771524</v>
      </c>
      <c r="AI421" s="33">
        <v>1.1462554319971245</v>
      </c>
      <c r="AJ421" s="33">
        <v>3.5989999999999971</v>
      </c>
      <c r="AK421" s="33">
        <v>3.0571171059941123E-2</v>
      </c>
      <c r="AL421" s="33">
        <v>3.6295711710599381</v>
      </c>
      <c r="AM421" s="33">
        <v>3.5904032199805473</v>
      </c>
      <c r="AN421" s="33">
        <v>10.121</v>
      </c>
      <c r="AO421" s="33">
        <v>8.5971331563674452E-2</v>
      </c>
      <c r="AP421" s="33">
        <v>10.206971331563675</v>
      </c>
      <c r="AQ421" s="33">
        <v>10.096824392726633</v>
      </c>
      <c r="AR421" s="33">
        <v>119.09100000000002</v>
      </c>
      <c r="AS421" s="33">
        <v>1.0116008148650881</v>
      </c>
      <c r="AT421" s="33">
        <v>120.10260081486511</v>
      </c>
      <c r="AU421" s="33">
        <v>118.80653233417721</v>
      </c>
    </row>
    <row r="422" spans="1:47" x14ac:dyDescent="0.35">
      <c r="A422" s="17">
        <v>44760</v>
      </c>
      <c r="B422" s="2">
        <v>2</v>
      </c>
      <c r="C422" s="2" t="s">
        <v>16</v>
      </c>
      <c r="D422" s="8">
        <v>60.094439999999999</v>
      </c>
      <c r="E422">
        <v>1.0886422999999999E-2</v>
      </c>
      <c r="G422" s="33">
        <v>316.85699999999997</v>
      </c>
      <c r="H422" s="33">
        <v>2.4298308739247791</v>
      </c>
      <c r="I422" s="33">
        <v>319.28683087392477</v>
      </c>
      <c r="J422" s="33">
        <v>315.81093937470177</v>
      </c>
      <c r="K422" s="33">
        <v>4.6589999999999998</v>
      </c>
      <c r="L422" s="33">
        <v>3.5727732199747987E-2</v>
      </c>
      <c r="M422" s="33">
        <v>4.6947277321997474</v>
      </c>
      <c r="N422" s="33">
        <v>4.6436189402371904</v>
      </c>
      <c r="O422" s="33">
        <v>23.491999999999997</v>
      </c>
      <c r="P422" s="33">
        <v>0.18014936356224073</v>
      </c>
      <c r="Q422" s="33">
        <v>23.672149363562237</v>
      </c>
      <c r="R422" s="33">
        <v>23.414444332271319</v>
      </c>
      <c r="S422" s="33">
        <v>1.9639999999999997</v>
      </c>
      <c r="T422" s="33">
        <v>1.5061014389419413E-2</v>
      </c>
      <c r="U422" s="33">
        <v>1.9790610143894192</v>
      </c>
      <c r="V422" s="33">
        <v>1.9575161190439669</v>
      </c>
      <c r="W422" s="33">
        <v>346.97199999999998</v>
      </c>
      <c r="X422" s="33">
        <v>2.6607689840761872</v>
      </c>
      <c r="Y422" s="33">
        <v>349.63276898407616</v>
      </c>
      <c r="Z422" s="33">
        <v>345.82651876625431</v>
      </c>
      <c r="AB422" s="33">
        <v>94.769000000000105</v>
      </c>
      <c r="AC422" s="33">
        <v>0.72673995553507631</v>
      </c>
      <c r="AD422" s="33">
        <v>95.495739955535186</v>
      </c>
      <c r="AE422" s="33">
        <v>94.456132935681225</v>
      </c>
      <c r="AF422" s="33">
        <v>1.052</v>
      </c>
      <c r="AG422" s="33">
        <v>8.0673050599130471E-3</v>
      </c>
      <c r="AH422" s="33">
        <v>1.0600673050599132</v>
      </c>
      <c r="AI422" s="33">
        <v>1.048526963968561</v>
      </c>
      <c r="AJ422" s="33">
        <v>3.2349999999999972</v>
      </c>
      <c r="AK422" s="33">
        <v>2.4807729913325745E-2</v>
      </c>
      <c r="AL422" s="33">
        <v>3.259807729913323</v>
      </c>
      <c r="AM422" s="33">
        <v>3.2243200840668167</v>
      </c>
      <c r="AN422" s="33">
        <v>10.121</v>
      </c>
      <c r="AO422" s="33">
        <v>7.7613302767471429E-2</v>
      </c>
      <c r="AP422" s="33">
        <v>10.198613302767471</v>
      </c>
      <c r="AQ422" s="33">
        <v>10.087586884340118</v>
      </c>
      <c r="AR422" s="33">
        <v>109.17700000000011</v>
      </c>
      <c r="AS422" s="33">
        <v>0.83722829327578652</v>
      </c>
      <c r="AT422" s="33">
        <v>110.01422829327589</v>
      </c>
      <c r="AU422" s="33">
        <v>108.81656686805671</v>
      </c>
    </row>
    <row r="423" spans="1:47" x14ac:dyDescent="0.35">
      <c r="A423" s="17">
        <v>44760</v>
      </c>
      <c r="B423" s="2">
        <v>3</v>
      </c>
      <c r="C423" s="2" t="s">
        <v>16</v>
      </c>
      <c r="D423" s="8">
        <v>51.222473000000001</v>
      </c>
      <c r="E423">
        <v>1.0706304999999999E-2</v>
      </c>
      <c r="G423" s="33">
        <v>297.54899999999998</v>
      </c>
      <c r="H423" s="33">
        <v>2.3739562852079872</v>
      </c>
      <c r="I423" s="33">
        <v>299.92295628520799</v>
      </c>
      <c r="J423" s="33">
        <v>296.71188963871685</v>
      </c>
      <c r="K423" s="33">
        <v>4.3359999999999994</v>
      </c>
      <c r="L423" s="33">
        <v>3.4594216255681688E-2</v>
      </c>
      <c r="M423" s="33">
        <v>4.3705942162556815</v>
      </c>
      <c r="N423" s="33">
        <v>4.3238013015452124</v>
      </c>
      <c r="O423" s="33">
        <v>22.146000000000001</v>
      </c>
      <c r="P423" s="33">
        <v>0.17668900212138533</v>
      </c>
      <c r="Q423" s="33">
        <v>22.322689002121386</v>
      </c>
      <c r="R423" s="33">
        <v>22.08369548524453</v>
      </c>
      <c r="S423" s="33">
        <v>1.9609999999999999</v>
      </c>
      <c r="T423" s="33">
        <v>1.5645585349951981E-2</v>
      </c>
      <c r="U423" s="33">
        <v>1.9766455853499518</v>
      </c>
      <c r="V423" s="33">
        <v>1.9554830148362916</v>
      </c>
      <c r="W423" s="33">
        <v>325.99200000000002</v>
      </c>
      <c r="X423" s="33">
        <v>2.6008850889350064</v>
      </c>
      <c r="Y423" s="33">
        <v>328.59288508893496</v>
      </c>
      <c r="Z423" s="33">
        <v>325.07486944034287</v>
      </c>
      <c r="AB423" s="33">
        <v>88.878000000000071</v>
      </c>
      <c r="AC423" s="33">
        <v>0.70910164953239851</v>
      </c>
      <c r="AD423" s="33">
        <v>89.587101649532471</v>
      </c>
      <c r="AE423" s="33">
        <v>88.627954815206564</v>
      </c>
      <c r="AF423" s="33">
        <v>0.99400000000000022</v>
      </c>
      <c r="AG423" s="33">
        <v>7.9305006822296149E-3</v>
      </c>
      <c r="AH423" s="33">
        <v>1.0019305006822299</v>
      </c>
      <c r="AI423" s="33">
        <v>0.99120352715312321</v>
      </c>
      <c r="AJ423" s="33">
        <v>3.0259999999999958</v>
      </c>
      <c r="AK423" s="33">
        <v>2.4142550366626537E-2</v>
      </c>
      <c r="AL423" s="33">
        <v>3.0501425503666222</v>
      </c>
      <c r="AM423" s="33">
        <v>3.0174867939289194</v>
      </c>
      <c r="AN423" s="33">
        <v>10.121</v>
      </c>
      <c r="AO423" s="33">
        <v>8.0749091956585431E-2</v>
      </c>
      <c r="AP423" s="33">
        <v>10.201749091956586</v>
      </c>
      <c r="AQ423" s="33">
        <v>10.092526054644626</v>
      </c>
      <c r="AR423" s="33">
        <v>103.01900000000006</v>
      </c>
      <c r="AS423" s="33">
        <v>0.82192379253784009</v>
      </c>
      <c r="AT423" s="33">
        <v>103.84092379253791</v>
      </c>
      <c r="AU423" s="33">
        <v>102.72917119093323</v>
      </c>
    </row>
    <row r="424" spans="1:47" x14ac:dyDescent="0.35">
      <c r="A424" s="17">
        <v>44760</v>
      </c>
      <c r="B424" s="2">
        <v>4</v>
      </c>
      <c r="C424" s="2" t="s">
        <v>16</v>
      </c>
      <c r="D424" s="8">
        <v>48.119840000000003</v>
      </c>
      <c r="E424">
        <v>1.0503581999999999E-2</v>
      </c>
      <c r="G424" s="33">
        <v>285.58300000000008</v>
      </c>
      <c r="H424" s="33">
        <v>2.0924742777142229</v>
      </c>
      <c r="I424" s="33">
        <v>287.67547427771433</v>
      </c>
      <c r="J424" s="33">
        <v>284.65385134424946</v>
      </c>
      <c r="K424" s="33">
        <v>4.0649999999999995</v>
      </c>
      <c r="L424" s="33">
        <v>2.9784363701299839E-2</v>
      </c>
      <c r="M424" s="33">
        <v>4.0947843637012991</v>
      </c>
      <c r="N424" s="33">
        <v>4.0517744603648449</v>
      </c>
      <c r="O424" s="33">
        <v>21.326999999999998</v>
      </c>
      <c r="P424" s="33">
        <v>0.15626349930076794</v>
      </c>
      <c r="Q424" s="33">
        <v>21.483263499300765</v>
      </c>
      <c r="R424" s="33">
        <v>21.257612279508251</v>
      </c>
      <c r="S424" s="33">
        <v>1.9609999999999999</v>
      </c>
      <c r="T424" s="33">
        <v>1.4368299438683637E-2</v>
      </c>
      <c r="U424" s="33">
        <v>1.9753682994386834</v>
      </c>
      <c r="V424" s="33">
        <v>1.9546198565253285</v>
      </c>
      <c r="W424" s="33">
        <v>312.93600000000009</v>
      </c>
      <c r="X424" s="33">
        <v>2.2928904401549746</v>
      </c>
      <c r="Y424" s="33">
        <v>315.22889044015511</v>
      </c>
      <c r="Z424" s="33">
        <v>311.91785794064788</v>
      </c>
      <c r="AB424" s="33">
        <v>85.128000000000014</v>
      </c>
      <c r="AC424" s="33">
        <v>0.62373513238973022</v>
      </c>
      <c r="AD424" s="33">
        <v>85.75173513238974</v>
      </c>
      <c r="AE424" s="33">
        <v>84.851034750784407</v>
      </c>
      <c r="AF424" s="33">
        <v>0.92200000000000015</v>
      </c>
      <c r="AG424" s="33">
        <v>6.7555186550057713E-3</v>
      </c>
      <c r="AH424" s="33">
        <v>0.92875551865500594</v>
      </c>
      <c r="AI424" s="33">
        <v>0.91900025890686055</v>
      </c>
      <c r="AJ424" s="33">
        <v>2.9059999999999975</v>
      </c>
      <c r="AK424" s="33">
        <v>2.1292339708727494E-2</v>
      </c>
      <c r="AL424" s="33">
        <v>2.9272923397087252</v>
      </c>
      <c r="AM424" s="33">
        <v>2.8965452845806228</v>
      </c>
      <c r="AN424" s="33">
        <v>10.121</v>
      </c>
      <c r="AO424" s="33">
        <v>7.4156837643506945E-2</v>
      </c>
      <c r="AP424" s="33">
        <v>10.195156837643507</v>
      </c>
      <c r="AQ424" s="33">
        <v>10.088071171796457</v>
      </c>
      <c r="AR424" s="33">
        <v>99.076999999999998</v>
      </c>
      <c r="AS424" s="33">
        <v>0.72593982839697047</v>
      </c>
      <c r="AT424" s="33">
        <v>99.802939828396987</v>
      </c>
      <c r="AU424" s="33">
        <v>98.754651466068353</v>
      </c>
    </row>
    <row r="425" spans="1:47" x14ac:dyDescent="0.35">
      <c r="A425" s="17">
        <v>44760</v>
      </c>
      <c r="B425" s="2">
        <v>5</v>
      </c>
      <c r="C425" s="2" t="s">
        <v>16</v>
      </c>
      <c r="D425" s="8">
        <v>50.076453999999998</v>
      </c>
      <c r="E425">
        <v>1.0424205000000001E-2</v>
      </c>
      <c r="G425" s="33">
        <v>279.00399999999996</v>
      </c>
      <c r="H425" s="33">
        <v>2.6105268845597385</v>
      </c>
      <c r="I425" s="33">
        <v>281.61452688455972</v>
      </c>
      <c r="J425" s="33">
        <v>278.67891932533706</v>
      </c>
      <c r="K425" s="33">
        <v>4.01</v>
      </c>
      <c r="L425" s="33">
        <v>3.751993809079638E-2</v>
      </c>
      <c r="M425" s="33">
        <v>4.0475199380907965</v>
      </c>
      <c r="N425" s="33">
        <v>4.0053277605145512</v>
      </c>
      <c r="O425" s="33">
        <v>21.11</v>
      </c>
      <c r="P425" s="33">
        <v>0.19751767907648668</v>
      </c>
      <c r="Q425" s="33">
        <v>21.307517679076486</v>
      </c>
      <c r="R425" s="33">
        <v>21.085403746748671</v>
      </c>
      <c r="S425" s="33">
        <v>1.9609999999999999</v>
      </c>
      <c r="T425" s="33">
        <v>1.8348278951633837E-2</v>
      </c>
      <c r="U425" s="33">
        <v>1.9793482789516337</v>
      </c>
      <c r="V425" s="33">
        <v>1.9587151467254447</v>
      </c>
      <c r="W425" s="33">
        <v>306.08499999999998</v>
      </c>
      <c r="X425" s="33">
        <v>2.8639127806786551</v>
      </c>
      <c r="Y425" s="33">
        <v>308.94891278067865</v>
      </c>
      <c r="Z425" s="33">
        <v>305.72836597932576</v>
      </c>
      <c r="AB425" s="33">
        <v>83.278999999999982</v>
      </c>
      <c r="AC425" s="33">
        <v>0.77920771178639181</v>
      </c>
      <c r="AD425" s="33">
        <v>84.05820771178638</v>
      </c>
      <c r="AE425" s="33">
        <v>83.181967722666144</v>
      </c>
      <c r="AF425" s="33">
        <v>0.90700000000000025</v>
      </c>
      <c r="AG425" s="33">
        <v>8.4864298873696589E-3</v>
      </c>
      <c r="AH425" s="33">
        <v>0.91548642988736995</v>
      </c>
      <c r="AI425" s="33">
        <v>0.90594321166750591</v>
      </c>
      <c r="AJ425" s="33">
        <v>2.8989999999999974</v>
      </c>
      <c r="AK425" s="33">
        <v>2.7124763223246532E-2</v>
      </c>
      <c r="AL425" s="33">
        <v>2.9261247632232439</v>
      </c>
      <c r="AM425" s="33">
        <v>2.8956222388358284</v>
      </c>
      <c r="AN425" s="33">
        <v>10.121</v>
      </c>
      <c r="AO425" s="33">
        <v>9.4698078158840432E-2</v>
      </c>
      <c r="AP425" s="33">
        <v>10.215698078158841</v>
      </c>
      <c r="AQ425" s="33">
        <v>10.109207547174007</v>
      </c>
      <c r="AR425" s="33">
        <v>97.205999999999975</v>
      </c>
      <c r="AS425" s="33">
        <v>0.90951698305584849</v>
      </c>
      <c r="AT425" s="33">
        <v>98.115516983055826</v>
      </c>
      <c r="AU425" s="33">
        <v>97.092740720343485</v>
      </c>
    </row>
    <row r="426" spans="1:47" x14ac:dyDescent="0.35">
      <c r="A426" s="17">
        <v>44760</v>
      </c>
      <c r="B426" s="2">
        <v>6</v>
      </c>
      <c r="C426" s="2" t="s">
        <v>16</v>
      </c>
      <c r="D426" s="8">
        <v>66.248228999999995</v>
      </c>
      <c r="E426">
        <v>1.0168477E-2</v>
      </c>
      <c r="G426" s="33">
        <v>281.74799999999999</v>
      </c>
      <c r="H426" s="33">
        <v>2.5869642271520403</v>
      </c>
      <c r="I426" s="33">
        <v>284.33496422715206</v>
      </c>
      <c r="J426" s="33">
        <v>281.44371068311244</v>
      </c>
      <c r="K426" s="33">
        <v>4.1020000000000003</v>
      </c>
      <c r="L426" s="33">
        <v>3.766389560805284E-2</v>
      </c>
      <c r="M426" s="33">
        <v>4.1396638956080531</v>
      </c>
      <c r="N426" s="33">
        <v>4.0975698184978322</v>
      </c>
      <c r="O426" s="33">
        <v>21.983999999999998</v>
      </c>
      <c r="P426" s="33">
        <v>0.20185350586236797</v>
      </c>
      <c r="Q426" s="33">
        <v>22.185853505862365</v>
      </c>
      <c r="R426" s="33">
        <v>21.960257164762634</v>
      </c>
      <c r="S426" s="33">
        <v>1.9609999999999999</v>
      </c>
      <c r="T426" s="33">
        <v>1.8005582468891175E-2</v>
      </c>
      <c r="U426" s="33">
        <v>1.979005582468891</v>
      </c>
      <c r="V426" s="33">
        <v>1.9588821097206846</v>
      </c>
      <c r="W426" s="33">
        <v>309.79499999999996</v>
      </c>
      <c r="X426" s="33">
        <v>2.8444872110913524</v>
      </c>
      <c r="Y426" s="33">
        <v>312.63948721109142</v>
      </c>
      <c r="Z426" s="33">
        <v>309.4604197760936</v>
      </c>
      <c r="AB426" s="33">
        <v>84.751000000000033</v>
      </c>
      <c r="AC426" s="33">
        <v>0.77816987242274183</v>
      </c>
      <c r="AD426" s="33">
        <v>85.52916987242277</v>
      </c>
      <c r="AE426" s="33">
        <v>84.659468475745939</v>
      </c>
      <c r="AF426" s="33">
        <v>0.89200000000000024</v>
      </c>
      <c r="AG426" s="33">
        <v>8.1901986548959371E-3</v>
      </c>
      <c r="AH426" s="33">
        <v>0.90019019865489613</v>
      </c>
      <c r="AI426" s="33">
        <v>0.89103663532424837</v>
      </c>
      <c r="AJ426" s="33">
        <v>2.9909999999999983</v>
      </c>
      <c r="AK426" s="33">
        <v>2.746287463766113E-2</v>
      </c>
      <c r="AL426" s="33">
        <v>3.0184628746376596</v>
      </c>
      <c r="AM426" s="33">
        <v>2.9877697043215528</v>
      </c>
      <c r="AN426" s="33">
        <v>10.121</v>
      </c>
      <c r="AO426" s="33">
        <v>9.2929372854486283E-2</v>
      </c>
      <c r="AP426" s="33">
        <v>10.213929372854487</v>
      </c>
      <c r="AQ426" s="33">
        <v>10.110069266946992</v>
      </c>
      <c r="AR426" s="33">
        <v>98.755000000000024</v>
      </c>
      <c r="AS426" s="33">
        <v>0.90675231856978522</v>
      </c>
      <c r="AT426" s="33">
        <v>99.661752318569825</v>
      </c>
      <c r="AU426" s="33">
        <v>98.648344082338738</v>
      </c>
    </row>
    <row r="427" spans="1:47" x14ac:dyDescent="0.35">
      <c r="A427" s="17">
        <v>44760</v>
      </c>
      <c r="B427" s="2">
        <v>7</v>
      </c>
      <c r="C427" s="2" t="s">
        <v>16</v>
      </c>
      <c r="D427" s="8">
        <v>73.548901000000001</v>
      </c>
      <c r="E427">
        <v>9.8171809999999995E-3</v>
      </c>
      <c r="G427" s="33">
        <v>293.19</v>
      </c>
      <c r="H427" s="33">
        <v>1.1745423432286581</v>
      </c>
      <c r="I427" s="33">
        <v>294.36454234322866</v>
      </c>
      <c r="J427" s="33">
        <v>291.47471235106303</v>
      </c>
      <c r="K427" s="33">
        <v>4.4139999999999997</v>
      </c>
      <c r="L427" s="33">
        <v>1.7682833326550348E-2</v>
      </c>
      <c r="M427" s="33">
        <v>4.4316828333265503</v>
      </c>
      <c r="N427" s="33">
        <v>4.388176200817191</v>
      </c>
      <c r="O427" s="33">
        <v>23.692999999999998</v>
      </c>
      <c r="P427" s="33">
        <v>9.4916033077924192E-2</v>
      </c>
      <c r="Q427" s="33">
        <v>23.787916033077924</v>
      </c>
      <c r="R427" s="33">
        <v>23.554385755768397</v>
      </c>
      <c r="S427" s="33">
        <v>1.9609999999999999</v>
      </c>
      <c r="T427" s="33">
        <v>7.8559211946908104E-3</v>
      </c>
      <c r="U427" s="33">
        <v>1.9688559211946908</v>
      </c>
      <c r="V427" s="33">
        <v>1.9495273062534009</v>
      </c>
      <c r="W427" s="33">
        <v>323.25799999999998</v>
      </c>
      <c r="X427" s="33">
        <v>1.2949971308278236</v>
      </c>
      <c r="Y427" s="33">
        <v>324.5529971308278</v>
      </c>
      <c r="Z427" s="33">
        <v>321.36680161390206</v>
      </c>
      <c r="AB427" s="33">
        <v>89.034000000000006</v>
      </c>
      <c r="AC427" s="33">
        <v>0.3566772502030095</v>
      </c>
      <c r="AD427" s="33">
        <v>89.390677250203012</v>
      </c>
      <c r="AE427" s="33">
        <v>88.513112791925195</v>
      </c>
      <c r="AF427" s="33">
        <v>0.96500000000000019</v>
      </c>
      <c r="AG427" s="33">
        <v>3.8658663706663096E-3</v>
      </c>
      <c r="AH427" s="33">
        <v>0.96886586637066652</v>
      </c>
      <c r="AI427" s="33">
        <v>0.95935433479578391</v>
      </c>
      <c r="AJ427" s="33">
        <v>3.2969999999999962</v>
      </c>
      <c r="AK427" s="33">
        <v>1.3208042926514825E-2</v>
      </c>
      <c r="AL427" s="33">
        <v>3.3102080429265111</v>
      </c>
      <c r="AM427" s="33">
        <v>3.2777111314214458</v>
      </c>
      <c r="AN427" s="33">
        <v>10.121</v>
      </c>
      <c r="AO427" s="33">
        <v>4.05455269818795E-2</v>
      </c>
      <c r="AP427" s="33">
        <v>10.161545526981881</v>
      </c>
      <c r="AQ427" s="33">
        <v>10.06178779530376</v>
      </c>
      <c r="AR427" s="33">
        <v>103.417</v>
      </c>
      <c r="AS427" s="33">
        <v>0.41429668648207019</v>
      </c>
      <c r="AT427" s="33">
        <v>103.83129668648206</v>
      </c>
      <c r="AU427" s="33">
        <v>102.81196605344618</v>
      </c>
    </row>
    <row r="428" spans="1:47" x14ac:dyDescent="0.35">
      <c r="A428" s="17">
        <v>44760</v>
      </c>
      <c r="B428" s="2">
        <v>8</v>
      </c>
      <c r="C428" s="2" t="s">
        <v>44</v>
      </c>
      <c r="D428" s="8">
        <v>74.926202000000004</v>
      </c>
      <c r="E428">
        <v>9.6162720000000004E-3</v>
      </c>
      <c r="G428" s="33">
        <v>308.33199999999999</v>
      </c>
      <c r="H428" s="33">
        <v>1.1994691145010283</v>
      </c>
      <c r="I428" s="33">
        <v>309.53146911450102</v>
      </c>
      <c r="J428" s="33">
        <v>306.55493031493637</v>
      </c>
      <c r="K428" s="33">
        <v>4.8319999999999999</v>
      </c>
      <c r="L428" s="33">
        <v>1.8797383214421363E-2</v>
      </c>
      <c r="M428" s="33">
        <v>4.8507973832144211</v>
      </c>
      <c r="N428" s="33">
        <v>4.8041507961605427</v>
      </c>
      <c r="O428" s="33">
        <v>25.696000000000002</v>
      </c>
      <c r="P428" s="33">
        <v>9.9962243186624888E-2</v>
      </c>
      <c r="Q428" s="33">
        <v>25.795962243186626</v>
      </c>
      <c r="R428" s="33">
        <v>25.547901253754411</v>
      </c>
      <c r="S428" s="33">
        <v>0.28499999999999998</v>
      </c>
      <c r="T428" s="33">
        <v>1.1087032732015913E-3</v>
      </c>
      <c r="U428" s="33">
        <v>0.28610870327320159</v>
      </c>
      <c r="V428" s="33">
        <v>0.28335740416095917</v>
      </c>
      <c r="W428" s="33">
        <v>339.14500000000004</v>
      </c>
      <c r="X428" s="33">
        <v>1.3193374441752761</v>
      </c>
      <c r="Y428" s="33">
        <v>340.46433744417527</v>
      </c>
      <c r="Z428" s="33">
        <v>337.19033976901227</v>
      </c>
      <c r="AB428" s="33">
        <v>94.21299999999998</v>
      </c>
      <c r="AC428" s="33">
        <v>0.36650618062505791</v>
      </c>
      <c r="AD428" s="33">
        <v>94.579506180625032</v>
      </c>
      <c r="AE428" s="33">
        <v>93.670003923566455</v>
      </c>
      <c r="AF428" s="33">
        <v>1.0840000000000001</v>
      </c>
      <c r="AG428" s="33">
        <v>4.216962625089562E-3</v>
      </c>
      <c r="AH428" s="33">
        <v>1.0882169626250897</v>
      </c>
      <c r="AI428" s="33">
        <v>1.0777523723174729</v>
      </c>
      <c r="AJ428" s="33">
        <v>3.5659999999999972</v>
      </c>
      <c r="AK428" s="33">
        <v>1.3872406569252182E-2</v>
      </c>
      <c r="AL428" s="33">
        <v>3.5798724065692493</v>
      </c>
      <c r="AM428" s="33">
        <v>3.5454473797823849</v>
      </c>
      <c r="AN428" s="33">
        <v>1.4930000000000003</v>
      </c>
      <c r="AO428" s="33">
        <v>5.8080490768069341E-3</v>
      </c>
      <c r="AP428" s="33">
        <v>1.4988080490768072</v>
      </c>
      <c r="AQ428" s="33">
        <v>1.4843951032010951</v>
      </c>
      <c r="AR428" s="33">
        <v>100.35599999999998</v>
      </c>
      <c r="AS428" s="33">
        <v>0.39040359889620663</v>
      </c>
      <c r="AT428" s="33">
        <v>100.74640359889618</v>
      </c>
      <c r="AU428" s="33">
        <v>99.777598778867414</v>
      </c>
    </row>
    <row r="429" spans="1:47" x14ac:dyDescent="0.35">
      <c r="A429" s="17">
        <v>44760</v>
      </c>
      <c r="B429" s="2">
        <v>9</v>
      </c>
      <c r="C429" s="2" t="s">
        <v>44</v>
      </c>
      <c r="D429" s="8">
        <v>61.790179000000002</v>
      </c>
      <c r="E429">
        <v>9.3294350000000005E-3</v>
      </c>
      <c r="G429" s="33">
        <v>320.31799999999998</v>
      </c>
      <c r="H429" s="33">
        <v>2.1326974189570933</v>
      </c>
      <c r="I429" s="33">
        <v>322.45069741895708</v>
      </c>
      <c r="J429" s="33">
        <v>319.44241459668223</v>
      </c>
      <c r="K429" s="33">
        <v>5.1560000000000006</v>
      </c>
      <c r="L429" s="33">
        <v>3.4328972746279558E-2</v>
      </c>
      <c r="M429" s="33">
        <v>5.19032897274628</v>
      </c>
      <c r="N429" s="33">
        <v>5.1419061359664262</v>
      </c>
      <c r="O429" s="33">
        <v>26.45</v>
      </c>
      <c r="P429" s="33">
        <v>0.17610576593077854</v>
      </c>
      <c r="Q429" s="33">
        <v>26.626105765930777</v>
      </c>
      <c r="R429" s="33">
        <v>26.3776992428844</v>
      </c>
      <c r="S429" s="33">
        <v>0</v>
      </c>
      <c r="T429" s="33">
        <v>0</v>
      </c>
      <c r="U429" s="33">
        <v>0</v>
      </c>
      <c r="V429" s="33">
        <v>0</v>
      </c>
      <c r="W429" s="33">
        <v>351.92399999999998</v>
      </c>
      <c r="X429" s="33">
        <v>2.3431321576341513</v>
      </c>
      <c r="Y429" s="33">
        <v>354.26713215763414</v>
      </c>
      <c r="Z429" s="33">
        <v>350.96201997553305</v>
      </c>
      <c r="AB429" s="33">
        <v>98.405000000000044</v>
      </c>
      <c r="AC429" s="33">
        <v>0.65518668795532209</v>
      </c>
      <c r="AD429" s="33">
        <v>99.060186687955365</v>
      </c>
      <c r="AE429" s="33">
        <v>98.136011115162219</v>
      </c>
      <c r="AF429" s="33">
        <v>1.1689999999999994</v>
      </c>
      <c r="AG429" s="33">
        <v>7.7832756284718337E-3</v>
      </c>
      <c r="AH429" s="33">
        <v>1.1767832756284713</v>
      </c>
      <c r="AI429" s="33">
        <v>1.1658045525494083</v>
      </c>
      <c r="AJ429" s="33">
        <v>3.7049999999999983</v>
      </c>
      <c r="AK429" s="33">
        <v>2.4668123356277286E-2</v>
      </c>
      <c r="AL429" s="33">
        <v>3.7296681233562756</v>
      </c>
      <c r="AM429" s="33">
        <v>3.694872427027851</v>
      </c>
      <c r="AN429" s="33">
        <v>0</v>
      </c>
      <c r="AO429" s="33">
        <v>0</v>
      </c>
      <c r="AP429" s="33">
        <v>0</v>
      </c>
      <c r="AQ429" s="33">
        <v>0</v>
      </c>
      <c r="AR429" s="33">
        <v>103.27900000000004</v>
      </c>
      <c r="AS429" s="33">
        <v>0.68763808694007122</v>
      </c>
      <c r="AT429" s="33">
        <v>103.96663808694011</v>
      </c>
      <c r="AU429" s="33">
        <v>102.99668809473947</v>
      </c>
    </row>
    <row r="430" spans="1:47" x14ac:dyDescent="0.35">
      <c r="A430" s="17">
        <v>44760</v>
      </c>
      <c r="B430" s="2">
        <v>10</v>
      </c>
      <c r="C430" s="2" t="s">
        <v>44</v>
      </c>
      <c r="D430" s="8">
        <v>72.981059000000002</v>
      </c>
      <c r="E430">
        <v>9.3585760000000004E-3</v>
      </c>
      <c r="G430" s="33">
        <v>330.52199999999999</v>
      </c>
      <c r="H430" s="33">
        <v>1.8513536850500849</v>
      </c>
      <c r="I430" s="33">
        <v>332.37335368505006</v>
      </c>
      <c r="J430" s="33">
        <v>329.26281239421365</v>
      </c>
      <c r="K430" s="33">
        <v>5.3589999999999991</v>
      </c>
      <c r="L430" s="33">
        <v>3.0017379775577429E-2</v>
      </c>
      <c r="M430" s="33">
        <v>5.3890173797755763</v>
      </c>
      <c r="N430" s="33">
        <v>5.3385838510616255</v>
      </c>
      <c r="O430" s="33">
        <v>26.893000000000001</v>
      </c>
      <c r="P430" s="33">
        <v>0.15063582651700019</v>
      </c>
      <c r="Q430" s="33">
        <v>27.043635826517001</v>
      </c>
      <c r="R430" s="33">
        <v>26.790545905318218</v>
      </c>
      <c r="S430" s="33">
        <v>0</v>
      </c>
      <c r="T430" s="33">
        <v>0</v>
      </c>
      <c r="U430" s="33">
        <v>0</v>
      </c>
      <c r="V430" s="33">
        <v>0</v>
      </c>
      <c r="W430" s="33">
        <v>362.774</v>
      </c>
      <c r="X430" s="33">
        <v>2.0320068913426623</v>
      </c>
      <c r="Y430" s="33">
        <v>364.80600689134263</v>
      </c>
      <c r="Z430" s="33">
        <v>361.39194215059348</v>
      </c>
      <c r="AB430" s="33">
        <v>102.11299999999997</v>
      </c>
      <c r="AC430" s="33">
        <v>0.57196579604843034</v>
      </c>
      <c r="AD430" s="33">
        <v>102.6849657960484</v>
      </c>
      <c r="AE430" s="33">
        <v>101.72398073958868</v>
      </c>
      <c r="AF430" s="33">
        <v>1.2169999999999999</v>
      </c>
      <c r="AG430" s="33">
        <v>6.8167850693931211E-3</v>
      </c>
      <c r="AH430" s="33">
        <v>1.2238167850693931</v>
      </c>
      <c r="AI430" s="33">
        <v>1.2123636026762454</v>
      </c>
      <c r="AJ430" s="33">
        <v>3.7689999999999979</v>
      </c>
      <c r="AK430" s="33">
        <v>2.1111308896090929E-2</v>
      </c>
      <c r="AL430" s="33">
        <v>3.7901113088960887</v>
      </c>
      <c r="AM430" s="33">
        <v>3.7546412641633253</v>
      </c>
      <c r="AN430" s="33">
        <v>0</v>
      </c>
      <c r="AO430" s="33">
        <v>0</v>
      </c>
      <c r="AP430" s="33">
        <v>0</v>
      </c>
      <c r="AQ430" s="33">
        <v>0</v>
      </c>
      <c r="AR430" s="33">
        <v>107.09899999999996</v>
      </c>
      <c r="AS430" s="33">
        <v>0.59989389001391435</v>
      </c>
      <c r="AT430" s="33">
        <v>107.69889389001388</v>
      </c>
      <c r="AU430" s="33">
        <v>106.69098560642826</v>
      </c>
    </row>
    <row r="431" spans="1:47" x14ac:dyDescent="0.35">
      <c r="A431" s="17">
        <v>44760</v>
      </c>
      <c r="B431" s="2">
        <v>11</v>
      </c>
      <c r="C431" s="2" t="s">
        <v>44</v>
      </c>
      <c r="D431" s="8">
        <v>95.158257000000006</v>
      </c>
      <c r="E431">
        <v>9.4112970000000008E-3</v>
      </c>
      <c r="G431" s="33">
        <v>342.64700000000005</v>
      </c>
      <c r="H431" s="33">
        <v>2.1565251539556747</v>
      </c>
      <c r="I431" s="33">
        <v>344.80352515395572</v>
      </c>
      <c r="J431" s="33">
        <v>341.55847677208487</v>
      </c>
      <c r="K431" s="33">
        <v>5.6</v>
      </c>
      <c r="L431" s="33">
        <v>3.5244846335008843E-2</v>
      </c>
      <c r="M431" s="33">
        <v>5.6352448463350084</v>
      </c>
      <c r="N431" s="33">
        <v>5.5822098834184306</v>
      </c>
      <c r="O431" s="33">
        <v>27.41</v>
      </c>
      <c r="P431" s="33">
        <v>0.17251093536474865</v>
      </c>
      <c r="Q431" s="33">
        <v>27.582510935364748</v>
      </c>
      <c r="R431" s="33">
        <v>27.322923732946283</v>
      </c>
      <c r="S431" s="33">
        <v>0</v>
      </c>
      <c r="T431" s="33">
        <v>0</v>
      </c>
      <c r="U431" s="33">
        <v>0</v>
      </c>
      <c r="V431" s="33">
        <v>0</v>
      </c>
      <c r="W431" s="33">
        <v>375.6570000000001</v>
      </c>
      <c r="X431" s="33">
        <v>2.3642809356554322</v>
      </c>
      <c r="Y431" s="33">
        <v>378.02128093565545</v>
      </c>
      <c r="Z431" s="33">
        <v>374.46361038844958</v>
      </c>
      <c r="AB431" s="33">
        <v>106.20600000000003</v>
      </c>
      <c r="AC431" s="33">
        <v>0.66843109818856261</v>
      </c>
      <c r="AD431" s="33">
        <v>106.87443109818859</v>
      </c>
      <c r="AE431" s="33">
        <v>105.8686040854175</v>
      </c>
      <c r="AF431" s="33">
        <v>1.2769999999999988</v>
      </c>
      <c r="AG431" s="33">
        <v>8.0370837088939735E-3</v>
      </c>
      <c r="AH431" s="33">
        <v>1.2850370837088927</v>
      </c>
      <c r="AI431" s="33">
        <v>1.2729432180580944</v>
      </c>
      <c r="AJ431" s="33">
        <v>3.8539999999999988</v>
      </c>
      <c r="AK431" s="33">
        <v>2.4256006745557869E-2</v>
      </c>
      <c r="AL431" s="33">
        <v>3.8782560067455565</v>
      </c>
      <c r="AM431" s="33">
        <v>3.8417565876240403</v>
      </c>
      <c r="AN431" s="33">
        <v>0</v>
      </c>
      <c r="AO431" s="33">
        <v>0</v>
      </c>
      <c r="AP431" s="33">
        <v>0</v>
      </c>
      <c r="AQ431" s="33">
        <v>0</v>
      </c>
      <c r="AR431" s="33">
        <v>111.33700000000003</v>
      </c>
      <c r="AS431" s="33">
        <v>0.70072418864301445</v>
      </c>
      <c r="AT431" s="33">
        <v>112.03772418864304</v>
      </c>
      <c r="AU431" s="33">
        <v>110.98330389109964</v>
      </c>
    </row>
    <row r="432" spans="1:47" x14ac:dyDescent="0.35">
      <c r="A432" s="17">
        <v>44760</v>
      </c>
      <c r="B432" s="2">
        <v>12</v>
      </c>
      <c r="C432" s="2" t="s">
        <v>44</v>
      </c>
      <c r="D432" s="8">
        <v>109.763983</v>
      </c>
      <c r="E432">
        <v>9.6017979999999999E-3</v>
      </c>
      <c r="G432" s="33">
        <v>359.65100000000001</v>
      </c>
      <c r="H432" s="33">
        <v>2.1524075061165648</v>
      </c>
      <c r="I432" s="33">
        <v>361.80340750611657</v>
      </c>
      <c r="J432" s="33">
        <v>358.32944427153114</v>
      </c>
      <c r="K432" s="33">
        <v>5.8430000000000009</v>
      </c>
      <c r="L432" s="33">
        <v>3.4968669788876139E-2</v>
      </c>
      <c r="M432" s="33">
        <v>5.8779686697888769</v>
      </c>
      <c r="N432" s="33">
        <v>5.8215296019712355</v>
      </c>
      <c r="O432" s="33">
        <v>28.473999999999997</v>
      </c>
      <c r="P432" s="33">
        <v>0.17040867766018467</v>
      </c>
      <c r="Q432" s="33">
        <v>28.644408677660181</v>
      </c>
      <c r="R432" s="33">
        <v>28.369370851707838</v>
      </c>
      <c r="S432" s="33">
        <v>0</v>
      </c>
      <c r="T432" s="33">
        <v>0</v>
      </c>
      <c r="U432" s="33">
        <v>0</v>
      </c>
      <c r="V432" s="33">
        <v>0</v>
      </c>
      <c r="W432" s="33">
        <v>393.96800000000002</v>
      </c>
      <c r="X432" s="33">
        <v>2.3577848535656254</v>
      </c>
      <c r="Y432" s="33">
        <v>396.32578485356561</v>
      </c>
      <c r="Z432" s="33">
        <v>392.52034472521024</v>
      </c>
      <c r="AB432" s="33">
        <v>111.53399999999995</v>
      </c>
      <c r="AC432" s="33">
        <v>0.66749882187788956</v>
      </c>
      <c r="AD432" s="33">
        <v>112.20149882187783</v>
      </c>
      <c r="AE432" s="33">
        <v>111.12416269489292</v>
      </c>
      <c r="AF432" s="33">
        <v>1.3499999999999996</v>
      </c>
      <c r="AG432" s="33">
        <v>8.0793606392234752E-3</v>
      </c>
      <c r="AH432" s="33">
        <v>1.3580793606392232</v>
      </c>
      <c r="AI432" s="33">
        <v>1.3450393569503962</v>
      </c>
      <c r="AJ432" s="33">
        <v>3.9799999999999986</v>
      </c>
      <c r="AK432" s="33">
        <v>2.3819152106747725E-2</v>
      </c>
      <c r="AL432" s="33">
        <v>4.0038191521067468</v>
      </c>
      <c r="AM432" s="33">
        <v>3.9653752893796863</v>
      </c>
      <c r="AN432" s="33">
        <v>0</v>
      </c>
      <c r="AO432" s="33">
        <v>0</v>
      </c>
      <c r="AP432" s="33">
        <v>0</v>
      </c>
      <c r="AQ432" s="33">
        <v>0</v>
      </c>
      <c r="AR432" s="33">
        <v>116.86399999999995</v>
      </c>
      <c r="AS432" s="33">
        <v>0.69939733462386067</v>
      </c>
      <c r="AT432" s="33">
        <v>117.5633973346238</v>
      </c>
      <c r="AU432" s="33">
        <v>116.43457734122299</v>
      </c>
    </row>
    <row r="433" spans="1:47" x14ac:dyDescent="0.35">
      <c r="A433" s="17">
        <v>44760</v>
      </c>
      <c r="B433" s="2">
        <v>13</v>
      </c>
      <c r="C433" s="2" t="s">
        <v>44</v>
      </c>
      <c r="D433" s="8">
        <v>114.515767</v>
      </c>
      <c r="E433">
        <v>9.4091399999999999E-3</v>
      </c>
      <c r="G433" s="33">
        <v>374.41799999999995</v>
      </c>
      <c r="H433" s="33">
        <v>1.9347428858301075</v>
      </c>
      <c r="I433" s="33">
        <v>376.35274288583008</v>
      </c>
      <c r="J433" s="33">
        <v>372.81158723863331</v>
      </c>
      <c r="K433" s="33">
        <v>6.0340000000000007</v>
      </c>
      <c r="L433" s="33">
        <v>3.1179693746291235E-2</v>
      </c>
      <c r="M433" s="33">
        <v>6.0651796937462921</v>
      </c>
      <c r="N433" s="33">
        <v>6.0081115688826756</v>
      </c>
      <c r="O433" s="33">
        <v>29.654000000000003</v>
      </c>
      <c r="P433" s="33">
        <v>0.15323212435408023</v>
      </c>
      <c r="Q433" s="33">
        <v>29.807232124354083</v>
      </c>
      <c r="R433" s="33">
        <v>29.526771704283536</v>
      </c>
      <c r="S433" s="33">
        <v>0</v>
      </c>
      <c r="T433" s="33">
        <v>0</v>
      </c>
      <c r="U433" s="33">
        <v>0</v>
      </c>
      <c r="V433" s="33">
        <v>0</v>
      </c>
      <c r="W433" s="33">
        <v>410.10599999999994</v>
      </c>
      <c r="X433" s="33">
        <v>2.1191547039304788</v>
      </c>
      <c r="Y433" s="33">
        <v>412.22515470393046</v>
      </c>
      <c r="Z433" s="33">
        <v>408.34647051179951</v>
      </c>
      <c r="AB433" s="33">
        <v>116.227</v>
      </c>
      <c r="AC433" s="33">
        <v>0.60058373633579565</v>
      </c>
      <c r="AD433" s="33">
        <v>116.8275837363358</v>
      </c>
      <c r="AE433" s="33">
        <v>115.72833664509889</v>
      </c>
      <c r="AF433" s="33">
        <v>1.3879999999999988</v>
      </c>
      <c r="AG433" s="33">
        <v>7.1722596817786191E-3</v>
      </c>
      <c r="AH433" s="33">
        <v>1.3951722596817775</v>
      </c>
      <c r="AI433" s="33">
        <v>1.3820448885663152</v>
      </c>
      <c r="AJ433" s="33">
        <v>4.1299999999999981</v>
      </c>
      <c r="AK433" s="33">
        <v>2.1341089687136678E-2</v>
      </c>
      <c r="AL433" s="33">
        <v>4.1513410896871346</v>
      </c>
      <c r="AM433" s="33">
        <v>4.1122805401865152</v>
      </c>
      <c r="AN433" s="33">
        <v>0</v>
      </c>
      <c r="AO433" s="33">
        <v>0</v>
      </c>
      <c r="AP433" s="33">
        <v>0</v>
      </c>
      <c r="AQ433" s="33">
        <v>0</v>
      </c>
      <c r="AR433" s="33">
        <v>121.745</v>
      </c>
      <c r="AS433" s="33">
        <v>0.6290970857047109</v>
      </c>
      <c r="AT433" s="33">
        <v>122.3740970857047</v>
      </c>
      <c r="AU433" s="33">
        <v>121.22266207385172</v>
      </c>
    </row>
    <row r="434" spans="1:47" x14ac:dyDescent="0.35">
      <c r="A434" s="17">
        <v>44760</v>
      </c>
      <c r="B434" s="2">
        <v>14</v>
      </c>
      <c r="C434" s="2" t="s">
        <v>44</v>
      </c>
      <c r="D434" s="8">
        <v>146.15206900000001</v>
      </c>
      <c r="E434">
        <v>9.119126E-3</v>
      </c>
      <c r="G434" s="33">
        <v>385.82600000000008</v>
      </c>
      <c r="H434" s="33">
        <v>1.7057603671900987</v>
      </c>
      <c r="I434" s="33">
        <v>387.5317603671902</v>
      </c>
      <c r="J434" s="33">
        <v>383.99780941540001</v>
      </c>
      <c r="K434" s="33">
        <v>6.1560000000000024</v>
      </c>
      <c r="L434" s="33">
        <v>2.7216052885036906E-2</v>
      </c>
      <c r="M434" s="33">
        <v>6.1832160528850393</v>
      </c>
      <c r="N434" s="33">
        <v>6.1268305266135581</v>
      </c>
      <c r="O434" s="33">
        <v>29.987999999999996</v>
      </c>
      <c r="P434" s="33">
        <v>0.13257878393705105</v>
      </c>
      <c r="Q434" s="33">
        <v>30.120578783937049</v>
      </c>
      <c r="R434" s="33">
        <v>29.845905430813399</v>
      </c>
      <c r="S434" s="33">
        <v>0</v>
      </c>
      <c r="T434" s="33">
        <v>0</v>
      </c>
      <c r="U434" s="33">
        <v>0</v>
      </c>
      <c r="V434" s="33">
        <v>0</v>
      </c>
      <c r="W434" s="33">
        <v>421.97000000000008</v>
      </c>
      <c r="X434" s="33">
        <v>1.8655552040121868</v>
      </c>
      <c r="Y434" s="33">
        <v>423.83555520401228</v>
      </c>
      <c r="Z434" s="33">
        <v>419.97054537282696</v>
      </c>
      <c r="AB434" s="33">
        <v>119.286</v>
      </c>
      <c r="AC434" s="33">
        <v>0.52737070897409211</v>
      </c>
      <c r="AD434" s="33">
        <v>119.81337070897409</v>
      </c>
      <c r="AE434" s="33">
        <v>118.72077748499424</v>
      </c>
      <c r="AF434" s="33">
        <v>1.4369999999999985</v>
      </c>
      <c r="AG434" s="33">
        <v>6.3530649765753695E-3</v>
      </c>
      <c r="AH434" s="33">
        <v>1.4433530649765738</v>
      </c>
      <c r="AI434" s="33">
        <v>1.4301909465145664</v>
      </c>
      <c r="AJ434" s="33">
        <v>4.1969999999999992</v>
      </c>
      <c r="AK434" s="33">
        <v>1.855519395037359E-2</v>
      </c>
      <c r="AL434" s="33">
        <v>4.2155551939503724</v>
      </c>
      <c r="AM434" s="33">
        <v>4.1771130149767846</v>
      </c>
      <c r="AN434" s="33">
        <v>0</v>
      </c>
      <c r="AO434" s="33">
        <v>0</v>
      </c>
      <c r="AP434" s="33">
        <v>0</v>
      </c>
      <c r="AQ434" s="33">
        <v>0</v>
      </c>
      <c r="AR434" s="33">
        <v>124.92</v>
      </c>
      <c r="AS434" s="33">
        <v>0.55227896790104114</v>
      </c>
      <c r="AT434" s="33">
        <v>125.47227896790105</v>
      </c>
      <c r="AU434" s="33">
        <v>124.3280814464856</v>
      </c>
    </row>
    <row r="435" spans="1:47" x14ac:dyDescent="0.35">
      <c r="A435" s="17">
        <v>44760</v>
      </c>
      <c r="B435" s="2">
        <v>15</v>
      </c>
      <c r="C435" s="2" t="s">
        <v>44</v>
      </c>
      <c r="D435" s="8">
        <v>166.335095</v>
      </c>
      <c r="E435">
        <v>8.7097819999999992E-3</v>
      </c>
      <c r="G435" s="33">
        <v>396.66100000000006</v>
      </c>
      <c r="H435" s="33">
        <v>0.67002876487397278</v>
      </c>
      <c r="I435" s="33">
        <v>397.33102876487402</v>
      </c>
      <c r="J435" s="33">
        <v>393.87036212249626</v>
      </c>
      <c r="K435" s="33">
        <v>6.1830000000000016</v>
      </c>
      <c r="L435" s="33">
        <v>1.0444152193474464E-2</v>
      </c>
      <c r="M435" s="33">
        <v>6.193444152193476</v>
      </c>
      <c r="N435" s="33">
        <v>6.1395006037986963</v>
      </c>
      <c r="O435" s="33">
        <v>29.982000000000003</v>
      </c>
      <c r="P435" s="33">
        <v>5.0644763232209497E-2</v>
      </c>
      <c r="Q435" s="33">
        <v>30.032644763232213</v>
      </c>
      <c r="R435" s="33">
        <v>29.771066974461021</v>
      </c>
      <c r="S435" s="33">
        <v>0</v>
      </c>
      <c r="T435" s="33">
        <v>0</v>
      </c>
      <c r="U435" s="33">
        <v>0</v>
      </c>
      <c r="V435" s="33">
        <v>0</v>
      </c>
      <c r="W435" s="33">
        <v>432.82600000000008</v>
      </c>
      <c r="X435" s="33">
        <v>0.73111768029965674</v>
      </c>
      <c r="Y435" s="33">
        <v>433.55711768029971</v>
      </c>
      <c r="Z435" s="33">
        <v>429.78092970075596</v>
      </c>
      <c r="AB435" s="33">
        <v>122.93800000000005</v>
      </c>
      <c r="AC435" s="33">
        <v>0.20766346148493675</v>
      </c>
      <c r="AD435" s="33">
        <v>123.14566346148499</v>
      </c>
      <c r="AE435" s="33">
        <v>122.07309157849009</v>
      </c>
      <c r="AF435" s="33">
        <v>1.4709999999999992</v>
      </c>
      <c r="AG435" s="33">
        <v>2.484772420605034E-3</v>
      </c>
      <c r="AH435" s="33">
        <v>1.4734847724206042</v>
      </c>
      <c r="AI435" s="33">
        <v>1.4606510412725011</v>
      </c>
      <c r="AJ435" s="33">
        <v>4.2009999999999978</v>
      </c>
      <c r="AK435" s="33">
        <v>7.0962127389270898E-3</v>
      </c>
      <c r="AL435" s="33">
        <v>4.2080962127389245</v>
      </c>
      <c r="AM435" s="33">
        <v>4.1714446120909434</v>
      </c>
      <c r="AN435" s="33">
        <v>0</v>
      </c>
      <c r="AO435" s="33">
        <v>0</v>
      </c>
      <c r="AP435" s="33">
        <v>0</v>
      </c>
      <c r="AQ435" s="33">
        <v>0</v>
      </c>
      <c r="AR435" s="33">
        <v>128.61000000000004</v>
      </c>
      <c r="AS435" s="33">
        <v>0.21724444664446887</v>
      </c>
      <c r="AT435" s="33">
        <v>128.82724444664453</v>
      </c>
      <c r="AU435" s="33">
        <v>127.70518723185353</v>
      </c>
    </row>
    <row r="436" spans="1:47" x14ac:dyDescent="0.35">
      <c r="A436" s="17">
        <v>44760</v>
      </c>
      <c r="B436" s="2">
        <v>16</v>
      </c>
      <c r="C436" s="2" t="s">
        <v>44</v>
      </c>
      <c r="D436" s="8">
        <v>154.75446600000001</v>
      </c>
      <c r="E436">
        <v>8.6485380000000008E-3</v>
      </c>
      <c r="G436" s="33">
        <v>431.05500000000001</v>
      </c>
      <c r="H436" s="33">
        <v>2.06685193785979</v>
      </c>
      <c r="I436" s="33">
        <v>433.12185193785979</v>
      </c>
      <c r="J436" s="33">
        <v>429.37598114274482</v>
      </c>
      <c r="K436" s="33">
        <v>6.5280000000000005</v>
      </c>
      <c r="L436" s="33">
        <v>3.1300900001968918E-2</v>
      </c>
      <c r="M436" s="33">
        <v>6.5593009000019693</v>
      </c>
      <c r="N436" s="33">
        <v>6.5025725369148679</v>
      </c>
      <c r="O436" s="33">
        <v>31.530999999999995</v>
      </c>
      <c r="P436" s="33">
        <v>0.15118699110938752</v>
      </c>
      <c r="Q436" s="33">
        <v>31.682186991109383</v>
      </c>
      <c r="R436" s="33">
        <v>31.40818239299367</v>
      </c>
      <c r="S436" s="33">
        <v>0</v>
      </c>
      <c r="T436" s="33">
        <v>0</v>
      </c>
      <c r="U436" s="33">
        <v>0</v>
      </c>
      <c r="V436" s="33">
        <v>0</v>
      </c>
      <c r="W436" s="33">
        <v>469.11400000000003</v>
      </c>
      <c r="X436" s="33">
        <v>2.2493398289711464</v>
      </c>
      <c r="Y436" s="33">
        <v>471.36333982897116</v>
      </c>
      <c r="Z436" s="33">
        <v>467.28673607265335</v>
      </c>
      <c r="AB436" s="33">
        <v>133.71399999999994</v>
      </c>
      <c r="AC436" s="33">
        <v>0.64114101453175076</v>
      </c>
      <c r="AD436" s="33">
        <v>134.35514101453168</v>
      </c>
      <c r="AE436" s="33">
        <v>133.19316547197215</v>
      </c>
      <c r="AF436" s="33">
        <v>1.595999999999999</v>
      </c>
      <c r="AG436" s="33">
        <v>7.6526097431284246E-3</v>
      </c>
      <c r="AH436" s="33">
        <v>1.6036526097431274</v>
      </c>
      <c r="AI436" s="33">
        <v>1.5897833592089647</v>
      </c>
      <c r="AJ436" s="33">
        <v>4.4669999999999979</v>
      </c>
      <c r="AK436" s="33">
        <v>2.1418676517891404E-2</v>
      </c>
      <c r="AL436" s="33">
        <v>4.4884186765178891</v>
      </c>
      <c r="AM436" s="33">
        <v>4.4496004170341141</v>
      </c>
      <c r="AN436" s="33">
        <v>0</v>
      </c>
      <c r="AO436" s="33">
        <v>0</v>
      </c>
      <c r="AP436" s="33">
        <v>0</v>
      </c>
      <c r="AQ436" s="33">
        <v>0</v>
      </c>
      <c r="AR436" s="33">
        <v>139.77699999999993</v>
      </c>
      <c r="AS436" s="33">
        <v>0.67021230079277061</v>
      </c>
      <c r="AT436" s="33">
        <v>140.4472123007927</v>
      </c>
      <c r="AU436" s="33">
        <v>139.23254924821521</v>
      </c>
    </row>
    <row r="437" spans="1:47" x14ac:dyDescent="0.35">
      <c r="A437" s="17">
        <v>44760</v>
      </c>
      <c r="B437" s="2">
        <v>17</v>
      </c>
      <c r="C437" s="2" t="s">
        <v>44</v>
      </c>
      <c r="D437" s="8">
        <v>139.99447699999999</v>
      </c>
      <c r="E437">
        <v>8.5357190000000006E-3</v>
      </c>
      <c r="G437" s="33">
        <v>485.90300000000013</v>
      </c>
      <c r="H437" s="33">
        <v>1.7623268951958371</v>
      </c>
      <c r="I437" s="33">
        <v>487.66532689519596</v>
      </c>
      <c r="J437" s="33">
        <v>483.5027526987754</v>
      </c>
      <c r="K437" s="33">
        <v>7.3460000000000001</v>
      </c>
      <c r="L437" s="33">
        <v>2.664328759466111E-2</v>
      </c>
      <c r="M437" s="33">
        <v>7.372643287594661</v>
      </c>
      <c r="N437" s="33">
        <v>7.309712476204516</v>
      </c>
      <c r="O437" s="33">
        <v>34.906999999999996</v>
      </c>
      <c r="P437" s="33">
        <v>0.12660457937201677</v>
      </c>
      <c r="Q437" s="33">
        <v>35.03360457937201</v>
      </c>
      <c r="R437" s="33">
        <v>34.734567575125375</v>
      </c>
      <c r="S437" s="33">
        <v>0</v>
      </c>
      <c r="T437" s="33">
        <v>0</v>
      </c>
      <c r="U437" s="33">
        <v>0</v>
      </c>
      <c r="V437" s="33">
        <v>0</v>
      </c>
      <c r="W437" s="33">
        <v>528.15600000000018</v>
      </c>
      <c r="X437" s="33">
        <v>1.915574762162515</v>
      </c>
      <c r="Y437" s="33">
        <v>530.07157476216264</v>
      </c>
      <c r="Z437" s="33">
        <v>525.54703275010536</v>
      </c>
      <c r="AB437" s="33">
        <v>151.33400000000006</v>
      </c>
      <c r="AC437" s="33">
        <v>0.54887493667988652</v>
      </c>
      <c r="AD437" s="33">
        <v>151.88287493667994</v>
      </c>
      <c r="AE437" s="33">
        <v>150.58644539530829</v>
      </c>
      <c r="AF437" s="33">
        <v>1.7719999999999989</v>
      </c>
      <c r="AG437" s="33">
        <v>6.4268861445330051E-3</v>
      </c>
      <c r="AH437" s="33">
        <v>1.7784268861445318</v>
      </c>
      <c r="AI437" s="33">
        <v>1.763246733982357</v>
      </c>
      <c r="AJ437" s="33">
        <v>5.0429999999999975</v>
      </c>
      <c r="AK437" s="33">
        <v>1.8290511753318254E-2</v>
      </c>
      <c r="AL437" s="33">
        <v>5.0612905117533158</v>
      </c>
      <c r="AM437" s="33">
        <v>5.0180887581676235</v>
      </c>
      <c r="AN437" s="33">
        <v>0</v>
      </c>
      <c r="AO437" s="33">
        <v>0</v>
      </c>
      <c r="AP437" s="33">
        <v>0</v>
      </c>
      <c r="AQ437" s="33">
        <v>0</v>
      </c>
      <c r="AR437" s="33">
        <v>158.14900000000006</v>
      </c>
      <c r="AS437" s="33">
        <v>0.57359233457773784</v>
      </c>
      <c r="AT437" s="33">
        <v>158.7225923345778</v>
      </c>
      <c r="AU437" s="33">
        <v>157.36778088745828</v>
      </c>
    </row>
    <row r="438" spans="1:47" x14ac:dyDescent="0.35">
      <c r="A438" s="17">
        <v>44760</v>
      </c>
      <c r="B438" s="2">
        <v>18</v>
      </c>
      <c r="C438" s="2" t="s">
        <v>44</v>
      </c>
      <c r="D438" s="8">
        <v>147.502272</v>
      </c>
      <c r="E438">
        <v>8.1407170000000004E-3</v>
      </c>
      <c r="G438" s="33">
        <v>540.27400000000011</v>
      </c>
      <c r="H438" s="33">
        <v>0.62489705735787482</v>
      </c>
      <c r="I438" s="33">
        <v>540.898897057358</v>
      </c>
      <c r="J438" s="33">
        <v>536.49559221080199</v>
      </c>
      <c r="K438" s="33">
        <v>8.3339999999999996</v>
      </c>
      <c r="L438" s="33">
        <v>9.639353505851711E-3</v>
      </c>
      <c r="M438" s="33">
        <v>8.3436393535058517</v>
      </c>
      <c r="N438" s="33">
        <v>8.2757161467788976</v>
      </c>
      <c r="O438" s="33">
        <v>38.518000000000001</v>
      </c>
      <c r="P438" s="33">
        <v>4.4551070114998349E-2</v>
      </c>
      <c r="Q438" s="33">
        <v>38.562551070114999</v>
      </c>
      <c r="R438" s="33">
        <v>38.248624255055148</v>
      </c>
      <c r="S438" s="33">
        <v>0.93799999999999994</v>
      </c>
      <c r="T438" s="33">
        <v>1.0849188371116997E-3</v>
      </c>
      <c r="U438" s="33">
        <v>0.93908491883711165</v>
      </c>
      <c r="V438" s="33">
        <v>0.93144009427389074</v>
      </c>
      <c r="W438" s="33">
        <v>588.06400000000008</v>
      </c>
      <c r="X438" s="33">
        <v>0.68017239981583666</v>
      </c>
      <c r="Y438" s="33">
        <v>588.74417239981597</v>
      </c>
      <c r="Z438" s="33">
        <v>583.95137270690986</v>
      </c>
      <c r="AB438" s="33">
        <v>168.84399999999999</v>
      </c>
      <c r="AC438" s="33">
        <v>0.19529001719966718</v>
      </c>
      <c r="AD438" s="33">
        <v>169.03929001719965</v>
      </c>
      <c r="AE438" s="33">
        <v>167.66318899528869</v>
      </c>
      <c r="AF438" s="33">
        <v>1.9389999999999983</v>
      </c>
      <c r="AG438" s="33">
        <v>2.2427053573129889E-3</v>
      </c>
      <c r="AH438" s="33">
        <v>1.9412427053573114</v>
      </c>
      <c r="AI438" s="33">
        <v>1.9254395978646832</v>
      </c>
      <c r="AJ438" s="33">
        <v>5.4869999999999957</v>
      </c>
      <c r="AK438" s="33">
        <v>6.3464282081363444E-3</v>
      </c>
      <c r="AL438" s="33">
        <v>5.4933464282081319</v>
      </c>
      <c r="AM438" s="33">
        <v>5.4486266495531286</v>
      </c>
      <c r="AN438" s="33">
        <v>4.8440000000000003</v>
      </c>
      <c r="AO438" s="33">
        <v>5.6027151886663901E-3</v>
      </c>
      <c r="AP438" s="33">
        <v>4.8496027151886665</v>
      </c>
      <c r="AQ438" s="33">
        <v>4.8101234719218837</v>
      </c>
      <c r="AR438" s="33">
        <v>181.11399999999998</v>
      </c>
      <c r="AS438" s="33">
        <v>0.20948186595378293</v>
      </c>
      <c r="AT438" s="33">
        <v>181.32348186595377</v>
      </c>
      <c r="AU438" s="33">
        <v>179.84737871462838</v>
      </c>
    </row>
    <row r="439" spans="1:47" x14ac:dyDescent="0.35">
      <c r="A439" s="17">
        <v>44760</v>
      </c>
      <c r="B439" s="2">
        <v>19</v>
      </c>
      <c r="C439" s="2" t="s">
        <v>44</v>
      </c>
      <c r="D439" s="8">
        <v>138.49341200000001</v>
      </c>
      <c r="E439">
        <v>7.9898599999999997E-3</v>
      </c>
      <c r="G439" s="33">
        <v>557.82200000000012</v>
      </c>
      <c r="H439" s="33">
        <v>0.76092639671000817</v>
      </c>
      <c r="I439" s="33">
        <v>558.58292639671015</v>
      </c>
      <c r="J439" s="33">
        <v>554.11992701641009</v>
      </c>
      <c r="K439" s="33">
        <v>8.5039999999999996</v>
      </c>
      <c r="L439" s="33">
        <v>1.1600327842254173E-2</v>
      </c>
      <c r="M439" s="33">
        <v>8.5156003278422538</v>
      </c>
      <c r="N439" s="33">
        <v>8.4475618734068405</v>
      </c>
      <c r="O439" s="33">
        <v>40.010999999999996</v>
      </c>
      <c r="P439" s="33">
        <v>5.457910598499903E-2</v>
      </c>
      <c r="Q439" s="33">
        <v>40.065579105984995</v>
      </c>
      <c r="R439" s="33">
        <v>39.745460738109252</v>
      </c>
      <c r="S439" s="33">
        <v>1.0209999999999999</v>
      </c>
      <c r="T439" s="33">
        <v>1.3927486743816452E-3</v>
      </c>
      <c r="U439" s="33">
        <v>1.0223927486743816</v>
      </c>
      <c r="V439" s="33">
        <v>1.0142239737474581</v>
      </c>
      <c r="W439" s="33">
        <v>607.35800000000006</v>
      </c>
      <c r="X439" s="33">
        <v>0.82849857921164305</v>
      </c>
      <c r="Y439" s="33">
        <v>608.18649857921173</v>
      </c>
      <c r="Z439" s="33">
        <v>603.32717360167362</v>
      </c>
      <c r="AB439" s="33">
        <v>173.14099999999993</v>
      </c>
      <c r="AC439" s="33">
        <v>0.2361820746631855</v>
      </c>
      <c r="AD439" s="33">
        <v>173.37718207466312</v>
      </c>
      <c r="AE439" s="33">
        <v>171.99192266269205</v>
      </c>
      <c r="AF439" s="33">
        <v>1.990999999999999</v>
      </c>
      <c r="AG439" s="33">
        <v>2.7159281201702785E-3</v>
      </c>
      <c r="AH439" s="33">
        <v>1.9937159281201693</v>
      </c>
      <c r="AI439" s="33">
        <v>1.977786416974719</v>
      </c>
      <c r="AJ439" s="33">
        <v>5.7089999999999987</v>
      </c>
      <c r="AK439" s="33">
        <v>7.7876612948529012E-3</v>
      </c>
      <c r="AL439" s="33">
        <v>5.7167876612948518</v>
      </c>
      <c r="AM439" s="33">
        <v>5.6711113282313788</v>
      </c>
      <c r="AN439" s="33">
        <v>5.2490000000000006</v>
      </c>
      <c r="AO439" s="33">
        <v>7.160174134994376E-3</v>
      </c>
      <c r="AP439" s="33">
        <v>5.2561601741349948</v>
      </c>
      <c r="AQ439" s="33">
        <v>5.2141641902060805</v>
      </c>
      <c r="AR439" s="33">
        <v>186.08999999999992</v>
      </c>
      <c r="AS439" s="33">
        <v>0.25384583821320306</v>
      </c>
      <c r="AT439" s="33">
        <v>186.34384583821316</v>
      </c>
      <c r="AU439" s="33">
        <v>184.85498459810421</v>
      </c>
    </row>
    <row r="440" spans="1:47" x14ac:dyDescent="0.35">
      <c r="A440" s="17">
        <v>44760</v>
      </c>
      <c r="B440" s="2">
        <v>20</v>
      </c>
      <c r="C440" s="2" t="s">
        <v>44</v>
      </c>
      <c r="D440" s="8">
        <v>108.15426100000001</v>
      </c>
      <c r="E440">
        <v>8.031369E-3</v>
      </c>
      <c r="G440" s="33">
        <v>555.95699999999999</v>
      </c>
      <c r="H440" s="33">
        <v>-0.76758451385283633</v>
      </c>
      <c r="I440" s="33">
        <v>555.18941548614714</v>
      </c>
      <c r="J440" s="33">
        <v>550.73048442548361</v>
      </c>
      <c r="K440" s="33">
        <v>8.3810000000000002</v>
      </c>
      <c r="L440" s="33">
        <v>-1.1571265062946635E-2</v>
      </c>
      <c r="M440" s="33">
        <v>8.3694287349370544</v>
      </c>
      <c r="N440" s="33">
        <v>8.3022107644475724</v>
      </c>
      <c r="O440" s="33">
        <v>40.029000000000011</v>
      </c>
      <c r="P440" s="33">
        <v>-5.5266217540232782E-2</v>
      </c>
      <c r="Q440" s="33">
        <v>39.973733782459774</v>
      </c>
      <c r="R440" s="33">
        <v>39.652689976145076</v>
      </c>
      <c r="S440" s="33">
        <v>1.9609999999999999</v>
      </c>
      <c r="T440" s="33">
        <v>-2.7074634039420532E-3</v>
      </c>
      <c r="U440" s="33">
        <v>1.9582925365960577</v>
      </c>
      <c r="V440" s="33">
        <v>1.9425647666247088</v>
      </c>
      <c r="W440" s="33">
        <v>606.32799999999997</v>
      </c>
      <c r="X440" s="33">
        <v>-0.83712945985995768</v>
      </c>
      <c r="Y440" s="33">
        <v>605.49087054014012</v>
      </c>
      <c r="Z440" s="33">
        <v>600.62794993270097</v>
      </c>
      <c r="AB440" s="33">
        <v>171.06299999999999</v>
      </c>
      <c r="AC440" s="33">
        <v>-0.23617889457855146</v>
      </c>
      <c r="AD440" s="33">
        <v>170.82682110542143</v>
      </c>
      <c r="AE440" s="33">
        <v>169.45484787002681</v>
      </c>
      <c r="AF440" s="33">
        <v>1.8969999999999985</v>
      </c>
      <c r="AG440" s="33">
        <v>-2.619101518244809E-3</v>
      </c>
      <c r="AH440" s="33">
        <v>1.8943808984817536</v>
      </c>
      <c r="AI440" s="33">
        <v>1.8791664264594952</v>
      </c>
      <c r="AJ440" s="33">
        <v>5.6390000000000029</v>
      </c>
      <c r="AK440" s="33">
        <v>-7.7855105226054292E-3</v>
      </c>
      <c r="AL440" s="33">
        <v>5.6312144894773972</v>
      </c>
      <c r="AM440" s="33">
        <v>5.5859881279942574</v>
      </c>
      <c r="AN440" s="33">
        <v>10.100000000000001</v>
      </c>
      <c r="AO440" s="33">
        <v>-1.3944610086595992E-2</v>
      </c>
      <c r="AP440" s="33">
        <v>10.086055389913405</v>
      </c>
      <c r="AQ440" s="33">
        <v>10.005050557322571</v>
      </c>
      <c r="AR440" s="33">
        <v>188.69899999999998</v>
      </c>
      <c r="AS440" s="33">
        <v>-0.26052811670599768</v>
      </c>
      <c r="AT440" s="33">
        <v>188.438471883294</v>
      </c>
      <c r="AU440" s="33">
        <v>186.92505298180313</v>
      </c>
    </row>
    <row r="441" spans="1:47" x14ac:dyDescent="0.35">
      <c r="A441" s="17">
        <v>44760</v>
      </c>
      <c r="B441" s="2">
        <v>21</v>
      </c>
      <c r="C441" s="2" t="s">
        <v>44</v>
      </c>
      <c r="D441" s="8">
        <v>111.216083</v>
      </c>
      <c r="E441">
        <v>8.2694499999999994E-3</v>
      </c>
      <c r="G441" s="33">
        <v>539.29000000000008</v>
      </c>
      <c r="H441" s="33">
        <v>-1.5165174589534607</v>
      </c>
      <c r="I441" s="33">
        <v>537.77348254104663</v>
      </c>
      <c r="J441" s="33">
        <v>533.32639161584757</v>
      </c>
      <c r="K441" s="33">
        <v>8.0269999999999992</v>
      </c>
      <c r="L441" s="33">
        <v>-2.2572429755826046E-2</v>
      </c>
      <c r="M441" s="33">
        <v>8.0044275702441734</v>
      </c>
      <c r="N441" s="33">
        <v>7.9382353566734176</v>
      </c>
      <c r="O441" s="33">
        <v>39.658000000000001</v>
      </c>
      <c r="P441" s="33">
        <v>-0.11152079472487224</v>
      </c>
      <c r="Q441" s="33">
        <v>39.546479205275126</v>
      </c>
      <c r="R441" s="33">
        <v>39.21945157281106</v>
      </c>
      <c r="S441" s="33">
        <v>1.9619999999999997</v>
      </c>
      <c r="T441" s="33">
        <v>-5.5172676194008589E-3</v>
      </c>
      <c r="U441" s="33">
        <v>1.9564827323805989</v>
      </c>
      <c r="V441" s="33">
        <v>1.9403036962493141</v>
      </c>
      <c r="W441" s="33">
        <v>588.93700000000013</v>
      </c>
      <c r="X441" s="33">
        <v>-1.6561279510535598</v>
      </c>
      <c r="Y441" s="33">
        <v>587.28087204894643</v>
      </c>
      <c r="Z441" s="33">
        <v>582.42438224158138</v>
      </c>
      <c r="AB441" s="33">
        <v>165.17999999999998</v>
      </c>
      <c r="AC441" s="33">
        <v>-0.464496567468213</v>
      </c>
      <c r="AD441" s="33">
        <v>164.71550343253176</v>
      </c>
      <c r="AE441" s="33">
        <v>163.3533968126716</v>
      </c>
      <c r="AF441" s="33">
        <v>1.8889999999999987</v>
      </c>
      <c r="AG441" s="33">
        <v>-5.3119870199022506E-3</v>
      </c>
      <c r="AH441" s="33">
        <v>1.8836880129800964</v>
      </c>
      <c r="AI441" s="33">
        <v>1.8681109491411581</v>
      </c>
      <c r="AJ441" s="33">
        <v>5.4970000000000008</v>
      </c>
      <c r="AK441" s="33">
        <v>-1.5457910348545632E-2</v>
      </c>
      <c r="AL441" s="33">
        <v>5.4815420896514553</v>
      </c>
      <c r="AM441" s="33">
        <v>5.4362127514181866</v>
      </c>
      <c r="AN441" s="33">
        <v>10.108000000000001</v>
      </c>
      <c r="AO441" s="33">
        <v>-2.8424332873039703E-2</v>
      </c>
      <c r="AP441" s="33">
        <v>10.07957566712696</v>
      </c>
      <c r="AQ441" s="33">
        <v>9.9962231201264373</v>
      </c>
      <c r="AR441" s="33">
        <v>182.67400000000001</v>
      </c>
      <c r="AS441" s="33">
        <v>-0.51369079770970061</v>
      </c>
      <c r="AT441" s="33">
        <v>182.16030920229025</v>
      </c>
      <c r="AU441" s="33">
        <v>180.65394363335741</v>
      </c>
    </row>
    <row r="442" spans="1:47" x14ac:dyDescent="0.35">
      <c r="A442" s="17">
        <v>44760</v>
      </c>
      <c r="B442" s="2">
        <v>22</v>
      </c>
      <c r="C442" s="2" t="s">
        <v>44</v>
      </c>
      <c r="D442" s="8">
        <v>105.41009</v>
      </c>
      <c r="E442">
        <v>8.7780559999999994E-3</v>
      </c>
      <c r="G442" s="33">
        <v>526.21600000000012</v>
      </c>
      <c r="H442" s="33">
        <v>2.7293382356969582</v>
      </c>
      <c r="I442" s="33">
        <v>528.94533823569714</v>
      </c>
      <c r="J442" s="33">
        <v>524.30222643572517</v>
      </c>
      <c r="K442" s="33">
        <v>7.9029999999999996</v>
      </c>
      <c r="L442" s="33">
        <v>4.0990695981712934E-2</v>
      </c>
      <c r="M442" s="33">
        <v>7.9439906959817126</v>
      </c>
      <c r="N442" s="33">
        <v>7.8742579007889058</v>
      </c>
      <c r="O442" s="33">
        <v>38.792999999999999</v>
      </c>
      <c r="P442" s="33">
        <v>0.20120866369968241</v>
      </c>
      <c r="Q442" s="33">
        <v>38.994208663699681</v>
      </c>
      <c r="R442" s="33">
        <v>38.651915316374037</v>
      </c>
      <c r="S442" s="33">
        <v>1.9639999999999997</v>
      </c>
      <c r="T442" s="33">
        <v>1.0186729964328001E-2</v>
      </c>
      <c r="U442" s="33">
        <v>1.9741867299643276</v>
      </c>
      <c r="V442" s="33">
        <v>1.9568572082942439</v>
      </c>
      <c r="W442" s="33">
        <v>574.8760000000002</v>
      </c>
      <c r="X442" s="33">
        <v>2.9817243253426819</v>
      </c>
      <c r="Y442" s="33">
        <v>577.85772432534293</v>
      </c>
      <c r="Z442" s="33">
        <v>572.78525686118235</v>
      </c>
      <c r="AB442" s="33">
        <v>160.941</v>
      </c>
      <c r="AC442" s="33">
        <v>0.83475687738743032</v>
      </c>
      <c r="AD442" s="33">
        <v>161.77575687738744</v>
      </c>
      <c r="AE442" s="33">
        <v>160.35568022407534</v>
      </c>
      <c r="AF442" s="33">
        <v>1.8259999999999985</v>
      </c>
      <c r="AG442" s="33">
        <v>9.4709617692784725E-3</v>
      </c>
      <c r="AH442" s="33">
        <v>1.835470961769277</v>
      </c>
      <c r="AI442" s="33">
        <v>1.8193590948804923</v>
      </c>
      <c r="AJ442" s="33">
        <v>5.2819999999999947</v>
      </c>
      <c r="AK442" s="33">
        <v>2.7396287001823044E-2</v>
      </c>
      <c r="AL442" s="33">
        <v>5.3093962870018174</v>
      </c>
      <c r="AM442" s="33">
        <v>5.2627901090683231</v>
      </c>
      <c r="AN442" s="33">
        <v>10.121</v>
      </c>
      <c r="AO442" s="33">
        <v>5.2494854363016152E-2</v>
      </c>
      <c r="AP442" s="33">
        <v>10.173494854363017</v>
      </c>
      <c r="AQ442" s="33">
        <v>10.084191346815707</v>
      </c>
      <c r="AR442" s="33">
        <v>178.17</v>
      </c>
      <c r="AS442" s="33">
        <v>0.92411898052154795</v>
      </c>
      <c r="AT442" s="33">
        <v>179.09411898052156</v>
      </c>
      <c r="AU442" s="33">
        <v>177.52202077483989</v>
      </c>
    </row>
    <row r="443" spans="1:47" x14ac:dyDescent="0.35">
      <c r="A443" s="17">
        <v>44760</v>
      </c>
      <c r="B443" s="2">
        <v>23</v>
      </c>
      <c r="C443" s="2" t="s">
        <v>44</v>
      </c>
      <c r="D443" s="8">
        <v>95.783467000000002</v>
      </c>
      <c r="E443">
        <v>8.8115350000000005E-3</v>
      </c>
      <c r="G443" s="33">
        <v>488.18599999999998</v>
      </c>
      <c r="H443" s="33">
        <v>1.9127573705514791</v>
      </c>
      <c r="I443" s="33">
        <v>490.09875737055148</v>
      </c>
      <c r="J443" s="33">
        <v>485.78023501652439</v>
      </c>
      <c r="K443" s="33">
        <v>7.3460000000000001</v>
      </c>
      <c r="L443" s="33">
        <v>2.8782299459777966E-2</v>
      </c>
      <c r="M443" s="33">
        <v>7.3747822994597785</v>
      </c>
      <c r="N443" s="33">
        <v>7.3097991471107084</v>
      </c>
      <c r="O443" s="33">
        <v>35.903999999999996</v>
      </c>
      <c r="P443" s="33">
        <v>0.14067515379851184</v>
      </c>
      <c r="Q443" s="33">
        <v>36.044675153798508</v>
      </c>
      <c r="R443" s="33">
        <v>35.727066237117185</v>
      </c>
      <c r="S443" s="33">
        <v>1.9639999999999997</v>
      </c>
      <c r="T443" s="33">
        <v>7.6951315190585236E-3</v>
      </c>
      <c r="U443" s="33">
        <v>1.9716951315190583</v>
      </c>
      <c r="V443" s="33">
        <v>1.9543214708583485</v>
      </c>
      <c r="W443" s="33">
        <v>533.4</v>
      </c>
      <c r="X443" s="33">
        <v>2.0899099553288272</v>
      </c>
      <c r="Y443" s="33">
        <v>535.48990995532881</v>
      </c>
      <c r="Z443" s="33">
        <v>530.77142187161053</v>
      </c>
      <c r="AB443" s="33">
        <v>148.86100000000013</v>
      </c>
      <c r="AC443" s="33">
        <v>0.58325100461230761</v>
      </c>
      <c r="AD443" s="33">
        <v>149.44425100461245</v>
      </c>
      <c r="AE443" s="33">
        <v>148.12741775633654</v>
      </c>
      <c r="AF443" s="33">
        <v>1.694999999999999</v>
      </c>
      <c r="AG443" s="33">
        <v>6.641164931163031E-3</v>
      </c>
      <c r="AH443" s="33">
        <v>1.701641164931162</v>
      </c>
      <c r="AI443" s="33">
        <v>1.6866470942489304</v>
      </c>
      <c r="AJ443" s="33">
        <v>4.9929999999999986</v>
      </c>
      <c r="AK443" s="33">
        <v>1.9563030384246029E-2</v>
      </c>
      <c r="AL443" s="33">
        <v>5.0125630303842446</v>
      </c>
      <c r="AM443" s="33">
        <v>4.9683946558023075</v>
      </c>
      <c r="AN443" s="33">
        <v>10.121</v>
      </c>
      <c r="AO443" s="33">
        <v>3.9655003108142226E-2</v>
      </c>
      <c r="AP443" s="33">
        <v>10.160655003108143</v>
      </c>
      <c r="AQ443" s="33">
        <v>10.071124035925331</v>
      </c>
      <c r="AR443" s="33">
        <v>165.67000000000013</v>
      </c>
      <c r="AS443" s="33">
        <v>0.64911020303585887</v>
      </c>
      <c r="AT443" s="33">
        <v>166.31911020303602</v>
      </c>
      <c r="AU443" s="33">
        <v>164.85358354231312</v>
      </c>
    </row>
    <row r="444" spans="1:47" x14ac:dyDescent="0.35">
      <c r="A444" s="17">
        <v>44760</v>
      </c>
      <c r="B444" s="2">
        <v>24</v>
      </c>
      <c r="C444" s="2" t="s">
        <v>16</v>
      </c>
      <c r="D444" s="8">
        <v>81.582882999999995</v>
      </c>
      <c r="E444">
        <v>9.2590429999999998E-3</v>
      </c>
      <c r="G444" s="33">
        <v>429.69800000000004</v>
      </c>
      <c r="H444" s="33">
        <v>2.3059648459561291</v>
      </c>
      <c r="I444" s="33">
        <v>432.00396484595615</v>
      </c>
      <c r="J444" s="33">
        <v>428.00402155927696</v>
      </c>
      <c r="K444" s="33">
        <v>6.3940000000000001</v>
      </c>
      <c r="L444" s="33">
        <v>3.4313260068800623E-2</v>
      </c>
      <c r="M444" s="33">
        <v>6.4283132600688004</v>
      </c>
      <c r="N444" s="33">
        <v>6.3687932311763529</v>
      </c>
      <c r="O444" s="33">
        <v>31.381000000000004</v>
      </c>
      <c r="P444" s="33">
        <v>0.16840544482624842</v>
      </c>
      <c r="Q444" s="33">
        <v>31.549405444826252</v>
      </c>
      <c r="R444" s="33">
        <v>31.25728814318817</v>
      </c>
      <c r="S444" s="33">
        <v>1.9639999999999997</v>
      </c>
      <c r="T444" s="33">
        <v>1.0539762711154897E-2</v>
      </c>
      <c r="U444" s="33">
        <v>1.9745397627111547</v>
      </c>
      <c r="V444" s="33">
        <v>1.9562574141430022</v>
      </c>
      <c r="W444" s="33">
        <v>469.43700000000007</v>
      </c>
      <c r="X444" s="33">
        <v>2.5192233135623332</v>
      </c>
      <c r="Y444" s="33">
        <v>471.95622331356242</v>
      </c>
      <c r="Z444" s="33">
        <v>467.58636034778453</v>
      </c>
      <c r="AB444" s="33">
        <v>130.36800000000005</v>
      </c>
      <c r="AC444" s="33">
        <v>0.69961699853759785</v>
      </c>
      <c r="AD444" s="33">
        <v>131.06761699853766</v>
      </c>
      <c r="AE444" s="33">
        <v>129.85405629684067</v>
      </c>
      <c r="AF444" s="33">
        <v>1.4689999999999985</v>
      </c>
      <c r="AG444" s="33">
        <v>7.8833561215308177E-3</v>
      </c>
      <c r="AH444" s="33">
        <v>1.4768833561215293</v>
      </c>
      <c r="AI444" s="33">
        <v>1.4632088296212158</v>
      </c>
      <c r="AJ444" s="33">
        <v>4.3149999999999977</v>
      </c>
      <c r="AK444" s="33">
        <v>2.3156352392379512E-2</v>
      </c>
      <c r="AL444" s="33">
        <v>4.3381563523923772</v>
      </c>
      <c r="AM444" s="33">
        <v>4.2979891761848528</v>
      </c>
      <c r="AN444" s="33">
        <v>10.121</v>
      </c>
      <c r="AO444" s="33">
        <v>5.4314123421384274E-2</v>
      </c>
      <c r="AP444" s="33">
        <v>10.175314123421385</v>
      </c>
      <c r="AQ444" s="33">
        <v>10.08110045241412</v>
      </c>
      <c r="AR444" s="33">
        <v>146.27300000000005</v>
      </c>
      <c r="AS444" s="33">
        <v>0.78497083047289251</v>
      </c>
      <c r="AT444" s="33">
        <v>147.05797083047295</v>
      </c>
      <c r="AU444" s="33">
        <v>145.69635475506084</v>
      </c>
    </row>
    <row r="445" spans="1:47" x14ac:dyDescent="0.35">
      <c r="A445" s="17">
        <v>44761</v>
      </c>
      <c r="B445" s="2">
        <v>1</v>
      </c>
      <c r="C445" s="2" t="s">
        <v>16</v>
      </c>
      <c r="D445" s="8">
        <v>72.676841999999994</v>
      </c>
      <c r="E445">
        <v>9.4671849999999995E-3</v>
      </c>
      <c r="G445" s="33">
        <v>374.34499999999997</v>
      </c>
      <c r="H445" s="33">
        <v>3.71043895914717</v>
      </c>
      <c r="I445" s="33">
        <v>378.05543895914712</v>
      </c>
      <c r="J445" s="33">
        <v>374.47631817826465</v>
      </c>
      <c r="K445" s="33">
        <v>5.4879999999999995</v>
      </c>
      <c r="L445" s="33">
        <v>5.4396049119928597E-2</v>
      </c>
      <c r="M445" s="33">
        <v>5.5423960491199278</v>
      </c>
      <c r="N445" s="33">
        <v>5.4899251603796406</v>
      </c>
      <c r="O445" s="33">
        <v>27.232000000000003</v>
      </c>
      <c r="P445" s="33">
        <v>0.26991858776127836</v>
      </c>
      <c r="Q445" s="33">
        <v>27.501918587761281</v>
      </c>
      <c r="R445" s="33">
        <v>27.241552836636007</v>
      </c>
      <c r="S445" s="33">
        <v>1.9639999999999997</v>
      </c>
      <c r="T445" s="33">
        <v>1.9466807666096896E-2</v>
      </c>
      <c r="U445" s="33">
        <v>1.9834668076660966</v>
      </c>
      <c r="V445" s="33">
        <v>1.9646889604565623</v>
      </c>
      <c r="W445" s="33">
        <v>409.029</v>
      </c>
      <c r="X445" s="33">
        <v>4.0542204036944742</v>
      </c>
      <c r="Y445" s="33">
        <v>413.08322040369444</v>
      </c>
      <c r="Z445" s="33">
        <v>409.17248513573685</v>
      </c>
      <c r="AB445" s="33">
        <v>112.66400000000007</v>
      </c>
      <c r="AC445" s="33">
        <v>1.1167048976034328</v>
      </c>
      <c r="AD445" s="33">
        <v>113.7807048976035</v>
      </c>
      <c r="AE445" s="33">
        <v>112.70352191490748</v>
      </c>
      <c r="AF445" s="33">
        <v>1.2419999999999991</v>
      </c>
      <c r="AG445" s="33">
        <v>1.2310476131004239E-2</v>
      </c>
      <c r="AH445" s="33">
        <v>1.2543104761310033</v>
      </c>
      <c r="AI445" s="33">
        <v>1.2424356868060331</v>
      </c>
      <c r="AJ445" s="33">
        <v>3.7199999999999971</v>
      </c>
      <c r="AK445" s="33">
        <v>3.687195749382912E-2</v>
      </c>
      <c r="AL445" s="33">
        <v>3.7568719574938263</v>
      </c>
      <c r="AM445" s="33">
        <v>3.7213049556509201</v>
      </c>
      <c r="AN445" s="33">
        <v>10.119999999999999</v>
      </c>
      <c r="AO445" s="33">
        <v>0.10030758328966424</v>
      </c>
      <c r="AP445" s="33">
        <v>10.220307583289664</v>
      </c>
      <c r="AQ445" s="33">
        <v>10.123550040641758</v>
      </c>
      <c r="AR445" s="33">
        <v>127.74600000000008</v>
      </c>
      <c r="AS445" s="33">
        <v>1.2661949145179305</v>
      </c>
      <c r="AT445" s="33">
        <v>129.01219491451798</v>
      </c>
      <c r="AU445" s="33">
        <v>127.7908125980062</v>
      </c>
    </row>
    <row r="446" spans="1:47" x14ac:dyDescent="0.35">
      <c r="A446" s="17">
        <v>44761</v>
      </c>
      <c r="B446" s="2">
        <v>2</v>
      </c>
      <c r="C446" s="2" t="s">
        <v>16</v>
      </c>
      <c r="D446" s="8">
        <v>52.762421000000003</v>
      </c>
      <c r="E446">
        <v>9.6153509999999994E-3</v>
      </c>
      <c r="G446" s="33">
        <v>332.12200000000001</v>
      </c>
      <c r="H446" s="33">
        <v>2.4279620056088107</v>
      </c>
      <c r="I446" s="33">
        <v>334.54996200560885</v>
      </c>
      <c r="J446" s="33">
        <v>331.33314669388824</v>
      </c>
      <c r="K446" s="33">
        <v>4.8549999999999995</v>
      </c>
      <c r="L446" s="33">
        <v>3.549224543159072E-2</v>
      </c>
      <c r="M446" s="33">
        <v>4.8904922454315907</v>
      </c>
      <c r="N446" s="33">
        <v>4.8434684459289876</v>
      </c>
      <c r="O446" s="33">
        <v>24.201000000000001</v>
      </c>
      <c r="P446" s="33">
        <v>0.17692025369514461</v>
      </c>
      <c r="Q446" s="33">
        <v>24.377920253695144</v>
      </c>
      <c r="R446" s="33">
        <v>24.143517993805858</v>
      </c>
      <c r="S446" s="33">
        <v>1.9639999999999997</v>
      </c>
      <c r="T446" s="33">
        <v>1.4357728121038965E-2</v>
      </c>
      <c r="U446" s="33">
        <v>1.9783577281210387</v>
      </c>
      <c r="V446" s="33">
        <v>1.9593351241615924</v>
      </c>
      <c r="W446" s="33">
        <v>363.14200000000005</v>
      </c>
      <c r="X446" s="33">
        <v>2.6547322328565848</v>
      </c>
      <c r="Y446" s="33">
        <v>365.79673223285658</v>
      </c>
      <c r="Z446" s="33">
        <v>362.27946825778469</v>
      </c>
      <c r="AB446" s="33">
        <v>99.333000000000013</v>
      </c>
      <c r="AC446" s="33">
        <v>0.72616914839468627</v>
      </c>
      <c r="AD446" s="33">
        <v>100.0591691483947</v>
      </c>
      <c r="AE446" s="33">
        <v>99.097065116264517</v>
      </c>
      <c r="AF446" s="33">
        <v>1.1039999999999994</v>
      </c>
      <c r="AG446" s="33">
        <v>8.0707392289343233E-3</v>
      </c>
      <c r="AH446" s="33">
        <v>1.1120707392289337</v>
      </c>
      <c r="AI446" s="33">
        <v>1.1013777887344181</v>
      </c>
      <c r="AJ446" s="33">
        <v>3.2779999999999974</v>
      </c>
      <c r="AK446" s="33">
        <v>2.3963662311998826E-2</v>
      </c>
      <c r="AL446" s="33">
        <v>3.3019636623119961</v>
      </c>
      <c r="AM446" s="33">
        <v>3.2702141227096209</v>
      </c>
      <c r="AN446" s="33">
        <v>10.119999999999999</v>
      </c>
      <c r="AO446" s="33">
        <v>7.3981776265231322E-2</v>
      </c>
      <c r="AP446" s="33">
        <v>10.193981776265231</v>
      </c>
      <c r="AQ446" s="33">
        <v>10.095963063398838</v>
      </c>
      <c r="AR446" s="33">
        <v>113.83500000000001</v>
      </c>
      <c r="AS446" s="33">
        <v>0.83218532620085073</v>
      </c>
      <c r="AT446" s="33">
        <v>114.66718532620087</v>
      </c>
      <c r="AU446" s="33">
        <v>113.5646200911074</v>
      </c>
    </row>
    <row r="447" spans="1:47" x14ac:dyDescent="0.35">
      <c r="A447" s="17">
        <v>44761</v>
      </c>
      <c r="B447" s="2">
        <v>3</v>
      </c>
      <c r="C447" s="2" t="s">
        <v>16</v>
      </c>
      <c r="D447" s="8">
        <v>48.530999000000001</v>
      </c>
      <c r="E447">
        <v>9.5207360000000001E-3</v>
      </c>
      <c r="G447" s="33">
        <v>304.06000000000012</v>
      </c>
      <c r="H447" s="33">
        <v>2.7217795458215104</v>
      </c>
      <c r="I447" s="33">
        <v>306.78177954582162</v>
      </c>
      <c r="J447" s="33">
        <v>303.86099121315567</v>
      </c>
      <c r="K447" s="33">
        <v>4.4269999999999996</v>
      </c>
      <c r="L447" s="33">
        <v>3.9628093301821418E-2</v>
      </c>
      <c r="M447" s="33">
        <v>4.4666280933018214</v>
      </c>
      <c r="N447" s="33">
        <v>4.424102506415311</v>
      </c>
      <c r="O447" s="33">
        <v>22.306999999999999</v>
      </c>
      <c r="P447" s="33">
        <v>0.19968011684746564</v>
      </c>
      <c r="Q447" s="33">
        <v>22.506680116847463</v>
      </c>
      <c r="R447" s="33">
        <v>22.292399957218507</v>
      </c>
      <c r="S447" s="33">
        <v>1.9609999999999999</v>
      </c>
      <c r="T447" s="33">
        <v>1.7553804148378538E-2</v>
      </c>
      <c r="U447" s="33">
        <v>1.9785538041483783</v>
      </c>
      <c r="V447" s="33">
        <v>1.9597165157172858</v>
      </c>
      <c r="W447" s="33">
        <v>332.75500000000017</v>
      </c>
      <c r="X447" s="33">
        <v>2.978641560119176</v>
      </c>
      <c r="Y447" s="33">
        <v>335.73364156011928</v>
      </c>
      <c r="Z447" s="33">
        <v>332.53721019250673</v>
      </c>
      <c r="AB447" s="33">
        <v>90.922000000000068</v>
      </c>
      <c r="AC447" s="33">
        <v>0.81388423293160372</v>
      </c>
      <c r="AD447" s="33">
        <v>91.735884232931667</v>
      </c>
      <c r="AE447" s="33">
        <v>90.862491097423359</v>
      </c>
      <c r="AF447" s="33">
        <v>0.9860000000000001</v>
      </c>
      <c r="AG447" s="33">
        <v>8.826135079194922E-3</v>
      </c>
      <c r="AH447" s="33">
        <v>0.99482613507919504</v>
      </c>
      <c r="AI447" s="33">
        <v>0.9853546580812057</v>
      </c>
      <c r="AJ447" s="33">
        <v>3.0919999999999965</v>
      </c>
      <c r="AK447" s="33">
        <v>2.7677900268631511E-2</v>
      </c>
      <c r="AL447" s="33">
        <v>3.1196779002686279</v>
      </c>
      <c r="AM447" s="33">
        <v>3.0899762705751357</v>
      </c>
      <c r="AN447" s="33">
        <v>10.119999999999999</v>
      </c>
      <c r="AO447" s="33">
        <v>9.0588729210398178E-2</v>
      </c>
      <c r="AP447" s="33">
        <v>10.210588729210397</v>
      </c>
      <c r="AQ447" s="33">
        <v>10.113376409515009</v>
      </c>
      <c r="AR447" s="33">
        <v>105.12000000000008</v>
      </c>
      <c r="AS447" s="33">
        <v>0.94097699748982833</v>
      </c>
      <c r="AT447" s="33">
        <v>106.06097699748989</v>
      </c>
      <c r="AU447" s="33">
        <v>105.05119843559471</v>
      </c>
    </row>
    <row r="448" spans="1:47" x14ac:dyDescent="0.35">
      <c r="A448" s="17">
        <v>44761</v>
      </c>
      <c r="B448" s="2">
        <v>4</v>
      </c>
      <c r="C448" s="2" t="s">
        <v>16</v>
      </c>
      <c r="D448" s="8">
        <v>44.926034000000001</v>
      </c>
      <c r="E448">
        <v>9.4860139999999992E-3</v>
      </c>
      <c r="G448" s="33">
        <v>286.25800000000004</v>
      </c>
      <c r="H448" s="33">
        <v>3.219014271911901</v>
      </c>
      <c r="I448" s="33">
        <v>289.47701427191191</v>
      </c>
      <c r="J448" s="33">
        <v>286.73103126185032</v>
      </c>
      <c r="K448" s="33">
        <v>4.1810000000000009</v>
      </c>
      <c r="L448" s="33">
        <v>4.701597394959673E-2</v>
      </c>
      <c r="M448" s="33">
        <v>4.2280159739495975</v>
      </c>
      <c r="N448" s="33">
        <v>4.1879089552284876</v>
      </c>
      <c r="O448" s="33">
        <v>21.222999999999995</v>
      </c>
      <c r="P448" s="33">
        <v>0.2386558275848579</v>
      </c>
      <c r="Q448" s="33">
        <v>21.461655827584853</v>
      </c>
      <c r="R448" s="33">
        <v>21.258070259941199</v>
      </c>
      <c r="S448" s="33">
        <v>1.9609999999999999</v>
      </c>
      <c r="T448" s="33">
        <v>2.2051739994058638E-2</v>
      </c>
      <c r="U448" s="33">
        <v>1.9830517399940586</v>
      </c>
      <c r="V448" s="33">
        <v>1.9642404834257505</v>
      </c>
      <c r="W448" s="33">
        <v>313.62300000000005</v>
      </c>
      <c r="X448" s="33">
        <v>3.5267378134404144</v>
      </c>
      <c r="Y448" s="33">
        <v>317.14973781344042</v>
      </c>
      <c r="Z448" s="33">
        <v>314.14125096044569</v>
      </c>
      <c r="AB448" s="33">
        <v>85.562999999999974</v>
      </c>
      <c r="AC448" s="33">
        <v>0.96216880627824519</v>
      </c>
      <c r="AD448" s="33">
        <v>86.525168806278216</v>
      </c>
      <c r="AE448" s="33">
        <v>85.7043898436295</v>
      </c>
      <c r="AF448" s="33">
        <v>0.94900000000000018</v>
      </c>
      <c r="AG448" s="33">
        <v>1.0671647758471009E-2</v>
      </c>
      <c r="AH448" s="33">
        <v>0.95967164775847114</v>
      </c>
      <c r="AI448" s="33">
        <v>0.95056818907243112</v>
      </c>
      <c r="AJ448" s="33">
        <v>2.9359999999999973</v>
      </c>
      <c r="AK448" s="33">
        <v>3.3015761663720604E-2</v>
      </c>
      <c r="AL448" s="33">
        <v>2.9690157616637181</v>
      </c>
      <c r="AM448" s="33">
        <v>2.9408516365823552</v>
      </c>
      <c r="AN448" s="33">
        <v>10.119999999999999</v>
      </c>
      <c r="AO448" s="33">
        <v>0.11380092235587629</v>
      </c>
      <c r="AP448" s="33">
        <v>10.233800922355876</v>
      </c>
      <c r="AQ448" s="33">
        <v>10.136722943533195</v>
      </c>
      <c r="AR448" s="33">
        <v>99.567999999999969</v>
      </c>
      <c r="AS448" s="33">
        <v>1.119657138056313</v>
      </c>
      <c r="AT448" s="33">
        <v>100.68765713805627</v>
      </c>
      <c r="AU448" s="33">
        <v>99.732532612817479</v>
      </c>
    </row>
    <row r="449" spans="1:47" x14ac:dyDescent="0.35">
      <c r="A449" s="17">
        <v>44761</v>
      </c>
      <c r="B449" s="2">
        <v>5</v>
      </c>
      <c r="C449" s="2" t="s">
        <v>16</v>
      </c>
      <c r="D449" s="8">
        <v>43.36994</v>
      </c>
      <c r="E449">
        <v>9.6458780000000001E-3</v>
      </c>
      <c r="G449" s="33">
        <v>275.69900000000007</v>
      </c>
      <c r="H449" s="33">
        <v>3.3876503800767579</v>
      </c>
      <c r="I449" s="33">
        <v>279.08665038007683</v>
      </c>
      <c r="J449" s="33">
        <v>276.39461459908193</v>
      </c>
      <c r="K449" s="33">
        <v>4.0449999999999999</v>
      </c>
      <c r="L449" s="33">
        <v>4.9702921618904973E-2</v>
      </c>
      <c r="M449" s="33">
        <v>4.0947029216189046</v>
      </c>
      <c r="N449" s="33">
        <v>4.0552059167907251</v>
      </c>
      <c r="O449" s="33">
        <v>20.769999999999996</v>
      </c>
      <c r="P449" s="33">
        <v>0.25521129345479754</v>
      </c>
      <c r="Q449" s="33">
        <v>21.025211293454795</v>
      </c>
      <c r="R449" s="33">
        <v>20.822404670393908</v>
      </c>
      <c r="S449" s="33">
        <v>1.9609999999999999</v>
      </c>
      <c r="T449" s="33">
        <v>2.4095779800907949E-2</v>
      </c>
      <c r="U449" s="33">
        <v>1.9850957798009079</v>
      </c>
      <c r="V449" s="33">
        <v>1.9659477880906333</v>
      </c>
      <c r="W449" s="33">
        <v>302.47500000000008</v>
      </c>
      <c r="X449" s="33">
        <v>3.7166603749513683</v>
      </c>
      <c r="Y449" s="33">
        <v>306.19166037495148</v>
      </c>
      <c r="Z449" s="33">
        <v>303.23817297435721</v>
      </c>
      <c r="AB449" s="33">
        <v>82.472999999999985</v>
      </c>
      <c r="AC449" s="33">
        <v>1.0133866637023361</v>
      </c>
      <c r="AD449" s="33">
        <v>83.486386663702319</v>
      </c>
      <c r="AE449" s="33">
        <v>82.681087163283422</v>
      </c>
      <c r="AF449" s="33">
        <v>0.89200000000000024</v>
      </c>
      <c r="AG449" s="33">
        <v>1.0960446497914276E-2</v>
      </c>
      <c r="AH449" s="33">
        <v>0.90296044649791452</v>
      </c>
      <c r="AI449" s="33">
        <v>0.89425060019217006</v>
      </c>
      <c r="AJ449" s="33">
        <v>2.8509999999999978</v>
      </c>
      <c r="AK449" s="33">
        <v>3.5031651306674405E-2</v>
      </c>
      <c r="AL449" s="33">
        <v>2.8860316513066722</v>
      </c>
      <c r="AM449" s="33">
        <v>2.8581933420940295</v>
      </c>
      <c r="AN449" s="33">
        <v>10.119999999999999</v>
      </c>
      <c r="AO449" s="33">
        <v>0.12434946026781664</v>
      </c>
      <c r="AP449" s="33">
        <v>10.244349460267816</v>
      </c>
      <c r="AQ449" s="33">
        <v>10.145533715184706</v>
      </c>
      <c r="AR449" s="33">
        <v>96.335999999999984</v>
      </c>
      <c r="AS449" s="33">
        <v>1.1837282217747414</v>
      </c>
      <c r="AT449" s="33">
        <v>97.519728221774713</v>
      </c>
      <c r="AU449" s="33">
        <v>96.579064820754326</v>
      </c>
    </row>
    <row r="450" spans="1:47" x14ac:dyDescent="0.35">
      <c r="A450" s="17">
        <v>44761</v>
      </c>
      <c r="B450" s="2">
        <v>6</v>
      </c>
      <c r="C450" s="2" t="s">
        <v>16</v>
      </c>
      <c r="D450" s="8">
        <v>48.001145000000001</v>
      </c>
      <c r="E450">
        <v>9.6746939999999993E-3</v>
      </c>
      <c r="G450" s="33">
        <v>276.49700000000007</v>
      </c>
      <c r="H450" s="33">
        <v>2.324147884726036</v>
      </c>
      <c r="I450" s="33">
        <v>278.82114788472609</v>
      </c>
      <c r="J450" s="33">
        <v>276.12363859821261</v>
      </c>
      <c r="K450" s="33">
        <v>4.0799999999999992</v>
      </c>
      <c r="L450" s="33">
        <v>3.4295212496635488E-2</v>
      </c>
      <c r="M450" s="33">
        <v>4.1142952124966348</v>
      </c>
      <c r="N450" s="33">
        <v>4.0744906652900648</v>
      </c>
      <c r="O450" s="33">
        <v>21.585000000000001</v>
      </c>
      <c r="P450" s="33">
        <v>0.1814368043480091</v>
      </c>
      <c r="Q450" s="33">
        <v>21.766436804348011</v>
      </c>
      <c r="R450" s="33">
        <v>21.555853188795606</v>
      </c>
      <c r="S450" s="33">
        <v>1.9609999999999999</v>
      </c>
      <c r="T450" s="33">
        <v>1.6483556790662306E-2</v>
      </c>
      <c r="U450" s="33">
        <v>1.9774835567906621</v>
      </c>
      <c r="V450" s="33">
        <v>1.958352008488681</v>
      </c>
      <c r="W450" s="33">
        <v>304.12300000000005</v>
      </c>
      <c r="X450" s="33">
        <v>2.5563634583613433</v>
      </c>
      <c r="Y450" s="33">
        <v>306.67936345836142</v>
      </c>
      <c r="Z450" s="33">
        <v>303.71233446078696</v>
      </c>
      <c r="AB450" s="33">
        <v>82.960000000000036</v>
      </c>
      <c r="AC450" s="33">
        <v>0.69733598743158876</v>
      </c>
      <c r="AD450" s="33">
        <v>83.657335987431622</v>
      </c>
      <c r="AE450" s="33">
        <v>82.847976860898029</v>
      </c>
      <c r="AF450" s="33">
        <v>0.88900000000000023</v>
      </c>
      <c r="AG450" s="33">
        <v>7.4726578209580799E-3</v>
      </c>
      <c r="AH450" s="33">
        <v>0.89647265782095831</v>
      </c>
      <c r="AI450" s="33">
        <v>0.88779955917717379</v>
      </c>
      <c r="AJ450" s="33">
        <v>2.912999999999998</v>
      </c>
      <c r="AK450" s="33">
        <v>2.4485773039877236E-2</v>
      </c>
      <c r="AL450" s="33">
        <v>2.9374857730398753</v>
      </c>
      <c r="AM450" s="33">
        <v>2.9090664970563611</v>
      </c>
      <c r="AN450" s="33">
        <v>10.119999999999999</v>
      </c>
      <c r="AO450" s="33">
        <v>8.5065576094595877E-2</v>
      </c>
      <c r="AP450" s="33">
        <v>10.205065576094595</v>
      </c>
      <c r="AQ450" s="33">
        <v>10.106334689395947</v>
      </c>
      <c r="AR450" s="33">
        <v>96.882000000000033</v>
      </c>
      <c r="AS450" s="33">
        <v>0.81435999438701989</v>
      </c>
      <c r="AT450" s="33">
        <v>97.696359994387066</v>
      </c>
      <c r="AU450" s="33">
        <v>96.751177606527506</v>
      </c>
    </row>
    <row r="451" spans="1:47" x14ac:dyDescent="0.35">
      <c r="A451" s="17">
        <v>44761</v>
      </c>
      <c r="B451" s="2">
        <v>7</v>
      </c>
      <c r="C451" s="2" t="s">
        <v>16</v>
      </c>
      <c r="D451" s="8">
        <v>60.796149</v>
      </c>
      <c r="E451">
        <v>9.4624840000000002E-3</v>
      </c>
      <c r="G451" s="33">
        <v>287.43600000000004</v>
      </c>
      <c r="H451" s="33">
        <v>0.78436727777885995</v>
      </c>
      <c r="I451" s="33">
        <v>288.22036727777891</v>
      </c>
      <c r="J451" s="33">
        <v>285.49308666393881</v>
      </c>
      <c r="K451" s="33">
        <v>4.3309999999999995</v>
      </c>
      <c r="L451" s="33">
        <v>1.1818612421757338E-2</v>
      </c>
      <c r="M451" s="33">
        <v>4.3428186124217572</v>
      </c>
      <c r="N451" s="33">
        <v>4.3017247607868141</v>
      </c>
      <c r="O451" s="33">
        <v>23.579000000000001</v>
      </c>
      <c r="P451" s="33">
        <v>6.4343353103813491E-2</v>
      </c>
      <c r="Q451" s="33">
        <v>23.643343353103813</v>
      </c>
      <c r="R451" s="33">
        <v>23.41961859491856</v>
      </c>
      <c r="S451" s="33">
        <v>1.9609999999999999</v>
      </c>
      <c r="T451" s="33">
        <v>5.3512581295465569E-3</v>
      </c>
      <c r="U451" s="33">
        <v>1.9663512581295464</v>
      </c>
      <c r="V451" s="33">
        <v>1.9477446908111156</v>
      </c>
      <c r="W451" s="33">
        <v>317.30700000000007</v>
      </c>
      <c r="X451" s="33">
        <v>0.86588050143397721</v>
      </c>
      <c r="Y451" s="33">
        <v>318.17288050143401</v>
      </c>
      <c r="Z451" s="33">
        <v>315.16217471045536</v>
      </c>
      <c r="AB451" s="33">
        <v>87.204000000000022</v>
      </c>
      <c r="AC451" s="33">
        <v>0.23796589185567471</v>
      </c>
      <c r="AD451" s="33">
        <v>87.441965891855702</v>
      </c>
      <c r="AE451" s="33">
        <v>86.614547688675472</v>
      </c>
      <c r="AF451" s="33">
        <v>0.95200000000000029</v>
      </c>
      <c r="AG451" s="33">
        <v>2.5978570827783396E-3</v>
      </c>
      <c r="AH451" s="33">
        <v>0.95459785708277867</v>
      </c>
      <c r="AI451" s="33">
        <v>0.94556499013369855</v>
      </c>
      <c r="AJ451" s="33">
        <v>3.2129999999999979</v>
      </c>
      <c r="AK451" s="33">
        <v>8.767767654376887E-3</v>
      </c>
      <c r="AL451" s="33">
        <v>3.2217677676543746</v>
      </c>
      <c r="AM451" s="33">
        <v>3.1912818417012292</v>
      </c>
      <c r="AN451" s="33">
        <v>10.116</v>
      </c>
      <c r="AO451" s="33">
        <v>2.7604960345993357E-2</v>
      </c>
      <c r="AP451" s="33">
        <v>10.143604960345993</v>
      </c>
      <c r="AQ451" s="33">
        <v>10.047621260706398</v>
      </c>
      <c r="AR451" s="33">
        <v>101.48500000000001</v>
      </c>
      <c r="AS451" s="33">
        <v>0.27693647693882328</v>
      </c>
      <c r="AT451" s="33">
        <v>101.76193647693884</v>
      </c>
      <c r="AU451" s="33">
        <v>100.7990157812168</v>
      </c>
    </row>
    <row r="452" spans="1:47" x14ac:dyDescent="0.35">
      <c r="A452" s="17">
        <v>44761</v>
      </c>
      <c r="B452" s="2">
        <v>8</v>
      </c>
      <c r="C452" s="2" t="s">
        <v>44</v>
      </c>
      <c r="D452" s="8">
        <v>64.036668000000006</v>
      </c>
      <c r="E452">
        <v>9.2109900000000005E-3</v>
      </c>
      <c r="G452" s="33">
        <v>305.28400000000005</v>
      </c>
      <c r="H452" s="33">
        <v>2.945127691015017</v>
      </c>
      <c r="I452" s="33">
        <v>308.22912769101504</v>
      </c>
      <c r="J452" s="33">
        <v>305.39003227814436</v>
      </c>
      <c r="K452" s="33">
        <v>4.7879999999999994</v>
      </c>
      <c r="L452" s="33">
        <v>4.6190666345369877E-2</v>
      </c>
      <c r="M452" s="33">
        <v>4.8341906663453695</v>
      </c>
      <c r="N452" s="33">
        <v>4.7896629844595688</v>
      </c>
      <c r="O452" s="33">
        <v>25.841000000000001</v>
      </c>
      <c r="P452" s="33">
        <v>0.2492926084024025</v>
      </c>
      <c r="Q452" s="33">
        <v>26.090292608402404</v>
      </c>
      <c r="R452" s="33">
        <v>25.849975184089335</v>
      </c>
      <c r="S452" s="33">
        <v>0.28499999999999998</v>
      </c>
      <c r="T452" s="33">
        <v>2.7494444253196356E-3</v>
      </c>
      <c r="U452" s="33">
        <v>0.28774944442531963</v>
      </c>
      <c r="V452" s="33">
        <v>0.28509898717021243</v>
      </c>
      <c r="W452" s="33">
        <v>336.19800000000009</v>
      </c>
      <c r="X452" s="33">
        <v>3.2433604101881088</v>
      </c>
      <c r="Y452" s="33">
        <v>339.44136041018817</v>
      </c>
      <c r="Z452" s="33">
        <v>336.31476943386349</v>
      </c>
      <c r="AB452" s="33">
        <v>93.009000000000015</v>
      </c>
      <c r="AC452" s="33">
        <v>0.89727395282299671</v>
      </c>
      <c r="AD452" s="33">
        <v>93.906273952823014</v>
      </c>
      <c r="AE452" s="33">
        <v>93.041304202506296</v>
      </c>
      <c r="AF452" s="33">
        <v>1.0670000000000002</v>
      </c>
      <c r="AG452" s="33">
        <v>1.0293534041459832E-2</v>
      </c>
      <c r="AH452" s="33">
        <v>1.07729353404146</v>
      </c>
      <c r="AI452" s="33">
        <v>1.0673705940723395</v>
      </c>
      <c r="AJ452" s="33">
        <v>3.5159999999999978</v>
      </c>
      <c r="AK452" s="33">
        <v>3.3919461752364329E-2</v>
      </c>
      <c r="AL452" s="33">
        <v>3.5499194617523622</v>
      </c>
      <c r="AM452" s="33">
        <v>3.5172211890893559</v>
      </c>
      <c r="AN452" s="33">
        <v>1.4820000000000002</v>
      </c>
      <c r="AO452" s="33">
        <v>1.4297111011662108E-2</v>
      </c>
      <c r="AP452" s="33">
        <v>1.4962971110116623</v>
      </c>
      <c r="AQ452" s="33">
        <v>1.482514733285105</v>
      </c>
      <c r="AR452" s="33">
        <v>99.074000000000012</v>
      </c>
      <c r="AS452" s="33">
        <v>0.95578405962848301</v>
      </c>
      <c r="AT452" s="33">
        <v>100.0297840596285</v>
      </c>
      <c r="AU452" s="33">
        <v>99.108410718953095</v>
      </c>
    </row>
    <row r="453" spans="1:47" x14ac:dyDescent="0.35">
      <c r="A453" s="17">
        <v>44761</v>
      </c>
      <c r="B453" s="2">
        <v>9</v>
      </c>
      <c r="C453" s="2" t="s">
        <v>44</v>
      </c>
      <c r="D453" s="8">
        <v>82.033496</v>
      </c>
      <c r="E453">
        <v>9.0744759999999997E-3</v>
      </c>
      <c r="G453" s="33">
        <v>327.48199999999997</v>
      </c>
      <c r="H453" s="33">
        <v>1.8408703426602293</v>
      </c>
      <c r="I453" s="33">
        <v>329.32287034266022</v>
      </c>
      <c r="J453" s="33">
        <v>326.33443785948464</v>
      </c>
      <c r="K453" s="33">
        <v>5.2110000000000012</v>
      </c>
      <c r="L453" s="33">
        <v>2.92925270872978E-2</v>
      </c>
      <c r="M453" s="33">
        <v>5.2402925270872993</v>
      </c>
      <c r="N453" s="33">
        <v>5.1927396183172663</v>
      </c>
      <c r="O453" s="33">
        <v>27.213000000000005</v>
      </c>
      <c r="P453" s="33">
        <v>0.15297208590033295</v>
      </c>
      <c r="Q453" s="33">
        <v>27.365972085900339</v>
      </c>
      <c r="R453" s="33">
        <v>27.117640228990165</v>
      </c>
      <c r="S453" s="33">
        <v>0</v>
      </c>
      <c r="T453" s="33">
        <v>0</v>
      </c>
      <c r="U453" s="33">
        <v>0</v>
      </c>
      <c r="V453" s="33">
        <v>0</v>
      </c>
      <c r="W453" s="33">
        <v>359.90600000000001</v>
      </c>
      <c r="X453" s="33">
        <v>2.0231349556478602</v>
      </c>
      <c r="Y453" s="33">
        <v>361.9291349556479</v>
      </c>
      <c r="Z453" s="33">
        <v>358.64481770679208</v>
      </c>
      <c r="AB453" s="33">
        <v>100.46200000000006</v>
      </c>
      <c r="AC453" s="33">
        <v>0.56472574481752302</v>
      </c>
      <c r="AD453" s="33">
        <v>101.02672574481758</v>
      </c>
      <c r="AE453" s="33">
        <v>100.10996114668765</v>
      </c>
      <c r="AF453" s="33">
        <v>1.1859999999999995</v>
      </c>
      <c r="AG453" s="33">
        <v>6.6668465026933727E-3</v>
      </c>
      <c r="AH453" s="33">
        <v>1.1926668465026928</v>
      </c>
      <c r="AI453" s="33">
        <v>1.1818440198281084</v>
      </c>
      <c r="AJ453" s="33">
        <v>3.8169999999999984</v>
      </c>
      <c r="AK453" s="33">
        <v>2.1456452867437272E-2</v>
      </c>
      <c r="AL453" s="33">
        <v>3.8384564528674359</v>
      </c>
      <c r="AM453" s="33">
        <v>3.803624471908845</v>
      </c>
      <c r="AN453" s="33">
        <v>0</v>
      </c>
      <c r="AO453" s="33">
        <v>0</v>
      </c>
      <c r="AP453" s="33">
        <v>0</v>
      </c>
      <c r="AQ453" s="33">
        <v>0</v>
      </c>
      <c r="AR453" s="33">
        <v>105.46500000000005</v>
      </c>
      <c r="AS453" s="33">
        <v>0.59284904418765361</v>
      </c>
      <c r="AT453" s="33">
        <v>106.05784904418771</v>
      </c>
      <c r="AU453" s="33">
        <v>105.0954296384246</v>
      </c>
    </row>
    <row r="454" spans="1:47" x14ac:dyDescent="0.35">
      <c r="A454" s="17">
        <v>44761</v>
      </c>
      <c r="B454" s="2">
        <v>10</v>
      </c>
      <c r="C454" s="2" t="s">
        <v>44</v>
      </c>
      <c r="D454" s="8">
        <v>92.846745999999996</v>
      </c>
      <c r="E454">
        <v>8.6561469999999995E-3</v>
      </c>
      <c r="G454" s="33">
        <v>363.899</v>
      </c>
      <c r="H454" s="33">
        <v>2.9263728316787256</v>
      </c>
      <c r="I454" s="33">
        <v>366.82537283167875</v>
      </c>
      <c r="J454" s="33">
        <v>363.65007848111793</v>
      </c>
      <c r="K454" s="33">
        <v>5.7299999999999995</v>
      </c>
      <c r="L454" s="33">
        <v>4.6079039309036562E-2</v>
      </c>
      <c r="M454" s="33">
        <v>5.7760790393090362</v>
      </c>
      <c r="N454" s="33">
        <v>5.7260804500611586</v>
      </c>
      <c r="O454" s="33">
        <v>28.717000000000002</v>
      </c>
      <c r="P454" s="33">
        <v>0.23093399159469516</v>
      </c>
      <c r="Q454" s="33">
        <v>28.947933991594699</v>
      </c>
      <c r="R454" s="33">
        <v>28.697356419617158</v>
      </c>
      <c r="S454" s="33">
        <v>0</v>
      </c>
      <c r="T454" s="33">
        <v>0</v>
      </c>
      <c r="U454" s="33">
        <v>0</v>
      </c>
      <c r="V454" s="33">
        <v>0</v>
      </c>
      <c r="W454" s="33">
        <v>398.346</v>
      </c>
      <c r="X454" s="33">
        <v>3.2033858625824574</v>
      </c>
      <c r="Y454" s="33">
        <v>401.54938586258248</v>
      </c>
      <c r="Z454" s="33">
        <v>398.07351535079624</v>
      </c>
      <c r="AB454" s="33">
        <v>112.252</v>
      </c>
      <c r="AC454" s="33">
        <v>0.90269883429633024</v>
      </c>
      <c r="AD454" s="33">
        <v>113.15469883429633</v>
      </c>
      <c r="AE454" s="33">
        <v>112.17521512744594</v>
      </c>
      <c r="AF454" s="33">
        <v>1.355999999999999</v>
      </c>
      <c r="AG454" s="33">
        <v>1.0904568464756289E-2</v>
      </c>
      <c r="AH454" s="33">
        <v>1.3669045684647552</v>
      </c>
      <c r="AI454" s="33">
        <v>1.3550724415851527</v>
      </c>
      <c r="AJ454" s="33">
        <v>4.0159999999999973</v>
      </c>
      <c r="AK454" s="33">
        <v>3.229553610211007E-2</v>
      </c>
      <c r="AL454" s="33">
        <v>4.0482955361021071</v>
      </c>
      <c r="AM454" s="33">
        <v>4.0132528948421635</v>
      </c>
      <c r="AN454" s="33">
        <v>0</v>
      </c>
      <c r="AO454" s="33">
        <v>0</v>
      </c>
      <c r="AP454" s="33">
        <v>0</v>
      </c>
      <c r="AQ454" s="33">
        <v>0</v>
      </c>
      <c r="AR454" s="33">
        <v>117.62399999999998</v>
      </c>
      <c r="AS454" s="33">
        <v>0.94589893886319665</v>
      </c>
      <c r="AT454" s="33">
        <v>118.56989893886319</v>
      </c>
      <c r="AU454" s="33">
        <v>117.54354046387326</v>
      </c>
    </row>
    <row r="455" spans="1:47" x14ac:dyDescent="0.35">
      <c r="A455" s="17">
        <v>44761</v>
      </c>
      <c r="B455" s="2">
        <v>11</v>
      </c>
      <c r="C455" s="2" t="s">
        <v>44</v>
      </c>
      <c r="D455" s="8">
        <v>109.982696</v>
      </c>
      <c r="E455">
        <v>8.7534829999999994E-3</v>
      </c>
      <c r="G455" s="33">
        <v>417.39400000000012</v>
      </c>
      <c r="H455" s="33">
        <v>3.1546164323915602</v>
      </c>
      <c r="I455" s="33">
        <v>420.54861643239167</v>
      </c>
      <c r="J455" s="33">
        <v>416.86735126777722</v>
      </c>
      <c r="K455" s="33">
        <v>6.5009999999999994</v>
      </c>
      <c r="L455" s="33">
        <v>4.9133819429549828E-2</v>
      </c>
      <c r="M455" s="33">
        <v>6.5501338194295489</v>
      </c>
      <c r="N455" s="33">
        <v>6.4927973343934475</v>
      </c>
      <c r="O455" s="33">
        <v>31.185000000000002</v>
      </c>
      <c r="P455" s="33">
        <v>0.2356926871112924</v>
      </c>
      <c r="Q455" s="33">
        <v>31.420692687111295</v>
      </c>
      <c r="R455" s="33">
        <v>31.145652187826443</v>
      </c>
      <c r="S455" s="33">
        <v>0</v>
      </c>
      <c r="T455" s="33">
        <v>0</v>
      </c>
      <c r="U455" s="33">
        <v>0</v>
      </c>
      <c r="V455" s="33">
        <v>0</v>
      </c>
      <c r="W455" s="33">
        <v>455.0800000000001</v>
      </c>
      <c r="X455" s="33">
        <v>3.4394429389324026</v>
      </c>
      <c r="Y455" s="33">
        <v>458.51944293893251</v>
      </c>
      <c r="Z455" s="33">
        <v>454.50580078999712</v>
      </c>
      <c r="AB455" s="33">
        <v>129.57199999999997</v>
      </c>
      <c r="AC455" s="33">
        <v>0.97929045548771421</v>
      </c>
      <c r="AD455" s="33">
        <v>130.5512904554877</v>
      </c>
      <c r="AE455" s="33">
        <v>129.40851195385753</v>
      </c>
      <c r="AF455" s="33">
        <v>1.5629999999999999</v>
      </c>
      <c r="AG455" s="33">
        <v>1.1812976429531826E-2</v>
      </c>
      <c r="AH455" s="33">
        <v>1.5748129764295318</v>
      </c>
      <c r="AI455" s="33">
        <v>1.5610278778121764</v>
      </c>
      <c r="AJ455" s="33">
        <v>4.3379999999999965</v>
      </c>
      <c r="AK455" s="33">
        <v>3.2786111165264885E-2</v>
      </c>
      <c r="AL455" s="33">
        <v>4.3707861111652617</v>
      </c>
      <c r="AM455" s="33">
        <v>4.3325265092445404</v>
      </c>
      <c r="AN455" s="33">
        <v>0</v>
      </c>
      <c r="AO455" s="33">
        <v>0</v>
      </c>
      <c r="AP455" s="33">
        <v>0</v>
      </c>
      <c r="AQ455" s="33">
        <v>0</v>
      </c>
      <c r="AR455" s="33">
        <v>135.47299999999996</v>
      </c>
      <c r="AS455" s="33">
        <v>1.023889543082511</v>
      </c>
      <c r="AT455" s="33">
        <v>136.49688954308252</v>
      </c>
      <c r="AU455" s="33">
        <v>135.30206634091422</v>
      </c>
    </row>
    <row r="456" spans="1:47" x14ac:dyDescent="0.35">
      <c r="A456" s="17">
        <v>44761</v>
      </c>
      <c r="B456" s="2">
        <v>12</v>
      </c>
      <c r="C456" s="2" t="s">
        <v>44</v>
      </c>
      <c r="D456" s="8">
        <v>100.76285</v>
      </c>
      <c r="E456">
        <v>8.612626E-3</v>
      </c>
      <c r="G456" s="33">
        <v>483.07299999999998</v>
      </c>
      <c r="H456" s="33">
        <v>4.6375206303035554</v>
      </c>
      <c r="I456" s="33">
        <v>487.71052063030356</v>
      </c>
      <c r="J456" s="33">
        <v>483.51005231984948</v>
      </c>
      <c r="K456" s="33">
        <v>7.4120000000000008</v>
      </c>
      <c r="L456" s="33">
        <v>7.1155504265007483E-2</v>
      </c>
      <c r="M456" s="33">
        <v>7.4831555042650084</v>
      </c>
      <c r="N456" s="33">
        <v>7.4187058846069327</v>
      </c>
      <c r="O456" s="33">
        <v>34.025999999999996</v>
      </c>
      <c r="P456" s="33">
        <v>0.32665099677835185</v>
      </c>
      <c r="Q456" s="33">
        <v>34.352650996778351</v>
      </c>
      <c r="R456" s="33">
        <v>34.056784461634571</v>
      </c>
      <c r="S456" s="33">
        <v>0</v>
      </c>
      <c r="T456" s="33">
        <v>0</v>
      </c>
      <c r="U456" s="33">
        <v>0</v>
      </c>
      <c r="V456" s="33">
        <v>0</v>
      </c>
      <c r="W456" s="33">
        <v>524.51099999999997</v>
      </c>
      <c r="X456" s="33">
        <v>5.0353271313469152</v>
      </c>
      <c r="Y456" s="33">
        <v>529.54632713134697</v>
      </c>
      <c r="Z456" s="33">
        <v>524.98554266609096</v>
      </c>
      <c r="AB456" s="33">
        <v>151.36000000000001</v>
      </c>
      <c r="AC456" s="33">
        <v>1.4530622133771629</v>
      </c>
      <c r="AD456" s="33">
        <v>152.81306221337718</v>
      </c>
      <c r="AE456" s="33">
        <v>151.49694046061862</v>
      </c>
      <c r="AF456" s="33">
        <v>1.778999999999999</v>
      </c>
      <c r="AG456" s="33">
        <v>1.7078473028527823E-2</v>
      </c>
      <c r="AH456" s="33">
        <v>1.7960784730285269</v>
      </c>
      <c r="AI456" s="33">
        <v>1.780609520873681</v>
      </c>
      <c r="AJ456" s="33">
        <v>4.8050000000000006</v>
      </c>
      <c r="AK456" s="33">
        <v>4.61281972468107E-2</v>
      </c>
      <c r="AL456" s="33">
        <v>4.851128197246811</v>
      </c>
      <c r="AM456" s="33">
        <v>4.8093472444058696</v>
      </c>
      <c r="AN456" s="33">
        <v>0</v>
      </c>
      <c r="AO456" s="33">
        <v>0</v>
      </c>
      <c r="AP456" s="33">
        <v>0</v>
      </c>
      <c r="AQ456" s="33">
        <v>0</v>
      </c>
      <c r="AR456" s="33">
        <v>157.94400000000002</v>
      </c>
      <c r="AS456" s="33">
        <v>1.5162688836525013</v>
      </c>
      <c r="AT456" s="33">
        <v>159.46026888365253</v>
      </c>
      <c r="AU456" s="33">
        <v>158.08689722589816</v>
      </c>
    </row>
    <row r="457" spans="1:47" x14ac:dyDescent="0.35">
      <c r="A457" s="17">
        <v>44761</v>
      </c>
      <c r="B457" s="2">
        <v>13</v>
      </c>
      <c r="C457" s="2" t="s">
        <v>44</v>
      </c>
      <c r="D457" s="8">
        <v>119.120728</v>
      </c>
      <c r="E457">
        <v>8.3256270000000004E-3</v>
      </c>
      <c r="G457" s="33">
        <v>543.19299999999987</v>
      </c>
      <c r="H457" s="33">
        <v>5.120810392713933</v>
      </c>
      <c r="I457" s="33">
        <v>548.31381039271378</v>
      </c>
      <c r="J457" s="33">
        <v>543.74875412843539</v>
      </c>
      <c r="K457" s="33">
        <v>8.1890000000000018</v>
      </c>
      <c r="L457" s="33">
        <v>7.7199662561804785E-2</v>
      </c>
      <c r="M457" s="33">
        <v>8.2661996625618066</v>
      </c>
      <c r="N457" s="33">
        <v>8.1973783674637914</v>
      </c>
      <c r="O457" s="33">
        <v>36.64200000000001</v>
      </c>
      <c r="P457" s="33">
        <v>0.34543290213574929</v>
      </c>
      <c r="Q457" s="33">
        <v>36.987432902135758</v>
      </c>
      <c r="R457" s="33">
        <v>36.679489332105049</v>
      </c>
      <c r="S457" s="33">
        <v>0</v>
      </c>
      <c r="T457" s="33">
        <v>0</v>
      </c>
      <c r="U457" s="33">
        <v>0</v>
      </c>
      <c r="V457" s="33">
        <v>0</v>
      </c>
      <c r="W457" s="33">
        <v>588.02399999999989</v>
      </c>
      <c r="X457" s="33">
        <v>5.5434429574114867</v>
      </c>
      <c r="Y457" s="33">
        <v>593.56744295741134</v>
      </c>
      <c r="Z457" s="33">
        <v>588.62562182800423</v>
      </c>
      <c r="AB457" s="33">
        <v>171.10900000000009</v>
      </c>
      <c r="AC457" s="33">
        <v>1.6130854880068211</v>
      </c>
      <c r="AD457" s="33">
        <v>172.72208548800691</v>
      </c>
      <c r="AE457" s="33">
        <v>171.28406582957166</v>
      </c>
      <c r="AF457" s="33">
        <v>1.9919999999999995</v>
      </c>
      <c r="AG457" s="33">
        <v>1.8779060669570771E-2</v>
      </c>
      <c r="AH457" s="33">
        <v>2.0107790606695701</v>
      </c>
      <c r="AI457" s="33">
        <v>1.9940380642310249</v>
      </c>
      <c r="AJ457" s="33">
        <v>5.1190000000000024</v>
      </c>
      <c r="AK457" s="33">
        <v>4.8258037935508452E-2</v>
      </c>
      <c r="AL457" s="33">
        <v>5.1672580379355111</v>
      </c>
      <c r="AM457" s="33">
        <v>5.1242373748989083</v>
      </c>
      <c r="AN457" s="33">
        <v>0</v>
      </c>
      <c r="AO457" s="33">
        <v>0</v>
      </c>
      <c r="AP457" s="33">
        <v>0</v>
      </c>
      <c r="AQ457" s="33">
        <v>0</v>
      </c>
      <c r="AR457" s="33">
        <v>178.22000000000008</v>
      </c>
      <c r="AS457" s="33">
        <v>1.6801225866119003</v>
      </c>
      <c r="AT457" s="33">
        <v>179.90012258661199</v>
      </c>
      <c r="AU457" s="33">
        <v>178.4023412687016</v>
      </c>
    </row>
    <row r="458" spans="1:47" x14ac:dyDescent="0.35">
      <c r="A458" s="17">
        <v>44761</v>
      </c>
      <c r="B458" s="2">
        <v>14</v>
      </c>
      <c r="C458" s="2" t="s">
        <v>44</v>
      </c>
      <c r="D458" s="8">
        <v>149.609298</v>
      </c>
      <c r="E458">
        <v>8.3303730000000003E-3</v>
      </c>
      <c r="G458" s="33">
        <v>586.03700000000003</v>
      </c>
      <c r="H458" s="33">
        <v>6.3244331528513351</v>
      </c>
      <c r="I458" s="33">
        <v>592.36143315285142</v>
      </c>
      <c r="J458" s="33">
        <v>587.42684146387364</v>
      </c>
      <c r="K458" s="33">
        <v>8.6080000000000005</v>
      </c>
      <c r="L458" s="33">
        <v>9.2896388077449529E-2</v>
      </c>
      <c r="M458" s="33">
        <v>8.7008963880774495</v>
      </c>
      <c r="N458" s="33">
        <v>8.6284146757304114</v>
      </c>
      <c r="O458" s="33">
        <v>37.823999999999998</v>
      </c>
      <c r="P458" s="33">
        <v>0.40819156396857004</v>
      </c>
      <c r="Q458" s="33">
        <v>38.23219156396857</v>
      </c>
      <c r="R458" s="33">
        <v>37.913703147633264</v>
      </c>
      <c r="S458" s="33">
        <v>0</v>
      </c>
      <c r="T458" s="33">
        <v>0</v>
      </c>
      <c r="U458" s="33">
        <v>0</v>
      </c>
      <c r="V458" s="33">
        <v>0</v>
      </c>
      <c r="W458" s="33">
        <v>632.46899999999994</v>
      </c>
      <c r="X458" s="33">
        <v>6.825521104897355</v>
      </c>
      <c r="Y458" s="33">
        <v>639.29452110489751</v>
      </c>
      <c r="Z458" s="33">
        <v>633.96895928723723</v>
      </c>
      <c r="AB458" s="33">
        <v>184.87400000000008</v>
      </c>
      <c r="AC458" s="33">
        <v>1.9951355540695181</v>
      </c>
      <c r="AD458" s="33">
        <v>186.8691355540696</v>
      </c>
      <c r="AE458" s="33">
        <v>185.31244595271664</v>
      </c>
      <c r="AF458" s="33">
        <v>2.0809999999999991</v>
      </c>
      <c r="AG458" s="33">
        <v>2.2457874487589732E-2</v>
      </c>
      <c r="AH458" s="33">
        <v>2.1034578744875887</v>
      </c>
      <c r="AI458" s="33">
        <v>2.0859352858033202</v>
      </c>
      <c r="AJ458" s="33">
        <v>5.3199999999999967</v>
      </c>
      <c r="AK458" s="33">
        <v>5.7412730549724816E-2</v>
      </c>
      <c r="AL458" s="33">
        <v>5.3774127305497217</v>
      </c>
      <c r="AM458" s="33">
        <v>5.3326168767292943</v>
      </c>
      <c r="AN458" s="33">
        <v>0</v>
      </c>
      <c r="AO458" s="33">
        <v>0</v>
      </c>
      <c r="AP458" s="33">
        <v>0</v>
      </c>
      <c r="AQ458" s="33">
        <v>0</v>
      </c>
      <c r="AR458" s="33">
        <v>192.27500000000006</v>
      </c>
      <c r="AS458" s="33">
        <v>2.0750061591068327</v>
      </c>
      <c r="AT458" s="33">
        <v>194.3500061591069</v>
      </c>
      <c r="AU458" s="33">
        <v>192.73099811524926</v>
      </c>
    </row>
    <row r="459" spans="1:47" x14ac:dyDescent="0.35">
      <c r="A459" s="17">
        <v>44761</v>
      </c>
      <c r="B459" s="2">
        <v>15</v>
      </c>
      <c r="C459" s="2" t="s">
        <v>44</v>
      </c>
      <c r="D459" s="8">
        <v>129.59307000000001</v>
      </c>
      <c r="E459">
        <v>8.3347300000000003E-3</v>
      </c>
      <c r="G459" s="33">
        <v>634.58200000000011</v>
      </c>
      <c r="H459" s="33">
        <v>6.3512959947005658</v>
      </c>
      <c r="I459" s="33">
        <v>640.93329599470064</v>
      </c>
      <c r="J459" s="33">
        <v>635.59129002457473</v>
      </c>
      <c r="K459" s="33">
        <v>9.2990000000000013</v>
      </c>
      <c r="L459" s="33">
        <v>9.3070243805718655E-2</v>
      </c>
      <c r="M459" s="33">
        <v>9.3920702438057191</v>
      </c>
      <c r="N459" s="33">
        <v>9.3137898741825644</v>
      </c>
      <c r="O459" s="33">
        <v>39.783999999999999</v>
      </c>
      <c r="P459" s="33">
        <v>0.39818330783597272</v>
      </c>
      <c r="Q459" s="33">
        <v>40.18218330783597</v>
      </c>
      <c r="R459" s="33">
        <v>39.847275659154654</v>
      </c>
      <c r="S459" s="33">
        <v>0</v>
      </c>
      <c r="T459" s="33">
        <v>0</v>
      </c>
      <c r="U459" s="33">
        <v>0</v>
      </c>
      <c r="V459" s="33">
        <v>0</v>
      </c>
      <c r="W459" s="33">
        <v>683.66500000000008</v>
      </c>
      <c r="X459" s="33">
        <v>6.8425495463422576</v>
      </c>
      <c r="Y459" s="33">
        <v>690.50754954634237</v>
      </c>
      <c r="Z459" s="33">
        <v>684.75235555791198</v>
      </c>
      <c r="AB459" s="33">
        <v>201.09700000000004</v>
      </c>
      <c r="AC459" s="33">
        <v>2.0127053251530924</v>
      </c>
      <c r="AD459" s="33">
        <v>203.10970532515313</v>
      </c>
      <c r="AE459" s="33">
        <v>201.41684077088843</v>
      </c>
      <c r="AF459" s="33">
        <v>2.2749999999999986</v>
      </c>
      <c r="AG459" s="33">
        <v>2.2769631644048802E-2</v>
      </c>
      <c r="AH459" s="33">
        <v>2.2977696316440475</v>
      </c>
      <c r="AI459" s="33">
        <v>2.2786183421620949</v>
      </c>
      <c r="AJ459" s="33">
        <v>5.6890000000000001</v>
      </c>
      <c r="AK459" s="33">
        <v>5.6939092054063167E-2</v>
      </c>
      <c r="AL459" s="33">
        <v>5.7459390920540629</v>
      </c>
      <c r="AM459" s="33">
        <v>5.6980482411253472</v>
      </c>
      <c r="AN459" s="33">
        <v>0</v>
      </c>
      <c r="AO459" s="33">
        <v>0</v>
      </c>
      <c r="AP459" s="33">
        <v>0</v>
      </c>
      <c r="AQ459" s="33">
        <v>0</v>
      </c>
      <c r="AR459" s="33">
        <v>209.06100000000004</v>
      </c>
      <c r="AS459" s="33">
        <v>2.0924140488512046</v>
      </c>
      <c r="AT459" s="33">
        <v>211.15341404885126</v>
      </c>
      <c r="AU459" s="33">
        <v>209.39350735417588</v>
      </c>
    </row>
    <row r="460" spans="1:47" x14ac:dyDescent="0.35">
      <c r="A460" s="17">
        <v>44761</v>
      </c>
      <c r="B460" s="2">
        <v>16</v>
      </c>
      <c r="C460" s="2" t="s">
        <v>44</v>
      </c>
      <c r="D460" s="8">
        <v>135.29428999999999</v>
      </c>
      <c r="E460">
        <v>8.5346299999999996E-3</v>
      </c>
      <c r="G460" s="33">
        <v>686.43499999999983</v>
      </c>
      <c r="H460" s="33">
        <v>9.6121523127407453</v>
      </c>
      <c r="I460" s="33">
        <v>696.04715231274054</v>
      </c>
      <c r="J460" s="33">
        <v>690.10664740519769</v>
      </c>
      <c r="K460" s="33">
        <v>10.071</v>
      </c>
      <c r="L460" s="33">
        <v>0.14102425712793207</v>
      </c>
      <c r="M460" s="33">
        <v>10.212024257127931</v>
      </c>
      <c r="N460" s="33">
        <v>10.124868408542319</v>
      </c>
      <c r="O460" s="33">
        <v>42.494000000000007</v>
      </c>
      <c r="P460" s="33">
        <v>0.59504366819524845</v>
      </c>
      <c r="Q460" s="33">
        <v>43.089043668195252</v>
      </c>
      <c r="R460" s="33">
        <v>42.721294623433366</v>
      </c>
      <c r="S460" s="33">
        <v>0</v>
      </c>
      <c r="T460" s="33">
        <v>0</v>
      </c>
      <c r="U460" s="33">
        <v>0</v>
      </c>
      <c r="V460" s="33">
        <v>0</v>
      </c>
      <c r="W460" s="33">
        <v>738.99999999999989</v>
      </c>
      <c r="X460" s="33">
        <v>10.348220238063925</v>
      </c>
      <c r="Y460" s="33">
        <v>749.34822023806373</v>
      </c>
      <c r="Z460" s="33">
        <v>742.9528104371733</v>
      </c>
      <c r="AB460" s="33">
        <v>218.45000000000005</v>
      </c>
      <c r="AC460" s="33">
        <v>3.0589563071787085</v>
      </c>
      <c r="AD460" s="33">
        <v>221.50895630717875</v>
      </c>
      <c r="AE460" s="33">
        <v>219.6184593234108</v>
      </c>
      <c r="AF460" s="33">
        <v>2.4589999999999987</v>
      </c>
      <c r="AG460" s="33">
        <v>3.4433387774559114E-2</v>
      </c>
      <c r="AH460" s="33">
        <v>2.4934333877745578</v>
      </c>
      <c r="AI460" s="33">
        <v>2.4721528563802555</v>
      </c>
      <c r="AJ460" s="33">
        <v>6.0119999999999996</v>
      </c>
      <c r="AK460" s="33">
        <v>8.4186062342679738E-2</v>
      </c>
      <c r="AL460" s="33">
        <v>6.0961860623426789</v>
      </c>
      <c r="AM460" s="33">
        <v>6.0441573698894269</v>
      </c>
      <c r="AN460" s="33">
        <v>0</v>
      </c>
      <c r="AO460" s="33">
        <v>0</v>
      </c>
      <c r="AP460" s="33">
        <v>0</v>
      </c>
      <c r="AQ460" s="33">
        <v>0</v>
      </c>
      <c r="AR460" s="33">
        <v>226.92100000000005</v>
      </c>
      <c r="AS460" s="33">
        <v>3.1775757572959473</v>
      </c>
      <c r="AT460" s="33">
        <v>230.09857575729598</v>
      </c>
      <c r="AU460" s="33">
        <v>228.1347695496805</v>
      </c>
    </row>
    <row r="461" spans="1:47" x14ac:dyDescent="0.35">
      <c r="A461" s="17">
        <v>44761</v>
      </c>
      <c r="B461" s="2">
        <v>17</v>
      </c>
      <c r="C461" s="2" t="s">
        <v>44</v>
      </c>
      <c r="D461" s="8">
        <v>161.18710400000001</v>
      </c>
      <c r="E461">
        <v>8.7012619999999995E-3</v>
      </c>
      <c r="G461" s="33">
        <v>739.64699999999982</v>
      </c>
      <c r="H461" s="33">
        <v>11.186490113094212</v>
      </c>
      <c r="I461" s="33">
        <v>750.83349011309406</v>
      </c>
      <c r="J461" s="33">
        <v>744.30029119724566</v>
      </c>
      <c r="K461" s="33">
        <v>10.843999999999999</v>
      </c>
      <c r="L461" s="33">
        <v>0.16400566592765692</v>
      </c>
      <c r="M461" s="33">
        <v>11.008005665927657</v>
      </c>
      <c r="N461" s="33">
        <v>10.912222124530937</v>
      </c>
      <c r="O461" s="33">
        <v>45.453000000000003</v>
      </c>
      <c r="P461" s="33">
        <v>0.68743540514660562</v>
      </c>
      <c r="Q461" s="33">
        <v>46.140435405146611</v>
      </c>
      <c r="R461" s="33">
        <v>45.738955387892354</v>
      </c>
      <c r="S461" s="33">
        <v>0</v>
      </c>
      <c r="T461" s="33">
        <v>0</v>
      </c>
      <c r="U461" s="33">
        <v>0</v>
      </c>
      <c r="V461" s="33">
        <v>0</v>
      </c>
      <c r="W461" s="33">
        <v>795.94399999999985</v>
      </c>
      <c r="X461" s="33">
        <v>12.037931184168475</v>
      </c>
      <c r="Y461" s="33">
        <v>807.98193118416827</v>
      </c>
      <c r="Z461" s="33">
        <v>800.95146870966892</v>
      </c>
      <c r="AB461" s="33">
        <v>236.02099999999993</v>
      </c>
      <c r="AC461" s="33">
        <v>3.5696035852002495</v>
      </c>
      <c r="AD461" s="33">
        <v>239.59060358520017</v>
      </c>
      <c r="AE461" s="33">
        <v>237.50586297066721</v>
      </c>
      <c r="AF461" s="33">
        <v>2.6429999999999989</v>
      </c>
      <c r="AG461" s="33">
        <v>3.997297814891157E-2</v>
      </c>
      <c r="AH461" s="33">
        <v>2.6829729781489107</v>
      </c>
      <c r="AI461" s="33">
        <v>2.6596277273271167</v>
      </c>
      <c r="AJ461" s="33">
        <v>6.5599999999999978</v>
      </c>
      <c r="AK461" s="33">
        <v>9.9214050948490326E-2</v>
      </c>
      <c r="AL461" s="33">
        <v>6.6592140509484885</v>
      </c>
      <c r="AM461" s="33">
        <v>6.6012704847771042</v>
      </c>
      <c r="AN461" s="33">
        <v>0</v>
      </c>
      <c r="AO461" s="33">
        <v>0</v>
      </c>
      <c r="AP461" s="33">
        <v>0</v>
      </c>
      <c r="AQ461" s="33">
        <v>0</v>
      </c>
      <c r="AR461" s="33">
        <v>245.22399999999993</v>
      </c>
      <c r="AS461" s="33">
        <v>3.7087906142976514</v>
      </c>
      <c r="AT461" s="33">
        <v>248.93279061429757</v>
      </c>
      <c r="AU461" s="33">
        <v>246.76676118277143</v>
      </c>
    </row>
    <row r="462" spans="1:47" x14ac:dyDescent="0.35">
      <c r="A462" s="17">
        <v>44761</v>
      </c>
      <c r="B462" s="2">
        <v>18</v>
      </c>
      <c r="C462" s="2" t="s">
        <v>44</v>
      </c>
      <c r="D462" s="8">
        <v>194.15748099999999</v>
      </c>
      <c r="E462">
        <v>8.9017269999999999E-3</v>
      </c>
      <c r="G462" s="33">
        <v>785.22700000000009</v>
      </c>
      <c r="H462" s="33">
        <v>10.524408360305568</v>
      </c>
      <c r="I462" s="33">
        <v>795.75140836030562</v>
      </c>
      <c r="J462" s="33">
        <v>788.66784656321659</v>
      </c>
      <c r="K462" s="33">
        <v>11.640999999999998</v>
      </c>
      <c r="L462" s="33">
        <v>0.15602448428583976</v>
      </c>
      <c r="M462" s="33">
        <v>11.797024484285838</v>
      </c>
      <c r="N462" s="33">
        <v>11.692010592914411</v>
      </c>
      <c r="O462" s="33">
        <v>48.792000000000002</v>
      </c>
      <c r="P462" s="33">
        <v>0.65395985201225793</v>
      </c>
      <c r="Q462" s="33">
        <v>49.445959852012258</v>
      </c>
      <c r="R462" s="33">
        <v>49.005805416156683</v>
      </c>
      <c r="S462" s="33">
        <v>0.93799999999999994</v>
      </c>
      <c r="T462" s="33">
        <v>1.2572026995972657E-2</v>
      </c>
      <c r="U462" s="33">
        <v>0.95057202699597265</v>
      </c>
      <c r="V462" s="33">
        <v>0.9421102943178179</v>
      </c>
      <c r="W462" s="33">
        <v>846.59800000000007</v>
      </c>
      <c r="X462" s="33">
        <v>11.346964723599639</v>
      </c>
      <c r="Y462" s="33">
        <v>857.9449647235997</v>
      </c>
      <c r="Z462" s="33">
        <v>850.30777286660543</v>
      </c>
      <c r="AB462" s="33">
        <v>250.82400000000001</v>
      </c>
      <c r="AC462" s="33">
        <v>3.3617975471618826</v>
      </c>
      <c r="AD462" s="33">
        <v>254.18579754716188</v>
      </c>
      <c r="AE462" s="33">
        <v>251.92310497011977</v>
      </c>
      <c r="AF462" s="33">
        <v>2.8059999999999978</v>
      </c>
      <c r="AG462" s="33">
        <v>3.7608856877078094E-2</v>
      </c>
      <c r="AH462" s="33">
        <v>2.8436088568770761</v>
      </c>
      <c r="AI462" s="33">
        <v>2.8182958271383742</v>
      </c>
      <c r="AJ462" s="33">
        <v>7.1009999999999982</v>
      </c>
      <c r="AK462" s="33">
        <v>9.5174801384223684E-2</v>
      </c>
      <c r="AL462" s="33">
        <v>7.1961748013842222</v>
      </c>
      <c r="AM462" s="33">
        <v>7.1321164178580201</v>
      </c>
      <c r="AN462" s="33">
        <v>4.8450000000000006</v>
      </c>
      <c r="AO462" s="33">
        <v>6.4937602127385433E-2</v>
      </c>
      <c r="AP462" s="33">
        <v>4.9099376021273864</v>
      </c>
      <c r="AQ462" s="33">
        <v>4.8662306780062137</v>
      </c>
      <c r="AR462" s="33">
        <v>265.57600000000002</v>
      </c>
      <c r="AS462" s="33">
        <v>3.5595188075505697</v>
      </c>
      <c r="AT462" s="33">
        <v>269.13551880755062</v>
      </c>
      <c r="AU462" s="33">
        <v>266.7397478931224</v>
      </c>
    </row>
    <row r="463" spans="1:47" x14ac:dyDescent="0.35">
      <c r="A463" s="17">
        <v>44761</v>
      </c>
      <c r="B463" s="2">
        <v>19</v>
      </c>
      <c r="C463" s="2" t="s">
        <v>44</v>
      </c>
      <c r="D463" s="8">
        <v>138.79433800000001</v>
      </c>
      <c r="E463">
        <v>8.9273270000000005E-3</v>
      </c>
      <c r="G463" s="33">
        <v>801.01499999999999</v>
      </c>
      <c r="H463" s="33">
        <v>10.462489183359191</v>
      </c>
      <c r="I463" s="33">
        <v>811.47748918335913</v>
      </c>
      <c r="J463" s="33">
        <v>804.23316428428029</v>
      </c>
      <c r="K463" s="33">
        <v>12.013</v>
      </c>
      <c r="L463" s="33">
        <v>0.15690827582466493</v>
      </c>
      <c r="M463" s="33">
        <v>12.169908275824664</v>
      </c>
      <c r="N463" s="33">
        <v>12.061263525086371</v>
      </c>
      <c r="O463" s="33">
        <v>50.830999999999996</v>
      </c>
      <c r="P463" s="33">
        <v>0.6639311219881413</v>
      </c>
      <c r="Q463" s="33">
        <v>51.494931121988138</v>
      </c>
      <c r="R463" s="33">
        <v>51.035219033019672</v>
      </c>
      <c r="S463" s="33">
        <v>1.0209999999999999</v>
      </c>
      <c r="T463" s="33">
        <v>1.3335831983433185E-2</v>
      </c>
      <c r="U463" s="33">
        <v>1.034335831983433</v>
      </c>
      <c r="V463" s="33">
        <v>1.0251019777835</v>
      </c>
      <c r="W463" s="33">
        <v>864.88</v>
      </c>
      <c r="X463" s="33">
        <v>11.29666441315543</v>
      </c>
      <c r="Y463" s="33">
        <v>876.17666441315532</v>
      </c>
      <c r="Z463" s="33">
        <v>868.35474882016979</v>
      </c>
      <c r="AB463" s="33">
        <v>254.48399999999975</v>
      </c>
      <c r="AC463" s="33">
        <v>3.3239528564858061</v>
      </c>
      <c r="AD463" s="33">
        <v>257.80795285648554</v>
      </c>
      <c r="AE463" s="33">
        <v>255.50641695813511</v>
      </c>
      <c r="AF463" s="33">
        <v>2.8509999999999986</v>
      </c>
      <c r="AG463" s="33">
        <v>3.7238449544336923E-2</v>
      </c>
      <c r="AH463" s="33">
        <v>2.8882384495443354</v>
      </c>
      <c r="AI463" s="33">
        <v>2.8624542004512801</v>
      </c>
      <c r="AJ463" s="33">
        <v>7.2559999999999967</v>
      </c>
      <c r="AK463" s="33">
        <v>9.4774531705965878E-2</v>
      </c>
      <c r="AL463" s="33">
        <v>7.3507745317059623</v>
      </c>
      <c r="AM463" s="33">
        <v>7.2851517637581518</v>
      </c>
      <c r="AN463" s="33">
        <v>5.2490000000000006</v>
      </c>
      <c r="AO463" s="33">
        <v>6.8560021626876397E-2</v>
      </c>
      <c r="AP463" s="33">
        <v>5.3175600216268766</v>
      </c>
      <c r="AQ463" s="33">
        <v>5.2700884244716866</v>
      </c>
      <c r="AR463" s="33">
        <v>269.83999999999975</v>
      </c>
      <c r="AS463" s="33">
        <v>3.5245258593629853</v>
      </c>
      <c r="AT463" s="33">
        <v>273.36452585936274</v>
      </c>
      <c r="AU463" s="33">
        <v>270.92411134681623</v>
      </c>
    </row>
    <row r="464" spans="1:47" x14ac:dyDescent="0.35">
      <c r="A464" s="17">
        <v>44761</v>
      </c>
      <c r="B464" s="2">
        <v>20</v>
      </c>
      <c r="C464" s="2" t="s">
        <v>44</v>
      </c>
      <c r="D464" s="8">
        <v>126.11906</v>
      </c>
      <c r="E464">
        <v>8.6851580000000001E-3</v>
      </c>
      <c r="G464" s="33">
        <v>784.11799999999994</v>
      </c>
      <c r="H464" s="33">
        <v>5.810131680675787</v>
      </c>
      <c r="I464" s="33">
        <v>789.92813168067573</v>
      </c>
      <c r="J464" s="33">
        <v>783.06748104838425</v>
      </c>
      <c r="K464" s="33">
        <v>11.628999999999998</v>
      </c>
      <c r="L464" s="33">
        <v>8.616818044551805E-2</v>
      </c>
      <c r="M464" s="33">
        <v>11.715168180445517</v>
      </c>
      <c r="N464" s="33">
        <v>11.613420093801775</v>
      </c>
      <c r="O464" s="33">
        <v>49.956000000000003</v>
      </c>
      <c r="P464" s="33">
        <v>0.3701623202628172</v>
      </c>
      <c r="Q464" s="33">
        <v>50.326162320262817</v>
      </c>
      <c r="R464" s="33">
        <v>49.889071648977684</v>
      </c>
      <c r="S464" s="33">
        <v>1.9609999999999999</v>
      </c>
      <c r="T464" s="33">
        <v>1.4530553087424623E-2</v>
      </c>
      <c r="U464" s="33">
        <v>1.9755305530874245</v>
      </c>
      <c r="V464" s="33">
        <v>1.9583727581000328</v>
      </c>
      <c r="W464" s="33">
        <v>847.66399999999999</v>
      </c>
      <c r="X464" s="33">
        <v>6.2809927344715462</v>
      </c>
      <c r="Y464" s="33">
        <v>853.9449927344715</v>
      </c>
      <c r="Z464" s="33">
        <v>846.5283455492638</v>
      </c>
      <c r="AB464" s="33">
        <v>247.40700000000004</v>
      </c>
      <c r="AC464" s="33">
        <v>1.8332282242225721</v>
      </c>
      <c r="AD464" s="33">
        <v>249.24022822422262</v>
      </c>
      <c r="AE464" s="33">
        <v>247.07553746213918</v>
      </c>
      <c r="AF464" s="33">
        <v>2.7189999999999985</v>
      </c>
      <c r="AG464" s="33">
        <v>2.0147156473588744E-2</v>
      </c>
      <c r="AH464" s="33">
        <v>2.7391471564735874</v>
      </c>
      <c r="AI464" s="33">
        <v>2.7153572306343636</v>
      </c>
      <c r="AJ464" s="33">
        <v>7.0819999999999981</v>
      </c>
      <c r="AK464" s="33">
        <v>5.2475969895533478E-2</v>
      </c>
      <c r="AL464" s="33">
        <v>7.1344759698955311</v>
      </c>
      <c r="AM464" s="33">
        <v>7.0725119188497851</v>
      </c>
      <c r="AN464" s="33">
        <v>10.099</v>
      </c>
      <c r="AO464" s="33">
        <v>7.4831236935186771E-2</v>
      </c>
      <c r="AP464" s="33">
        <v>10.173831236935188</v>
      </c>
      <c r="AQ464" s="33">
        <v>10.085469905177069</v>
      </c>
      <c r="AR464" s="33">
        <v>267.30700000000002</v>
      </c>
      <c r="AS464" s="33">
        <v>1.980682587526881</v>
      </c>
      <c r="AT464" s="33">
        <v>269.28768258752694</v>
      </c>
      <c r="AU464" s="33">
        <v>266.94887651680045</v>
      </c>
    </row>
    <row r="465" spans="1:47" x14ac:dyDescent="0.35">
      <c r="A465" s="17">
        <v>44761</v>
      </c>
      <c r="B465" s="2">
        <v>21</v>
      </c>
      <c r="C465" s="2" t="s">
        <v>44</v>
      </c>
      <c r="D465" s="8">
        <v>103.974475</v>
      </c>
      <c r="E465">
        <v>8.5816520000000004E-3</v>
      </c>
      <c r="G465" s="33">
        <v>747.654</v>
      </c>
      <c r="H465" s="33">
        <v>5.5014346995728101</v>
      </c>
      <c r="I465" s="33">
        <v>753.15543469957277</v>
      </c>
      <c r="J465" s="33">
        <v>746.69211685707228</v>
      </c>
      <c r="K465" s="33">
        <v>10.899000000000001</v>
      </c>
      <c r="L465" s="33">
        <v>8.0197707483199543E-2</v>
      </c>
      <c r="M465" s="33">
        <v>10.9791977074832</v>
      </c>
      <c r="N465" s="33">
        <v>10.884978053518381</v>
      </c>
      <c r="O465" s="33">
        <v>47.812999999999995</v>
      </c>
      <c r="P465" s="33">
        <v>0.35182062463475722</v>
      </c>
      <c r="Q465" s="33">
        <v>48.16482062463475</v>
      </c>
      <c r="R465" s="33">
        <v>47.751486895391707</v>
      </c>
      <c r="S465" s="33">
        <v>1.9619999999999997</v>
      </c>
      <c r="T465" s="33">
        <v>1.4436911834300162E-2</v>
      </c>
      <c r="U465" s="33">
        <v>1.9764369118342999</v>
      </c>
      <c r="V465" s="33">
        <v>1.9594758180569831</v>
      </c>
      <c r="W465" s="33">
        <v>808.32799999999997</v>
      </c>
      <c r="X465" s="33">
        <v>5.9478899435250669</v>
      </c>
      <c r="Y465" s="33">
        <v>814.27588994352504</v>
      </c>
      <c r="Z465" s="33">
        <v>807.28805762403931</v>
      </c>
      <c r="AB465" s="33">
        <v>233.74899999999988</v>
      </c>
      <c r="AC465" s="33">
        <v>1.7199865975310027</v>
      </c>
      <c r="AD465" s="33">
        <v>235.46898659753089</v>
      </c>
      <c r="AE465" s="33">
        <v>233.4482736977582</v>
      </c>
      <c r="AF465" s="33">
        <v>2.5229999999999988</v>
      </c>
      <c r="AG465" s="33">
        <v>1.8564897328205553E-2</v>
      </c>
      <c r="AH465" s="33">
        <v>2.5415648973282043</v>
      </c>
      <c r="AI465" s="33">
        <v>2.5197540718439178</v>
      </c>
      <c r="AJ465" s="33">
        <v>6.7889999999999979</v>
      </c>
      <c r="AK465" s="33">
        <v>4.9955246912876547E-2</v>
      </c>
      <c r="AL465" s="33">
        <v>6.8389552469128745</v>
      </c>
      <c r="AM465" s="33">
        <v>6.7802657129402935</v>
      </c>
      <c r="AN465" s="33">
        <v>10.106</v>
      </c>
      <c r="AO465" s="33">
        <v>7.4362604993597078E-2</v>
      </c>
      <c r="AP465" s="33">
        <v>10.180362604993597</v>
      </c>
      <c r="AQ465" s="33">
        <v>10.092998275883728</v>
      </c>
      <c r="AR465" s="33">
        <v>253.16699999999986</v>
      </c>
      <c r="AS465" s="33">
        <v>1.8628693467656818</v>
      </c>
      <c r="AT465" s="33">
        <v>255.02986934676557</v>
      </c>
      <c r="AU465" s="33">
        <v>252.84129175842614</v>
      </c>
    </row>
    <row r="466" spans="1:47" x14ac:dyDescent="0.35">
      <c r="A466" s="17">
        <v>44761</v>
      </c>
      <c r="B466" s="2">
        <v>22</v>
      </c>
      <c r="C466" s="2" t="s">
        <v>44</v>
      </c>
      <c r="D466" s="8">
        <v>108.88297900000001</v>
      </c>
      <c r="E466">
        <v>8.8808800000000007E-3</v>
      </c>
      <c r="G466" s="33">
        <v>713.75599999999997</v>
      </c>
      <c r="H466" s="33">
        <v>7.5665351830585967</v>
      </c>
      <c r="I466" s="33">
        <v>721.32253518305856</v>
      </c>
      <c r="J466" s="33">
        <v>714.91655630680202</v>
      </c>
      <c r="K466" s="33">
        <v>10.168999999999999</v>
      </c>
      <c r="L466" s="33">
        <v>0.10780168051340076</v>
      </c>
      <c r="M466" s="33">
        <v>10.276801680513399</v>
      </c>
      <c r="N466" s="33">
        <v>10.185534638004961</v>
      </c>
      <c r="O466" s="33">
        <v>46.213000000000008</v>
      </c>
      <c r="P466" s="33">
        <v>0.48990451977242505</v>
      </c>
      <c r="Q466" s="33">
        <v>46.702904519772432</v>
      </c>
      <c r="R466" s="33">
        <v>46.288141629080876</v>
      </c>
      <c r="S466" s="33">
        <v>1.9639999999999997</v>
      </c>
      <c r="T466" s="33">
        <v>2.082038553725234E-2</v>
      </c>
      <c r="U466" s="33">
        <v>1.9848203855372522</v>
      </c>
      <c r="V466" s="33">
        <v>1.9671934338717421</v>
      </c>
      <c r="W466" s="33">
        <v>772.10199999999998</v>
      </c>
      <c r="X466" s="33">
        <v>8.185061768881674</v>
      </c>
      <c r="Y466" s="33">
        <v>780.28706176888159</v>
      </c>
      <c r="Z466" s="33">
        <v>773.35742600775961</v>
      </c>
      <c r="AB466" s="33">
        <v>222.13299999999998</v>
      </c>
      <c r="AC466" s="33">
        <v>2.3548343689136835</v>
      </c>
      <c r="AD466" s="33">
        <v>224.48783436891367</v>
      </c>
      <c r="AE466" s="33">
        <v>222.49418485042347</v>
      </c>
      <c r="AF466" s="33">
        <v>2.4209999999999985</v>
      </c>
      <c r="AG466" s="33">
        <v>2.5665047548720926E-2</v>
      </c>
      <c r="AH466" s="33">
        <v>2.4466650475487195</v>
      </c>
      <c r="AI466" s="33">
        <v>2.4249365088612449</v>
      </c>
      <c r="AJ466" s="33">
        <v>6.5219999999999985</v>
      </c>
      <c r="AK466" s="33">
        <v>6.9139793520346104E-2</v>
      </c>
      <c r="AL466" s="33">
        <v>6.5911397935203446</v>
      </c>
      <c r="AM466" s="33">
        <v>6.5326046719508657</v>
      </c>
      <c r="AN466" s="33">
        <v>10.119999999999999</v>
      </c>
      <c r="AO466" s="33">
        <v>0.10728223097606604</v>
      </c>
      <c r="AP466" s="33">
        <v>10.227282230976066</v>
      </c>
      <c r="AQ466" s="33">
        <v>10.136454964756634</v>
      </c>
      <c r="AR466" s="33">
        <v>241.19599999999997</v>
      </c>
      <c r="AS466" s="33">
        <v>2.5569214409588166</v>
      </c>
      <c r="AT466" s="33">
        <v>243.7529214409588</v>
      </c>
      <c r="AU466" s="33">
        <v>241.58818099599222</v>
      </c>
    </row>
    <row r="467" spans="1:47" x14ac:dyDescent="0.35">
      <c r="A467" s="17">
        <v>44761</v>
      </c>
      <c r="B467" s="2">
        <v>23</v>
      </c>
      <c r="C467" s="2" t="s">
        <v>44</v>
      </c>
      <c r="D467" s="8">
        <v>101.83162299999999</v>
      </c>
      <c r="E467">
        <v>9.0311179999999994E-3</v>
      </c>
      <c r="G467" s="33">
        <v>656.26800000000003</v>
      </c>
      <c r="H467" s="33">
        <v>8.147794628937465</v>
      </c>
      <c r="I467" s="33">
        <v>664.41579462893753</v>
      </c>
      <c r="J467" s="33">
        <v>658.4153771865798</v>
      </c>
      <c r="K467" s="33">
        <v>9.3309999999999995</v>
      </c>
      <c r="L467" s="33">
        <v>0.11584759836319231</v>
      </c>
      <c r="M467" s="33">
        <v>9.4468475983631919</v>
      </c>
      <c r="N467" s="33">
        <v>9.3615320029743572</v>
      </c>
      <c r="O467" s="33">
        <v>42.475999999999999</v>
      </c>
      <c r="P467" s="33">
        <v>0.52735425871556707</v>
      </c>
      <c r="Q467" s="33">
        <v>43.003354258715568</v>
      </c>
      <c r="R467" s="33">
        <v>42.614985892009308</v>
      </c>
      <c r="S467" s="33">
        <v>1.9639999999999997</v>
      </c>
      <c r="T467" s="33">
        <v>2.4383740562137997E-2</v>
      </c>
      <c r="U467" s="33">
        <v>1.9883837405621378</v>
      </c>
      <c r="V467" s="33">
        <v>1.9704264123718398</v>
      </c>
      <c r="W467" s="33">
        <v>710.0390000000001</v>
      </c>
      <c r="X467" s="33">
        <v>8.8153802265783625</v>
      </c>
      <c r="Y467" s="33">
        <v>718.85438022657843</v>
      </c>
      <c r="Z467" s="33">
        <v>712.36232149393527</v>
      </c>
      <c r="AB467" s="33">
        <v>203.58199999999997</v>
      </c>
      <c r="AC467" s="33">
        <v>2.52754107490895</v>
      </c>
      <c r="AD467" s="33">
        <v>206.10954107490892</v>
      </c>
      <c r="AE467" s="33">
        <v>204.24814148853557</v>
      </c>
      <c r="AF467" s="33">
        <v>2.1859999999999982</v>
      </c>
      <c r="AG467" s="33">
        <v>2.7139947489222823E-2</v>
      </c>
      <c r="AH467" s="33">
        <v>2.2131399474892208</v>
      </c>
      <c r="AI467" s="33">
        <v>2.1931528194729317</v>
      </c>
      <c r="AJ467" s="33">
        <v>6.0179999999999971</v>
      </c>
      <c r="AK467" s="33">
        <v>7.4715555347732401E-2</v>
      </c>
      <c r="AL467" s="33">
        <v>6.0927155553477297</v>
      </c>
      <c r="AM467" s="33">
        <v>6.0376915222269485</v>
      </c>
      <c r="AN467" s="33">
        <v>10.119999999999999</v>
      </c>
      <c r="AO467" s="33">
        <v>0.12564330676621005</v>
      </c>
      <c r="AP467" s="33">
        <v>10.24564330676621</v>
      </c>
      <c r="AQ467" s="33">
        <v>10.153113693076895</v>
      </c>
      <c r="AR467" s="33">
        <v>221.90599999999998</v>
      </c>
      <c r="AS467" s="33">
        <v>2.7550398845121151</v>
      </c>
      <c r="AT467" s="33">
        <v>224.66103988451206</v>
      </c>
      <c r="AU467" s="33">
        <v>222.63209952331235</v>
      </c>
    </row>
    <row r="468" spans="1:47" x14ac:dyDescent="0.35">
      <c r="A468" s="17">
        <v>44761</v>
      </c>
      <c r="B468" s="2">
        <v>24</v>
      </c>
      <c r="C468" s="2" t="s">
        <v>16</v>
      </c>
      <c r="D468" s="8">
        <v>94.910739000000007</v>
      </c>
      <c r="E468">
        <v>9.0110079999999992E-3</v>
      </c>
      <c r="G468" s="33">
        <v>580.70700000000011</v>
      </c>
      <c r="H468" s="33">
        <v>6.3722795988733463</v>
      </c>
      <c r="I468" s="33">
        <v>587.07927959887343</v>
      </c>
      <c r="J468" s="33">
        <v>581.78910351377374</v>
      </c>
      <c r="K468" s="33">
        <v>8.1480000000000015</v>
      </c>
      <c r="L468" s="33">
        <v>8.9410553293864242E-2</v>
      </c>
      <c r="M468" s="33">
        <v>8.2374105532938664</v>
      </c>
      <c r="N468" s="33">
        <v>8.1631831808988515</v>
      </c>
      <c r="O468" s="33">
        <v>37.36</v>
      </c>
      <c r="P468" s="33">
        <v>0.40996296895664791</v>
      </c>
      <c r="Q468" s="33">
        <v>37.769962968956648</v>
      </c>
      <c r="R468" s="33">
        <v>37.429617530483675</v>
      </c>
      <c r="S468" s="33">
        <v>1.9639999999999997</v>
      </c>
      <c r="T468" s="33">
        <v>2.1551586483695304E-2</v>
      </c>
      <c r="U468" s="33">
        <v>1.985551586483695</v>
      </c>
      <c r="V468" s="33">
        <v>1.9676597652534777</v>
      </c>
      <c r="W468" s="33">
        <v>628.1790000000002</v>
      </c>
      <c r="X468" s="33">
        <v>6.8932047076075529</v>
      </c>
      <c r="Y468" s="33">
        <v>635.07220470760763</v>
      </c>
      <c r="Z468" s="33">
        <v>629.34956399040982</v>
      </c>
      <c r="AB468" s="33">
        <v>178.83300000000003</v>
      </c>
      <c r="AC468" s="33">
        <v>1.9623904611194922</v>
      </c>
      <c r="AD468" s="33">
        <v>180.79539046111952</v>
      </c>
      <c r="AE468" s="33">
        <v>179.16624175131125</v>
      </c>
      <c r="AF468" s="33">
        <v>1.8899999999999983</v>
      </c>
      <c r="AG468" s="33">
        <v>2.0739561331050961E-2</v>
      </c>
      <c r="AH468" s="33">
        <v>1.9107395613310494</v>
      </c>
      <c r="AI468" s="33">
        <v>1.8935218718579789</v>
      </c>
      <c r="AJ468" s="33">
        <v>5.1919999999999984</v>
      </c>
      <c r="AK468" s="33">
        <v>5.6973440439585535E-2</v>
      </c>
      <c r="AL468" s="33">
        <v>5.2489734404395838</v>
      </c>
      <c r="AM468" s="33">
        <v>5.2016748987759955</v>
      </c>
      <c r="AN468" s="33">
        <v>10.119999999999999</v>
      </c>
      <c r="AO468" s="33">
        <v>0.11104992628054809</v>
      </c>
      <c r="AP468" s="33">
        <v>10.231049926280548</v>
      </c>
      <c r="AQ468" s="33">
        <v>10.138857853546435</v>
      </c>
      <c r="AR468" s="33">
        <v>196.03500000000003</v>
      </c>
      <c r="AS468" s="33">
        <v>2.1511533891706769</v>
      </c>
      <c r="AT468" s="33">
        <v>198.1861533891707</v>
      </c>
      <c r="AU468" s="33">
        <v>196.40029637549165</v>
      </c>
    </row>
    <row r="469" spans="1:47" x14ac:dyDescent="0.35">
      <c r="A469" s="17">
        <v>44762</v>
      </c>
      <c r="B469" s="2">
        <v>1</v>
      </c>
      <c r="C469" s="2" t="s">
        <v>16</v>
      </c>
      <c r="D469" s="8">
        <v>73.049570000000003</v>
      </c>
      <c r="E469">
        <v>8.9758549999999996E-3</v>
      </c>
      <c r="G469" s="33">
        <v>507.04599999999994</v>
      </c>
      <c r="H469" s="33">
        <v>6.6379846442564983</v>
      </c>
      <c r="I469" s="33">
        <v>513.68398464425638</v>
      </c>
      <c r="J469" s="33">
        <v>509.07323168226731</v>
      </c>
      <c r="K469" s="33">
        <v>6.9839999999999991</v>
      </c>
      <c r="L469" s="33">
        <v>9.1430924917043771E-2</v>
      </c>
      <c r="M469" s="33">
        <v>7.0754309249170433</v>
      </c>
      <c r="N469" s="33">
        <v>7.0119228828724722</v>
      </c>
      <c r="O469" s="33">
        <v>32.336999999999996</v>
      </c>
      <c r="P469" s="33">
        <v>0.42333932116873496</v>
      </c>
      <c r="Q469" s="33">
        <v>32.760339321168729</v>
      </c>
      <c r="R469" s="33">
        <v>32.46628726567112</v>
      </c>
      <c r="S469" s="33">
        <v>1.9639999999999997</v>
      </c>
      <c r="T469" s="33">
        <v>2.5711674761894902E-2</v>
      </c>
      <c r="U469" s="33">
        <v>1.9897116747618946</v>
      </c>
      <c r="V469" s="33">
        <v>1.9718523112774247</v>
      </c>
      <c r="W469" s="33">
        <v>548.33100000000002</v>
      </c>
      <c r="X469" s="33">
        <v>7.1784665651041717</v>
      </c>
      <c r="Y469" s="33">
        <v>555.50946656510405</v>
      </c>
      <c r="Z469" s="33">
        <v>550.52329414208828</v>
      </c>
      <c r="AB469" s="33">
        <v>153.86400000000006</v>
      </c>
      <c r="AC469" s="33">
        <v>2.0143081087394088</v>
      </c>
      <c r="AD469" s="33">
        <v>155.87830810873947</v>
      </c>
      <c r="AE469" s="33">
        <v>154.47916701751012</v>
      </c>
      <c r="AF469" s="33">
        <v>1.6109999999999987</v>
      </c>
      <c r="AG469" s="33">
        <v>2.109038087648302E-2</v>
      </c>
      <c r="AH469" s="33">
        <v>1.6320903808764817</v>
      </c>
      <c r="AI469" s="33">
        <v>1.6174409742708398</v>
      </c>
      <c r="AJ469" s="33">
        <v>4.445999999999998</v>
      </c>
      <c r="AK469" s="33">
        <v>5.8204738284819084E-2</v>
      </c>
      <c r="AL469" s="33">
        <v>4.5042047382848169</v>
      </c>
      <c r="AM469" s="33">
        <v>4.4637756496636598</v>
      </c>
      <c r="AN469" s="33">
        <v>10.119999999999999</v>
      </c>
      <c r="AO469" s="33">
        <v>0.13248581903786988</v>
      </c>
      <c r="AP469" s="33">
        <v>10.252485819037869</v>
      </c>
      <c r="AQ469" s="33">
        <v>10.160460992936629</v>
      </c>
      <c r="AR469" s="33">
        <v>170.04100000000005</v>
      </c>
      <c r="AS469" s="33">
        <v>2.2260890469385806</v>
      </c>
      <c r="AT469" s="33">
        <v>172.26708904693865</v>
      </c>
      <c r="AU469" s="33">
        <v>170.72084463438125</v>
      </c>
    </row>
    <row r="470" spans="1:47" x14ac:dyDescent="0.35">
      <c r="A470" s="17">
        <v>44762</v>
      </c>
      <c r="B470" s="2">
        <v>2</v>
      </c>
      <c r="C470" s="2" t="s">
        <v>16</v>
      </c>
      <c r="D470" s="8">
        <v>60.971998999999997</v>
      </c>
      <c r="E470">
        <v>9.2113249999999994E-3</v>
      </c>
      <c r="G470" s="33">
        <v>447.87300000000016</v>
      </c>
      <c r="H470" s="33">
        <v>4.6518923508308836</v>
      </c>
      <c r="I470" s="33">
        <v>452.52489235083107</v>
      </c>
      <c r="J470" s="33">
        <v>448.35653849679755</v>
      </c>
      <c r="K470" s="33">
        <v>6.0469999999999997</v>
      </c>
      <c r="L470" s="33">
        <v>6.2807967985286775E-2</v>
      </c>
      <c r="M470" s="33">
        <v>6.1098079679852866</v>
      </c>
      <c r="N470" s="33">
        <v>6.0535285411045843</v>
      </c>
      <c r="O470" s="33">
        <v>28.69</v>
      </c>
      <c r="P470" s="33">
        <v>0.2979924923925712</v>
      </c>
      <c r="Q470" s="33">
        <v>28.987992492392571</v>
      </c>
      <c r="R470" s="33">
        <v>28.720974672447582</v>
      </c>
      <c r="S470" s="33">
        <v>1.9639999999999997</v>
      </c>
      <c r="T470" s="33">
        <v>2.0399346638515496E-2</v>
      </c>
      <c r="U470" s="33">
        <v>1.9843993466385152</v>
      </c>
      <c r="V470" s="33">
        <v>1.9661203993268404</v>
      </c>
      <c r="W470" s="33">
        <v>484.57400000000018</v>
      </c>
      <c r="X470" s="33">
        <v>5.0330921578472569</v>
      </c>
      <c r="Y470" s="33">
        <v>489.60709215784738</v>
      </c>
      <c r="Z470" s="33">
        <v>485.09716210967656</v>
      </c>
      <c r="AB470" s="33">
        <v>134.52000000000001</v>
      </c>
      <c r="AC470" s="33">
        <v>1.3972098318803998</v>
      </c>
      <c r="AD470" s="33">
        <v>135.9172098318804</v>
      </c>
      <c r="AE470" s="33">
        <v>134.66523223902576</v>
      </c>
      <c r="AF470" s="33">
        <v>1.3929999999999991</v>
      </c>
      <c r="AG470" s="33">
        <v>1.4468579362246473E-2</v>
      </c>
      <c r="AH470" s="33">
        <v>1.4074685793622457</v>
      </c>
      <c r="AI470" s="33">
        <v>1.3945039288504517</v>
      </c>
      <c r="AJ470" s="33">
        <v>3.8859999999999975</v>
      </c>
      <c r="AK470" s="33">
        <v>4.03624547032949E-2</v>
      </c>
      <c r="AL470" s="33">
        <v>3.9263624547032925</v>
      </c>
      <c r="AM470" s="33">
        <v>3.8901954540652226</v>
      </c>
      <c r="AN470" s="33">
        <v>10.119999999999999</v>
      </c>
      <c r="AO470" s="33">
        <v>0.10511272300497804</v>
      </c>
      <c r="AP470" s="33">
        <v>10.225112723004978</v>
      </c>
      <c r="AQ470" s="33">
        <v>10.130925886551744</v>
      </c>
      <c r="AR470" s="33">
        <v>149.91900000000001</v>
      </c>
      <c r="AS470" s="33">
        <v>1.5571535889509192</v>
      </c>
      <c r="AT470" s="33">
        <v>151.47615358895089</v>
      </c>
      <c r="AU470" s="33">
        <v>150.08085750849318</v>
      </c>
    </row>
    <row r="471" spans="1:47" x14ac:dyDescent="0.35">
      <c r="A471" s="17">
        <v>44762</v>
      </c>
      <c r="B471" s="2">
        <v>3</v>
      </c>
      <c r="C471" s="2" t="s">
        <v>16</v>
      </c>
      <c r="D471" s="8">
        <v>51.924967000000002</v>
      </c>
      <c r="E471">
        <v>9.2211150000000002E-3</v>
      </c>
      <c r="G471" s="33">
        <v>405.68299999999999</v>
      </c>
      <c r="H471" s="33">
        <v>3.9015791315582717</v>
      </c>
      <c r="I471" s="33">
        <v>409.58457913155826</v>
      </c>
      <c r="J471" s="33">
        <v>405.80775262515954</v>
      </c>
      <c r="K471" s="33">
        <v>5.4510000000000005</v>
      </c>
      <c r="L471" s="33">
        <v>5.2423956256791991E-2</v>
      </c>
      <c r="M471" s="33">
        <v>5.5034239562567926</v>
      </c>
      <c r="N471" s="33">
        <v>5.4526762510623934</v>
      </c>
      <c r="O471" s="33">
        <v>26.453999999999997</v>
      </c>
      <c r="P471" s="33">
        <v>0.25441631605525133</v>
      </c>
      <c r="Q471" s="33">
        <v>26.708416316055249</v>
      </c>
      <c r="R471" s="33">
        <v>26.462134937737027</v>
      </c>
      <c r="S471" s="33">
        <v>1.9609999999999999</v>
      </c>
      <c r="T471" s="33">
        <v>1.8859544710983136E-2</v>
      </c>
      <c r="U471" s="33">
        <v>1.979859544710983</v>
      </c>
      <c r="V471" s="33">
        <v>1.9616030321653555</v>
      </c>
      <c r="W471" s="33">
        <v>439.54900000000004</v>
      </c>
      <c r="X471" s="33">
        <v>4.227278948581298</v>
      </c>
      <c r="Y471" s="33">
        <v>443.77627894858125</v>
      </c>
      <c r="Z471" s="33">
        <v>439.68416684612424</v>
      </c>
      <c r="AB471" s="33">
        <v>121.27700000000011</v>
      </c>
      <c r="AC471" s="33">
        <v>1.1663584925619093</v>
      </c>
      <c r="AD471" s="33">
        <v>122.44335849256203</v>
      </c>
      <c r="AE471" s="33">
        <v>121.31429420291589</v>
      </c>
      <c r="AF471" s="33">
        <v>1.2599999999999987</v>
      </c>
      <c r="AG471" s="33">
        <v>1.2117810472125817E-2</v>
      </c>
      <c r="AH471" s="33">
        <v>1.2721178104721245</v>
      </c>
      <c r="AI471" s="33">
        <v>1.2603874658482128</v>
      </c>
      <c r="AJ471" s="33">
        <v>3.5809999999999969</v>
      </c>
      <c r="AK471" s="33">
        <v>3.4439586746573457E-2</v>
      </c>
      <c r="AL471" s="33">
        <v>3.6154395867465703</v>
      </c>
      <c r="AM471" s="33">
        <v>3.5821012025416277</v>
      </c>
      <c r="AN471" s="33">
        <v>10.119999999999999</v>
      </c>
      <c r="AO471" s="33">
        <v>9.732717617294713E-2</v>
      </c>
      <c r="AP471" s="33">
        <v>10.217327176172946</v>
      </c>
      <c r="AQ471" s="33">
        <v>10.12311202728883</v>
      </c>
      <c r="AR471" s="33">
        <v>136.23800000000011</v>
      </c>
      <c r="AS471" s="33">
        <v>1.3102430659535556</v>
      </c>
      <c r="AT471" s="33">
        <v>137.54824306595367</v>
      </c>
      <c r="AU471" s="33">
        <v>136.27989489859456</v>
      </c>
    </row>
    <row r="472" spans="1:47" x14ac:dyDescent="0.35">
      <c r="A472" s="17">
        <v>44762</v>
      </c>
      <c r="B472" s="2">
        <v>4</v>
      </c>
      <c r="C472" s="2" t="s">
        <v>16</v>
      </c>
      <c r="D472" s="8">
        <v>49.381366999999997</v>
      </c>
      <c r="E472">
        <v>9.19296E-3</v>
      </c>
      <c r="G472" s="33">
        <v>376.42899999999997</v>
      </c>
      <c r="H472" s="33">
        <v>4.7834866514851644</v>
      </c>
      <c r="I472" s="33">
        <v>381.21248665148516</v>
      </c>
      <c r="J472" s="33">
        <v>377.70801551019753</v>
      </c>
      <c r="K472" s="33">
        <v>5.0409999999999986</v>
      </c>
      <c r="L472" s="33">
        <v>6.4058710168814592E-2</v>
      </c>
      <c r="M472" s="33">
        <v>5.1050587101688132</v>
      </c>
      <c r="N472" s="33">
        <v>5.05812810964858</v>
      </c>
      <c r="O472" s="33">
        <v>25.052999999999997</v>
      </c>
      <c r="P472" s="33">
        <v>0.31836200473305143</v>
      </c>
      <c r="Q472" s="33">
        <v>25.371362004733047</v>
      </c>
      <c r="R472" s="33">
        <v>25.138124088678016</v>
      </c>
      <c r="S472" s="33">
        <v>1.9609999999999999</v>
      </c>
      <c r="T472" s="33">
        <v>2.4919486340219291E-2</v>
      </c>
      <c r="U472" s="33">
        <v>1.9859194863402192</v>
      </c>
      <c r="V472" s="33">
        <v>1.9676630079390729</v>
      </c>
      <c r="W472" s="33">
        <v>408.48399999999998</v>
      </c>
      <c r="X472" s="33">
        <v>5.1908268527272501</v>
      </c>
      <c r="Y472" s="33">
        <v>413.67482685272722</v>
      </c>
      <c r="Z472" s="33">
        <v>409.87193071646317</v>
      </c>
      <c r="AB472" s="33">
        <v>112.38700000000003</v>
      </c>
      <c r="AC472" s="33">
        <v>1.4281623209169945</v>
      </c>
      <c r="AD472" s="33">
        <v>113.81516232091703</v>
      </c>
      <c r="AE472" s="33">
        <v>112.76886408630733</v>
      </c>
      <c r="AF472" s="33">
        <v>1.1649999999999994</v>
      </c>
      <c r="AG472" s="33">
        <v>1.480428433776413E-2</v>
      </c>
      <c r="AH472" s="33">
        <v>1.1798042843377634</v>
      </c>
      <c r="AI472" s="33">
        <v>1.1689583907440178</v>
      </c>
      <c r="AJ472" s="33">
        <v>3.390999999999996</v>
      </c>
      <c r="AK472" s="33">
        <v>4.3091268832067063E-2</v>
      </c>
      <c r="AL472" s="33">
        <v>3.4340912688320633</v>
      </c>
      <c r="AM472" s="33">
        <v>3.4025218051613408</v>
      </c>
      <c r="AN472" s="33">
        <v>10.119999999999999</v>
      </c>
      <c r="AO472" s="33">
        <v>0.12860030686538459</v>
      </c>
      <c r="AP472" s="33">
        <v>10.248600306865384</v>
      </c>
      <c r="AQ472" s="33">
        <v>10.154385334188383</v>
      </c>
      <c r="AR472" s="33">
        <v>127.06300000000003</v>
      </c>
      <c r="AS472" s="33">
        <v>1.61465818095221</v>
      </c>
      <c r="AT472" s="33">
        <v>128.67765818095222</v>
      </c>
      <c r="AU472" s="33">
        <v>127.49472961640109</v>
      </c>
    </row>
    <row r="473" spans="1:47" x14ac:dyDescent="0.35">
      <c r="A473" s="17">
        <v>44762</v>
      </c>
      <c r="B473" s="2">
        <v>5</v>
      </c>
      <c r="C473" s="2" t="s">
        <v>16</v>
      </c>
      <c r="D473" s="8">
        <v>49.282170999999998</v>
      </c>
      <c r="E473">
        <v>9.1545930000000008E-3</v>
      </c>
      <c r="G473" s="33">
        <v>354.81300000000005</v>
      </c>
      <c r="H473" s="33">
        <v>3.7466763106875853</v>
      </c>
      <c r="I473" s="33">
        <v>358.55967631068762</v>
      </c>
      <c r="J473" s="33">
        <v>355.27720840785156</v>
      </c>
      <c r="K473" s="33">
        <v>4.8329999999999993</v>
      </c>
      <c r="L473" s="33">
        <v>5.1034450850315785E-2</v>
      </c>
      <c r="M473" s="33">
        <v>4.8840344508503151</v>
      </c>
      <c r="N473" s="33">
        <v>4.8393231032548023</v>
      </c>
      <c r="O473" s="33">
        <v>24.287999999999997</v>
      </c>
      <c r="P473" s="33">
        <v>0.25647108260965651</v>
      </c>
      <c r="Q473" s="33">
        <v>24.544471082609654</v>
      </c>
      <c r="R473" s="33">
        <v>24.319776439448095</v>
      </c>
      <c r="S473" s="33">
        <v>1.9609999999999999</v>
      </c>
      <c r="T473" s="33">
        <v>2.0707336668212138E-2</v>
      </c>
      <c r="U473" s="33">
        <v>1.9817073366682121</v>
      </c>
      <c r="V473" s="33">
        <v>1.9635656125559007</v>
      </c>
      <c r="W473" s="33">
        <v>385.8950000000001</v>
      </c>
      <c r="X473" s="33">
        <v>4.0748891808157701</v>
      </c>
      <c r="Y473" s="33">
        <v>389.96988918081581</v>
      </c>
      <c r="Z473" s="33">
        <v>386.39987356311036</v>
      </c>
      <c r="AB473" s="33">
        <v>106.02000000000007</v>
      </c>
      <c r="AC473" s="33">
        <v>1.1195266871819747</v>
      </c>
      <c r="AD473" s="33">
        <v>107.13952668718204</v>
      </c>
      <c r="AE473" s="33">
        <v>106.15870792614825</v>
      </c>
      <c r="AF473" s="33">
        <v>1.1149999999999998</v>
      </c>
      <c r="AG473" s="33">
        <v>1.1773931863873805E-2</v>
      </c>
      <c r="AH473" s="33">
        <v>1.1267739318638736</v>
      </c>
      <c r="AI473" s="33">
        <v>1.1164587751146502</v>
      </c>
      <c r="AJ473" s="33">
        <v>3.285999999999996</v>
      </c>
      <c r="AK473" s="33">
        <v>3.469878036295003E-2</v>
      </c>
      <c r="AL473" s="33">
        <v>3.320698780362946</v>
      </c>
      <c r="AM473" s="33">
        <v>3.2902991345531269</v>
      </c>
      <c r="AN473" s="33">
        <v>10.119999999999999</v>
      </c>
      <c r="AO473" s="33">
        <v>0.10686295108735688</v>
      </c>
      <c r="AP473" s="33">
        <v>10.226862951087355</v>
      </c>
      <c r="AQ473" s="33">
        <v>10.133240183103371</v>
      </c>
      <c r="AR473" s="33">
        <v>120.54100000000007</v>
      </c>
      <c r="AS473" s="33">
        <v>1.2728623504961554</v>
      </c>
      <c r="AT473" s="33">
        <v>121.81386235049622</v>
      </c>
      <c r="AU473" s="33">
        <v>120.6987060189194</v>
      </c>
    </row>
    <row r="474" spans="1:47" x14ac:dyDescent="0.35">
      <c r="A474" s="17">
        <v>44762</v>
      </c>
      <c r="B474" s="2">
        <v>6</v>
      </c>
      <c r="C474" s="2" t="s">
        <v>16</v>
      </c>
      <c r="D474" s="8">
        <v>51.862701000000001</v>
      </c>
      <c r="E474">
        <v>9.0817699999999994E-3</v>
      </c>
      <c r="G474" s="33">
        <v>342.483</v>
      </c>
      <c r="H474" s="33">
        <v>3.3606981966425566</v>
      </c>
      <c r="I474" s="33">
        <v>345.84369819664255</v>
      </c>
      <c r="J474" s="33">
        <v>342.70282527367124</v>
      </c>
      <c r="K474" s="33">
        <v>4.7959999999999994</v>
      </c>
      <c r="L474" s="33">
        <v>4.7061922930766491E-2</v>
      </c>
      <c r="M474" s="33">
        <v>4.8430619229307661</v>
      </c>
      <c r="N474" s="33">
        <v>4.7990783484509514</v>
      </c>
      <c r="O474" s="33">
        <v>24.535999999999998</v>
      </c>
      <c r="P474" s="33">
        <v>0.24076550063162772</v>
      </c>
      <c r="Q474" s="33">
        <v>24.776765500631626</v>
      </c>
      <c r="R474" s="33">
        <v>24.551748615010954</v>
      </c>
      <c r="S474" s="33">
        <v>1.9609999999999999</v>
      </c>
      <c r="T474" s="33">
        <v>1.9242792090749184E-2</v>
      </c>
      <c r="U474" s="33">
        <v>1.980242792090749</v>
      </c>
      <c r="V474" s="33">
        <v>1.9622586825088231</v>
      </c>
      <c r="W474" s="33">
        <v>373.77600000000001</v>
      </c>
      <c r="X474" s="33">
        <v>3.6677684122956999</v>
      </c>
      <c r="Y474" s="33">
        <v>377.44376841229564</v>
      </c>
      <c r="Z474" s="33">
        <v>374.01591091964201</v>
      </c>
      <c r="AB474" s="33">
        <v>102.91700000000006</v>
      </c>
      <c r="AC474" s="33">
        <v>1.0098982323322974</v>
      </c>
      <c r="AD474" s="33">
        <v>103.92689823233236</v>
      </c>
      <c r="AE474" s="33">
        <v>102.98305804577292</v>
      </c>
      <c r="AF474" s="33">
        <v>1.0839999999999996</v>
      </c>
      <c r="AG474" s="33">
        <v>1.0637015107787921E-2</v>
      </c>
      <c r="AH474" s="33">
        <v>1.0946370151077875</v>
      </c>
      <c r="AI474" s="33">
        <v>1.0846957735030922</v>
      </c>
      <c r="AJ474" s="33">
        <v>3.3159999999999976</v>
      </c>
      <c r="AK474" s="33">
        <v>3.2539060975484063E-2</v>
      </c>
      <c r="AL474" s="33">
        <v>3.3485390609754817</v>
      </c>
      <c r="AM474" s="33">
        <v>3.3181283993876862</v>
      </c>
      <c r="AN474" s="33">
        <v>10.119999999999999</v>
      </c>
      <c r="AO474" s="33">
        <v>9.930497499152563E-2</v>
      </c>
      <c r="AP474" s="33">
        <v>10.219304974991525</v>
      </c>
      <c r="AQ474" s="33">
        <v>10.126495597648796</v>
      </c>
      <c r="AR474" s="33">
        <v>117.43700000000007</v>
      </c>
      <c r="AS474" s="33">
        <v>1.1523792834070949</v>
      </c>
      <c r="AT474" s="33">
        <v>118.58937928340717</v>
      </c>
      <c r="AU474" s="33">
        <v>117.51237781631249</v>
      </c>
    </row>
    <row r="475" spans="1:47" x14ac:dyDescent="0.35">
      <c r="A475" s="17">
        <v>44762</v>
      </c>
      <c r="B475" s="2">
        <v>7</v>
      </c>
      <c r="C475" s="2" t="s">
        <v>16</v>
      </c>
      <c r="D475" s="8">
        <v>62.074666000000001</v>
      </c>
      <c r="E475">
        <v>9.0583980000000005E-3</v>
      </c>
      <c r="G475" s="33">
        <v>343.99600000000004</v>
      </c>
      <c r="H475" s="33">
        <v>1.6925973202205145</v>
      </c>
      <c r="I475" s="33">
        <v>345.68859732022054</v>
      </c>
      <c r="J475" s="33">
        <v>342.55721242163224</v>
      </c>
      <c r="K475" s="33">
        <v>4.9610000000000003</v>
      </c>
      <c r="L475" s="33">
        <v>2.4410095773247282E-2</v>
      </c>
      <c r="M475" s="33">
        <v>4.9854100957732479</v>
      </c>
      <c r="N475" s="33">
        <v>4.9402502669325159</v>
      </c>
      <c r="O475" s="33">
        <v>26.272000000000002</v>
      </c>
      <c r="P475" s="33">
        <v>0.12926870311524946</v>
      </c>
      <c r="Q475" s="33">
        <v>26.401268703115253</v>
      </c>
      <c r="R475" s="33">
        <v>26.162115503497493</v>
      </c>
      <c r="S475" s="33">
        <v>1.9609999999999999</v>
      </c>
      <c r="T475" s="33">
        <v>9.6489009899895003E-3</v>
      </c>
      <c r="U475" s="33">
        <v>1.9706489009899895</v>
      </c>
      <c r="V475" s="33">
        <v>1.9527979789265597</v>
      </c>
      <c r="W475" s="33">
        <v>377.19000000000005</v>
      </c>
      <c r="X475" s="33">
        <v>1.855925020099001</v>
      </c>
      <c r="Y475" s="33">
        <v>379.04592502009905</v>
      </c>
      <c r="Z475" s="33">
        <v>375.61237617098885</v>
      </c>
      <c r="AB475" s="33">
        <v>103.81400000000005</v>
      </c>
      <c r="AC475" s="33">
        <v>0.51080622507637463</v>
      </c>
      <c r="AD475" s="33">
        <v>104.32480622507643</v>
      </c>
      <c r="AE475" s="33">
        <v>103.37979060901681</v>
      </c>
      <c r="AF475" s="33">
        <v>1.1349999999999996</v>
      </c>
      <c r="AG475" s="33">
        <v>5.5846520263325237E-3</v>
      </c>
      <c r="AH475" s="33">
        <v>1.1405846520263321</v>
      </c>
      <c r="AI475" s="33">
        <v>1.1302527822955861</v>
      </c>
      <c r="AJ475" s="33">
        <v>3.5699999999999954</v>
      </c>
      <c r="AK475" s="33">
        <v>1.7565821792076733E-2</v>
      </c>
      <c r="AL475" s="33">
        <v>3.5875658217920723</v>
      </c>
      <c r="AM475" s="33">
        <v>3.5550682227270829</v>
      </c>
      <c r="AN475" s="33">
        <v>10.105</v>
      </c>
      <c r="AO475" s="33">
        <v>4.972062442827329E-2</v>
      </c>
      <c r="AP475" s="33">
        <v>10.154720624428274</v>
      </c>
      <c r="AQ475" s="33">
        <v>10.062735123433395</v>
      </c>
      <c r="AR475" s="33">
        <v>118.62400000000005</v>
      </c>
      <c r="AS475" s="33">
        <v>0.58367732332305722</v>
      </c>
      <c r="AT475" s="33">
        <v>119.20767732332311</v>
      </c>
      <c r="AU475" s="33">
        <v>118.12784673747288</v>
      </c>
    </row>
    <row r="476" spans="1:47" x14ac:dyDescent="0.35">
      <c r="A476" s="17">
        <v>44762</v>
      </c>
      <c r="B476" s="2">
        <v>8</v>
      </c>
      <c r="C476" s="2" t="s">
        <v>44</v>
      </c>
      <c r="D476" s="8">
        <v>74.361129000000005</v>
      </c>
      <c r="E476">
        <v>8.9486989999999992E-3</v>
      </c>
      <c r="G476" s="33">
        <v>370.68700000000001</v>
      </c>
      <c r="H476" s="33">
        <v>2.6023411176674207</v>
      </c>
      <c r="I476" s="33">
        <v>373.28934111766745</v>
      </c>
      <c r="J476" s="33">
        <v>369.94888716409713</v>
      </c>
      <c r="K476" s="33">
        <v>5.5699999999999994</v>
      </c>
      <c r="L476" s="33">
        <v>3.9103178761077495E-2</v>
      </c>
      <c r="M476" s="33">
        <v>5.6091031787610772</v>
      </c>
      <c r="N476" s="33">
        <v>5.558909002754401</v>
      </c>
      <c r="O476" s="33">
        <v>29.231999999999996</v>
      </c>
      <c r="P476" s="33">
        <v>0.20521797514251658</v>
      </c>
      <c r="Q476" s="33">
        <v>29.437217975142513</v>
      </c>
      <c r="R476" s="33">
        <v>29.173793172085574</v>
      </c>
      <c r="S476" s="33">
        <v>0.28499999999999998</v>
      </c>
      <c r="T476" s="33">
        <v>2.0007910138073763E-3</v>
      </c>
      <c r="U476" s="33">
        <v>0.28700079101380738</v>
      </c>
      <c r="V476" s="33">
        <v>0.28443250732226294</v>
      </c>
      <c r="W476" s="33">
        <v>405.774</v>
      </c>
      <c r="X476" s="33">
        <v>2.8486630625848224</v>
      </c>
      <c r="Y476" s="33">
        <v>408.62266306258482</v>
      </c>
      <c r="Z476" s="33">
        <v>404.96602184625937</v>
      </c>
      <c r="AB476" s="33">
        <v>112.997</v>
      </c>
      <c r="AC476" s="33">
        <v>0.79327502521821802</v>
      </c>
      <c r="AD476" s="33">
        <v>113.79027502521822</v>
      </c>
      <c r="AE476" s="33">
        <v>112.77200010489034</v>
      </c>
      <c r="AF476" s="33">
        <v>1.252999999999999</v>
      </c>
      <c r="AG476" s="33">
        <v>8.7964601414057559E-3</v>
      </c>
      <c r="AH476" s="33">
        <v>1.2617964601414047</v>
      </c>
      <c r="AI476" s="33">
        <v>1.2505050234203339</v>
      </c>
      <c r="AJ476" s="33">
        <v>4.0039999999999978</v>
      </c>
      <c r="AK476" s="33">
        <v>2.8109358664156953E-2</v>
      </c>
      <c r="AL476" s="33">
        <v>4.0321093586641545</v>
      </c>
      <c r="AM476" s="33">
        <v>3.996027225678386</v>
      </c>
      <c r="AN476" s="33">
        <v>1.4820000000000002</v>
      </c>
      <c r="AO476" s="33">
        <v>1.0404113271798359E-2</v>
      </c>
      <c r="AP476" s="33">
        <v>1.4924041132717987</v>
      </c>
      <c r="AQ476" s="33">
        <v>1.4790490380757675</v>
      </c>
      <c r="AR476" s="33">
        <v>119.73599999999999</v>
      </c>
      <c r="AS476" s="33">
        <v>0.84058495729557914</v>
      </c>
      <c r="AT476" s="33">
        <v>120.57658495729559</v>
      </c>
      <c r="AU476" s="33">
        <v>119.49758139206483</v>
      </c>
    </row>
    <row r="477" spans="1:47" x14ac:dyDescent="0.35">
      <c r="A477" s="17">
        <v>44762</v>
      </c>
      <c r="B477" s="2">
        <v>9</v>
      </c>
      <c r="C477" s="2" t="s">
        <v>44</v>
      </c>
      <c r="D477" s="8">
        <v>78.439088999999996</v>
      </c>
      <c r="E477">
        <v>8.8558360000000006E-3</v>
      </c>
      <c r="G477" s="33">
        <v>417.27700000000004</v>
      </c>
      <c r="H477" s="33">
        <v>3.525830497996409</v>
      </c>
      <c r="I477" s="33">
        <v>420.80283049799647</v>
      </c>
      <c r="J477" s="33">
        <v>417.07626964277046</v>
      </c>
      <c r="K477" s="33">
        <v>6.3630000000000004</v>
      </c>
      <c r="L477" s="33">
        <v>5.3764907863963624E-2</v>
      </c>
      <c r="M477" s="33">
        <v>6.4167649078639641</v>
      </c>
      <c r="N477" s="33">
        <v>6.359939090189366</v>
      </c>
      <c r="O477" s="33">
        <v>31.371000000000002</v>
      </c>
      <c r="P477" s="33">
        <v>0.26507290972817898</v>
      </c>
      <c r="Q477" s="33">
        <v>31.636072909728181</v>
      </c>
      <c r="R477" s="33">
        <v>31.355909036355587</v>
      </c>
      <c r="S477" s="33">
        <v>0</v>
      </c>
      <c r="T477" s="33">
        <v>0</v>
      </c>
      <c r="U477" s="33">
        <v>0</v>
      </c>
      <c r="V477" s="33">
        <v>0</v>
      </c>
      <c r="W477" s="33">
        <v>455.01100000000002</v>
      </c>
      <c r="X477" s="33">
        <v>3.8446683155885517</v>
      </c>
      <c r="Y477" s="33">
        <v>458.85566831558862</v>
      </c>
      <c r="Z477" s="33">
        <v>454.79211776931538</v>
      </c>
      <c r="AB477" s="33">
        <v>128.06800000000004</v>
      </c>
      <c r="AC477" s="33">
        <v>1.0821254471667603</v>
      </c>
      <c r="AD477" s="33">
        <v>129.1501254471668</v>
      </c>
      <c r="AE477" s="33">
        <v>128.00639311682727</v>
      </c>
      <c r="AF477" s="33">
        <v>1.423999999999999</v>
      </c>
      <c r="AG477" s="33">
        <v>1.2032253465076873E-2</v>
      </c>
      <c r="AH477" s="33">
        <v>1.436032253465076</v>
      </c>
      <c r="AI477" s="33">
        <v>1.4233149873376789</v>
      </c>
      <c r="AJ477" s="33">
        <v>4.3660000000000014</v>
      </c>
      <c r="AK477" s="33">
        <v>3.6891024317784883E-2</v>
      </c>
      <c r="AL477" s="33">
        <v>4.4028910243177863</v>
      </c>
      <c r="AM477" s="33">
        <v>4.3638997434805562</v>
      </c>
      <c r="AN477" s="33">
        <v>0</v>
      </c>
      <c r="AO477" s="33">
        <v>0</v>
      </c>
      <c r="AP477" s="33">
        <v>0</v>
      </c>
      <c r="AQ477" s="33">
        <v>0</v>
      </c>
      <c r="AR477" s="33">
        <v>133.85800000000006</v>
      </c>
      <c r="AS477" s="33">
        <v>1.1310487249496222</v>
      </c>
      <c r="AT477" s="33">
        <v>134.98904872494967</v>
      </c>
      <c r="AU477" s="33">
        <v>133.79360784764549</v>
      </c>
    </row>
    <row r="478" spans="1:47" x14ac:dyDescent="0.35">
      <c r="A478" s="17">
        <v>44762</v>
      </c>
      <c r="B478" s="2">
        <v>10</v>
      </c>
      <c r="C478" s="2" t="s">
        <v>44</v>
      </c>
      <c r="D478" s="8">
        <v>90.868672000000004</v>
      </c>
      <c r="E478">
        <v>9.1597550000000003E-3</v>
      </c>
      <c r="G478" s="33">
        <v>472.71800000000013</v>
      </c>
      <c r="H478" s="33">
        <v>4.5679936468562676</v>
      </c>
      <c r="I478" s="33">
        <v>477.28599364685641</v>
      </c>
      <c r="J478" s="33">
        <v>472.91417088011963</v>
      </c>
      <c r="K478" s="33">
        <v>7.0919999999999996</v>
      </c>
      <c r="L478" s="33">
        <v>6.8531790504073542E-2</v>
      </c>
      <c r="M478" s="33">
        <v>7.1605317905040735</v>
      </c>
      <c r="N478" s="33">
        <v>7.0949430736333445</v>
      </c>
      <c r="O478" s="33">
        <v>33.952999999999996</v>
      </c>
      <c r="P478" s="33">
        <v>0.32809643020090373</v>
      </c>
      <c r="Q478" s="33">
        <v>34.281096430200897</v>
      </c>
      <c r="R478" s="33">
        <v>33.96708998576888</v>
      </c>
      <c r="S478" s="33">
        <v>0</v>
      </c>
      <c r="T478" s="33">
        <v>0</v>
      </c>
      <c r="U478" s="33">
        <v>0</v>
      </c>
      <c r="V478" s="33">
        <v>0</v>
      </c>
      <c r="W478" s="33">
        <v>513.76300000000015</v>
      </c>
      <c r="X478" s="33">
        <v>4.9646218675612452</v>
      </c>
      <c r="Y478" s="33">
        <v>518.72762186756142</v>
      </c>
      <c r="Z478" s="33">
        <v>513.97620393952184</v>
      </c>
      <c r="AB478" s="33">
        <v>146.41799999999995</v>
      </c>
      <c r="AC478" s="33">
        <v>1.4148741824626958</v>
      </c>
      <c r="AD478" s="33">
        <v>147.83287418246263</v>
      </c>
      <c r="AE478" s="33">
        <v>146.47876127400545</v>
      </c>
      <c r="AF478" s="33">
        <v>1.6319999999999995</v>
      </c>
      <c r="AG478" s="33">
        <v>1.5770428948483926E-2</v>
      </c>
      <c r="AH478" s="33">
        <v>1.6477704289484834</v>
      </c>
      <c r="AI478" s="33">
        <v>1.6326772555230704</v>
      </c>
      <c r="AJ478" s="33">
        <v>4.6969999999999974</v>
      </c>
      <c r="AK478" s="33">
        <v>4.5388299492052073E-2</v>
      </c>
      <c r="AL478" s="33">
        <v>4.7423882994920499</v>
      </c>
      <c r="AM478" s="33">
        <v>4.698949184553836</v>
      </c>
      <c r="AN478" s="33">
        <v>0</v>
      </c>
      <c r="AO478" s="33">
        <v>0</v>
      </c>
      <c r="AP478" s="33">
        <v>0</v>
      </c>
      <c r="AQ478" s="33">
        <v>0</v>
      </c>
      <c r="AR478" s="33">
        <v>152.74699999999996</v>
      </c>
      <c r="AS478" s="33">
        <v>1.4760329109032317</v>
      </c>
      <c r="AT478" s="33">
        <v>154.22303291090319</v>
      </c>
      <c r="AU478" s="33">
        <v>152.81038771408237</v>
      </c>
    </row>
    <row r="479" spans="1:47" x14ac:dyDescent="0.35">
      <c r="A479" s="17">
        <v>44762</v>
      </c>
      <c r="B479" s="2">
        <v>11</v>
      </c>
      <c r="C479" s="2" t="s">
        <v>44</v>
      </c>
      <c r="D479" s="8">
        <v>92.702160000000006</v>
      </c>
      <c r="E479">
        <v>9.0092799999999997E-3</v>
      </c>
      <c r="G479" s="33">
        <v>535.32700000000011</v>
      </c>
      <c r="H479" s="33">
        <v>5.8798763188333849</v>
      </c>
      <c r="I479" s="33">
        <v>541.20687631883345</v>
      </c>
      <c r="J479" s="33">
        <v>536.3309920321517</v>
      </c>
      <c r="K479" s="33">
        <v>7.963000000000001</v>
      </c>
      <c r="L479" s="33">
        <v>8.7463279690488699E-2</v>
      </c>
      <c r="M479" s="33">
        <v>8.05046327969049</v>
      </c>
      <c r="N479" s="33">
        <v>7.9779344018740401</v>
      </c>
      <c r="O479" s="33">
        <v>36.69</v>
      </c>
      <c r="P479" s="33">
        <v>0.4029923058952693</v>
      </c>
      <c r="Q479" s="33">
        <v>37.092992305895265</v>
      </c>
      <c r="R479" s="33">
        <v>36.758811152173607</v>
      </c>
      <c r="S479" s="33">
        <v>0</v>
      </c>
      <c r="T479" s="33">
        <v>0</v>
      </c>
      <c r="U479" s="33">
        <v>0</v>
      </c>
      <c r="V479" s="33">
        <v>0</v>
      </c>
      <c r="W479" s="33">
        <v>579.98</v>
      </c>
      <c r="X479" s="33">
        <v>6.3703319044191433</v>
      </c>
      <c r="Y479" s="33">
        <v>586.35033190441914</v>
      </c>
      <c r="Z479" s="33">
        <v>581.06773758619931</v>
      </c>
      <c r="AB479" s="33">
        <v>167.29699999999988</v>
      </c>
      <c r="AC479" s="33">
        <v>1.8375416680120149</v>
      </c>
      <c r="AD479" s="33">
        <v>169.13454166801191</v>
      </c>
      <c r="AE479" s="33">
        <v>167.61076122445311</v>
      </c>
      <c r="AF479" s="33">
        <v>1.8689999999999987</v>
      </c>
      <c r="AG479" s="33">
        <v>2.0528553276594655E-2</v>
      </c>
      <c r="AH479" s="33">
        <v>1.8895285532765933</v>
      </c>
      <c r="AI479" s="33">
        <v>1.8725052614721296</v>
      </c>
      <c r="AJ479" s="33">
        <v>5.1919999999999993</v>
      </c>
      <c r="AK479" s="33">
        <v>5.702742033819129E-2</v>
      </c>
      <c r="AL479" s="33">
        <v>5.2490274203381908</v>
      </c>
      <c r="AM479" s="33">
        <v>5.2017374625806863</v>
      </c>
      <c r="AN479" s="33">
        <v>0</v>
      </c>
      <c r="AO479" s="33">
        <v>0</v>
      </c>
      <c r="AP479" s="33">
        <v>0</v>
      </c>
      <c r="AQ479" s="33">
        <v>0</v>
      </c>
      <c r="AR479" s="33">
        <v>174.35799999999989</v>
      </c>
      <c r="AS479" s="33">
        <v>1.9150976416268009</v>
      </c>
      <c r="AT479" s="33">
        <v>176.27309764162669</v>
      </c>
      <c r="AU479" s="33">
        <v>174.68500394850594</v>
      </c>
    </row>
    <row r="480" spans="1:47" x14ac:dyDescent="0.35">
      <c r="A480" s="17">
        <v>44762</v>
      </c>
      <c r="B480" s="2">
        <v>12</v>
      </c>
      <c r="C480" s="2" t="s">
        <v>44</v>
      </c>
      <c r="D480" s="8">
        <v>101.005414</v>
      </c>
      <c r="E480">
        <v>8.9445789999999994E-3</v>
      </c>
      <c r="G480" s="33">
        <v>596.78</v>
      </c>
      <c r="H480" s="33">
        <v>7.0382801532619217</v>
      </c>
      <c r="I480" s="33">
        <v>603.81828015326187</v>
      </c>
      <c r="J480" s="33">
        <v>598.41737984478686</v>
      </c>
      <c r="K480" s="33">
        <v>8.7479999999999993</v>
      </c>
      <c r="L480" s="33">
        <v>0.10317181336629123</v>
      </c>
      <c r="M480" s="33">
        <v>8.8511718133662907</v>
      </c>
      <c r="N480" s="33">
        <v>8.7720018078390627</v>
      </c>
      <c r="O480" s="33">
        <v>39.332999999999998</v>
      </c>
      <c r="P480" s="33">
        <v>0.46388396606496718</v>
      </c>
      <c r="Q480" s="33">
        <v>39.796883966064968</v>
      </c>
      <c r="R480" s="33">
        <v>39.440917593476669</v>
      </c>
      <c r="S480" s="33">
        <v>0</v>
      </c>
      <c r="T480" s="33">
        <v>0</v>
      </c>
      <c r="U480" s="33">
        <v>0</v>
      </c>
      <c r="V480" s="33">
        <v>0</v>
      </c>
      <c r="W480" s="33">
        <v>644.86099999999999</v>
      </c>
      <c r="X480" s="33">
        <v>7.6053359326931798</v>
      </c>
      <c r="Y480" s="33">
        <v>652.46633593269303</v>
      </c>
      <c r="Z480" s="33">
        <v>646.6302992461026</v>
      </c>
      <c r="AB480" s="33">
        <v>188.14299999999997</v>
      </c>
      <c r="AC480" s="33">
        <v>2.2189134067414416</v>
      </c>
      <c r="AD480" s="33">
        <v>190.36191340674142</v>
      </c>
      <c r="AE480" s="33">
        <v>188.65920623368368</v>
      </c>
      <c r="AF480" s="33">
        <v>2.1239999999999988</v>
      </c>
      <c r="AG480" s="33">
        <v>2.5049946455190042E-2</v>
      </c>
      <c r="AH480" s="33">
        <v>2.1490499464551887</v>
      </c>
      <c r="AI480" s="33">
        <v>2.1298275994341744</v>
      </c>
      <c r="AJ480" s="33">
        <v>5.5719999999999992</v>
      </c>
      <c r="AK480" s="33">
        <v>6.5714831284519284E-2</v>
      </c>
      <c r="AL480" s="33">
        <v>5.6377148312845184</v>
      </c>
      <c r="AM480" s="33">
        <v>5.5872878455966219</v>
      </c>
      <c r="AN480" s="33">
        <v>0</v>
      </c>
      <c r="AO480" s="33">
        <v>0</v>
      </c>
      <c r="AP480" s="33">
        <v>0</v>
      </c>
      <c r="AQ480" s="33">
        <v>0</v>
      </c>
      <c r="AR480" s="33">
        <v>195.83899999999997</v>
      </c>
      <c r="AS480" s="33">
        <v>2.3096781844811507</v>
      </c>
      <c r="AT480" s="33">
        <v>198.14867818448113</v>
      </c>
      <c r="AU480" s="33">
        <v>196.37632167871448</v>
      </c>
    </row>
    <row r="481" spans="1:47" x14ac:dyDescent="0.35">
      <c r="A481" s="17">
        <v>44762</v>
      </c>
      <c r="B481" s="2">
        <v>13</v>
      </c>
      <c r="C481" s="2" t="s">
        <v>44</v>
      </c>
      <c r="D481" s="8">
        <v>123.171082</v>
      </c>
      <c r="E481">
        <v>8.9147199999999992E-3</v>
      </c>
      <c r="G481" s="33">
        <v>652.98400000000004</v>
      </c>
      <c r="H481" s="33">
        <v>9.3681724265001431</v>
      </c>
      <c r="I481" s="33">
        <v>662.35217242650015</v>
      </c>
      <c r="J481" s="33">
        <v>656.44748826792613</v>
      </c>
      <c r="K481" s="33">
        <v>9.5009999999999994</v>
      </c>
      <c r="L481" s="33">
        <v>0.13630809671320865</v>
      </c>
      <c r="M481" s="33">
        <v>9.637308096713209</v>
      </c>
      <c r="N481" s="33">
        <v>9.551394193477277</v>
      </c>
      <c r="O481" s="33">
        <v>41.544000000000004</v>
      </c>
      <c r="P481" s="33">
        <v>0.59601974211699194</v>
      </c>
      <c r="Q481" s="33">
        <v>42.140019742116998</v>
      </c>
      <c r="R481" s="33">
        <v>41.764353265321553</v>
      </c>
      <c r="S481" s="33">
        <v>0</v>
      </c>
      <c r="T481" s="33">
        <v>0</v>
      </c>
      <c r="U481" s="33">
        <v>0</v>
      </c>
      <c r="V481" s="33">
        <v>0</v>
      </c>
      <c r="W481" s="33">
        <v>704.029</v>
      </c>
      <c r="X481" s="33">
        <v>10.100500265330345</v>
      </c>
      <c r="Y481" s="33">
        <v>714.12950026533042</v>
      </c>
      <c r="Z481" s="33">
        <v>707.76323572672493</v>
      </c>
      <c r="AB481" s="33">
        <v>206.8840000000001</v>
      </c>
      <c r="AC481" s="33">
        <v>2.9681048605847251</v>
      </c>
      <c r="AD481" s="33">
        <v>209.85210486058483</v>
      </c>
      <c r="AE481" s="33">
        <v>207.98133210434207</v>
      </c>
      <c r="AF481" s="33">
        <v>2.3329999999999989</v>
      </c>
      <c r="AG481" s="33">
        <v>3.3470875658553383E-2</v>
      </c>
      <c r="AH481" s="33">
        <v>2.3664708756585524</v>
      </c>
      <c r="AI481" s="33">
        <v>2.3453744504139014</v>
      </c>
      <c r="AJ481" s="33">
        <v>5.8649999999999984</v>
      </c>
      <c r="AK481" s="33">
        <v>8.4143457238497907E-2</v>
      </c>
      <c r="AL481" s="33">
        <v>5.9491434572384962</v>
      </c>
      <c r="AM481" s="33">
        <v>5.8961085090773828</v>
      </c>
      <c r="AN481" s="33">
        <v>0</v>
      </c>
      <c r="AO481" s="33">
        <v>0</v>
      </c>
      <c r="AP481" s="33">
        <v>0</v>
      </c>
      <c r="AQ481" s="33">
        <v>0</v>
      </c>
      <c r="AR481" s="33">
        <v>215.08200000000011</v>
      </c>
      <c r="AS481" s="33">
        <v>3.0857191934817765</v>
      </c>
      <c r="AT481" s="33">
        <v>218.1677191934819</v>
      </c>
      <c r="AU481" s="33">
        <v>216.22281506383337</v>
      </c>
    </row>
    <row r="482" spans="1:47" x14ac:dyDescent="0.35">
      <c r="A482" s="17">
        <v>44762</v>
      </c>
      <c r="B482" s="2">
        <v>14</v>
      </c>
      <c r="C482" s="2" t="s">
        <v>44</v>
      </c>
      <c r="D482" s="8">
        <v>134.80276000000001</v>
      </c>
      <c r="E482">
        <v>8.9335290000000008E-3</v>
      </c>
      <c r="G482" s="33">
        <v>697.83499999999981</v>
      </c>
      <c r="H482" s="33">
        <v>11.326591786803206</v>
      </c>
      <c r="I482" s="33">
        <v>709.161591786803</v>
      </c>
      <c r="J482" s="33">
        <v>702.82627614088949</v>
      </c>
      <c r="K482" s="33">
        <v>10.023000000000001</v>
      </c>
      <c r="L482" s="33">
        <v>0.16268377120541186</v>
      </c>
      <c r="M482" s="33">
        <v>10.185683771205413</v>
      </c>
      <c r="N482" s="33">
        <v>10.094689669850521</v>
      </c>
      <c r="O482" s="33">
        <v>43.06</v>
      </c>
      <c r="P482" s="33">
        <v>0.69890882850494196</v>
      </c>
      <c r="Q482" s="33">
        <v>43.758908828504943</v>
      </c>
      <c r="R482" s="33">
        <v>43.36798734747714</v>
      </c>
      <c r="S482" s="33">
        <v>0</v>
      </c>
      <c r="T482" s="33">
        <v>0</v>
      </c>
      <c r="U482" s="33">
        <v>0</v>
      </c>
      <c r="V482" s="33">
        <v>0</v>
      </c>
      <c r="W482" s="33">
        <v>750.91799999999989</v>
      </c>
      <c r="X482" s="33">
        <v>12.18818438651356</v>
      </c>
      <c r="Y482" s="33">
        <v>763.10618438651329</v>
      </c>
      <c r="Z482" s="33">
        <v>756.28895315821705</v>
      </c>
      <c r="AB482" s="33">
        <v>221.76800000000003</v>
      </c>
      <c r="AC482" s="33">
        <v>3.5995265462118899</v>
      </c>
      <c r="AD482" s="33">
        <v>225.36752654621191</v>
      </c>
      <c r="AE482" s="33">
        <v>223.35419921215305</v>
      </c>
      <c r="AF482" s="33">
        <v>2.4269999999999983</v>
      </c>
      <c r="AG482" s="33">
        <v>3.939274795126551E-2</v>
      </c>
      <c r="AH482" s="33">
        <v>2.466392747951264</v>
      </c>
      <c r="AI482" s="33">
        <v>2.4443591568120517</v>
      </c>
      <c r="AJ482" s="33">
        <v>6.1120000000000019</v>
      </c>
      <c r="AK482" s="33">
        <v>9.9204151412498998E-2</v>
      </c>
      <c r="AL482" s="33">
        <v>6.2112041514125007</v>
      </c>
      <c r="AM482" s="33">
        <v>6.1557161790009367</v>
      </c>
      <c r="AN482" s="33">
        <v>0</v>
      </c>
      <c r="AO482" s="33">
        <v>0</v>
      </c>
      <c r="AP482" s="33">
        <v>0</v>
      </c>
      <c r="AQ482" s="33">
        <v>0</v>
      </c>
      <c r="AR482" s="33">
        <v>230.30700000000002</v>
      </c>
      <c r="AS482" s="33">
        <v>3.7381234455756545</v>
      </c>
      <c r="AT482" s="33">
        <v>234.04512344557565</v>
      </c>
      <c r="AU482" s="33">
        <v>231.95427454796604</v>
      </c>
    </row>
    <row r="483" spans="1:47" x14ac:dyDescent="0.35">
      <c r="A483" s="17">
        <v>44762</v>
      </c>
      <c r="B483" s="2">
        <v>15</v>
      </c>
      <c r="C483" s="2" t="s">
        <v>44</v>
      </c>
      <c r="D483" s="8">
        <v>153.01863599999999</v>
      </c>
      <c r="E483">
        <v>9.1204579999999997E-3</v>
      </c>
      <c r="G483" s="33">
        <v>739.12099999999998</v>
      </c>
      <c r="H483" s="33">
        <v>12.319035939039725</v>
      </c>
      <c r="I483" s="33">
        <v>751.44003593903972</v>
      </c>
      <c r="J483" s="33">
        <v>744.58655865173921</v>
      </c>
      <c r="K483" s="33">
        <v>10.588000000000003</v>
      </c>
      <c r="L483" s="33">
        <v>0.17647171778714535</v>
      </c>
      <c r="M483" s="33">
        <v>10.764471717787147</v>
      </c>
      <c r="N483" s="33">
        <v>10.666294805592882</v>
      </c>
      <c r="O483" s="33">
        <v>44.881999999999998</v>
      </c>
      <c r="P483" s="33">
        <v>0.74805474477924583</v>
      </c>
      <c r="Q483" s="33">
        <v>45.630054744779244</v>
      </c>
      <c r="R483" s="33">
        <v>45.213887746941779</v>
      </c>
      <c r="S483" s="33">
        <v>0</v>
      </c>
      <c r="T483" s="33">
        <v>0</v>
      </c>
      <c r="U483" s="33">
        <v>0</v>
      </c>
      <c r="V483" s="33">
        <v>0</v>
      </c>
      <c r="W483" s="33">
        <v>794.59099999999989</v>
      </c>
      <c r="X483" s="33">
        <v>13.243562401606116</v>
      </c>
      <c r="Y483" s="33">
        <v>807.83456240160615</v>
      </c>
      <c r="Z483" s="33">
        <v>800.46674120427383</v>
      </c>
      <c r="AB483" s="33">
        <v>235.72499999999999</v>
      </c>
      <c r="AC483" s="33">
        <v>3.9288624551732929</v>
      </c>
      <c r="AD483" s="33">
        <v>239.65386245517328</v>
      </c>
      <c r="AE483" s="33">
        <v>237.46810946811308</v>
      </c>
      <c r="AF483" s="33">
        <v>2.5729999999999982</v>
      </c>
      <c r="AG483" s="33">
        <v>4.2884560810948671E-2</v>
      </c>
      <c r="AH483" s="33">
        <v>2.6158845608109469</v>
      </c>
      <c r="AI483" s="33">
        <v>2.592026495541222</v>
      </c>
      <c r="AJ483" s="33">
        <v>6.3329999999999975</v>
      </c>
      <c r="AK483" s="33">
        <v>0.10555302122648194</v>
      </c>
      <c r="AL483" s="33">
        <v>6.4385530212264799</v>
      </c>
      <c r="AM483" s="33">
        <v>6.3798304688156104</v>
      </c>
      <c r="AN483" s="33">
        <v>0</v>
      </c>
      <c r="AO483" s="33">
        <v>0</v>
      </c>
      <c r="AP483" s="33">
        <v>0</v>
      </c>
      <c r="AQ483" s="33">
        <v>0</v>
      </c>
      <c r="AR483" s="33">
        <v>244.631</v>
      </c>
      <c r="AS483" s="33">
        <v>4.0773000372107235</v>
      </c>
      <c r="AT483" s="33">
        <v>248.70830003721071</v>
      </c>
      <c r="AU483" s="33">
        <v>246.43996643246993</v>
      </c>
    </row>
    <row r="484" spans="1:47" x14ac:dyDescent="0.35">
      <c r="A484" s="17">
        <v>44762</v>
      </c>
      <c r="B484" s="2">
        <v>16</v>
      </c>
      <c r="C484" s="2" t="s">
        <v>44</v>
      </c>
      <c r="D484" s="8">
        <v>154.36359400000001</v>
      </c>
      <c r="E484">
        <v>9.3121009999999997E-3</v>
      </c>
      <c r="G484" s="33">
        <v>783.27399999999977</v>
      </c>
      <c r="H484" s="33">
        <v>13.955557370125948</v>
      </c>
      <c r="I484" s="33">
        <v>797.22955737012569</v>
      </c>
      <c r="J484" s="33">
        <v>789.80567521170974</v>
      </c>
      <c r="K484" s="33">
        <v>11.236000000000001</v>
      </c>
      <c r="L484" s="33">
        <v>0.20019130292941575</v>
      </c>
      <c r="M484" s="33">
        <v>11.436191302929416</v>
      </c>
      <c r="N484" s="33">
        <v>11.329696334461214</v>
      </c>
      <c r="O484" s="33">
        <v>47.433000000000007</v>
      </c>
      <c r="P484" s="33">
        <v>0.84511161194828932</v>
      </c>
      <c r="Q484" s="33">
        <v>48.278111611948297</v>
      </c>
      <c r="R484" s="33">
        <v>47.828540960528564</v>
      </c>
      <c r="S484" s="33">
        <v>0</v>
      </c>
      <c r="T484" s="33">
        <v>0</v>
      </c>
      <c r="U484" s="33">
        <v>0</v>
      </c>
      <c r="V484" s="33">
        <v>0</v>
      </c>
      <c r="W484" s="33">
        <v>841.94299999999976</v>
      </c>
      <c r="X484" s="33">
        <v>15.000860285003652</v>
      </c>
      <c r="Y484" s="33">
        <v>856.94386028500332</v>
      </c>
      <c r="Z484" s="33">
        <v>848.96391250669956</v>
      </c>
      <c r="AB484" s="33">
        <v>250.58699999999988</v>
      </c>
      <c r="AC484" s="33">
        <v>4.4646972256295374</v>
      </c>
      <c r="AD484" s="33">
        <v>255.05169722562943</v>
      </c>
      <c r="AE484" s="33">
        <v>252.67663006084294</v>
      </c>
      <c r="AF484" s="33">
        <v>2.7729999999999992</v>
      </c>
      <c r="AG484" s="33">
        <v>4.9406415363409555E-2</v>
      </c>
      <c r="AH484" s="33">
        <v>2.822406415363409</v>
      </c>
      <c r="AI484" s="33">
        <v>2.7961238817604968</v>
      </c>
      <c r="AJ484" s="33">
        <v>6.6679999999999984</v>
      </c>
      <c r="AK484" s="33">
        <v>0.11880345389225203</v>
      </c>
      <c r="AL484" s="33">
        <v>6.7868034538922508</v>
      </c>
      <c r="AM484" s="33">
        <v>6.7236040546624576</v>
      </c>
      <c r="AN484" s="33">
        <v>0</v>
      </c>
      <c r="AO484" s="33">
        <v>0</v>
      </c>
      <c r="AP484" s="33">
        <v>0</v>
      </c>
      <c r="AQ484" s="33">
        <v>0</v>
      </c>
      <c r="AR484" s="33">
        <v>260.02799999999985</v>
      </c>
      <c r="AS484" s="33">
        <v>4.6329070948851996</v>
      </c>
      <c r="AT484" s="33">
        <v>264.66090709488509</v>
      </c>
      <c r="AU484" s="33">
        <v>262.19635799726592</v>
      </c>
    </row>
    <row r="485" spans="1:47" x14ac:dyDescent="0.35">
      <c r="A485" s="17">
        <v>44762</v>
      </c>
      <c r="B485" s="2">
        <v>17</v>
      </c>
      <c r="C485" s="2" t="s">
        <v>44</v>
      </c>
      <c r="D485" s="8">
        <v>158.015255</v>
      </c>
      <c r="E485">
        <v>9.2399219999999994E-3</v>
      </c>
      <c r="G485" s="33">
        <v>822.28999999999985</v>
      </c>
      <c r="H485" s="33">
        <v>14.624836629313272</v>
      </c>
      <c r="I485" s="33">
        <v>836.91483662931307</v>
      </c>
      <c r="J485" s="33">
        <v>829.18180881821547</v>
      </c>
      <c r="K485" s="33">
        <v>11.793000000000003</v>
      </c>
      <c r="L485" s="33">
        <v>0.20974437044046684</v>
      </c>
      <c r="M485" s="33">
        <v>12.002744370440469</v>
      </c>
      <c r="N485" s="33">
        <v>11.891839948671659</v>
      </c>
      <c r="O485" s="33">
        <v>50.098000000000006</v>
      </c>
      <c r="P485" s="33">
        <v>0.8910178470555844</v>
      </c>
      <c r="Q485" s="33">
        <v>50.989017847055592</v>
      </c>
      <c r="R485" s="33">
        <v>50.517883299292187</v>
      </c>
      <c r="S485" s="33">
        <v>0</v>
      </c>
      <c r="T485" s="33">
        <v>0</v>
      </c>
      <c r="U485" s="33">
        <v>0</v>
      </c>
      <c r="V485" s="33">
        <v>0</v>
      </c>
      <c r="W485" s="33">
        <v>884.18099999999981</v>
      </c>
      <c r="X485" s="33">
        <v>15.725598846809323</v>
      </c>
      <c r="Y485" s="33">
        <v>899.90659884680917</v>
      </c>
      <c r="Z485" s="33">
        <v>891.5915320661793</v>
      </c>
      <c r="AB485" s="33">
        <v>263.32599999999996</v>
      </c>
      <c r="AC485" s="33">
        <v>4.6833838794714113</v>
      </c>
      <c r="AD485" s="33">
        <v>268.00938387947139</v>
      </c>
      <c r="AE485" s="33">
        <v>265.532998077157</v>
      </c>
      <c r="AF485" s="33">
        <v>2.8859999999999979</v>
      </c>
      <c r="AG485" s="33">
        <v>5.1328945399066114E-2</v>
      </c>
      <c r="AH485" s="33">
        <v>2.9373289453990639</v>
      </c>
      <c r="AI485" s="33">
        <v>2.910188255055234</v>
      </c>
      <c r="AJ485" s="33">
        <v>7.0909999999999958</v>
      </c>
      <c r="AK485" s="33">
        <v>0.12611696182424736</v>
      </c>
      <c r="AL485" s="33">
        <v>7.2171169618242432</v>
      </c>
      <c r="AM485" s="33">
        <v>7.1504313640321104</v>
      </c>
      <c r="AN485" s="33">
        <v>0</v>
      </c>
      <c r="AO485" s="33">
        <v>0</v>
      </c>
      <c r="AP485" s="33">
        <v>0</v>
      </c>
      <c r="AQ485" s="33">
        <v>0</v>
      </c>
      <c r="AR485" s="33">
        <v>273.303</v>
      </c>
      <c r="AS485" s="33">
        <v>4.8608297866947252</v>
      </c>
      <c r="AT485" s="33">
        <v>278.16382978669469</v>
      </c>
      <c r="AU485" s="33">
        <v>275.59361769624434</v>
      </c>
    </row>
    <row r="486" spans="1:47" x14ac:dyDescent="0.35">
      <c r="A486" s="17">
        <v>44762</v>
      </c>
      <c r="B486" s="2">
        <v>18</v>
      </c>
      <c r="C486" s="2" t="s">
        <v>44</v>
      </c>
      <c r="D486" s="8">
        <v>205.510595</v>
      </c>
      <c r="E486">
        <v>9.3000970000000002E-3</v>
      </c>
      <c r="G486" s="33">
        <v>861.23199999999986</v>
      </c>
      <c r="H486" s="33">
        <v>13.229585888832439</v>
      </c>
      <c r="I486" s="33">
        <v>874.46158588883225</v>
      </c>
      <c r="J486" s="33">
        <v>866.32900831729228</v>
      </c>
      <c r="K486" s="33">
        <v>12.506999999999998</v>
      </c>
      <c r="L486" s="33">
        <v>0.19212294795319645</v>
      </c>
      <c r="M486" s="33">
        <v>12.699122947953194</v>
      </c>
      <c r="N486" s="33">
        <v>12.581019872722303</v>
      </c>
      <c r="O486" s="33">
        <v>53.754000000000012</v>
      </c>
      <c r="P486" s="33">
        <v>0.82572774800320825</v>
      </c>
      <c r="Q486" s="33">
        <v>54.579727748003222</v>
      </c>
      <c r="R486" s="33">
        <v>54.072130985713201</v>
      </c>
      <c r="S486" s="33">
        <v>0.93799999999999994</v>
      </c>
      <c r="T486" s="33">
        <v>1.4408837065651098E-2</v>
      </c>
      <c r="U486" s="33">
        <v>0.95240883706565105</v>
      </c>
      <c r="V486" s="33">
        <v>0.94355134249728334</v>
      </c>
      <c r="W486" s="33">
        <v>928.43099999999981</v>
      </c>
      <c r="X486" s="33">
        <v>14.261845421854495</v>
      </c>
      <c r="Y486" s="33">
        <v>942.69284542185437</v>
      </c>
      <c r="Z486" s="33">
        <v>933.92571051822506</v>
      </c>
      <c r="AB486" s="33">
        <v>275.7439999999998</v>
      </c>
      <c r="AC486" s="33">
        <v>4.2357679827621473</v>
      </c>
      <c r="AD486" s="33">
        <v>279.97976798276193</v>
      </c>
      <c r="AE486" s="33">
        <v>277.37592898248477</v>
      </c>
      <c r="AF486" s="33">
        <v>3.0359999999999991</v>
      </c>
      <c r="AG486" s="33">
        <v>4.6636705044047683E-2</v>
      </c>
      <c r="AH486" s="33">
        <v>3.0826367050440466</v>
      </c>
      <c r="AI486" s="33">
        <v>3.0539678846713767</v>
      </c>
      <c r="AJ486" s="33">
        <v>7.4959999999999978</v>
      </c>
      <c r="AK486" s="33">
        <v>0.11514780665684501</v>
      </c>
      <c r="AL486" s="33">
        <v>7.6111478066568425</v>
      </c>
      <c r="AM486" s="33">
        <v>7.540363393773597</v>
      </c>
      <c r="AN486" s="33">
        <v>4.8450000000000006</v>
      </c>
      <c r="AO486" s="33">
        <v>7.4425176527803408E-2</v>
      </c>
      <c r="AP486" s="33">
        <v>4.9194251765278043</v>
      </c>
      <c r="AQ486" s="33">
        <v>4.8736740452018532</v>
      </c>
      <c r="AR486" s="33">
        <v>291.12099999999981</v>
      </c>
      <c r="AS486" s="33">
        <v>4.4719776709908432</v>
      </c>
      <c r="AT486" s="33">
        <v>295.59297767099059</v>
      </c>
      <c r="AU486" s="33">
        <v>292.84393430613159</v>
      </c>
    </row>
    <row r="487" spans="1:47" x14ac:dyDescent="0.35">
      <c r="A487" s="17">
        <v>44762</v>
      </c>
      <c r="B487" s="2">
        <v>19</v>
      </c>
      <c r="C487" s="2" t="s">
        <v>44</v>
      </c>
      <c r="D487" s="8">
        <v>218.05268899999999</v>
      </c>
      <c r="E487">
        <v>9.3069680000000005E-3</v>
      </c>
      <c r="G487" s="33">
        <v>873.16599999999994</v>
      </c>
      <c r="H487" s="33">
        <v>12.614348544773735</v>
      </c>
      <c r="I487" s="33">
        <v>885.78034854477369</v>
      </c>
      <c r="J487" s="33">
        <v>877.53641918583867</v>
      </c>
      <c r="K487" s="33">
        <v>12.820999999999998</v>
      </c>
      <c r="L487" s="33">
        <v>0.18522086601235507</v>
      </c>
      <c r="M487" s="33">
        <v>13.006220866012352</v>
      </c>
      <c r="N487" s="33">
        <v>12.885172384611444</v>
      </c>
      <c r="O487" s="33">
        <v>55.097000000000001</v>
      </c>
      <c r="P487" s="33">
        <v>0.79596864945657364</v>
      </c>
      <c r="Q487" s="33">
        <v>55.892968649456577</v>
      </c>
      <c r="R487" s="33">
        <v>55.372774578811082</v>
      </c>
      <c r="S487" s="33">
        <v>1.0209999999999999</v>
      </c>
      <c r="T487" s="33">
        <v>1.4750058825256575E-2</v>
      </c>
      <c r="U487" s="33">
        <v>1.0357500588252564</v>
      </c>
      <c r="V487" s="33">
        <v>1.0261103661717716</v>
      </c>
      <c r="W487" s="33">
        <v>942.1049999999999</v>
      </c>
      <c r="X487" s="33">
        <v>13.610288119067921</v>
      </c>
      <c r="Y487" s="33">
        <v>955.71528811906774</v>
      </c>
      <c r="Z487" s="33">
        <v>946.82047651543303</v>
      </c>
      <c r="AB487" s="33">
        <v>278.60099999999977</v>
      </c>
      <c r="AC487" s="33">
        <v>4.0248590977231187</v>
      </c>
      <c r="AD487" s="33">
        <v>282.62585909772287</v>
      </c>
      <c r="AE487" s="33">
        <v>279.99546927112783</v>
      </c>
      <c r="AF487" s="33">
        <v>3.0529999999999977</v>
      </c>
      <c r="AG487" s="33">
        <v>4.4105709690017918E-2</v>
      </c>
      <c r="AH487" s="33">
        <v>3.0971057096900156</v>
      </c>
      <c r="AI487" s="33">
        <v>3.0682810459573133</v>
      </c>
      <c r="AJ487" s="33">
        <v>7.8179999999999987</v>
      </c>
      <c r="AK487" s="33">
        <v>0.11294413310074033</v>
      </c>
      <c r="AL487" s="33">
        <v>7.9309441331007386</v>
      </c>
      <c r="AM487" s="33">
        <v>7.8571310898441826</v>
      </c>
      <c r="AN487" s="33">
        <v>5.2490000000000006</v>
      </c>
      <c r="AO487" s="33">
        <v>7.5830615841108492E-2</v>
      </c>
      <c r="AP487" s="33">
        <v>5.3248306158411092</v>
      </c>
      <c r="AQ487" s="33">
        <v>5.2752725876940563</v>
      </c>
      <c r="AR487" s="33">
        <v>294.72099999999978</v>
      </c>
      <c r="AS487" s="33">
        <v>4.2577395563549851</v>
      </c>
      <c r="AT487" s="33">
        <v>298.97873955635475</v>
      </c>
      <c r="AU487" s="33">
        <v>296.19615399462339</v>
      </c>
    </row>
    <row r="488" spans="1:47" x14ac:dyDescent="0.35">
      <c r="A488" s="17">
        <v>44762</v>
      </c>
      <c r="B488" s="2">
        <v>20</v>
      </c>
      <c r="C488" s="2" t="s">
        <v>44</v>
      </c>
      <c r="D488" s="8">
        <v>199.441045</v>
      </c>
      <c r="E488">
        <v>9.2590680000000005E-3</v>
      </c>
      <c r="G488" s="33">
        <v>853.12799999999982</v>
      </c>
      <c r="H488" s="33">
        <v>8.6875249780009209</v>
      </c>
      <c r="I488" s="33">
        <v>861.81552497800078</v>
      </c>
      <c r="J488" s="33">
        <v>853.83591642877377</v>
      </c>
      <c r="K488" s="33">
        <v>12.368000000000002</v>
      </c>
      <c r="L488" s="33">
        <v>0.12594512069456804</v>
      </c>
      <c r="M488" s="33">
        <v>12.493945120694571</v>
      </c>
      <c r="N488" s="33">
        <v>12.378262833233793</v>
      </c>
      <c r="O488" s="33">
        <v>53.996999999999993</v>
      </c>
      <c r="P488" s="33">
        <v>0.54985920780599828</v>
      </c>
      <c r="Q488" s="33">
        <v>54.546859207805994</v>
      </c>
      <c r="R488" s="33">
        <v>54.041806129214493</v>
      </c>
      <c r="S488" s="33">
        <v>1.9609999999999999</v>
      </c>
      <c r="T488" s="33">
        <v>1.9969144702623533E-2</v>
      </c>
      <c r="U488" s="33">
        <v>1.9809691447026234</v>
      </c>
      <c r="V488" s="33">
        <v>1.96262721668592</v>
      </c>
      <c r="W488" s="33">
        <v>921.45399999999984</v>
      </c>
      <c r="X488" s="33">
        <v>9.3832984512041104</v>
      </c>
      <c r="Y488" s="33">
        <v>930.83729845120388</v>
      </c>
      <c r="Z488" s="33">
        <v>922.21861260790797</v>
      </c>
      <c r="AB488" s="33">
        <v>270.17700000000002</v>
      </c>
      <c r="AC488" s="33">
        <v>2.7512512026112796</v>
      </c>
      <c r="AD488" s="33">
        <v>272.92825120261131</v>
      </c>
      <c r="AE488" s="33">
        <v>270.40118996560523</v>
      </c>
      <c r="AF488" s="33">
        <v>2.9059999999999988</v>
      </c>
      <c r="AG488" s="33">
        <v>2.9592215454270251E-2</v>
      </c>
      <c r="AH488" s="33">
        <v>2.9355922154542688</v>
      </c>
      <c r="AI488" s="33">
        <v>2.908411367511107</v>
      </c>
      <c r="AJ488" s="33">
        <v>7.6499999999999986</v>
      </c>
      <c r="AK488" s="33">
        <v>7.7901048941902098E-2</v>
      </c>
      <c r="AL488" s="33">
        <v>7.7279010489419004</v>
      </c>
      <c r="AM488" s="33">
        <v>7.6563478876324762</v>
      </c>
      <c r="AN488" s="33">
        <v>10.099</v>
      </c>
      <c r="AO488" s="33">
        <v>0.10283956774696332</v>
      </c>
      <c r="AP488" s="33">
        <v>10.201839567746964</v>
      </c>
      <c r="AQ488" s="33">
        <v>10.107380041464104</v>
      </c>
      <c r="AR488" s="33">
        <v>290.83199999999999</v>
      </c>
      <c r="AS488" s="33">
        <v>2.9615840347544151</v>
      </c>
      <c r="AT488" s="33">
        <v>293.79358403475442</v>
      </c>
      <c r="AU488" s="33">
        <v>291.07332926221295</v>
      </c>
    </row>
    <row r="489" spans="1:47" x14ac:dyDescent="0.35">
      <c r="A489" s="17">
        <v>44762</v>
      </c>
      <c r="B489" s="2">
        <v>21</v>
      </c>
      <c r="C489" s="2" t="s">
        <v>44</v>
      </c>
      <c r="D489" s="8">
        <v>128.79922099999999</v>
      </c>
      <c r="E489">
        <v>9.1665319999999998E-3</v>
      </c>
      <c r="G489" s="33">
        <v>823.05299999999977</v>
      </c>
      <c r="H489" s="33">
        <v>9.0848874005250089</v>
      </c>
      <c r="I489" s="33">
        <v>832.13788740052473</v>
      </c>
      <c r="J489" s="33">
        <v>824.51006882725551</v>
      </c>
      <c r="K489" s="33">
        <v>11.876999999999997</v>
      </c>
      <c r="L489" s="33">
        <v>0.13109873562946195</v>
      </c>
      <c r="M489" s="33">
        <v>12.00809873562946</v>
      </c>
      <c r="N489" s="33">
        <v>11.898026114310154</v>
      </c>
      <c r="O489" s="33">
        <v>52.080999999999996</v>
      </c>
      <c r="P489" s="33">
        <v>0.57487187423743435</v>
      </c>
      <c r="Q489" s="33">
        <v>52.655871874237434</v>
      </c>
      <c r="R489" s="33">
        <v>52.173200139714339</v>
      </c>
      <c r="S489" s="33">
        <v>1.9619999999999997</v>
      </c>
      <c r="T489" s="33">
        <v>2.1656623668014175E-2</v>
      </c>
      <c r="U489" s="33">
        <v>1.983656623668014</v>
      </c>
      <c r="V489" s="33">
        <v>1.9654733717501494</v>
      </c>
      <c r="W489" s="33">
        <v>888.97299999999973</v>
      </c>
      <c r="X489" s="33">
        <v>9.8125146340599176</v>
      </c>
      <c r="Y489" s="33">
        <v>898.78551463405961</v>
      </c>
      <c r="Z489" s="33">
        <v>890.54676845303015</v>
      </c>
      <c r="AB489" s="33">
        <v>258.51999999999987</v>
      </c>
      <c r="AC489" s="33">
        <v>2.8535526761748327</v>
      </c>
      <c r="AD489" s="33">
        <v>261.37355267617471</v>
      </c>
      <c r="AE489" s="33">
        <v>258.97766364161487</v>
      </c>
      <c r="AF489" s="33">
        <v>2.7839999999999985</v>
      </c>
      <c r="AG489" s="33">
        <v>3.0729888018221938E-2</v>
      </c>
      <c r="AH489" s="33">
        <v>2.8147298880182205</v>
      </c>
      <c r="AI489" s="33">
        <v>2.7889285764283454</v>
      </c>
      <c r="AJ489" s="33">
        <v>7.3679999999999986</v>
      </c>
      <c r="AK489" s="33">
        <v>8.1328238117190838E-2</v>
      </c>
      <c r="AL489" s="33">
        <v>7.4493282381171895</v>
      </c>
      <c r="AM489" s="33">
        <v>7.3810437324439846</v>
      </c>
      <c r="AN489" s="33">
        <v>10.111000000000001</v>
      </c>
      <c r="AO489" s="33">
        <v>0.11160556672135137</v>
      </c>
      <c r="AP489" s="33">
        <v>10.222605566721352</v>
      </c>
      <c r="AQ489" s="33">
        <v>10.128899725670623</v>
      </c>
      <c r="AR489" s="33">
        <v>278.78299999999984</v>
      </c>
      <c r="AS489" s="33">
        <v>3.0772163690315972</v>
      </c>
      <c r="AT489" s="33">
        <v>281.86021636903149</v>
      </c>
      <c r="AU489" s="33">
        <v>279.27653567615783</v>
      </c>
    </row>
    <row r="490" spans="1:47" x14ac:dyDescent="0.35">
      <c r="A490" s="17">
        <v>44762</v>
      </c>
      <c r="B490" s="2">
        <v>22</v>
      </c>
      <c r="C490" s="2" t="s">
        <v>44</v>
      </c>
      <c r="D490" s="8">
        <v>156.21921599999999</v>
      </c>
      <c r="E490">
        <v>9.6785770000000007E-3</v>
      </c>
      <c r="G490" s="33">
        <v>801.48699999999997</v>
      </c>
      <c r="H490" s="33">
        <v>11.430129756848604</v>
      </c>
      <c r="I490" s="33">
        <v>812.91712975684857</v>
      </c>
      <c r="J490" s="33">
        <v>805.04924872187792</v>
      </c>
      <c r="K490" s="33">
        <v>11.444999999999999</v>
      </c>
      <c r="L490" s="33">
        <v>0.16321891068368202</v>
      </c>
      <c r="M490" s="33">
        <v>11.60821891068368</v>
      </c>
      <c r="N490" s="33">
        <v>11.495867870123773</v>
      </c>
      <c r="O490" s="33">
        <v>51.210999999999999</v>
      </c>
      <c r="P490" s="33">
        <v>0.7303279716052461</v>
      </c>
      <c r="Q490" s="33">
        <v>51.941327971605247</v>
      </c>
      <c r="R490" s="33">
        <v>51.438609829349815</v>
      </c>
      <c r="S490" s="33">
        <v>1.9639999999999997</v>
      </c>
      <c r="T490" s="33">
        <v>2.8008906997182309E-2</v>
      </c>
      <c r="U490" s="33">
        <v>1.992008906997182</v>
      </c>
      <c r="V490" s="33">
        <v>1.9727290954061241</v>
      </c>
      <c r="W490" s="33">
        <v>866.10700000000008</v>
      </c>
      <c r="X490" s="33">
        <v>12.351685546134716</v>
      </c>
      <c r="Y490" s="33">
        <v>878.45868554613469</v>
      </c>
      <c r="Z490" s="33">
        <v>869.95645551675773</v>
      </c>
      <c r="AB490" s="33">
        <v>250.624</v>
      </c>
      <c r="AC490" s="33">
        <v>3.5741875291557124</v>
      </c>
      <c r="AD490" s="33">
        <v>254.19818752915572</v>
      </c>
      <c r="AE490" s="33">
        <v>251.73791079789436</v>
      </c>
      <c r="AF490" s="33">
        <v>2.7</v>
      </c>
      <c r="AG490" s="33">
        <v>3.8505116543987902E-2</v>
      </c>
      <c r="AH490" s="33">
        <v>2.7385051165439882</v>
      </c>
      <c r="AI490" s="33">
        <v>2.7120002839086235</v>
      </c>
      <c r="AJ490" s="33">
        <v>7.1409999999999991</v>
      </c>
      <c r="AK490" s="33">
        <v>0.10183890268171021</v>
      </c>
      <c r="AL490" s="33">
        <v>7.2428389026817097</v>
      </c>
      <c r="AM490" s="33">
        <v>7.1727385286635092</v>
      </c>
      <c r="AN490" s="33">
        <v>10.119999999999999</v>
      </c>
      <c r="AO490" s="33">
        <v>0.14432288126857687</v>
      </c>
      <c r="AP490" s="33">
        <v>10.264322881268576</v>
      </c>
      <c r="AQ490" s="33">
        <v>10.164978841909356</v>
      </c>
      <c r="AR490" s="33">
        <v>270.58499999999998</v>
      </c>
      <c r="AS490" s="33">
        <v>3.8588544296499876</v>
      </c>
      <c r="AT490" s="33">
        <v>274.44385442964995</v>
      </c>
      <c r="AU490" s="33">
        <v>271.78762845237588</v>
      </c>
    </row>
    <row r="491" spans="1:47" x14ac:dyDescent="0.35">
      <c r="A491" s="17">
        <v>44762</v>
      </c>
      <c r="B491" s="2">
        <v>23</v>
      </c>
      <c r="C491" s="2" t="s">
        <v>44</v>
      </c>
      <c r="D491" s="8">
        <v>109.784284</v>
      </c>
      <c r="E491">
        <v>9.6237170000000004E-3</v>
      </c>
      <c r="G491" s="33">
        <v>754.93799999999999</v>
      </c>
      <c r="H491" s="33">
        <v>11.741396216396046</v>
      </c>
      <c r="I491" s="33">
        <v>766.67939621639607</v>
      </c>
      <c r="J491" s="33">
        <v>759.30109067747867</v>
      </c>
      <c r="K491" s="33">
        <v>10.553999999999998</v>
      </c>
      <c r="L491" s="33">
        <v>0.16414420213029926</v>
      </c>
      <c r="M491" s="33">
        <v>10.718144202130297</v>
      </c>
      <c r="N491" s="33">
        <v>10.614995815563805</v>
      </c>
      <c r="O491" s="33">
        <v>47.998000000000012</v>
      </c>
      <c r="P491" s="33">
        <v>0.74650307123840309</v>
      </c>
      <c r="Q491" s="33">
        <v>48.744503071238412</v>
      </c>
      <c r="R491" s="33">
        <v>48.275399768375188</v>
      </c>
      <c r="S491" s="33">
        <v>1.9639999999999997</v>
      </c>
      <c r="T491" s="33">
        <v>3.0545690068590842E-2</v>
      </c>
      <c r="U491" s="33">
        <v>1.9945456900685905</v>
      </c>
      <c r="V491" s="33">
        <v>1.9753507468038007</v>
      </c>
      <c r="W491" s="33">
        <v>815.45400000000006</v>
      </c>
      <c r="X491" s="33">
        <v>12.682589179833338</v>
      </c>
      <c r="Y491" s="33">
        <v>828.13658917983332</v>
      </c>
      <c r="Z491" s="33">
        <v>820.16683700822148</v>
      </c>
      <c r="AB491" s="33">
        <v>235.2179999999999</v>
      </c>
      <c r="AC491" s="33">
        <v>3.65829741677892</v>
      </c>
      <c r="AD491" s="33">
        <v>238.87629741677881</v>
      </c>
      <c r="AE491" s="33">
        <v>236.57741953243192</v>
      </c>
      <c r="AF491" s="33">
        <v>2.4959999999999987</v>
      </c>
      <c r="AG491" s="33">
        <v>3.8819777195113397E-2</v>
      </c>
      <c r="AH491" s="33">
        <v>2.534819777195112</v>
      </c>
      <c r="AI491" s="33">
        <v>2.5104253890133834</v>
      </c>
      <c r="AJ491" s="33">
        <v>6.6889999999999974</v>
      </c>
      <c r="AK491" s="33">
        <v>0.10403264810020574</v>
      </c>
      <c r="AL491" s="33">
        <v>6.793032648100203</v>
      </c>
      <c r="AM491" s="33">
        <v>6.7276584243231259</v>
      </c>
      <c r="AN491" s="33">
        <v>10.119999999999999</v>
      </c>
      <c r="AO491" s="33">
        <v>0.15739428894813612</v>
      </c>
      <c r="AP491" s="33">
        <v>10.277394288948136</v>
      </c>
      <c r="AQ491" s="33">
        <v>10.178487554813882</v>
      </c>
      <c r="AR491" s="33">
        <v>254.52299999999991</v>
      </c>
      <c r="AS491" s="33">
        <v>3.958544131022375</v>
      </c>
      <c r="AT491" s="33">
        <v>258.48154413102225</v>
      </c>
      <c r="AU491" s="33">
        <v>255.9939909005823</v>
      </c>
    </row>
    <row r="492" spans="1:47" x14ac:dyDescent="0.35">
      <c r="A492" s="17">
        <v>44762</v>
      </c>
      <c r="B492" s="2">
        <v>24</v>
      </c>
      <c r="C492" s="2" t="s">
        <v>16</v>
      </c>
      <c r="D492" s="8">
        <v>112.468751</v>
      </c>
      <c r="E492">
        <v>1.0131226E-2</v>
      </c>
      <c r="G492" s="33">
        <v>692.53800000000001</v>
      </c>
      <c r="H492" s="33">
        <v>9.2860084350943009</v>
      </c>
      <c r="I492" s="33">
        <v>701.82400843509436</v>
      </c>
      <c r="J492" s="33">
        <v>694.71367079341246</v>
      </c>
      <c r="K492" s="33">
        <v>9.4949999999999992</v>
      </c>
      <c r="L492" s="33">
        <v>0.12731525214677084</v>
      </c>
      <c r="M492" s="33">
        <v>9.6223152521467696</v>
      </c>
      <c r="N492" s="33">
        <v>9.5248294016840234</v>
      </c>
      <c r="O492" s="33">
        <v>42.990999999999993</v>
      </c>
      <c r="P492" s="33">
        <v>0.5764518172766534</v>
      </c>
      <c r="Q492" s="33">
        <v>43.567451817276648</v>
      </c>
      <c r="R492" s="33">
        <v>43.126060116671702</v>
      </c>
      <c r="S492" s="33">
        <v>1.9639999999999997</v>
      </c>
      <c r="T492" s="33">
        <v>2.6334613503555333E-2</v>
      </c>
      <c r="U492" s="33">
        <v>1.9903346135035551</v>
      </c>
      <c r="V492" s="33">
        <v>1.9701700837185279</v>
      </c>
      <c r="W492" s="33">
        <v>746.98800000000006</v>
      </c>
      <c r="X492" s="33">
        <v>10.016110118021281</v>
      </c>
      <c r="Y492" s="33">
        <v>757.00411011802134</v>
      </c>
      <c r="Z492" s="33">
        <v>749.33473039548664</v>
      </c>
      <c r="AB492" s="33">
        <v>214.41200000000001</v>
      </c>
      <c r="AC492" s="33">
        <v>2.8749781825480181</v>
      </c>
      <c r="AD492" s="33">
        <v>217.28697818254801</v>
      </c>
      <c r="AE492" s="33">
        <v>215.08559469972354</v>
      </c>
      <c r="AF492" s="33">
        <v>2.2939999999999992</v>
      </c>
      <c r="AG492" s="33">
        <v>3.0759472187961264E-2</v>
      </c>
      <c r="AH492" s="33">
        <v>2.3247594721879605</v>
      </c>
      <c r="AI492" s="33">
        <v>2.3012068085795834</v>
      </c>
      <c r="AJ492" s="33">
        <v>5.955999999999996</v>
      </c>
      <c r="AK492" s="33">
        <v>7.986199492218711E-2</v>
      </c>
      <c r="AL492" s="33">
        <v>6.0358619949221834</v>
      </c>
      <c r="AM492" s="33">
        <v>5.9747113129468152</v>
      </c>
      <c r="AN492" s="33">
        <v>10.119999999999999</v>
      </c>
      <c r="AO492" s="33">
        <v>0.13569566632178207</v>
      </c>
      <c r="AP492" s="33">
        <v>10.255695666321781</v>
      </c>
      <c r="AQ492" s="33">
        <v>10.151792895739055</v>
      </c>
      <c r="AR492" s="33">
        <v>232.78200000000001</v>
      </c>
      <c r="AS492" s="33">
        <v>3.1212953159799484</v>
      </c>
      <c r="AT492" s="33">
        <v>235.90329531597993</v>
      </c>
      <c r="AU492" s="33">
        <v>233.51330571698901</v>
      </c>
    </row>
    <row r="493" spans="1:47" x14ac:dyDescent="0.35">
      <c r="A493" s="17">
        <v>44763</v>
      </c>
      <c r="B493" s="2">
        <v>1</v>
      </c>
      <c r="C493" s="2" t="s">
        <v>16</v>
      </c>
      <c r="D493" s="8">
        <v>91.121337999999994</v>
      </c>
      <c r="E493">
        <v>1.0003969999999999E-2</v>
      </c>
      <c r="G493" s="33">
        <v>601.9620000000001</v>
      </c>
      <c r="H493" s="33">
        <v>7.7012822887799599</v>
      </c>
      <c r="I493" s="33">
        <v>609.66328228878001</v>
      </c>
      <c r="J493" s="33">
        <v>603.56422910266156</v>
      </c>
      <c r="K493" s="33">
        <v>8.1059999999999999</v>
      </c>
      <c r="L493" s="33">
        <v>0.10370520769226355</v>
      </c>
      <c r="M493" s="33">
        <v>8.209705207692263</v>
      </c>
      <c r="N493" s="33">
        <v>8.1275755630856654</v>
      </c>
      <c r="O493" s="33">
        <v>36.664000000000009</v>
      </c>
      <c r="P493" s="33">
        <v>0.46906584441514332</v>
      </c>
      <c r="Q493" s="33">
        <v>37.13306584441515</v>
      </c>
      <c r="R493" s="33">
        <v>36.761587767699595</v>
      </c>
      <c r="S493" s="33">
        <v>1.9639999999999997</v>
      </c>
      <c r="T493" s="33">
        <v>2.5126699717197824E-2</v>
      </c>
      <c r="U493" s="33">
        <v>1.9891266997171975</v>
      </c>
      <c r="V493" s="33">
        <v>1.9692275358870277</v>
      </c>
      <c r="W493" s="33">
        <v>648.69600000000014</v>
      </c>
      <c r="X493" s="33">
        <v>8.2991800406045648</v>
      </c>
      <c r="Y493" s="33">
        <v>656.99518004060462</v>
      </c>
      <c r="Z493" s="33">
        <v>650.42261996933382</v>
      </c>
      <c r="AB493" s="33">
        <v>184.51899999999998</v>
      </c>
      <c r="AC493" s="33">
        <v>2.3606687907930883</v>
      </c>
      <c r="AD493" s="33">
        <v>186.87966879079306</v>
      </c>
      <c r="AE493" s="33">
        <v>185.01013019060002</v>
      </c>
      <c r="AF493" s="33">
        <v>1.9389999999999989</v>
      </c>
      <c r="AG493" s="33">
        <v>2.4806858834850596E-2</v>
      </c>
      <c r="AH493" s="33">
        <v>1.9638068588348496</v>
      </c>
      <c r="AI493" s="33">
        <v>1.9441609939332716</v>
      </c>
      <c r="AJ493" s="33">
        <v>5.1120000000000001</v>
      </c>
      <c r="AK493" s="33">
        <v>6.5401063622360131E-2</v>
      </c>
      <c r="AL493" s="33">
        <v>5.1774010636223604</v>
      </c>
      <c r="AM493" s="33">
        <v>5.125606498703914</v>
      </c>
      <c r="AN493" s="33">
        <v>10.119</v>
      </c>
      <c r="AO493" s="33">
        <v>0.12945879553886191</v>
      </c>
      <c r="AP493" s="33">
        <v>10.248458795538861</v>
      </c>
      <c r="AQ493" s="33">
        <v>10.145933521202053</v>
      </c>
      <c r="AR493" s="33">
        <v>201.68899999999996</v>
      </c>
      <c r="AS493" s="33">
        <v>2.5803355087891613</v>
      </c>
      <c r="AT493" s="33">
        <v>204.26933550878914</v>
      </c>
      <c r="AU493" s="33">
        <v>202.22583120443926</v>
      </c>
    </row>
    <row r="494" spans="1:47" x14ac:dyDescent="0.35">
      <c r="A494" s="17">
        <v>44763</v>
      </c>
      <c r="B494" s="2">
        <v>2</v>
      </c>
      <c r="C494" s="2" t="s">
        <v>16</v>
      </c>
      <c r="D494" s="8">
        <v>69.779212999999999</v>
      </c>
      <c r="E494">
        <v>1.0168126E-2</v>
      </c>
      <c r="G494" s="33">
        <v>515.702</v>
      </c>
      <c r="H494" s="33">
        <v>5.5631184580824726</v>
      </c>
      <c r="I494" s="33">
        <v>521.2651184580825</v>
      </c>
      <c r="J494" s="33">
        <v>515.96482905419577</v>
      </c>
      <c r="K494" s="33">
        <v>6.7869999999999999</v>
      </c>
      <c r="L494" s="33">
        <v>7.3214540519535964E-2</v>
      </c>
      <c r="M494" s="33">
        <v>6.8602145405195358</v>
      </c>
      <c r="N494" s="33">
        <v>6.7904590146845019</v>
      </c>
      <c r="O494" s="33">
        <v>31.5</v>
      </c>
      <c r="P494" s="33">
        <v>0.33980521973852701</v>
      </c>
      <c r="Q494" s="33">
        <v>31.839805219738526</v>
      </c>
      <c r="R494" s="33">
        <v>31.516054068448771</v>
      </c>
      <c r="S494" s="33">
        <v>1.9639999999999997</v>
      </c>
      <c r="T494" s="33">
        <v>2.1186585764014824E-2</v>
      </c>
      <c r="U494" s="33">
        <v>1.9851865857640145</v>
      </c>
      <c r="V494" s="33">
        <v>1.9650009584264563</v>
      </c>
      <c r="W494" s="33">
        <v>555.95300000000009</v>
      </c>
      <c r="X494" s="33">
        <v>5.9973248041045508</v>
      </c>
      <c r="Y494" s="33">
        <v>561.95032480410464</v>
      </c>
      <c r="Z494" s="33">
        <v>556.2363430957555</v>
      </c>
      <c r="AB494" s="33">
        <v>156.03999999999994</v>
      </c>
      <c r="AC494" s="33">
        <v>1.6832763964444362</v>
      </c>
      <c r="AD494" s="33">
        <v>157.72327639644436</v>
      </c>
      <c r="AE494" s="33">
        <v>156.11952624891251</v>
      </c>
      <c r="AF494" s="33">
        <v>1.6329999999999989</v>
      </c>
      <c r="AG494" s="33">
        <v>1.761593408993696E-2</v>
      </c>
      <c r="AH494" s="33">
        <v>1.6506159340899358</v>
      </c>
      <c r="AI494" s="33">
        <v>1.6338322632945017</v>
      </c>
      <c r="AJ494" s="33">
        <v>4.3549999999999986</v>
      </c>
      <c r="AK494" s="33">
        <v>4.6979420062263008E-2</v>
      </c>
      <c r="AL494" s="33">
        <v>4.4019794200622613</v>
      </c>
      <c r="AM494" s="33">
        <v>4.3572195386696615</v>
      </c>
      <c r="AN494" s="33">
        <v>10.119</v>
      </c>
      <c r="AO494" s="33">
        <v>0.10915838154076682</v>
      </c>
      <c r="AP494" s="33">
        <v>10.228158381540766</v>
      </c>
      <c r="AQ494" s="33">
        <v>10.124157178369304</v>
      </c>
      <c r="AR494" s="33">
        <v>172.14699999999993</v>
      </c>
      <c r="AS494" s="33">
        <v>1.857030132137403</v>
      </c>
      <c r="AT494" s="33">
        <v>174.0040301321373</v>
      </c>
      <c r="AU494" s="33">
        <v>172.23473522924596</v>
      </c>
    </row>
    <row r="495" spans="1:47" x14ac:dyDescent="0.35">
      <c r="A495" s="17">
        <v>44763</v>
      </c>
      <c r="B495" s="2">
        <v>3</v>
      </c>
      <c r="C495" s="2" t="s">
        <v>16</v>
      </c>
      <c r="D495" s="8">
        <v>65.385388000000006</v>
      </c>
      <c r="E495">
        <v>1.0347996E-2</v>
      </c>
      <c r="G495" s="33">
        <v>462.43600000000004</v>
      </c>
      <c r="H495" s="33">
        <v>4.8492720823651538</v>
      </c>
      <c r="I495" s="33">
        <v>467.28527208236517</v>
      </c>
      <c r="J495" s="33">
        <v>462.44980595599793</v>
      </c>
      <c r="K495" s="33">
        <v>6.0949999999999989</v>
      </c>
      <c r="L495" s="33">
        <v>6.3914386730305611E-2</v>
      </c>
      <c r="M495" s="33">
        <v>6.1589143867303049</v>
      </c>
      <c r="N495" s="33">
        <v>6.0951819652920767</v>
      </c>
      <c r="O495" s="33">
        <v>28.798999999999999</v>
      </c>
      <c r="P495" s="33">
        <v>0.30199678809615615</v>
      </c>
      <c r="Q495" s="33">
        <v>29.100996788096154</v>
      </c>
      <c r="R495" s="33">
        <v>28.799859789736921</v>
      </c>
      <c r="S495" s="33">
        <v>1.9609999999999999</v>
      </c>
      <c r="T495" s="33">
        <v>2.0563759208880941E-2</v>
      </c>
      <c r="U495" s="33">
        <v>1.9815637592088808</v>
      </c>
      <c r="V495" s="33">
        <v>1.9610585453548424</v>
      </c>
      <c r="W495" s="33">
        <v>499.29100000000005</v>
      </c>
      <c r="X495" s="33">
        <v>5.2357470164004969</v>
      </c>
      <c r="Y495" s="33">
        <v>504.52674701640052</v>
      </c>
      <c r="Z495" s="33">
        <v>499.30590625638172</v>
      </c>
      <c r="AB495" s="33">
        <v>138.38300000000001</v>
      </c>
      <c r="AC495" s="33">
        <v>1.4511344674158957</v>
      </c>
      <c r="AD495" s="33">
        <v>139.83413446741591</v>
      </c>
      <c r="AE495" s="33">
        <v>138.38713140328363</v>
      </c>
      <c r="AF495" s="33">
        <v>1.4449999999999992</v>
      </c>
      <c r="AG495" s="33">
        <v>1.5152795541475238E-2</v>
      </c>
      <c r="AH495" s="33">
        <v>1.4601527955414744</v>
      </c>
      <c r="AI495" s="33">
        <v>1.4450431402538224</v>
      </c>
      <c r="AJ495" s="33">
        <v>3.9449999999999972</v>
      </c>
      <c r="AK495" s="33">
        <v>4.1368704782781873E-2</v>
      </c>
      <c r="AL495" s="33">
        <v>3.9863687047827789</v>
      </c>
      <c r="AM495" s="33">
        <v>3.9451177773711614</v>
      </c>
      <c r="AN495" s="33">
        <v>10.119</v>
      </c>
      <c r="AO495" s="33">
        <v>0.10611151424511281</v>
      </c>
      <c r="AP495" s="33">
        <v>10.225111514245112</v>
      </c>
      <c r="AQ495" s="33">
        <v>10.119302101196149</v>
      </c>
      <c r="AR495" s="33">
        <v>153.892</v>
      </c>
      <c r="AS495" s="33">
        <v>1.6137674819852654</v>
      </c>
      <c r="AT495" s="33">
        <v>155.50576748198526</v>
      </c>
      <c r="AU495" s="33">
        <v>153.89659442210478</v>
      </c>
    </row>
    <row r="496" spans="1:47" x14ac:dyDescent="0.35">
      <c r="A496" s="17">
        <v>44763</v>
      </c>
      <c r="B496" s="2">
        <v>4</v>
      </c>
      <c r="C496" s="2" t="s">
        <v>16</v>
      </c>
      <c r="D496" s="8">
        <v>62.459628000000002</v>
      </c>
      <c r="E496">
        <v>1.0779433999999999E-2</v>
      </c>
      <c r="G496" s="33">
        <v>418.55600000000004</v>
      </c>
      <c r="H496" s="33">
        <v>3.8957131760382437</v>
      </c>
      <c r="I496" s="33">
        <v>422.45171317603831</v>
      </c>
      <c r="J496" s="33">
        <v>417.89792281567026</v>
      </c>
      <c r="K496" s="33">
        <v>5.4989999999999997</v>
      </c>
      <c r="L496" s="33">
        <v>5.1181984621016773E-2</v>
      </c>
      <c r="M496" s="33">
        <v>5.5501819846210161</v>
      </c>
      <c r="N496" s="33">
        <v>5.4903541642298048</v>
      </c>
      <c r="O496" s="33">
        <v>26.765999999999995</v>
      </c>
      <c r="P496" s="33">
        <v>0.24912475002111925</v>
      </c>
      <c r="Q496" s="33">
        <v>27.015124750021116</v>
      </c>
      <c r="R496" s="33">
        <v>26.723916995776495</v>
      </c>
      <c r="S496" s="33">
        <v>1.9609999999999999</v>
      </c>
      <c r="T496" s="33">
        <v>1.8252022520788124E-2</v>
      </c>
      <c r="U496" s="33">
        <v>1.9792520225207879</v>
      </c>
      <c r="V496" s="33">
        <v>1.9579168059746586</v>
      </c>
      <c r="W496" s="33">
        <v>452.7820000000001</v>
      </c>
      <c r="X496" s="33">
        <v>4.214271933201168</v>
      </c>
      <c r="Y496" s="33">
        <v>456.99627193320123</v>
      </c>
      <c r="Z496" s="33">
        <v>452.07011078165124</v>
      </c>
      <c r="AB496" s="33">
        <v>124.61600000000003</v>
      </c>
      <c r="AC496" s="33">
        <v>1.1598643745285739</v>
      </c>
      <c r="AD496" s="33">
        <v>125.7758643745286</v>
      </c>
      <c r="AE496" s="33">
        <v>124.4200717457104</v>
      </c>
      <c r="AF496" s="33">
        <v>1.2769999999999995</v>
      </c>
      <c r="AG496" s="33">
        <v>1.188568728151271E-2</v>
      </c>
      <c r="AH496" s="33">
        <v>1.2888856872815122</v>
      </c>
      <c r="AI496" s="33">
        <v>1.2749922290819165</v>
      </c>
      <c r="AJ496" s="33">
        <v>3.6909999999999985</v>
      </c>
      <c r="AK496" s="33">
        <v>3.4354010772171824E-2</v>
      </c>
      <c r="AL496" s="33">
        <v>3.7253540107721705</v>
      </c>
      <c r="AM496" s="33">
        <v>3.6851968030864164</v>
      </c>
      <c r="AN496" s="33">
        <v>10.119</v>
      </c>
      <c r="AO496" s="33">
        <v>9.4182670009105074E-2</v>
      </c>
      <c r="AP496" s="33">
        <v>10.213182670009104</v>
      </c>
      <c r="AQ496" s="33">
        <v>10.103090341487796</v>
      </c>
      <c r="AR496" s="33">
        <v>139.70300000000003</v>
      </c>
      <c r="AS496" s="33">
        <v>1.3002867425913636</v>
      </c>
      <c r="AT496" s="33">
        <v>141.00328674259137</v>
      </c>
      <c r="AU496" s="33">
        <v>139.48335111936652</v>
      </c>
    </row>
    <row r="497" spans="1:47" x14ac:dyDescent="0.35">
      <c r="A497" s="17">
        <v>44763</v>
      </c>
      <c r="B497" s="2">
        <v>5</v>
      </c>
      <c r="C497" s="2" t="s">
        <v>16</v>
      </c>
      <c r="D497" s="8">
        <v>64.255534999999995</v>
      </c>
      <c r="E497">
        <v>1.0796696E-2</v>
      </c>
      <c r="G497" s="33">
        <v>389.76399999999995</v>
      </c>
      <c r="H497" s="33">
        <v>3.4153329293491765</v>
      </c>
      <c r="I497" s="33">
        <v>393.17933292934913</v>
      </c>
      <c r="J497" s="33">
        <v>388.93429519822814</v>
      </c>
      <c r="K497" s="33">
        <v>5.2289999999999992</v>
      </c>
      <c r="L497" s="33">
        <v>4.5819459692446822E-2</v>
      </c>
      <c r="M497" s="33">
        <v>5.2748194596924458</v>
      </c>
      <c r="N497" s="33">
        <v>5.2178688375312623</v>
      </c>
      <c r="O497" s="33">
        <v>25.797999999999998</v>
      </c>
      <c r="P497" s="33">
        <v>0.22605668792230699</v>
      </c>
      <c r="Q497" s="33">
        <v>26.024056687922304</v>
      </c>
      <c r="R497" s="33">
        <v>25.743082859176042</v>
      </c>
      <c r="S497" s="33">
        <v>1.9609999999999999</v>
      </c>
      <c r="T497" s="33">
        <v>1.7183392705467246E-2</v>
      </c>
      <c r="U497" s="33">
        <v>1.9781833927054671</v>
      </c>
      <c r="V497" s="33">
        <v>1.9568255479821774</v>
      </c>
      <c r="W497" s="33">
        <v>422.75199999999995</v>
      </c>
      <c r="X497" s="33">
        <v>3.7043924696693975</v>
      </c>
      <c r="Y497" s="33">
        <v>426.45639246966937</v>
      </c>
      <c r="Z497" s="33">
        <v>421.85207244291763</v>
      </c>
      <c r="AB497" s="33">
        <v>115.79000000000009</v>
      </c>
      <c r="AC497" s="33">
        <v>1.0146175631647396</v>
      </c>
      <c r="AD497" s="33">
        <v>116.80461756316483</v>
      </c>
      <c r="AE497" s="33">
        <v>115.54351361593908</v>
      </c>
      <c r="AF497" s="33">
        <v>1.1959999999999997</v>
      </c>
      <c r="AG497" s="33">
        <v>1.0480029411391546E-2</v>
      </c>
      <c r="AH497" s="33">
        <v>1.2064800294113913</v>
      </c>
      <c r="AI497" s="33">
        <v>1.1934540313037654</v>
      </c>
      <c r="AJ497" s="33">
        <v>3.5339999999999971</v>
      </c>
      <c r="AK497" s="33">
        <v>3.0966909648710454E-2</v>
      </c>
      <c r="AL497" s="33">
        <v>3.5649669096487075</v>
      </c>
      <c r="AM497" s="33">
        <v>3.5264770456751711</v>
      </c>
      <c r="AN497" s="33">
        <v>10.119</v>
      </c>
      <c r="AO497" s="33">
        <v>8.8668409376146395E-2</v>
      </c>
      <c r="AP497" s="33">
        <v>10.207668409376145</v>
      </c>
      <c r="AQ497" s="33">
        <v>10.097459316691308</v>
      </c>
      <c r="AR497" s="33">
        <v>130.63900000000007</v>
      </c>
      <c r="AS497" s="33">
        <v>1.1447329116009879</v>
      </c>
      <c r="AT497" s="33">
        <v>131.78373291160108</v>
      </c>
      <c r="AU497" s="33">
        <v>130.3609040096093</v>
      </c>
    </row>
    <row r="498" spans="1:47" x14ac:dyDescent="0.35">
      <c r="A498" s="17">
        <v>44763</v>
      </c>
      <c r="B498" s="2">
        <v>6</v>
      </c>
      <c r="C498" s="2" t="s">
        <v>16</v>
      </c>
      <c r="D498" s="8">
        <v>76.483756999999997</v>
      </c>
      <c r="E498">
        <v>1.0802622E-2</v>
      </c>
      <c r="G498" s="33">
        <v>371.16199999999998</v>
      </c>
      <c r="H498" s="33">
        <v>4.1024401708563438</v>
      </c>
      <c r="I498" s="33">
        <v>375.26444017085635</v>
      </c>
      <c r="J498" s="33">
        <v>371.21060027364894</v>
      </c>
      <c r="K498" s="33">
        <v>5.0629999999999997</v>
      </c>
      <c r="L498" s="33">
        <v>5.5961156004778696E-2</v>
      </c>
      <c r="M498" s="33">
        <v>5.1189611560047785</v>
      </c>
      <c r="N498" s="33">
        <v>5.0636629536037754</v>
      </c>
      <c r="O498" s="33">
        <v>25.798999999999999</v>
      </c>
      <c r="P498" s="33">
        <v>0.28515541453037441</v>
      </c>
      <c r="Q498" s="33">
        <v>26.084155414530375</v>
      </c>
      <c r="R498" s="33">
        <v>25.802378143397949</v>
      </c>
      <c r="S498" s="33">
        <v>1.9609999999999999</v>
      </c>
      <c r="T498" s="33">
        <v>2.1674862122332814E-2</v>
      </c>
      <c r="U498" s="33">
        <v>1.9826748621223327</v>
      </c>
      <c r="V498" s="33">
        <v>1.9612567750379228</v>
      </c>
      <c r="W498" s="33">
        <v>403.98499999999996</v>
      </c>
      <c r="X498" s="33">
        <v>4.4652316035138293</v>
      </c>
      <c r="Y498" s="33">
        <v>408.45023160351383</v>
      </c>
      <c r="Z498" s="33">
        <v>404.03789814568859</v>
      </c>
      <c r="AB498" s="33">
        <v>110.86600000000006</v>
      </c>
      <c r="AC498" s="33">
        <v>1.225397890899822</v>
      </c>
      <c r="AD498" s="33">
        <v>112.09139789089988</v>
      </c>
      <c r="AE498" s="33">
        <v>110.88051689003289</v>
      </c>
      <c r="AF498" s="33">
        <v>1.1229999999999996</v>
      </c>
      <c r="AG498" s="33">
        <v>1.241247841069849E-2</v>
      </c>
      <c r="AH498" s="33">
        <v>1.135412478410698</v>
      </c>
      <c r="AI498" s="33">
        <v>1.1231470465923441</v>
      </c>
      <c r="AJ498" s="33">
        <v>3.5429999999999997</v>
      </c>
      <c r="AK498" s="33">
        <v>3.9160650943103087E-2</v>
      </c>
      <c r="AL498" s="33">
        <v>3.582160650943103</v>
      </c>
      <c r="AM498" s="33">
        <v>3.5434639234876903</v>
      </c>
      <c r="AN498" s="33">
        <v>10.119</v>
      </c>
      <c r="AO498" s="33">
        <v>0.11184494126256285</v>
      </c>
      <c r="AP498" s="33">
        <v>10.230844941262562</v>
      </c>
      <c r="AQ498" s="33">
        <v>10.120324990621491</v>
      </c>
      <c r="AR498" s="33">
        <v>125.65100000000007</v>
      </c>
      <c r="AS498" s="33">
        <v>1.3888159615161864</v>
      </c>
      <c r="AT498" s="33">
        <v>127.03981596151625</v>
      </c>
      <c r="AU498" s="33">
        <v>125.66745285073443</v>
      </c>
    </row>
    <row r="499" spans="1:47" x14ac:dyDescent="0.35">
      <c r="A499" s="17">
        <v>44763</v>
      </c>
      <c r="B499" s="2">
        <v>7</v>
      </c>
      <c r="C499" s="2" t="s">
        <v>16</v>
      </c>
      <c r="D499" s="8">
        <v>84.945682000000005</v>
      </c>
      <c r="E499">
        <v>1.0847222E-2</v>
      </c>
      <c r="G499" s="33">
        <v>366.06700000000001</v>
      </c>
      <c r="H499" s="33">
        <v>1.1558007676143212</v>
      </c>
      <c r="I499" s="33">
        <v>367.22280076761433</v>
      </c>
      <c r="J499" s="33">
        <v>363.23945352422624</v>
      </c>
      <c r="K499" s="33">
        <v>5.1450000000000005</v>
      </c>
      <c r="L499" s="33">
        <v>1.624455345435585E-2</v>
      </c>
      <c r="M499" s="33">
        <v>5.1612445534543561</v>
      </c>
      <c r="N499" s="33">
        <v>5.1052593879867461</v>
      </c>
      <c r="O499" s="33">
        <v>27.354999999999993</v>
      </c>
      <c r="P499" s="33">
        <v>8.6369243876366214E-2</v>
      </c>
      <c r="Q499" s="33">
        <v>27.441369243876359</v>
      </c>
      <c r="R499" s="33">
        <v>27.143706619704059</v>
      </c>
      <c r="S499" s="33">
        <v>1.9609999999999999</v>
      </c>
      <c r="T499" s="33">
        <v>6.1915586635552609E-3</v>
      </c>
      <c r="U499" s="33">
        <v>1.9671915586635551</v>
      </c>
      <c r="V499" s="33">
        <v>1.9458529951102055</v>
      </c>
      <c r="W499" s="33">
        <v>400.52800000000002</v>
      </c>
      <c r="X499" s="33">
        <v>1.2646061236085984</v>
      </c>
      <c r="Y499" s="33">
        <v>401.79260612360861</v>
      </c>
      <c r="Z499" s="33">
        <v>397.43427252702725</v>
      </c>
      <c r="AB499" s="33">
        <v>110.3120000000001</v>
      </c>
      <c r="AC499" s="33">
        <v>0.34829332957374226</v>
      </c>
      <c r="AD499" s="33">
        <v>110.66029332957383</v>
      </c>
      <c r="AE499" s="33">
        <v>109.45993656124283</v>
      </c>
      <c r="AF499" s="33">
        <v>1.1489999999999996</v>
      </c>
      <c r="AG499" s="33">
        <v>3.627792404092296E-3</v>
      </c>
      <c r="AH499" s="33">
        <v>1.152627792404092</v>
      </c>
      <c r="AI499" s="33">
        <v>1.140124982856515</v>
      </c>
      <c r="AJ499" s="33">
        <v>3.748999999999997</v>
      </c>
      <c r="AK499" s="33">
        <v>1.1836896190550053E-2</v>
      </c>
      <c r="AL499" s="33">
        <v>3.760836896190547</v>
      </c>
      <c r="AM499" s="33">
        <v>3.7200422634717771</v>
      </c>
      <c r="AN499" s="33">
        <v>10.103999999999999</v>
      </c>
      <c r="AO499" s="33">
        <v>3.1901840253218947E-2</v>
      </c>
      <c r="AP499" s="33">
        <v>10.135901840253219</v>
      </c>
      <c r="AQ499" s="33">
        <v>10.025955462821784</v>
      </c>
      <c r="AR499" s="33">
        <v>125.31400000000009</v>
      </c>
      <c r="AS499" s="33">
        <v>0.39565985842160356</v>
      </c>
      <c r="AT499" s="33">
        <v>125.70965985842167</v>
      </c>
      <c r="AU499" s="33">
        <v>124.34605927039291</v>
      </c>
    </row>
    <row r="500" spans="1:47" x14ac:dyDescent="0.35">
      <c r="A500" s="17">
        <v>44763</v>
      </c>
      <c r="B500" s="2">
        <v>8</v>
      </c>
      <c r="C500" s="2" t="s">
        <v>44</v>
      </c>
      <c r="D500" s="8">
        <v>104.90317400000001</v>
      </c>
      <c r="E500">
        <v>1.0539557E-2</v>
      </c>
      <c r="G500" s="33">
        <v>386.54700000000008</v>
      </c>
      <c r="H500" s="33">
        <v>2.8377788715222629</v>
      </c>
      <c r="I500" s="33">
        <v>389.38477887152237</v>
      </c>
      <c r="J500" s="33">
        <v>385.28083579967358</v>
      </c>
      <c r="K500" s="33">
        <v>5.7070000000000007</v>
      </c>
      <c r="L500" s="33">
        <v>4.1897114761665598E-2</v>
      </c>
      <c r="M500" s="33">
        <v>5.7488971147616663</v>
      </c>
      <c r="N500" s="33">
        <v>5.6883062859335007</v>
      </c>
      <c r="O500" s="33">
        <v>29.860000000000003</v>
      </c>
      <c r="P500" s="33">
        <v>0.21921286959581826</v>
      </c>
      <c r="Q500" s="33">
        <v>30.079212869595821</v>
      </c>
      <c r="R500" s="33">
        <v>29.762191291041582</v>
      </c>
      <c r="S500" s="33">
        <v>0.28499999999999998</v>
      </c>
      <c r="T500" s="33">
        <v>2.0922862637243202E-3</v>
      </c>
      <c r="U500" s="33">
        <v>0.28709228626372429</v>
      </c>
      <c r="V500" s="33">
        <v>0.28406646074838748</v>
      </c>
      <c r="W500" s="33">
        <v>422.39900000000011</v>
      </c>
      <c r="X500" s="33">
        <v>3.1009811421434712</v>
      </c>
      <c r="Y500" s="33">
        <v>425.49998114214361</v>
      </c>
      <c r="Z500" s="33">
        <v>421.01539983739701</v>
      </c>
      <c r="AB500" s="33">
        <v>117.06900000000003</v>
      </c>
      <c r="AC500" s="33">
        <v>0.85944512494014924</v>
      </c>
      <c r="AD500" s="33">
        <v>117.92844512494018</v>
      </c>
      <c r="AE500" s="33">
        <v>116.68553155562451</v>
      </c>
      <c r="AF500" s="33">
        <v>1.3139999999999989</v>
      </c>
      <c r="AG500" s="33">
        <v>9.6465408790658066E-3</v>
      </c>
      <c r="AH500" s="33">
        <v>1.3236465408790647</v>
      </c>
      <c r="AI500" s="33">
        <v>1.3096958927136171</v>
      </c>
      <c r="AJ500" s="33">
        <v>4.0719999999999965</v>
      </c>
      <c r="AK500" s="33">
        <v>2.9893998827668158E-2</v>
      </c>
      <c r="AL500" s="33">
        <v>4.1018939988276646</v>
      </c>
      <c r="AM500" s="33">
        <v>4.0586618532190624</v>
      </c>
      <c r="AN500" s="33">
        <v>1.4820000000000002</v>
      </c>
      <c r="AO500" s="33">
        <v>1.0879888571366467E-2</v>
      </c>
      <c r="AP500" s="33">
        <v>1.4928798885713668</v>
      </c>
      <c r="AQ500" s="33">
        <v>1.4771455958916153</v>
      </c>
      <c r="AR500" s="33">
        <v>123.93700000000003</v>
      </c>
      <c r="AS500" s="33">
        <v>0.90986555321824969</v>
      </c>
      <c r="AT500" s="33">
        <v>124.84686555321828</v>
      </c>
      <c r="AU500" s="33">
        <v>123.53103489744881</v>
      </c>
    </row>
    <row r="501" spans="1:47" x14ac:dyDescent="0.35">
      <c r="A501" s="17">
        <v>44763</v>
      </c>
      <c r="B501" s="2">
        <v>9</v>
      </c>
      <c r="C501" s="2" t="s">
        <v>44</v>
      </c>
      <c r="D501" s="8">
        <v>90.646612000000005</v>
      </c>
      <c r="E501">
        <v>1.0670051999999999E-2</v>
      </c>
      <c r="G501" s="33">
        <v>418.7890000000001</v>
      </c>
      <c r="H501" s="33">
        <v>3.8436171586675418</v>
      </c>
      <c r="I501" s="33">
        <v>422.63261715866764</v>
      </c>
      <c r="J501" s="33">
        <v>418.12310515668855</v>
      </c>
      <c r="K501" s="33">
        <v>6.1790000000000003</v>
      </c>
      <c r="L501" s="33">
        <v>5.6710444695077321E-2</v>
      </c>
      <c r="M501" s="33">
        <v>6.2357104446950773</v>
      </c>
      <c r="N501" s="33">
        <v>6.1691750899932378</v>
      </c>
      <c r="O501" s="33">
        <v>31.732000000000003</v>
      </c>
      <c r="P501" s="33">
        <v>0.29123415294775751</v>
      </c>
      <c r="Q501" s="33">
        <v>32.023234152947758</v>
      </c>
      <c r="R501" s="33">
        <v>31.681544579327628</v>
      </c>
      <c r="S501" s="33">
        <v>0</v>
      </c>
      <c r="T501" s="33">
        <v>0</v>
      </c>
      <c r="U501" s="33">
        <v>0</v>
      </c>
      <c r="V501" s="33">
        <v>0</v>
      </c>
      <c r="W501" s="33">
        <v>456.7000000000001</v>
      </c>
      <c r="X501" s="33">
        <v>4.1915617563103771</v>
      </c>
      <c r="Y501" s="33">
        <v>460.89156175631047</v>
      </c>
      <c r="Z501" s="33">
        <v>455.97382482600943</v>
      </c>
      <c r="AB501" s="33">
        <v>127.723</v>
      </c>
      <c r="AC501" s="33">
        <v>1.1722330680999127</v>
      </c>
      <c r="AD501" s="33">
        <v>128.89523306809991</v>
      </c>
      <c r="AE501" s="33">
        <v>127.51991422871116</v>
      </c>
      <c r="AF501" s="33">
        <v>1.425999999999999</v>
      </c>
      <c r="AG501" s="33">
        <v>1.3087731693668911E-2</v>
      </c>
      <c r="AH501" s="33">
        <v>1.4390877316936679</v>
      </c>
      <c r="AI501" s="33">
        <v>1.4237325907639344</v>
      </c>
      <c r="AJ501" s="33">
        <v>4.3049999999999971</v>
      </c>
      <c r="AK501" s="33">
        <v>3.9510999257534825E-2</v>
      </c>
      <c r="AL501" s="33">
        <v>4.3445109992575315</v>
      </c>
      <c r="AM501" s="33">
        <v>4.2981548409808816</v>
      </c>
      <c r="AN501" s="33">
        <v>0</v>
      </c>
      <c r="AO501" s="33">
        <v>0</v>
      </c>
      <c r="AP501" s="33">
        <v>0</v>
      </c>
      <c r="AQ501" s="33">
        <v>0</v>
      </c>
      <c r="AR501" s="33">
        <v>133.45400000000001</v>
      </c>
      <c r="AS501" s="33">
        <v>1.2248317990511164</v>
      </c>
      <c r="AT501" s="33">
        <v>134.6788317990511</v>
      </c>
      <c r="AU501" s="33">
        <v>133.24180166045599</v>
      </c>
    </row>
    <row r="502" spans="1:47" x14ac:dyDescent="0.35">
      <c r="A502" s="17">
        <v>44763</v>
      </c>
      <c r="B502" s="2">
        <v>10</v>
      </c>
      <c r="C502" s="2" t="s">
        <v>44</v>
      </c>
      <c r="D502" s="8">
        <v>104.56774299999999</v>
      </c>
      <c r="E502">
        <v>1.0030328999999999E-2</v>
      </c>
      <c r="G502" s="33">
        <v>446.94599999999991</v>
      </c>
      <c r="H502" s="33">
        <v>3.587860174969018</v>
      </c>
      <c r="I502" s="33">
        <v>450.53386017496894</v>
      </c>
      <c r="J502" s="33">
        <v>446.01485733177401</v>
      </c>
      <c r="K502" s="33">
        <v>6.6080000000000005</v>
      </c>
      <c r="L502" s="33">
        <v>5.3045737149891213E-2</v>
      </c>
      <c r="M502" s="33">
        <v>6.6610457371498919</v>
      </c>
      <c r="N502" s="33">
        <v>6.5942332569222311</v>
      </c>
      <c r="O502" s="33">
        <v>32.774999999999999</v>
      </c>
      <c r="P502" s="33">
        <v>0.26310139756169554</v>
      </c>
      <c r="Q502" s="33">
        <v>33.038101397561697</v>
      </c>
      <c r="R502" s="33">
        <v>32.70671837100879</v>
      </c>
      <c r="S502" s="33">
        <v>0</v>
      </c>
      <c r="T502" s="33">
        <v>0</v>
      </c>
      <c r="U502" s="33">
        <v>0</v>
      </c>
      <c r="V502" s="33">
        <v>0</v>
      </c>
      <c r="W502" s="33">
        <v>486.32899999999989</v>
      </c>
      <c r="X502" s="33">
        <v>3.9040073096806047</v>
      </c>
      <c r="Y502" s="33">
        <v>490.23300730968054</v>
      </c>
      <c r="Z502" s="33">
        <v>485.31580895970501</v>
      </c>
      <c r="AB502" s="33">
        <v>137.26200000000009</v>
      </c>
      <c r="AC502" s="33">
        <v>1.1018710612391602</v>
      </c>
      <c r="AD502" s="33">
        <v>138.36387106123925</v>
      </c>
      <c r="AE502" s="33">
        <v>136.97603591278144</v>
      </c>
      <c r="AF502" s="33">
        <v>1.540999999999999</v>
      </c>
      <c r="AG502" s="33">
        <v>1.2370381499391995E-2</v>
      </c>
      <c r="AH502" s="33">
        <v>1.5533703814993911</v>
      </c>
      <c r="AI502" s="33">
        <v>1.5377895655140967</v>
      </c>
      <c r="AJ502" s="33">
        <v>4.5309999999999953</v>
      </c>
      <c r="AK502" s="33">
        <v>3.6372614259406293E-2</v>
      </c>
      <c r="AL502" s="33">
        <v>4.5673726142594013</v>
      </c>
      <c r="AM502" s="33">
        <v>4.5215603642727897</v>
      </c>
      <c r="AN502" s="33">
        <v>0</v>
      </c>
      <c r="AO502" s="33">
        <v>0</v>
      </c>
      <c r="AP502" s="33">
        <v>0</v>
      </c>
      <c r="AQ502" s="33">
        <v>0</v>
      </c>
      <c r="AR502" s="33">
        <v>143.33400000000009</v>
      </c>
      <c r="AS502" s="33">
        <v>1.1506140569979586</v>
      </c>
      <c r="AT502" s="33">
        <v>144.48461405699803</v>
      </c>
      <c r="AU502" s="33">
        <v>143.03538584256833</v>
      </c>
    </row>
    <row r="503" spans="1:47" x14ac:dyDescent="0.35">
      <c r="A503" s="17">
        <v>44763</v>
      </c>
      <c r="B503" s="2">
        <v>11</v>
      </c>
      <c r="C503" s="2" t="s">
        <v>44</v>
      </c>
      <c r="D503" s="8">
        <v>104.80212</v>
      </c>
      <c r="E503">
        <v>9.4796040000000008E-3</v>
      </c>
      <c r="G503" s="33">
        <v>495.35200000000009</v>
      </c>
      <c r="H503" s="33">
        <v>4.3412044652876132</v>
      </c>
      <c r="I503" s="33">
        <v>499.69320446528769</v>
      </c>
      <c r="J503" s="33">
        <v>494.95631076546573</v>
      </c>
      <c r="K503" s="33">
        <v>7.3849999999999998</v>
      </c>
      <c r="L503" s="33">
        <v>6.4721238586195301E-2</v>
      </c>
      <c r="M503" s="33">
        <v>7.4497212385861955</v>
      </c>
      <c r="N503" s="33">
        <v>7.379100831334009</v>
      </c>
      <c r="O503" s="33">
        <v>35.283999999999992</v>
      </c>
      <c r="P503" s="33">
        <v>0.30922466923159303</v>
      </c>
      <c r="Q503" s="33">
        <v>35.593224669231581</v>
      </c>
      <c r="R503" s="33">
        <v>35.255814994284236</v>
      </c>
      <c r="S503" s="33">
        <v>0</v>
      </c>
      <c r="T503" s="33">
        <v>0</v>
      </c>
      <c r="U503" s="33">
        <v>0</v>
      </c>
      <c r="V503" s="33">
        <v>0</v>
      </c>
      <c r="W503" s="33">
        <v>538.02100000000007</v>
      </c>
      <c r="X503" s="33">
        <v>4.7151503731054021</v>
      </c>
      <c r="Y503" s="33">
        <v>542.73615037310549</v>
      </c>
      <c r="Z503" s="33">
        <v>537.59122659108402</v>
      </c>
      <c r="AB503" s="33">
        <v>153.38999999999996</v>
      </c>
      <c r="AC503" s="33">
        <v>1.3442912372019629</v>
      </c>
      <c r="AD503" s="33">
        <v>154.73429123720192</v>
      </c>
      <c r="AE503" s="33">
        <v>153.26747143105257</v>
      </c>
      <c r="AF503" s="33">
        <v>1.7259999999999984</v>
      </c>
      <c r="AG503" s="33">
        <v>1.5126453324275287E-2</v>
      </c>
      <c r="AH503" s="33">
        <v>1.7411264533242736</v>
      </c>
      <c r="AI503" s="33">
        <v>1.7246212640328349</v>
      </c>
      <c r="AJ503" s="33">
        <v>4.8199999999999985</v>
      </c>
      <c r="AK503" s="33">
        <v>4.2241891670340044E-2</v>
      </c>
      <c r="AL503" s="33">
        <v>4.8622418916703385</v>
      </c>
      <c r="AM503" s="33">
        <v>4.8161497639850923</v>
      </c>
      <c r="AN503" s="33">
        <v>0</v>
      </c>
      <c r="AO503" s="33">
        <v>0</v>
      </c>
      <c r="AP503" s="33">
        <v>0</v>
      </c>
      <c r="AQ503" s="33">
        <v>0</v>
      </c>
      <c r="AR503" s="33">
        <v>159.93599999999995</v>
      </c>
      <c r="AS503" s="33">
        <v>1.401659582196578</v>
      </c>
      <c r="AT503" s="33">
        <v>161.33765958219655</v>
      </c>
      <c r="AU503" s="33">
        <v>159.8082424590705</v>
      </c>
    </row>
    <row r="504" spans="1:47" x14ac:dyDescent="0.35">
      <c r="A504" s="17">
        <v>44763</v>
      </c>
      <c r="B504" s="2">
        <v>12</v>
      </c>
      <c r="C504" s="2" t="s">
        <v>44</v>
      </c>
      <c r="D504" s="8">
        <v>113.105208</v>
      </c>
      <c r="E504">
        <v>9.1768630000000004E-3</v>
      </c>
      <c r="G504" s="33">
        <v>550.81099999999992</v>
      </c>
      <c r="H504" s="33">
        <v>5.919490703920876</v>
      </c>
      <c r="I504" s="33">
        <v>556.73049070392085</v>
      </c>
      <c r="J504" s="33">
        <v>551.62145126280825</v>
      </c>
      <c r="K504" s="33">
        <v>8.0860000000000021</v>
      </c>
      <c r="L504" s="33">
        <v>8.6899139327108979E-2</v>
      </c>
      <c r="M504" s="33">
        <v>8.1728991393271109</v>
      </c>
      <c r="N504" s="33">
        <v>8.0978975636126886</v>
      </c>
      <c r="O504" s="33">
        <v>37.600999999999992</v>
      </c>
      <c r="P504" s="33">
        <v>0.40409281942105157</v>
      </c>
      <c r="Q504" s="33">
        <v>38.005092819421044</v>
      </c>
      <c r="R504" s="33">
        <v>37.656325289314935</v>
      </c>
      <c r="S504" s="33">
        <v>0</v>
      </c>
      <c r="T504" s="33">
        <v>0</v>
      </c>
      <c r="U504" s="33">
        <v>0</v>
      </c>
      <c r="V504" s="33">
        <v>0</v>
      </c>
      <c r="W504" s="33">
        <v>596.49799999999993</v>
      </c>
      <c r="X504" s="33">
        <v>6.4104826626690361</v>
      </c>
      <c r="Y504" s="33">
        <v>602.90848266266903</v>
      </c>
      <c r="Z504" s="33">
        <v>597.37567411573593</v>
      </c>
      <c r="AB504" s="33">
        <v>171.89099999999999</v>
      </c>
      <c r="AC504" s="33">
        <v>1.8472891365416875</v>
      </c>
      <c r="AD504" s="33">
        <v>173.73828913654168</v>
      </c>
      <c r="AE504" s="33">
        <v>172.14391665928125</v>
      </c>
      <c r="AF504" s="33">
        <v>1.9379999999999988</v>
      </c>
      <c r="AG504" s="33">
        <v>2.082742171851806E-2</v>
      </c>
      <c r="AH504" s="33">
        <v>1.9588274217185169</v>
      </c>
      <c r="AI504" s="33">
        <v>1.9408515308287628</v>
      </c>
      <c r="AJ504" s="33">
        <v>5.1980000000000004</v>
      </c>
      <c r="AK504" s="33">
        <v>5.5862197158336922E-2</v>
      </c>
      <c r="AL504" s="33">
        <v>5.2538621971583375</v>
      </c>
      <c r="AM504" s="33">
        <v>5.2056482235541361</v>
      </c>
      <c r="AN504" s="33">
        <v>0</v>
      </c>
      <c r="AO504" s="33">
        <v>0</v>
      </c>
      <c r="AP504" s="33">
        <v>0</v>
      </c>
      <c r="AQ504" s="33">
        <v>0</v>
      </c>
      <c r="AR504" s="33">
        <v>179.02699999999999</v>
      </c>
      <c r="AS504" s="33">
        <v>1.9239787554185424</v>
      </c>
      <c r="AT504" s="33">
        <v>180.95097875541853</v>
      </c>
      <c r="AU504" s="33">
        <v>179.29041641366413</v>
      </c>
    </row>
    <row r="505" spans="1:47" x14ac:dyDescent="0.35">
      <c r="A505" s="17">
        <v>44763</v>
      </c>
      <c r="B505" s="2">
        <v>13</v>
      </c>
      <c r="C505" s="2" t="s">
        <v>44</v>
      </c>
      <c r="D505" s="8">
        <v>121.283834</v>
      </c>
      <c r="E505">
        <v>9.2834670000000001E-3</v>
      </c>
      <c r="G505" s="33">
        <v>595.53899999999987</v>
      </c>
      <c r="H505" s="33">
        <v>6.9718620350729763</v>
      </c>
      <c r="I505" s="33">
        <v>602.51086203507282</v>
      </c>
      <c r="J505" s="33">
        <v>596.91747233022863</v>
      </c>
      <c r="K505" s="33">
        <v>8.6940000000000026</v>
      </c>
      <c r="L505" s="33">
        <v>0.10177900781128436</v>
      </c>
      <c r="M505" s="33">
        <v>8.7957790078112872</v>
      </c>
      <c r="N505" s="33">
        <v>8.7141236836529785</v>
      </c>
      <c r="O505" s="33">
        <v>39.393000000000008</v>
      </c>
      <c r="P505" s="33">
        <v>0.46116637390268289</v>
      </c>
      <c r="Q505" s="33">
        <v>39.854166373902693</v>
      </c>
      <c r="R505" s="33">
        <v>39.484181535558058</v>
      </c>
      <c r="S505" s="33">
        <v>0</v>
      </c>
      <c r="T505" s="33">
        <v>0</v>
      </c>
      <c r="U505" s="33">
        <v>0</v>
      </c>
      <c r="V505" s="33">
        <v>0</v>
      </c>
      <c r="W505" s="33">
        <v>643.62599999999986</v>
      </c>
      <c r="X505" s="33">
        <v>7.5348074167869434</v>
      </c>
      <c r="Y505" s="33">
        <v>651.16080741678672</v>
      </c>
      <c r="Z505" s="33">
        <v>645.1157775494396</v>
      </c>
      <c r="AB505" s="33">
        <v>186.71600000000004</v>
      </c>
      <c r="AC505" s="33">
        <v>2.1858487718532058</v>
      </c>
      <c r="AD505" s="33">
        <v>188.90184877185325</v>
      </c>
      <c r="AE505" s="33">
        <v>187.14818469254075</v>
      </c>
      <c r="AF505" s="33">
        <v>2.1209999999999987</v>
      </c>
      <c r="AG505" s="33">
        <v>2.4830144417728774E-2</v>
      </c>
      <c r="AH505" s="33">
        <v>2.1458301444177272</v>
      </c>
      <c r="AI505" s="33">
        <v>2.1259094010844199</v>
      </c>
      <c r="AJ505" s="33">
        <v>5.5209999999999972</v>
      </c>
      <c r="AK505" s="33">
        <v>6.4633299071325118E-2</v>
      </c>
      <c r="AL505" s="33">
        <v>5.585633299071322</v>
      </c>
      <c r="AM505" s="33">
        <v>5.5337792566652917</v>
      </c>
      <c r="AN505" s="33">
        <v>0</v>
      </c>
      <c r="AO505" s="33">
        <v>0</v>
      </c>
      <c r="AP505" s="33">
        <v>0</v>
      </c>
      <c r="AQ505" s="33">
        <v>0</v>
      </c>
      <c r="AR505" s="33">
        <v>194.35800000000003</v>
      </c>
      <c r="AS505" s="33">
        <v>2.2753122153422596</v>
      </c>
      <c r="AT505" s="33">
        <v>196.6333122153423</v>
      </c>
      <c r="AU505" s="33">
        <v>194.80787335029046</v>
      </c>
    </row>
    <row r="506" spans="1:47" x14ac:dyDescent="0.35">
      <c r="A506" s="17">
        <v>44763</v>
      </c>
      <c r="B506" s="2">
        <v>14</v>
      </c>
      <c r="C506" s="2" t="s">
        <v>44</v>
      </c>
      <c r="D506" s="8">
        <v>138.135639</v>
      </c>
      <c r="E506">
        <v>9.2451089999999996E-3</v>
      </c>
      <c r="G506" s="33">
        <v>639.74299999999982</v>
      </c>
      <c r="H506" s="33">
        <v>7.7727238517459751</v>
      </c>
      <c r="I506" s="33">
        <v>647.51572385174575</v>
      </c>
      <c r="J506" s="33">
        <v>641.52937040552251</v>
      </c>
      <c r="K506" s="33">
        <v>9.3899999999999988</v>
      </c>
      <c r="L506" s="33">
        <v>0.11408624552030223</v>
      </c>
      <c r="M506" s="33">
        <v>9.5040862455203019</v>
      </c>
      <c r="N506" s="33">
        <v>9.4162199322350659</v>
      </c>
      <c r="O506" s="33">
        <v>41.140000000000008</v>
      </c>
      <c r="P506" s="33">
        <v>0.49984112254581847</v>
      </c>
      <c r="Q506" s="33">
        <v>41.639841122545825</v>
      </c>
      <c r="R506" s="33">
        <v>41.254876252625209</v>
      </c>
      <c r="S506" s="33">
        <v>0</v>
      </c>
      <c r="T506" s="33">
        <v>0</v>
      </c>
      <c r="U506" s="33">
        <v>0</v>
      </c>
      <c r="V506" s="33">
        <v>0</v>
      </c>
      <c r="W506" s="33">
        <v>690.2729999999998</v>
      </c>
      <c r="X506" s="33">
        <v>8.3866512198120962</v>
      </c>
      <c r="Y506" s="33">
        <v>698.65965121981185</v>
      </c>
      <c r="Z506" s="33">
        <v>692.2004665903828</v>
      </c>
      <c r="AB506" s="33">
        <v>200.94300000000007</v>
      </c>
      <c r="AC506" s="33">
        <v>2.4414092048547498</v>
      </c>
      <c r="AD506" s="33">
        <v>203.38440920485482</v>
      </c>
      <c r="AE506" s="33">
        <v>201.50409817285535</v>
      </c>
      <c r="AF506" s="33">
        <v>2.2349999999999985</v>
      </c>
      <c r="AG506" s="33">
        <v>2.7154713390615055E-2</v>
      </c>
      <c r="AH506" s="33">
        <v>2.2621547133906135</v>
      </c>
      <c r="AI506" s="33">
        <v>2.2412408464904536</v>
      </c>
      <c r="AJ506" s="33">
        <v>5.7919999999999972</v>
      </c>
      <c r="AK506" s="33">
        <v>7.0371409377379165E-2</v>
      </c>
      <c r="AL506" s="33">
        <v>5.862371409377376</v>
      </c>
      <c r="AM506" s="33">
        <v>5.8081731466991986</v>
      </c>
      <c r="AN506" s="33">
        <v>0</v>
      </c>
      <c r="AO506" s="33">
        <v>0</v>
      </c>
      <c r="AP506" s="33">
        <v>0</v>
      </c>
      <c r="AQ506" s="33">
        <v>0</v>
      </c>
      <c r="AR506" s="33">
        <v>208.97000000000006</v>
      </c>
      <c r="AS506" s="33">
        <v>2.538935327622744</v>
      </c>
      <c r="AT506" s="33">
        <v>211.50893532762279</v>
      </c>
      <c r="AU506" s="33">
        <v>209.55351216604501</v>
      </c>
    </row>
    <row r="507" spans="1:47" x14ac:dyDescent="0.35">
      <c r="A507" s="17">
        <v>44763</v>
      </c>
      <c r="B507" s="2">
        <v>15</v>
      </c>
      <c r="C507" s="2" t="s">
        <v>44</v>
      </c>
      <c r="D507" s="8">
        <v>148.176492</v>
      </c>
      <c r="E507">
        <v>9.325247E-3</v>
      </c>
      <c r="G507" s="33">
        <v>683.63400000000001</v>
      </c>
      <c r="H507" s="33">
        <v>9.3210792349960379</v>
      </c>
      <c r="I507" s="33">
        <v>692.95507923499611</v>
      </c>
      <c r="J507" s="33">
        <v>686.49310196122519</v>
      </c>
      <c r="K507" s="33">
        <v>9.8119999999999994</v>
      </c>
      <c r="L507" s="33">
        <v>0.13378273967324783</v>
      </c>
      <c r="M507" s="33">
        <v>9.9457827396732466</v>
      </c>
      <c r="N507" s="33">
        <v>9.8530358590174565</v>
      </c>
      <c r="O507" s="33">
        <v>42.621999999999993</v>
      </c>
      <c r="P507" s="33">
        <v>0.58113411438576934</v>
      </c>
      <c r="Q507" s="33">
        <v>43.203134114385762</v>
      </c>
      <c r="R507" s="33">
        <v>42.80025421759499</v>
      </c>
      <c r="S507" s="33">
        <v>0</v>
      </c>
      <c r="T507" s="33">
        <v>0</v>
      </c>
      <c r="U507" s="33">
        <v>0</v>
      </c>
      <c r="V507" s="33">
        <v>0</v>
      </c>
      <c r="W507" s="33">
        <v>736.06799999999998</v>
      </c>
      <c r="X507" s="33">
        <v>10.035996089055054</v>
      </c>
      <c r="Y507" s="33">
        <v>746.10399608905516</v>
      </c>
      <c r="Z507" s="33">
        <v>739.1463920378377</v>
      </c>
      <c r="AB507" s="33">
        <v>215.84599999999995</v>
      </c>
      <c r="AC507" s="33">
        <v>2.942974849929866</v>
      </c>
      <c r="AD507" s="33">
        <v>218.78897484992982</v>
      </c>
      <c r="AE507" s="33">
        <v>216.74871361857743</v>
      </c>
      <c r="AF507" s="33">
        <v>2.3679999999999981</v>
      </c>
      <c r="AG507" s="33">
        <v>3.2286743533046336E-2</v>
      </c>
      <c r="AH507" s="33">
        <v>2.4002867435330444</v>
      </c>
      <c r="AI507" s="33">
        <v>2.3779034767787732</v>
      </c>
      <c r="AJ507" s="33">
        <v>6.0710000000000015</v>
      </c>
      <c r="AK507" s="33">
        <v>8.2775684117028944E-2</v>
      </c>
      <c r="AL507" s="33">
        <v>6.1537756841170301</v>
      </c>
      <c r="AM507" s="33">
        <v>6.096390205880045</v>
      </c>
      <c r="AN507" s="33">
        <v>0</v>
      </c>
      <c r="AO507" s="33">
        <v>0</v>
      </c>
      <c r="AP507" s="33">
        <v>0</v>
      </c>
      <c r="AQ507" s="33">
        <v>0</v>
      </c>
      <c r="AR507" s="33">
        <v>224.28499999999994</v>
      </c>
      <c r="AS507" s="33">
        <v>3.0580372775799414</v>
      </c>
      <c r="AT507" s="33">
        <v>227.34303727757987</v>
      </c>
      <c r="AU507" s="33">
        <v>225.22300730123627</v>
      </c>
    </row>
    <row r="508" spans="1:47" x14ac:dyDescent="0.35">
      <c r="A508" s="17">
        <v>44763</v>
      </c>
      <c r="B508" s="2">
        <v>16</v>
      </c>
      <c r="C508" s="2" t="s">
        <v>44</v>
      </c>
      <c r="D508" s="8">
        <v>152.353163</v>
      </c>
      <c r="E508">
        <v>9.5759139999999996E-3</v>
      </c>
      <c r="G508" s="33">
        <v>734.42200000000003</v>
      </c>
      <c r="H508" s="33">
        <v>11.519651873915635</v>
      </c>
      <c r="I508" s="33">
        <v>745.9416518739157</v>
      </c>
      <c r="J508" s="33">
        <v>738.79857876655308</v>
      </c>
      <c r="K508" s="33">
        <v>10.654</v>
      </c>
      <c r="L508" s="33">
        <v>0.16711151227046192</v>
      </c>
      <c r="M508" s="33">
        <v>10.821111512270463</v>
      </c>
      <c r="N508" s="33">
        <v>10.71748947904455</v>
      </c>
      <c r="O508" s="33">
        <v>45.211000000000006</v>
      </c>
      <c r="P508" s="33">
        <v>0.70914948200298988</v>
      </c>
      <c r="Q508" s="33">
        <v>45.920149482002998</v>
      </c>
      <c r="R508" s="33">
        <v>45.48042207969619</v>
      </c>
      <c r="S508" s="33">
        <v>0</v>
      </c>
      <c r="T508" s="33">
        <v>0</v>
      </c>
      <c r="U508" s="33">
        <v>0</v>
      </c>
      <c r="V508" s="33">
        <v>0</v>
      </c>
      <c r="W508" s="33">
        <v>790.28700000000003</v>
      </c>
      <c r="X508" s="33">
        <v>12.395912868189088</v>
      </c>
      <c r="Y508" s="33">
        <v>802.68291286818919</v>
      </c>
      <c r="Z508" s="33">
        <v>794.99649032529373</v>
      </c>
      <c r="AB508" s="33">
        <v>233.10299999999992</v>
      </c>
      <c r="AC508" s="33">
        <v>3.6562976201221575</v>
      </c>
      <c r="AD508" s="33">
        <v>236.75929762012208</v>
      </c>
      <c r="AE508" s="33">
        <v>234.49211094741139</v>
      </c>
      <c r="AF508" s="33">
        <v>2.5689999999999982</v>
      </c>
      <c r="AG508" s="33">
        <v>4.0295614325400436E-2</v>
      </c>
      <c r="AH508" s="33">
        <v>2.6092956143253985</v>
      </c>
      <c r="AI508" s="33">
        <v>2.5843092239220411</v>
      </c>
      <c r="AJ508" s="33">
        <v>6.3349999999999991</v>
      </c>
      <c r="AK508" s="33">
        <v>9.9366569385524309E-2</v>
      </c>
      <c r="AL508" s="33">
        <v>6.4343665693855234</v>
      </c>
      <c r="AM508" s="33">
        <v>6.3727516284726127</v>
      </c>
      <c r="AN508" s="33">
        <v>0</v>
      </c>
      <c r="AO508" s="33">
        <v>0</v>
      </c>
      <c r="AP508" s="33">
        <v>0</v>
      </c>
      <c r="AQ508" s="33">
        <v>0</v>
      </c>
      <c r="AR508" s="33">
        <v>242.00699999999992</v>
      </c>
      <c r="AS508" s="33">
        <v>3.7959598038330822</v>
      </c>
      <c r="AT508" s="33">
        <v>245.80295980383301</v>
      </c>
      <c r="AU508" s="33">
        <v>243.44917179980604</v>
      </c>
    </row>
    <row r="509" spans="1:47" x14ac:dyDescent="0.35">
      <c r="A509" s="17">
        <v>44763</v>
      </c>
      <c r="B509" s="2">
        <v>17</v>
      </c>
      <c r="C509" s="2" t="s">
        <v>44</v>
      </c>
      <c r="D509" s="8">
        <v>153.62667400000001</v>
      </c>
      <c r="E509">
        <v>9.7153840000000005E-3</v>
      </c>
      <c r="G509" s="33">
        <v>782.03599999999983</v>
      </c>
      <c r="H509" s="33">
        <v>12.814765023798518</v>
      </c>
      <c r="I509" s="33">
        <v>794.85076502379832</v>
      </c>
      <c r="J509" s="33">
        <v>787.12848461889826</v>
      </c>
      <c r="K509" s="33">
        <v>11.347999999999999</v>
      </c>
      <c r="L509" s="33">
        <v>0.1859530168560854</v>
      </c>
      <c r="M509" s="33">
        <v>11.533953016856085</v>
      </c>
      <c r="N509" s="33">
        <v>11.42189623425937</v>
      </c>
      <c r="O509" s="33">
        <v>48.207000000000001</v>
      </c>
      <c r="P509" s="33">
        <v>0.78993982054822964</v>
      </c>
      <c r="Q509" s="33">
        <v>48.996939820548228</v>
      </c>
      <c r="R509" s="33">
        <v>48.520915735366707</v>
      </c>
      <c r="S509" s="33">
        <v>0</v>
      </c>
      <c r="T509" s="33">
        <v>0</v>
      </c>
      <c r="U509" s="33">
        <v>0</v>
      </c>
      <c r="V509" s="33">
        <v>0</v>
      </c>
      <c r="W509" s="33">
        <v>841.59099999999978</v>
      </c>
      <c r="X509" s="33">
        <v>13.790657861202833</v>
      </c>
      <c r="Y509" s="33">
        <v>855.38165786120271</v>
      </c>
      <c r="Z509" s="33">
        <v>847.07129658852432</v>
      </c>
      <c r="AB509" s="33">
        <v>249.34299999999988</v>
      </c>
      <c r="AC509" s="33">
        <v>4.0858374235060708</v>
      </c>
      <c r="AD509" s="33">
        <v>253.42883742350594</v>
      </c>
      <c r="AE509" s="33">
        <v>250.96667895126299</v>
      </c>
      <c r="AF509" s="33">
        <v>2.7599999999999993</v>
      </c>
      <c r="AG509" s="33">
        <v>4.5226500398554428E-2</v>
      </c>
      <c r="AH509" s="33">
        <v>2.8052265003985539</v>
      </c>
      <c r="AI509" s="33">
        <v>2.7779726477402056</v>
      </c>
      <c r="AJ509" s="33">
        <v>6.8299999999999974</v>
      </c>
      <c r="AK509" s="33">
        <v>0.11191920207323432</v>
      </c>
      <c r="AL509" s="33">
        <v>6.9419192020732314</v>
      </c>
      <c r="AM509" s="33">
        <v>6.8744757913281163</v>
      </c>
      <c r="AN509" s="33">
        <v>0</v>
      </c>
      <c r="AO509" s="33">
        <v>0</v>
      </c>
      <c r="AP509" s="33">
        <v>0</v>
      </c>
      <c r="AQ509" s="33">
        <v>0</v>
      </c>
      <c r="AR509" s="33">
        <v>258.93299999999988</v>
      </c>
      <c r="AS509" s="33">
        <v>4.242983125977859</v>
      </c>
      <c r="AT509" s="33">
        <v>263.17598312597772</v>
      </c>
      <c r="AU509" s="33">
        <v>260.6191273903313</v>
      </c>
    </row>
    <row r="510" spans="1:47" x14ac:dyDescent="0.35">
      <c r="A510" s="17">
        <v>44763</v>
      </c>
      <c r="B510" s="2">
        <v>18</v>
      </c>
      <c r="C510" s="2" t="s">
        <v>44</v>
      </c>
      <c r="D510" s="8">
        <v>162.13718399999999</v>
      </c>
      <c r="E510">
        <v>9.8947189999999997E-3</v>
      </c>
      <c r="G510" s="33">
        <v>802.41899999999998</v>
      </c>
      <c r="H510" s="33">
        <v>11.11278296195222</v>
      </c>
      <c r="I510" s="33">
        <v>813.53178296195222</v>
      </c>
      <c r="J510" s="33">
        <v>805.48211457197465</v>
      </c>
      <c r="K510" s="33">
        <v>11.557999999999998</v>
      </c>
      <c r="L510" s="33">
        <v>0.1600679264502009</v>
      </c>
      <c r="M510" s="33">
        <v>11.7180679264502</v>
      </c>
      <c r="N510" s="33">
        <v>11.602120937095062</v>
      </c>
      <c r="O510" s="33">
        <v>49.994</v>
      </c>
      <c r="P510" s="33">
        <v>0.69237202932612441</v>
      </c>
      <c r="Q510" s="33">
        <v>50.686372029326122</v>
      </c>
      <c r="R510" s="33">
        <v>50.18484462096648</v>
      </c>
      <c r="S510" s="33">
        <v>0.93799999999999994</v>
      </c>
      <c r="T510" s="33">
        <v>1.2990458125133109E-2</v>
      </c>
      <c r="U510" s="33">
        <v>0.95099045812513305</v>
      </c>
      <c r="V510" s="33">
        <v>0.94158067477030349</v>
      </c>
      <c r="W510" s="33">
        <v>864.90899999999999</v>
      </c>
      <c r="X510" s="33">
        <v>11.978213375853679</v>
      </c>
      <c r="Y510" s="33">
        <v>876.88721337585366</v>
      </c>
      <c r="Z510" s="33">
        <v>868.21066080480648</v>
      </c>
      <c r="AB510" s="33">
        <v>255.39299999999994</v>
      </c>
      <c r="AC510" s="33">
        <v>3.5369638293732617</v>
      </c>
      <c r="AD510" s="33">
        <v>258.92996382937321</v>
      </c>
      <c r="AE510" s="33">
        <v>256.36792459660137</v>
      </c>
      <c r="AF510" s="33">
        <v>2.7969999999999979</v>
      </c>
      <c r="AG510" s="33">
        <v>3.8735939633259366E-2</v>
      </c>
      <c r="AH510" s="33">
        <v>2.8357359396332571</v>
      </c>
      <c r="AI510" s="33">
        <v>2.8076771293523848</v>
      </c>
      <c r="AJ510" s="33">
        <v>7.1870000000000003</v>
      </c>
      <c r="AK510" s="33">
        <v>9.9533499515278956E-2</v>
      </c>
      <c r="AL510" s="33">
        <v>7.2865334995152793</v>
      </c>
      <c r="AM510" s="33">
        <v>7.2144352980534885</v>
      </c>
      <c r="AN510" s="33">
        <v>4.8440000000000003</v>
      </c>
      <c r="AO510" s="33">
        <v>6.7085052407403825E-2</v>
      </c>
      <c r="AP510" s="33">
        <v>4.9110850524074046</v>
      </c>
      <c r="AQ510" s="33">
        <v>4.8624912458287328</v>
      </c>
      <c r="AR510" s="33">
        <v>270.22099999999995</v>
      </c>
      <c r="AS510" s="33">
        <v>3.7423183209292037</v>
      </c>
      <c r="AT510" s="33">
        <v>273.96331832092915</v>
      </c>
      <c r="AU510" s="33">
        <v>271.25252826983598</v>
      </c>
    </row>
    <row r="511" spans="1:47" x14ac:dyDescent="0.35">
      <c r="A511" s="17">
        <v>44763</v>
      </c>
      <c r="B511" s="2">
        <v>19</v>
      </c>
      <c r="C511" s="2" t="s">
        <v>44</v>
      </c>
      <c r="D511" s="8">
        <v>162.76922999999999</v>
      </c>
      <c r="E511">
        <v>9.6831950000000003E-3</v>
      </c>
      <c r="G511" s="33">
        <v>792.99199999999973</v>
      </c>
      <c r="H511" s="33">
        <v>8.8256443192467984</v>
      </c>
      <c r="I511" s="33">
        <v>801.81764431924648</v>
      </c>
      <c r="J511" s="33">
        <v>794.05348771486251</v>
      </c>
      <c r="K511" s="33">
        <v>11.565</v>
      </c>
      <c r="L511" s="33">
        <v>0.12871324874915416</v>
      </c>
      <c r="M511" s="33">
        <v>11.693713248749154</v>
      </c>
      <c r="N511" s="33">
        <v>11.580480743087431</v>
      </c>
      <c r="O511" s="33">
        <v>50.386999999999986</v>
      </c>
      <c r="P511" s="33">
        <v>0.56078464891687241</v>
      </c>
      <c r="Q511" s="33">
        <v>50.947784648916858</v>
      </c>
      <c r="R511" s="33">
        <v>50.454447315343387</v>
      </c>
      <c r="S511" s="33">
        <v>1.0209999999999999</v>
      </c>
      <c r="T511" s="33">
        <v>1.1363270814776168E-2</v>
      </c>
      <c r="U511" s="33">
        <v>1.0323632708147761</v>
      </c>
      <c r="V511" s="33">
        <v>1.0223666959526387</v>
      </c>
      <c r="W511" s="33">
        <v>855.96499999999969</v>
      </c>
      <c r="X511" s="33">
        <v>9.5265054877276008</v>
      </c>
      <c r="Y511" s="33">
        <v>865.4915054877273</v>
      </c>
      <c r="Z511" s="33">
        <v>857.11078246924592</v>
      </c>
      <c r="AB511" s="33">
        <v>251.34499999999994</v>
      </c>
      <c r="AC511" s="33">
        <v>2.7973568099313573</v>
      </c>
      <c r="AD511" s="33">
        <v>254.1423568099313</v>
      </c>
      <c r="AE511" s="33">
        <v>251.68144681118116</v>
      </c>
      <c r="AF511" s="33">
        <v>2.7529999999999979</v>
      </c>
      <c r="AG511" s="33">
        <v>3.0639651863936114E-2</v>
      </c>
      <c r="AH511" s="33">
        <v>2.7836396518639339</v>
      </c>
      <c r="AI511" s="33">
        <v>2.7566851263052032</v>
      </c>
      <c r="AJ511" s="33">
        <v>7.1959999999999971</v>
      </c>
      <c r="AK511" s="33">
        <v>8.0088243666140341E-2</v>
      </c>
      <c r="AL511" s="33">
        <v>7.2760882436661376</v>
      </c>
      <c r="AM511" s="33">
        <v>7.2056324623655108</v>
      </c>
      <c r="AN511" s="33">
        <v>5.2490000000000006</v>
      </c>
      <c r="AO511" s="33">
        <v>5.8419009311224415E-2</v>
      </c>
      <c r="AP511" s="33">
        <v>5.307419009311225</v>
      </c>
      <c r="AQ511" s="33">
        <v>5.2560262360973571</v>
      </c>
      <c r="AR511" s="33">
        <v>266.54299999999995</v>
      </c>
      <c r="AS511" s="33">
        <v>2.9665037147726583</v>
      </c>
      <c r="AT511" s="33">
        <v>269.50950371477262</v>
      </c>
      <c r="AU511" s="33">
        <v>266.89979063594922</v>
      </c>
    </row>
    <row r="512" spans="1:47" x14ac:dyDescent="0.35">
      <c r="A512" s="17">
        <v>44763</v>
      </c>
      <c r="B512" s="2">
        <v>20</v>
      </c>
      <c r="C512" s="2" t="s">
        <v>44</v>
      </c>
      <c r="D512" s="8">
        <v>135.94356999999999</v>
      </c>
      <c r="E512">
        <v>9.3745540000000002E-3</v>
      </c>
      <c r="G512" s="33">
        <v>758.59999999999991</v>
      </c>
      <c r="H512" s="33">
        <v>5.9330917684548306</v>
      </c>
      <c r="I512" s="33">
        <v>764.53309176845471</v>
      </c>
      <c r="J512" s="33">
        <v>757.36593501488437</v>
      </c>
      <c r="K512" s="33">
        <v>11.045999999999999</v>
      </c>
      <c r="L512" s="33">
        <v>8.6391947896588536E-2</v>
      </c>
      <c r="M512" s="33">
        <v>11.132391947896588</v>
      </c>
      <c r="N512" s="33">
        <v>11.028030738431866</v>
      </c>
      <c r="O512" s="33">
        <v>48.668999999999997</v>
      </c>
      <c r="P512" s="33">
        <v>0.38064545647103637</v>
      </c>
      <c r="Q512" s="33">
        <v>49.049645456471033</v>
      </c>
      <c r="R512" s="33">
        <v>48.589826906458491</v>
      </c>
      <c r="S512" s="33">
        <v>1.9609999999999999</v>
      </c>
      <c r="T512" s="33">
        <v>1.5337190822488696E-2</v>
      </c>
      <c r="U512" s="33">
        <v>1.9763371908224885</v>
      </c>
      <c r="V512" s="33">
        <v>1.9578099111049148</v>
      </c>
      <c r="W512" s="33">
        <v>820.27599999999995</v>
      </c>
      <c r="X512" s="33">
        <v>6.4154663636449447</v>
      </c>
      <c r="Y512" s="33">
        <v>826.69146636364485</v>
      </c>
      <c r="Z512" s="33">
        <v>818.9416025708797</v>
      </c>
      <c r="AB512" s="33">
        <v>238.42800000000003</v>
      </c>
      <c r="AC512" s="33">
        <v>1.8647708992474936</v>
      </c>
      <c r="AD512" s="33">
        <v>240.29277089924753</v>
      </c>
      <c r="AE512" s="33">
        <v>238.04013334264292</v>
      </c>
      <c r="AF512" s="33">
        <v>2.5679999999999992</v>
      </c>
      <c r="AG512" s="33">
        <v>2.0084602770092278E-2</v>
      </c>
      <c r="AH512" s="33">
        <v>2.5880846027700914</v>
      </c>
      <c r="AI512" s="33">
        <v>2.5638224639048546</v>
      </c>
      <c r="AJ512" s="33">
        <v>6.9449999999999985</v>
      </c>
      <c r="AK512" s="33">
        <v>5.4317588099022929E-2</v>
      </c>
      <c r="AL512" s="33">
        <v>6.9993175880990215</v>
      </c>
      <c r="AM512" s="33">
        <v>6.9337021074062379</v>
      </c>
      <c r="AN512" s="33">
        <v>10.097999999999999</v>
      </c>
      <c r="AO512" s="33">
        <v>7.8977538462769434E-2</v>
      </c>
      <c r="AP512" s="33">
        <v>10.176977538462769</v>
      </c>
      <c r="AQ512" s="33">
        <v>10.081572912971662</v>
      </c>
      <c r="AR512" s="33">
        <v>258.03900000000004</v>
      </c>
      <c r="AS512" s="33">
        <v>2.0181506285793782</v>
      </c>
      <c r="AT512" s="33">
        <v>260.05715062857939</v>
      </c>
      <c r="AU512" s="33">
        <v>257.61923082692567</v>
      </c>
    </row>
    <row r="513" spans="1:47" x14ac:dyDescent="0.35">
      <c r="A513" s="17">
        <v>44763</v>
      </c>
      <c r="B513" s="2">
        <v>21</v>
      </c>
      <c r="C513" s="2" t="s">
        <v>44</v>
      </c>
      <c r="D513" s="8">
        <v>117.826981</v>
      </c>
      <c r="E513">
        <v>9.3600379999999993E-3</v>
      </c>
      <c r="G513" s="33">
        <v>726.44499999999994</v>
      </c>
      <c r="H513" s="33">
        <v>5.4593966337839994</v>
      </c>
      <c r="I513" s="33">
        <v>731.9043966337839</v>
      </c>
      <c r="J513" s="33">
        <v>725.05374366892465</v>
      </c>
      <c r="K513" s="33">
        <v>10.317</v>
      </c>
      <c r="L513" s="33">
        <v>7.7534562245936758E-2</v>
      </c>
      <c r="M513" s="33">
        <v>10.394534562245937</v>
      </c>
      <c r="N513" s="33">
        <v>10.297241323751003</v>
      </c>
      <c r="O513" s="33">
        <v>46.801000000000002</v>
      </c>
      <c r="P513" s="33">
        <v>0.35171998135815519</v>
      </c>
      <c r="Q513" s="33">
        <v>47.15271998135816</v>
      </c>
      <c r="R513" s="33">
        <v>46.711368730529287</v>
      </c>
      <c r="S513" s="33">
        <v>1.9619999999999997</v>
      </c>
      <c r="T513" s="33">
        <v>1.4744868772562559E-2</v>
      </c>
      <c r="U513" s="33">
        <v>1.9767448687725624</v>
      </c>
      <c r="V513" s="33">
        <v>1.9582424616845462</v>
      </c>
      <c r="W513" s="33">
        <v>785.52499999999998</v>
      </c>
      <c r="X513" s="33">
        <v>5.9033960461606538</v>
      </c>
      <c r="Y513" s="33">
        <v>791.42839604616051</v>
      </c>
      <c r="Z513" s="33">
        <v>784.02059618488954</v>
      </c>
      <c r="AB513" s="33">
        <v>226.89199999999994</v>
      </c>
      <c r="AC513" s="33">
        <v>1.7051441210725093</v>
      </c>
      <c r="AD513" s="33">
        <v>228.59714412107246</v>
      </c>
      <c r="AE513" s="33">
        <v>226.45746616540777</v>
      </c>
      <c r="AF513" s="33">
        <v>2.472</v>
      </c>
      <c r="AG513" s="33">
        <v>1.8577632826592583E-2</v>
      </c>
      <c r="AH513" s="33">
        <v>2.4905776328265925</v>
      </c>
      <c r="AI513" s="33">
        <v>2.4672657315413855</v>
      </c>
      <c r="AJ513" s="33">
        <v>6.6719999999999962</v>
      </c>
      <c r="AK513" s="33">
        <v>5.0141572095075103E-2</v>
      </c>
      <c r="AL513" s="33">
        <v>6.7221415720950715</v>
      </c>
      <c r="AM513" s="33">
        <v>6.6592220715388821</v>
      </c>
      <c r="AN513" s="33">
        <v>10.11</v>
      </c>
      <c r="AO513" s="33">
        <v>7.5978910953418688E-2</v>
      </c>
      <c r="AP513" s="33">
        <v>10.185978910953418</v>
      </c>
      <c r="AQ513" s="33">
        <v>10.090637761279696</v>
      </c>
      <c r="AR513" s="33">
        <v>246.14599999999996</v>
      </c>
      <c r="AS513" s="33">
        <v>1.8498422369475955</v>
      </c>
      <c r="AT513" s="33">
        <v>247.99584223694754</v>
      </c>
      <c r="AU513" s="33">
        <v>245.67459172976774</v>
      </c>
    </row>
    <row r="514" spans="1:47" x14ac:dyDescent="0.35">
      <c r="A514" s="17">
        <v>44763</v>
      </c>
      <c r="B514" s="2">
        <v>22</v>
      </c>
      <c r="C514" s="2" t="s">
        <v>44</v>
      </c>
      <c r="D514" s="8">
        <v>106.182306</v>
      </c>
      <c r="E514">
        <v>9.7768330000000004E-3</v>
      </c>
      <c r="G514" s="33">
        <v>697.61400000000003</v>
      </c>
      <c r="H514" s="33">
        <v>8.3265099913920384</v>
      </c>
      <c r="I514" s="33">
        <v>705.9405099913921</v>
      </c>
      <c r="J514" s="33">
        <v>699.03864751727144</v>
      </c>
      <c r="K514" s="33">
        <v>9.8320000000000007</v>
      </c>
      <c r="L514" s="33">
        <v>0.11735178226836977</v>
      </c>
      <c r="M514" s="33">
        <v>9.949351782268371</v>
      </c>
      <c r="N514" s="33">
        <v>9.8520786314348818</v>
      </c>
      <c r="O514" s="33">
        <v>45.741</v>
      </c>
      <c r="P514" s="33">
        <v>0.54595076004246346</v>
      </c>
      <c r="Q514" s="33">
        <v>46.286950760042465</v>
      </c>
      <c r="R514" s="33">
        <v>45.834410972382308</v>
      </c>
      <c r="S514" s="33">
        <v>1.9639999999999997</v>
      </c>
      <c r="T514" s="33">
        <v>2.3441710778588101E-2</v>
      </c>
      <c r="U514" s="33">
        <v>1.9874417107785878</v>
      </c>
      <c r="V514" s="33">
        <v>1.9680108250750712</v>
      </c>
      <c r="W514" s="33">
        <v>755.15100000000007</v>
      </c>
      <c r="X514" s="33">
        <v>9.0132542444814607</v>
      </c>
      <c r="Y514" s="33">
        <v>764.16425424448164</v>
      </c>
      <c r="Z514" s="33">
        <v>756.69314794616378</v>
      </c>
      <c r="AB514" s="33">
        <v>217.14400000000003</v>
      </c>
      <c r="AC514" s="33">
        <v>2.5917651961841832</v>
      </c>
      <c r="AD514" s="33">
        <v>219.73576519618422</v>
      </c>
      <c r="AE514" s="33">
        <v>217.5874453157339</v>
      </c>
      <c r="AF514" s="33">
        <v>2.367999999999999</v>
      </c>
      <c r="AG514" s="33">
        <v>2.8263732751373012E-2</v>
      </c>
      <c r="AH514" s="33">
        <v>2.3962637327513718</v>
      </c>
      <c r="AI514" s="33">
        <v>2.3728358624123049</v>
      </c>
      <c r="AJ514" s="33">
        <v>6.4019999999999966</v>
      </c>
      <c r="AK514" s="33">
        <v>7.6412338291507606E-2</v>
      </c>
      <c r="AL514" s="33">
        <v>6.4784123382915038</v>
      </c>
      <c r="AM514" s="33">
        <v>6.4150739827548886</v>
      </c>
      <c r="AN514" s="33">
        <v>10.119</v>
      </c>
      <c r="AO514" s="33">
        <v>0.12077732758071946</v>
      </c>
      <c r="AP514" s="33">
        <v>10.23977732758072</v>
      </c>
      <c r="AQ514" s="33">
        <v>10.139664734691777</v>
      </c>
      <c r="AR514" s="33">
        <v>236.03300000000002</v>
      </c>
      <c r="AS514" s="33">
        <v>2.817218594807783</v>
      </c>
      <c r="AT514" s="33">
        <v>238.85021859480781</v>
      </c>
      <c r="AU514" s="33">
        <v>236.51501989559284</v>
      </c>
    </row>
    <row r="515" spans="1:47" x14ac:dyDescent="0.35">
      <c r="A515" s="17">
        <v>44763</v>
      </c>
      <c r="B515" s="2">
        <v>23</v>
      </c>
      <c r="C515" s="2" t="s">
        <v>44</v>
      </c>
      <c r="D515" s="8">
        <v>103.726392</v>
      </c>
      <c r="E515">
        <v>9.9275790000000006E-3</v>
      </c>
      <c r="G515" s="33">
        <v>642.96500000000003</v>
      </c>
      <c r="H515" s="33">
        <v>8.5875706493154436</v>
      </c>
      <c r="I515" s="33">
        <v>651.5525706493155</v>
      </c>
      <c r="J515" s="33">
        <v>645.08423103154132</v>
      </c>
      <c r="K515" s="33">
        <v>8.9870000000000001</v>
      </c>
      <c r="L515" s="33">
        <v>0.12003219059419702</v>
      </c>
      <c r="M515" s="33">
        <v>9.1070321905941967</v>
      </c>
      <c r="N515" s="33">
        <v>9.0166214090665306</v>
      </c>
      <c r="O515" s="33">
        <v>42.338000000000001</v>
      </c>
      <c r="P515" s="33">
        <v>0.56547489544643537</v>
      </c>
      <c r="Q515" s="33">
        <v>42.903474895446436</v>
      </c>
      <c r="R515" s="33">
        <v>42.477547259047377</v>
      </c>
      <c r="S515" s="33">
        <v>1.9639999999999997</v>
      </c>
      <c r="T515" s="33">
        <v>2.6231581431735054E-2</v>
      </c>
      <c r="U515" s="33">
        <v>1.9902315814317348</v>
      </c>
      <c r="V515" s="33">
        <v>1.9704734001787765</v>
      </c>
      <c r="W515" s="33">
        <v>696.25400000000002</v>
      </c>
      <c r="X515" s="33">
        <v>9.2993093167878111</v>
      </c>
      <c r="Y515" s="33">
        <v>705.55330931678782</v>
      </c>
      <c r="Z515" s="33">
        <v>698.54887309983394</v>
      </c>
      <c r="AB515" s="33">
        <v>198.79400000000004</v>
      </c>
      <c r="AC515" s="33">
        <v>2.6551328916193175</v>
      </c>
      <c r="AD515" s="33">
        <v>201.44913289161937</v>
      </c>
      <c r="AE515" s="33">
        <v>199.44923071035632</v>
      </c>
      <c r="AF515" s="33">
        <v>2.1479999999999988</v>
      </c>
      <c r="AG515" s="33">
        <v>2.8689122665665416E-2</v>
      </c>
      <c r="AH515" s="33">
        <v>2.1766891226656644</v>
      </c>
      <c r="AI515" s="33">
        <v>2.1550798694419604</v>
      </c>
      <c r="AJ515" s="33">
        <v>5.9749999999999996</v>
      </c>
      <c r="AK515" s="33">
        <v>7.9803309090945504E-2</v>
      </c>
      <c r="AL515" s="33">
        <v>6.0548033090909454</v>
      </c>
      <c r="AM515" s="33">
        <v>5.9946937709104837</v>
      </c>
      <c r="AN515" s="33">
        <v>10.118</v>
      </c>
      <c r="AO515" s="33">
        <v>0.13513805546145383</v>
      </c>
      <c r="AP515" s="33">
        <v>10.253138055461454</v>
      </c>
      <c r="AQ515" s="33">
        <v>10.151349217417954</v>
      </c>
      <c r="AR515" s="33">
        <v>217.03500000000003</v>
      </c>
      <c r="AS515" s="33">
        <v>2.8987633788373821</v>
      </c>
      <c r="AT515" s="33">
        <v>219.93376337883743</v>
      </c>
      <c r="AU515" s="33">
        <v>217.75035356812671</v>
      </c>
    </row>
    <row r="516" spans="1:47" x14ac:dyDescent="0.35">
      <c r="A516" s="17">
        <v>44763</v>
      </c>
      <c r="B516" s="2">
        <v>24</v>
      </c>
      <c r="C516" s="2" t="s">
        <v>16</v>
      </c>
      <c r="D516" s="8">
        <v>96.905540000000002</v>
      </c>
      <c r="E516">
        <v>1.0278059000000001E-2</v>
      </c>
      <c r="G516" s="33">
        <v>570.09000000000015</v>
      </c>
      <c r="H516" s="33">
        <v>7.071186097231088</v>
      </c>
      <c r="I516" s="33">
        <v>577.16118609723128</v>
      </c>
      <c r="J516" s="33">
        <v>571.22908937401394</v>
      </c>
      <c r="K516" s="33">
        <v>7.8819999999999979</v>
      </c>
      <c r="L516" s="33">
        <v>9.7765420930687089E-2</v>
      </c>
      <c r="M516" s="33">
        <v>7.9797654209306854</v>
      </c>
      <c r="N516" s="33">
        <v>7.8977489211282004</v>
      </c>
      <c r="O516" s="33">
        <v>37.479000000000006</v>
      </c>
      <c r="P516" s="33">
        <v>0.46487569285222324</v>
      </c>
      <c r="Q516" s="33">
        <v>37.943875692852231</v>
      </c>
      <c r="R516" s="33">
        <v>37.553886299792431</v>
      </c>
      <c r="S516" s="33">
        <v>1.9639999999999997</v>
      </c>
      <c r="T516" s="33">
        <v>2.4360731630026576E-2</v>
      </c>
      <c r="U516" s="33">
        <v>1.9883607316300262</v>
      </c>
      <c r="V516" s="33">
        <v>1.9679242427170496</v>
      </c>
      <c r="W516" s="33">
        <v>617.41500000000019</v>
      </c>
      <c r="X516" s="33">
        <v>7.6581879426440249</v>
      </c>
      <c r="Y516" s="33">
        <v>625.07318794264415</v>
      </c>
      <c r="Z516" s="33">
        <v>618.64864883765165</v>
      </c>
      <c r="AB516" s="33">
        <v>175.19499999999999</v>
      </c>
      <c r="AC516" s="33">
        <v>2.173054163911663</v>
      </c>
      <c r="AD516" s="33">
        <v>177.36805416391167</v>
      </c>
      <c r="AE516" s="33">
        <v>175.54505483849979</v>
      </c>
      <c r="AF516" s="33">
        <v>1.855999999999999</v>
      </c>
      <c r="AG516" s="33">
        <v>2.3021139462998629E-2</v>
      </c>
      <c r="AH516" s="33">
        <v>1.8790211394629976</v>
      </c>
      <c r="AI516" s="33">
        <v>1.8597084493293496</v>
      </c>
      <c r="AJ516" s="33">
        <v>5.2610000000000001</v>
      </c>
      <c r="AK516" s="33">
        <v>6.5255503617907246E-2</v>
      </c>
      <c r="AL516" s="33">
        <v>5.3262555036179071</v>
      </c>
      <c r="AM516" s="33">
        <v>5.2715119353026472</v>
      </c>
      <c r="AN516" s="33">
        <v>10.119</v>
      </c>
      <c r="AO516" s="33">
        <v>0.12551234387181209</v>
      </c>
      <c r="AP516" s="33">
        <v>10.244512343871811</v>
      </c>
      <c r="AQ516" s="33">
        <v>10.139218641575269</v>
      </c>
      <c r="AR516" s="33">
        <v>192.43099999999998</v>
      </c>
      <c r="AS516" s="33">
        <v>2.3868431508643808</v>
      </c>
      <c r="AT516" s="33">
        <v>194.81784315086438</v>
      </c>
      <c r="AU516" s="33">
        <v>192.81549386470707</v>
      </c>
    </row>
    <row r="517" spans="1:47" x14ac:dyDescent="0.35">
      <c r="A517" s="17">
        <v>44764</v>
      </c>
      <c r="B517" s="2">
        <v>1</v>
      </c>
      <c r="C517" s="2" t="s">
        <v>16</v>
      </c>
      <c r="D517" s="8">
        <v>75.666079999999994</v>
      </c>
      <c r="E517">
        <v>1.0081764999999999E-2</v>
      </c>
      <c r="G517" s="33">
        <v>499.30000000000007</v>
      </c>
      <c r="H517" s="33">
        <v>5.6562137980787837</v>
      </c>
      <c r="I517" s="33">
        <v>504.95621379807886</v>
      </c>
      <c r="J517" s="33">
        <v>499.86536391527687</v>
      </c>
      <c r="K517" s="33">
        <v>6.823999999999999</v>
      </c>
      <c r="L517" s="33">
        <v>7.7304231840756285E-2</v>
      </c>
      <c r="M517" s="33">
        <v>6.9013042318407551</v>
      </c>
      <c r="N517" s="33">
        <v>6.8317269043818314</v>
      </c>
      <c r="O517" s="33">
        <v>32.858999999999995</v>
      </c>
      <c r="P517" s="33">
        <v>0.37223618904680694</v>
      </c>
      <c r="Q517" s="33">
        <v>33.231236189046804</v>
      </c>
      <c r="R517" s="33">
        <v>32.896206675129335</v>
      </c>
      <c r="S517" s="33">
        <v>1.9639999999999997</v>
      </c>
      <c r="T517" s="33">
        <v>2.2248756057333726E-2</v>
      </c>
      <c r="U517" s="33">
        <v>1.9862487560573334</v>
      </c>
      <c r="V517" s="33">
        <v>1.9662238628672211</v>
      </c>
      <c r="W517" s="33">
        <v>540.94700000000012</v>
      </c>
      <c r="X517" s="33">
        <v>6.12800297502368</v>
      </c>
      <c r="Y517" s="33">
        <v>547.07500297502372</v>
      </c>
      <c r="Z517" s="33">
        <v>541.55952135765517</v>
      </c>
      <c r="AB517" s="33">
        <v>151.44300000000001</v>
      </c>
      <c r="AC517" s="33">
        <v>1.7155897981623178</v>
      </c>
      <c r="AD517" s="33">
        <v>153.15858979816232</v>
      </c>
      <c r="AE517" s="33">
        <v>151.61448088808586</v>
      </c>
      <c r="AF517" s="33">
        <v>1.5749999999999991</v>
      </c>
      <c r="AG517" s="33">
        <v>1.7842052337220266E-2</v>
      </c>
      <c r="AH517" s="33">
        <v>1.5928420523372193</v>
      </c>
      <c r="AI517" s="33">
        <v>1.5767833930834378</v>
      </c>
      <c r="AJ517" s="33">
        <v>4.5139999999999985</v>
      </c>
      <c r="AK517" s="33">
        <v>5.1135888412833203E-2</v>
      </c>
      <c r="AL517" s="33">
        <v>4.5651358884128319</v>
      </c>
      <c r="AM517" s="33">
        <v>4.5191112611927871</v>
      </c>
      <c r="AN517" s="33">
        <v>10.117000000000001</v>
      </c>
      <c r="AO517" s="33">
        <v>0.11460828158454446</v>
      </c>
      <c r="AP517" s="33">
        <v>10.231608281584545</v>
      </c>
      <c r="AQ517" s="33">
        <v>10.128455611317555</v>
      </c>
      <c r="AR517" s="33">
        <v>167.649</v>
      </c>
      <c r="AS517" s="33">
        <v>1.8991760204969157</v>
      </c>
      <c r="AT517" s="33">
        <v>169.54817602049695</v>
      </c>
      <c r="AU517" s="33">
        <v>167.83883115367965</v>
      </c>
    </row>
    <row r="518" spans="1:47" x14ac:dyDescent="0.35">
      <c r="A518" s="17">
        <v>44764</v>
      </c>
      <c r="B518" s="2">
        <v>2</v>
      </c>
      <c r="C518" s="2" t="s">
        <v>16</v>
      </c>
      <c r="D518" s="8">
        <v>68.644446000000002</v>
      </c>
      <c r="E518">
        <v>1.0049247000000001E-2</v>
      </c>
      <c r="G518" s="33">
        <v>440.17699999999996</v>
      </c>
      <c r="H518" s="33">
        <v>4.1224565699392439</v>
      </c>
      <c r="I518" s="33">
        <v>444.2994565699392</v>
      </c>
      <c r="J518" s="33">
        <v>439.8345815889021</v>
      </c>
      <c r="K518" s="33">
        <v>5.9799999999999986</v>
      </c>
      <c r="L518" s="33">
        <v>5.6005403027047471E-2</v>
      </c>
      <c r="M518" s="33">
        <v>6.0360054030270458</v>
      </c>
      <c r="N518" s="33">
        <v>5.9753480938386927</v>
      </c>
      <c r="O518" s="33">
        <v>29.175000000000004</v>
      </c>
      <c r="P518" s="33">
        <v>0.27323706242710877</v>
      </c>
      <c r="Q518" s="33">
        <v>29.448237062427111</v>
      </c>
      <c r="R518" s="33">
        <v>29.152304454472226</v>
      </c>
      <c r="S518" s="33">
        <v>1.9639999999999997</v>
      </c>
      <c r="T518" s="33">
        <v>1.8393747750020277E-2</v>
      </c>
      <c r="U518" s="33">
        <v>1.98239374775002</v>
      </c>
      <c r="V518" s="33">
        <v>1.9624721833276244</v>
      </c>
      <c r="W518" s="33">
        <v>477.29599999999999</v>
      </c>
      <c r="X518" s="33">
        <v>4.4700927831434205</v>
      </c>
      <c r="Y518" s="33">
        <v>481.76609278314334</v>
      </c>
      <c r="Z518" s="33">
        <v>476.92470632054068</v>
      </c>
      <c r="AB518" s="33">
        <v>132.11300000000008</v>
      </c>
      <c r="AC518" s="33">
        <v>1.2372979615572455</v>
      </c>
      <c r="AD518" s="33">
        <v>133.35029796155732</v>
      </c>
      <c r="AE518" s="33">
        <v>132.01022787981805</v>
      </c>
      <c r="AF518" s="33">
        <v>1.3819999999999992</v>
      </c>
      <c r="AG518" s="33">
        <v>1.2943054679494912E-2</v>
      </c>
      <c r="AH518" s="33">
        <v>1.3949430546794941</v>
      </c>
      <c r="AI518" s="33">
        <v>1.3809249273720854</v>
      </c>
      <c r="AJ518" s="33">
        <v>4.0379999999999976</v>
      </c>
      <c r="AK518" s="33">
        <v>3.7817695221273852E-2</v>
      </c>
      <c r="AL518" s="33">
        <v>4.0758176952212715</v>
      </c>
      <c r="AM518" s="33">
        <v>4.0348587964750227</v>
      </c>
      <c r="AN518" s="33">
        <v>10.117000000000001</v>
      </c>
      <c r="AO518" s="33">
        <v>9.475027799743134E-2</v>
      </c>
      <c r="AP518" s="33">
        <v>10.211750277997432</v>
      </c>
      <c r="AQ518" s="33">
        <v>10.109129877151517</v>
      </c>
      <c r="AR518" s="33">
        <v>147.65000000000009</v>
      </c>
      <c r="AS518" s="33">
        <v>1.3828089894554456</v>
      </c>
      <c r="AT518" s="33">
        <v>149.0328089894555</v>
      </c>
      <c r="AU518" s="33">
        <v>147.53514148081666</v>
      </c>
    </row>
    <row r="519" spans="1:47" x14ac:dyDescent="0.35">
      <c r="A519" s="17">
        <v>44764</v>
      </c>
      <c r="B519" s="2">
        <v>3</v>
      </c>
      <c r="C519" s="2" t="s">
        <v>16</v>
      </c>
      <c r="D519" s="8">
        <v>60.453890999999999</v>
      </c>
      <c r="E519">
        <v>1.0092319000000001E-2</v>
      </c>
      <c r="G519" s="33">
        <v>396.83600000000007</v>
      </c>
      <c r="H519" s="33">
        <v>3.6712558214224349</v>
      </c>
      <c r="I519" s="33">
        <v>400.50725582142252</v>
      </c>
      <c r="J519" s="33">
        <v>396.46520883385813</v>
      </c>
      <c r="K519" s="33">
        <v>5.3690000000000007</v>
      </c>
      <c r="L519" s="33">
        <v>4.9670323522102461E-2</v>
      </c>
      <c r="M519" s="33">
        <v>5.418670323522103</v>
      </c>
      <c r="N519" s="33">
        <v>5.3639833740612852</v>
      </c>
      <c r="O519" s="33">
        <v>26.748000000000005</v>
      </c>
      <c r="P519" s="33">
        <v>0.24745423981545847</v>
      </c>
      <c r="Q519" s="33">
        <v>26.995454239815462</v>
      </c>
      <c r="R519" s="33">
        <v>26.723007504077344</v>
      </c>
      <c r="S519" s="33">
        <v>1.9609999999999999</v>
      </c>
      <c r="T519" s="33">
        <v>1.8141833568046734E-2</v>
      </c>
      <c r="U519" s="33">
        <v>1.9791418335680466</v>
      </c>
      <c r="V519" s="33">
        <v>1.959167702837433</v>
      </c>
      <c r="W519" s="33">
        <v>430.9140000000001</v>
      </c>
      <c r="X519" s="33">
        <v>3.9865222183280422</v>
      </c>
      <c r="Y519" s="33">
        <v>434.90052221832815</v>
      </c>
      <c r="Z519" s="33">
        <v>430.51136741483418</v>
      </c>
      <c r="AB519" s="33">
        <v>118.49500000000003</v>
      </c>
      <c r="AC519" s="33">
        <v>1.096234864174247</v>
      </c>
      <c r="AD519" s="33">
        <v>119.59123486417428</v>
      </c>
      <c r="AE519" s="33">
        <v>118.38428197232112</v>
      </c>
      <c r="AF519" s="33">
        <v>1.2499999999999989</v>
      </c>
      <c r="AG519" s="33">
        <v>1.1564146843477001E-2</v>
      </c>
      <c r="AH519" s="33">
        <v>1.261564146843476</v>
      </c>
      <c r="AI519" s="33">
        <v>1.2488320390345689</v>
      </c>
      <c r="AJ519" s="33">
        <v>3.6919999999999971</v>
      </c>
      <c r="AK519" s="33">
        <v>3.4155864116893669E-2</v>
      </c>
      <c r="AL519" s="33">
        <v>3.7261558641168908</v>
      </c>
      <c r="AM519" s="33">
        <v>3.6885503104925026</v>
      </c>
      <c r="AN519" s="33">
        <v>10.117000000000001</v>
      </c>
      <c r="AO519" s="33">
        <v>9.3595578892365541E-2</v>
      </c>
      <c r="AP519" s="33">
        <v>10.210595578892367</v>
      </c>
      <c r="AQ519" s="33">
        <v>10.107546991130196</v>
      </c>
      <c r="AR519" s="33">
        <v>133.55400000000003</v>
      </c>
      <c r="AS519" s="33">
        <v>1.2355504540269833</v>
      </c>
      <c r="AT519" s="33">
        <v>134.78955045402702</v>
      </c>
      <c r="AU519" s="33">
        <v>133.4292113129784</v>
      </c>
    </row>
    <row r="520" spans="1:47" x14ac:dyDescent="0.35">
      <c r="A520" s="17">
        <v>44764</v>
      </c>
      <c r="B520" s="2">
        <v>4</v>
      </c>
      <c r="C520" s="2" t="s">
        <v>16</v>
      </c>
      <c r="D520" s="8">
        <v>52.386512000000003</v>
      </c>
      <c r="E520">
        <v>1.0273262E-2</v>
      </c>
      <c r="G520" s="33">
        <v>366.11900000000003</v>
      </c>
      <c r="H520" s="33">
        <v>4.1189509903369785</v>
      </c>
      <c r="I520" s="33">
        <v>370.23795099033703</v>
      </c>
      <c r="J520" s="33">
        <v>366.43439951747013</v>
      </c>
      <c r="K520" s="33">
        <v>4.9349999999999996</v>
      </c>
      <c r="L520" s="33">
        <v>5.5520262912640395E-2</v>
      </c>
      <c r="M520" s="33">
        <v>4.9905202629126402</v>
      </c>
      <c r="N520" s="33">
        <v>4.9392513407354297</v>
      </c>
      <c r="O520" s="33">
        <v>25.195</v>
      </c>
      <c r="P520" s="33">
        <v>0.28345147397851567</v>
      </c>
      <c r="Q520" s="33">
        <v>25.478451473978517</v>
      </c>
      <c r="R520" s="33">
        <v>25.216704666632047</v>
      </c>
      <c r="S520" s="33">
        <v>1.9609999999999999</v>
      </c>
      <c r="T520" s="33">
        <v>2.2061851179673318E-2</v>
      </c>
      <c r="U520" s="33">
        <v>1.9830618511796732</v>
      </c>
      <c r="V520" s="33">
        <v>1.9626893372202994</v>
      </c>
      <c r="W520" s="33">
        <v>398.21000000000004</v>
      </c>
      <c r="X520" s="33">
        <v>4.4799845784078078</v>
      </c>
      <c r="Y520" s="33">
        <v>402.68998457840786</v>
      </c>
      <c r="Z520" s="33">
        <v>398.5530448620579</v>
      </c>
      <c r="AB520" s="33">
        <v>108.93900000000005</v>
      </c>
      <c r="AC520" s="33">
        <v>1.2255971472016485</v>
      </c>
      <c r="AD520" s="33">
        <v>110.1645971472017</v>
      </c>
      <c r="AE520" s="33">
        <v>109.03284737758405</v>
      </c>
      <c r="AF520" s="33">
        <v>1.1199999999999997</v>
      </c>
      <c r="AG520" s="33">
        <v>1.2600343356060228E-2</v>
      </c>
      <c r="AH520" s="33">
        <v>1.1326003433560599</v>
      </c>
      <c r="AI520" s="33">
        <v>1.120964843287473</v>
      </c>
      <c r="AJ520" s="33">
        <v>3.4429999999999961</v>
      </c>
      <c r="AK520" s="33">
        <v>3.8734805513317261E-2</v>
      </c>
      <c r="AL520" s="33">
        <v>3.4817348055133133</v>
      </c>
      <c r="AM520" s="33">
        <v>3.4459660316417557</v>
      </c>
      <c r="AN520" s="33">
        <v>10.117000000000001</v>
      </c>
      <c r="AO520" s="33">
        <v>0.11381935154755481</v>
      </c>
      <c r="AP520" s="33">
        <v>10.230819351547556</v>
      </c>
      <c r="AQ520" s="33">
        <v>10.125715463874437</v>
      </c>
      <c r="AR520" s="33">
        <v>123.61900000000006</v>
      </c>
      <c r="AS520" s="33">
        <v>1.3907516476185806</v>
      </c>
      <c r="AT520" s="33">
        <v>125.00975164761863</v>
      </c>
      <c r="AU520" s="33">
        <v>123.72549371638772</v>
      </c>
    </row>
    <row r="521" spans="1:47" x14ac:dyDescent="0.35">
      <c r="A521" s="17">
        <v>44764</v>
      </c>
      <c r="B521" s="2">
        <v>5</v>
      </c>
      <c r="C521" s="2" t="s">
        <v>16</v>
      </c>
      <c r="D521" s="8">
        <v>51.375579000000002</v>
      </c>
      <c r="E521">
        <v>1.0273691999999999E-2</v>
      </c>
      <c r="G521" s="33">
        <v>346.11899999999997</v>
      </c>
      <c r="H521" s="33">
        <v>3.70251938399654</v>
      </c>
      <c r="I521" s="33">
        <v>349.82151938399653</v>
      </c>
      <c r="J521" s="33">
        <v>346.22756083887333</v>
      </c>
      <c r="K521" s="33">
        <v>4.7510000000000003</v>
      </c>
      <c r="L521" s="33">
        <v>5.0822606078740444E-2</v>
      </c>
      <c r="M521" s="33">
        <v>4.8018226060787406</v>
      </c>
      <c r="N521" s="33">
        <v>4.7524901595852507</v>
      </c>
      <c r="O521" s="33">
        <v>24.372</v>
      </c>
      <c r="P521" s="33">
        <v>0.26071322992024037</v>
      </c>
      <c r="Q521" s="33">
        <v>24.632713229920242</v>
      </c>
      <c r="R521" s="33">
        <v>24.379644321071716</v>
      </c>
      <c r="S521" s="33">
        <v>1.9609999999999999</v>
      </c>
      <c r="T521" s="33">
        <v>2.0977295415788254E-2</v>
      </c>
      <c r="U521" s="33">
        <v>1.9819772954157882</v>
      </c>
      <c r="V521" s="33">
        <v>1.9616150711316935</v>
      </c>
      <c r="W521" s="33">
        <v>377.20299999999997</v>
      </c>
      <c r="X521" s="33">
        <v>4.0350325154113085</v>
      </c>
      <c r="Y521" s="33">
        <v>381.23803251541131</v>
      </c>
      <c r="Z521" s="33">
        <v>377.32131039066201</v>
      </c>
      <c r="AB521" s="33">
        <v>103.03600000000002</v>
      </c>
      <c r="AC521" s="33">
        <v>1.1022012291999792</v>
      </c>
      <c r="AD521" s="33">
        <v>104.13820122919999</v>
      </c>
      <c r="AE521" s="33">
        <v>103.06831742433718</v>
      </c>
      <c r="AF521" s="33">
        <v>1.0670000000000002</v>
      </c>
      <c r="AG521" s="33">
        <v>1.14139593108853E-2</v>
      </c>
      <c r="AH521" s="33">
        <v>1.0784139593108855</v>
      </c>
      <c r="AI521" s="33">
        <v>1.067334666444425</v>
      </c>
      <c r="AJ521" s="33">
        <v>3.3519999999999963</v>
      </c>
      <c r="AK521" s="33">
        <v>3.5857161771403447E-2</v>
      </c>
      <c r="AL521" s="33">
        <v>3.3878571617713997</v>
      </c>
      <c r="AM521" s="33">
        <v>3.3530513607513663</v>
      </c>
      <c r="AN521" s="33">
        <v>10.116</v>
      </c>
      <c r="AO521" s="33">
        <v>0.1082133199521234</v>
      </c>
      <c r="AP521" s="33">
        <v>10.224213319952122</v>
      </c>
      <c r="AQ521" s="33">
        <v>10.119172901360637</v>
      </c>
      <c r="AR521" s="33">
        <v>117.571</v>
      </c>
      <c r="AS521" s="33">
        <v>1.2576856702343913</v>
      </c>
      <c r="AT521" s="33">
        <v>118.82868567023439</v>
      </c>
      <c r="AU521" s="33">
        <v>117.60787635289361</v>
      </c>
    </row>
    <row r="522" spans="1:47" x14ac:dyDescent="0.35">
      <c r="A522" s="17">
        <v>44764</v>
      </c>
      <c r="B522" s="2">
        <v>6</v>
      </c>
      <c r="C522" s="2" t="s">
        <v>16</v>
      </c>
      <c r="D522" s="8">
        <v>58.264769999999999</v>
      </c>
      <c r="E522">
        <v>1.0388949E-2</v>
      </c>
      <c r="G522" s="33">
        <v>334.80200000000002</v>
      </c>
      <c r="H522" s="33">
        <v>2.952876327849935</v>
      </c>
      <c r="I522" s="33">
        <v>337.75487632784996</v>
      </c>
      <c r="J522" s="33">
        <v>334.2459581431786</v>
      </c>
      <c r="K522" s="33">
        <v>4.7120000000000006</v>
      </c>
      <c r="L522" s="33">
        <v>4.1558751909573102E-2</v>
      </c>
      <c r="M522" s="33">
        <v>4.7535587519095737</v>
      </c>
      <c r="N522" s="33">
        <v>4.7041742724674815</v>
      </c>
      <c r="O522" s="33">
        <v>24.567999999999998</v>
      </c>
      <c r="P522" s="33">
        <v>0.21668408678149231</v>
      </c>
      <c r="Q522" s="33">
        <v>24.784684086781489</v>
      </c>
      <c r="R522" s="33">
        <v>24.527197267822807</v>
      </c>
      <c r="S522" s="33">
        <v>1.9609999999999999</v>
      </c>
      <c r="T522" s="33">
        <v>1.7295567167799841E-2</v>
      </c>
      <c r="U522" s="33">
        <v>1.9782955671677998</v>
      </c>
      <c r="V522" s="33">
        <v>1.9577431554135674</v>
      </c>
      <c r="W522" s="33">
        <v>366.04300000000001</v>
      </c>
      <c r="X522" s="33">
        <v>3.2284147337088003</v>
      </c>
      <c r="Y522" s="33">
        <v>369.27141473370881</v>
      </c>
      <c r="Z522" s="33">
        <v>365.43507283888249</v>
      </c>
      <c r="AB522" s="33">
        <v>100.06500000000004</v>
      </c>
      <c r="AC522" s="33">
        <v>0.88255019308816518</v>
      </c>
      <c r="AD522" s="33">
        <v>100.9475501930882</v>
      </c>
      <c r="AE522" s="33">
        <v>99.898811242457271</v>
      </c>
      <c r="AF522" s="33">
        <v>1.0590000000000002</v>
      </c>
      <c r="AG522" s="33">
        <v>9.3401354567567742E-3</v>
      </c>
      <c r="AH522" s="33">
        <v>1.068340135456757</v>
      </c>
      <c r="AI522" s="33">
        <v>1.0572412042748436</v>
      </c>
      <c r="AJ522" s="33">
        <v>3.3399999999999972</v>
      </c>
      <c r="AK522" s="33">
        <v>2.9458028730469873E-2</v>
      </c>
      <c r="AL522" s="33">
        <v>3.3694580287304672</v>
      </c>
      <c r="AM522" s="33">
        <v>3.3344529011123458</v>
      </c>
      <c r="AN522" s="33">
        <v>10.117000000000001</v>
      </c>
      <c r="AO522" s="33">
        <v>8.9229603792264661E-2</v>
      </c>
      <c r="AP522" s="33">
        <v>10.206229603792266</v>
      </c>
      <c r="AQ522" s="33">
        <v>10.100197604956179</v>
      </c>
      <c r="AR522" s="33">
        <v>114.58100000000005</v>
      </c>
      <c r="AS522" s="33">
        <v>1.0105779610676566</v>
      </c>
      <c r="AT522" s="33">
        <v>115.59157796106769</v>
      </c>
      <c r="AU522" s="33">
        <v>114.39070295280064</v>
      </c>
    </row>
    <row r="523" spans="1:47" x14ac:dyDescent="0.35">
      <c r="A523" s="17">
        <v>44764</v>
      </c>
      <c r="B523" s="2">
        <v>7</v>
      </c>
      <c r="C523" s="2" t="s">
        <v>16</v>
      </c>
      <c r="D523" s="8">
        <v>60.351432000000003</v>
      </c>
      <c r="E523">
        <v>9.8997909999999998E-3</v>
      </c>
      <c r="G523" s="33">
        <v>334.30200000000002</v>
      </c>
      <c r="H523" s="33">
        <v>1.1992957629437915</v>
      </c>
      <c r="I523" s="33">
        <v>335.50129576294381</v>
      </c>
      <c r="J523" s="33">
        <v>332.17990305466145</v>
      </c>
      <c r="K523" s="33">
        <v>4.843</v>
      </c>
      <c r="L523" s="33">
        <v>1.7374079066044421E-2</v>
      </c>
      <c r="M523" s="33">
        <v>4.8603740790660446</v>
      </c>
      <c r="N523" s="33">
        <v>4.8122573915014728</v>
      </c>
      <c r="O523" s="33">
        <v>26.098999999999997</v>
      </c>
      <c r="P523" s="33">
        <v>9.3629173971648397E-2</v>
      </c>
      <c r="Q523" s="33">
        <v>26.192629173971646</v>
      </c>
      <c r="R523" s="33">
        <v>25.933327619408821</v>
      </c>
      <c r="S523" s="33">
        <v>1.9609999999999999</v>
      </c>
      <c r="T523" s="33">
        <v>7.0350132249665702E-3</v>
      </c>
      <c r="U523" s="33">
        <v>1.9680350132249664</v>
      </c>
      <c r="V523" s="33">
        <v>1.948551877913357</v>
      </c>
      <c r="W523" s="33">
        <v>367.20500000000004</v>
      </c>
      <c r="X523" s="33">
        <v>1.3173340292064508</v>
      </c>
      <c r="Y523" s="33">
        <v>368.52233402920643</v>
      </c>
      <c r="Z523" s="33">
        <v>364.87403994348512</v>
      </c>
      <c r="AB523" s="33">
        <v>100.62300000000002</v>
      </c>
      <c r="AC523" s="33">
        <v>0.36098120129312156</v>
      </c>
      <c r="AD523" s="33">
        <v>100.98398120129315</v>
      </c>
      <c r="AE523" s="33">
        <v>99.984260893052408</v>
      </c>
      <c r="AF523" s="33">
        <v>1.0849999999999997</v>
      </c>
      <c r="AG523" s="33">
        <v>3.8923964044307638E-3</v>
      </c>
      <c r="AH523" s="33">
        <v>1.0888923964044306</v>
      </c>
      <c r="AI523" s="33">
        <v>1.0781125892585375</v>
      </c>
      <c r="AJ523" s="33">
        <v>3.5279999999999987</v>
      </c>
      <c r="AK523" s="33">
        <v>1.2656566373116806E-2</v>
      </c>
      <c r="AL523" s="33">
        <v>3.5406565663731153</v>
      </c>
      <c r="AM523" s="33">
        <v>3.5056048063632437</v>
      </c>
      <c r="AN523" s="33">
        <v>10.103</v>
      </c>
      <c r="AO523" s="33">
        <v>3.6244129837754852E-2</v>
      </c>
      <c r="AP523" s="33">
        <v>10.139244129837754</v>
      </c>
      <c r="AQ523" s="33">
        <v>10.038867732054383</v>
      </c>
      <c r="AR523" s="33">
        <v>115.33900000000001</v>
      </c>
      <c r="AS523" s="33">
        <v>0.41377429390842402</v>
      </c>
      <c r="AT523" s="33">
        <v>115.75277429390844</v>
      </c>
      <c r="AU523" s="33">
        <v>114.60684602072857</v>
      </c>
    </row>
    <row r="524" spans="1:47" x14ac:dyDescent="0.35">
      <c r="A524" s="17">
        <v>44764</v>
      </c>
      <c r="B524" s="2">
        <v>8</v>
      </c>
      <c r="C524" s="2" t="s">
        <v>44</v>
      </c>
      <c r="D524" s="8">
        <v>69.306877999999998</v>
      </c>
      <c r="E524">
        <v>9.9161260000000008E-3</v>
      </c>
      <c r="G524" s="33">
        <v>360.04800000000006</v>
      </c>
      <c r="H524" s="33">
        <v>3.1620367893275234</v>
      </c>
      <c r="I524" s="33">
        <v>363.2100367893276</v>
      </c>
      <c r="J524" s="33">
        <v>359.60840030006</v>
      </c>
      <c r="K524" s="33">
        <v>5.4329999999999989</v>
      </c>
      <c r="L524" s="33">
        <v>4.7714043339822557E-2</v>
      </c>
      <c r="M524" s="33">
        <v>5.4807140433398214</v>
      </c>
      <c r="N524" s="33">
        <v>5.4263665923160938</v>
      </c>
      <c r="O524" s="33">
        <v>28.724999999999998</v>
      </c>
      <c r="P524" s="33">
        <v>0.25227054940850413</v>
      </c>
      <c r="Q524" s="33">
        <v>28.977270549408502</v>
      </c>
      <c r="R524" s="33">
        <v>28.689928283504479</v>
      </c>
      <c r="S524" s="33">
        <v>0.28499999999999998</v>
      </c>
      <c r="T524" s="33">
        <v>2.5029453988311113E-3</v>
      </c>
      <c r="U524" s="33">
        <v>0.28750294539883109</v>
      </c>
      <c r="V524" s="33">
        <v>0.28465202996688516</v>
      </c>
      <c r="W524" s="33">
        <v>394.4910000000001</v>
      </c>
      <c r="X524" s="33">
        <v>3.4645243274746811</v>
      </c>
      <c r="Y524" s="33">
        <v>397.95552432747479</v>
      </c>
      <c r="Z524" s="33">
        <v>394.0093472058474</v>
      </c>
      <c r="AB524" s="33">
        <v>108.91500000000003</v>
      </c>
      <c r="AC524" s="33">
        <v>0.95652034425856358</v>
      </c>
      <c r="AD524" s="33">
        <v>109.8715203442586</v>
      </c>
      <c r="AE524" s="33">
        <v>108.78202050471336</v>
      </c>
      <c r="AF524" s="33">
        <v>1.1979999999999993</v>
      </c>
      <c r="AG524" s="33">
        <v>1.0521152939647966E-2</v>
      </c>
      <c r="AH524" s="33">
        <v>1.2085211529396473</v>
      </c>
      <c r="AI524" s="33">
        <v>1.1965373049134325</v>
      </c>
      <c r="AJ524" s="33">
        <v>3.9119999999999968</v>
      </c>
      <c r="AK524" s="33">
        <v>3.435621894816597E-2</v>
      </c>
      <c r="AL524" s="33">
        <v>3.9463562189481629</v>
      </c>
      <c r="AM524" s="33">
        <v>3.9072236534401892</v>
      </c>
      <c r="AN524" s="33">
        <v>1.4820000000000002</v>
      </c>
      <c r="AO524" s="33">
        <v>1.3015316073921783E-2</v>
      </c>
      <c r="AP524" s="33">
        <v>1.4950153160739219</v>
      </c>
      <c r="AQ524" s="33">
        <v>1.480190555827803</v>
      </c>
      <c r="AR524" s="33">
        <v>115.50700000000002</v>
      </c>
      <c r="AS524" s="33">
        <v>1.0144130322202991</v>
      </c>
      <c r="AT524" s="33">
        <v>116.52141303222034</v>
      </c>
      <c r="AU524" s="33">
        <v>115.36597201889478</v>
      </c>
    </row>
    <row r="525" spans="1:47" x14ac:dyDescent="0.35">
      <c r="A525" s="17">
        <v>44764</v>
      </c>
      <c r="B525" s="2">
        <v>9</v>
      </c>
      <c r="C525" s="2" t="s">
        <v>44</v>
      </c>
      <c r="D525" s="8">
        <v>79.249998000000005</v>
      </c>
      <c r="E525">
        <v>1.0059254E-2</v>
      </c>
      <c r="G525" s="33">
        <v>406.95400000000001</v>
      </c>
      <c r="H525" s="33">
        <v>3.4392026439488506</v>
      </c>
      <c r="I525" s="33">
        <v>410.39320264394888</v>
      </c>
      <c r="J525" s="33">
        <v>406.26495317867995</v>
      </c>
      <c r="K525" s="33">
        <v>6.1550000000000011</v>
      </c>
      <c r="L525" s="33">
        <v>5.2016425132828718E-2</v>
      </c>
      <c r="M525" s="33">
        <v>6.2070164251328297</v>
      </c>
      <c r="N525" s="33">
        <v>6.1445784703302468</v>
      </c>
      <c r="O525" s="33">
        <v>31.446999999999999</v>
      </c>
      <c r="P525" s="33">
        <v>0.26576125445200072</v>
      </c>
      <c r="Q525" s="33">
        <v>31.712761254452001</v>
      </c>
      <c r="R525" s="33">
        <v>31.393754533952112</v>
      </c>
      <c r="S525" s="33">
        <v>0</v>
      </c>
      <c r="T525" s="33">
        <v>0</v>
      </c>
      <c r="U525" s="33">
        <v>0</v>
      </c>
      <c r="V525" s="33">
        <v>0</v>
      </c>
      <c r="W525" s="33">
        <v>444.55600000000004</v>
      </c>
      <c r="X525" s="33">
        <v>3.7569803235336798</v>
      </c>
      <c r="Y525" s="33">
        <v>448.31298032353374</v>
      </c>
      <c r="Z525" s="33">
        <v>443.80328618296232</v>
      </c>
      <c r="AB525" s="33">
        <v>123.76200000000009</v>
      </c>
      <c r="AC525" s="33">
        <v>1.0459231205993746</v>
      </c>
      <c r="AD525" s="33">
        <v>124.80792312059945</v>
      </c>
      <c r="AE525" s="33">
        <v>123.55244852071688</v>
      </c>
      <c r="AF525" s="33">
        <v>1.4259999999999988</v>
      </c>
      <c r="AG525" s="33">
        <v>1.2051246505185E-2</v>
      </c>
      <c r="AH525" s="33">
        <v>1.4380512465051838</v>
      </c>
      <c r="AI525" s="33">
        <v>1.4235855237515715</v>
      </c>
      <c r="AJ525" s="33">
        <v>4.3159999999999972</v>
      </c>
      <c r="AK525" s="33">
        <v>3.6474880726773115E-2</v>
      </c>
      <c r="AL525" s="33">
        <v>4.3524748807267706</v>
      </c>
      <c r="AM525" s="33">
        <v>4.3086922303729205</v>
      </c>
      <c r="AN525" s="33">
        <v>0</v>
      </c>
      <c r="AO525" s="33">
        <v>0</v>
      </c>
      <c r="AP525" s="33">
        <v>0</v>
      </c>
      <c r="AQ525" s="33">
        <v>0</v>
      </c>
      <c r="AR525" s="33">
        <v>129.50400000000008</v>
      </c>
      <c r="AS525" s="33">
        <v>1.0944492478313328</v>
      </c>
      <c r="AT525" s="33">
        <v>130.59844924783141</v>
      </c>
      <c r="AU525" s="33">
        <v>129.28472627484138</v>
      </c>
    </row>
    <row r="526" spans="1:47" x14ac:dyDescent="0.35">
      <c r="A526" s="17">
        <v>44764</v>
      </c>
      <c r="B526" s="2">
        <v>10</v>
      </c>
      <c r="C526" s="2" t="s">
        <v>44</v>
      </c>
      <c r="D526" s="8">
        <v>92.722735</v>
      </c>
      <c r="E526">
        <v>1.0105394E-2</v>
      </c>
      <c r="G526" s="33">
        <v>461.86800000000005</v>
      </c>
      <c r="H526" s="33">
        <v>4.1285851675419076</v>
      </c>
      <c r="I526" s="33">
        <v>465.99658516754198</v>
      </c>
      <c r="J526" s="33">
        <v>461.28750607176943</v>
      </c>
      <c r="K526" s="33">
        <v>7.0120000000000005</v>
      </c>
      <c r="L526" s="33">
        <v>6.2679465117314592E-2</v>
      </c>
      <c r="M526" s="33">
        <v>7.074679465117315</v>
      </c>
      <c r="N526" s="33">
        <v>7.0031870416985953</v>
      </c>
      <c r="O526" s="33">
        <v>34.091999999999999</v>
      </c>
      <c r="P526" s="33">
        <v>0.30474448442377194</v>
      </c>
      <c r="Q526" s="33">
        <v>34.39674448442377</v>
      </c>
      <c r="R526" s="33">
        <v>34.049151829091343</v>
      </c>
      <c r="S526" s="33">
        <v>0</v>
      </c>
      <c r="T526" s="33">
        <v>0</v>
      </c>
      <c r="U526" s="33">
        <v>0</v>
      </c>
      <c r="V526" s="33">
        <v>0</v>
      </c>
      <c r="W526" s="33">
        <v>502.97200000000004</v>
      </c>
      <c r="X526" s="33">
        <v>4.4960091170829939</v>
      </c>
      <c r="Y526" s="33">
        <v>507.46800911708306</v>
      </c>
      <c r="Z526" s="33">
        <v>502.33984494255935</v>
      </c>
      <c r="AB526" s="33">
        <v>142.20300000000006</v>
      </c>
      <c r="AC526" s="33">
        <v>1.2711363345803608</v>
      </c>
      <c r="AD526" s="33">
        <v>143.47413633458041</v>
      </c>
      <c r="AE526" s="33">
        <v>142.02427365810976</v>
      </c>
      <c r="AF526" s="33">
        <v>1.633999999999999</v>
      </c>
      <c r="AG526" s="33">
        <v>1.4606138904976036E-2</v>
      </c>
      <c r="AH526" s="33">
        <v>1.6486061389049751</v>
      </c>
      <c r="AI526" s="33">
        <v>1.6319463243205217</v>
      </c>
      <c r="AJ526" s="33">
        <v>4.6879999999999979</v>
      </c>
      <c r="AK526" s="33">
        <v>4.1905495218193194E-2</v>
      </c>
      <c r="AL526" s="33">
        <v>4.7299054952181914</v>
      </c>
      <c r="AM526" s="33">
        <v>4.6821079366062461</v>
      </c>
      <c r="AN526" s="33">
        <v>0</v>
      </c>
      <c r="AO526" s="33">
        <v>0</v>
      </c>
      <c r="AP526" s="33">
        <v>0</v>
      </c>
      <c r="AQ526" s="33">
        <v>0</v>
      </c>
      <c r="AR526" s="33">
        <v>148.52500000000003</v>
      </c>
      <c r="AS526" s="33">
        <v>1.3276479687035301</v>
      </c>
      <c r="AT526" s="33">
        <v>149.85264796870356</v>
      </c>
      <c r="AU526" s="33">
        <v>148.33832791903654</v>
      </c>
    </row>
    <row r="527" spans="1:47" x14ac:dyDescent="0.35">
      <c r="A527" s="17">
        <v>44764</v>
      </c>
      <c r="B527" s="2">
        <v>11</v>
      </c>
      <c r="C527" s="2" t="s">
        <v>44</v>
      </c>
      <c r="D527" s="8">
        <v>97.797968999999995</v>
      </c>
      <c r="E527">
        <v>9.7521120000000003E-3</v>
      </c>
      <c r="G527" s="33">
        <v>527.82300000000021</v>
      </c>
      <c r="H527" s="33">
        <v>4.0454762166463816</v>
      </c>
      <c r="I527" s="33">
        <v>531.86847621664663</v>
      </c>
      <c r="J527" s="33">
        <v>526.68163526731257</v>
      </c>
      <c r="K527" s="33">
        <v>7.9260000000000002</v>
      </c>
      <c r="L527" s="33">
        <v>6.0748479117316241E-2</v>
      </c>
      <c r="M527" s="33">
        <v>7.986748479117316</v>
      </c>
      <c r="N527" s="33">
        <v>7.908860813433134</v>
      </c>
      <c r="O527" s="33">
        <v>37.291000000000004</v>
      </c>
      <c r="P527" s="33">
        <v>0.28581523274840276</v>
      </c>
      <c r="Q527" s="33">
        <v>37.576815232748409</v>
      </c>
      <c r="R527" s="33">
        <v>37.210361921995336</v>
      </c>
      <c r="S527" s="33">
        <v>0</v>
      </c>
      <c r="T527" s="33">
        <v>0</v>
      </c>
      <c r="U527" s="33">
        <v>0</v>
      </c>
      <c r="V527" s="33">
        <v>0</v>
      </c>
      <c r="W527" s="33">
        <v>573.0400000000003</v>
      </c>
      <c r="X527" s="33">
        <v>4.3920399285121006</v>
      </c>
      <c r="Y527" s="33">
        <v>577.43203992851238</v>
      </c>
      <c r="Z527" s="33">
        <v>571.80085800274094</v>
      </c>
      <c r="AB527" s="33">
        <v>163.91300000000001</v>
      </c>
      <c r="AC527" s="33">
        <v>1.2563039941403806</v>
      </c>
      <c r="AD527" s="33">
        <v>165.16930399414039</v>
      </c>
      <c r="AE527" s="33">
        <v>163.55855444262747</v>
      </c>
      <c r="AF527" s="33">
        <v>1.8799999999999983</v>
      </c>
      <c r="AG527" s="33">
        <v>1.440917748429907E-2</v>
      </c>
      <c r="AH527" s="33">
        <v>1.8944091774842975</v>
      </c>
      <c r="AI527" s="33">
        <v>1.8759346870116427</v>
      </c>
      <c r="AJ527" s="33">
        <v>5.1249999999999982</v>
      </c>
      <c r="AK527" s="33">
        <v>3.9280337556932325E-2</v>
      </c>
      <c r="AL527" s="33">
        <v>5.1642803375569306</v>
      </c>
      <c r="AM527" s="33">
        <v>5.113917697305677</v>
      </c>
      <c r="AN527" s="33">
        <v>0</v>
      </c>
      <c r="AO527" s="33">
        <v>0</v>
      </c>
      <c r="AP527" s="33">
        <v>0</v>
      </c>
      <c r="AQ527" s="33">
        <v>0</v>
      </c>
      <c r="AR527" s="33">
        <v>170.91800000000001</v>
      </c>
      <c r="AS527" s="33">
        <v>1.3099935091816122</v>
      </c>
      <c r="AT527" s="33">
        <v>172.22799350918163</v>
      </c>
      <c r="AU527" s="33">
        <v>170.54840682694478</v>
      </c>
    </row>
    <row r="528" spans="1:47" x14ac:dyDescent="0.35">
      <c r="A528" s="17">
        <v>44764</v>
      </c>
      <c r="B528" s="2">
        <v>12</v>
      </c>
      <c r="C528" s="2" t="s">
        <v>44</v>
      </c>
      <c r="D528" s="8">
        <v>111.356003</v>
      </c>
      <c r="E528">
        <v>9.4448139999999993E-3</v>
      </c>
      <c r="G528" s="33">
        <v>598.33000000000004</v>
      </c>
      <c r="H528" s="33">
        <v>6.4387944801299408</v>
      </c>
      <c r="I528" s="33">
        <v>604.76879448012994</v>
      </c>
      <c r="J528" s="33">
        <v>599.05686570326088</v>
      </c>
      <c r="K528" s="33">
        <v>8.8019999999999996</v>
      </c>
      <c r="L528" s="33">
        <v>9.4720754456744147E-2</v>
      </c>
      <c r="M528" s="33">
        <v>8.8967207544567444</v>
      </c>
      <c r="N528" s="33">
        <v>8.8126928817209613</v>
      </c>
      <c r="O528" s="33">
        <v>40.220999999999997</v>
      </c>
      <c r="P528" s="33">
        <v>0.43282929618322047</v>
      </c>
      <c r="Q528" s="33">
        <v>40.653829296183218</v>
      </c>
      <c r="R528" s="33">
        <v>40.269861440093017</v>
      </c>
      <c r="S528" s="33">
        <v>0</v>
      </c>
      <c r="T528" s="33">
        <v>0</v>
      </c>
      <c r="U528" s="33">
        <v>0</v>
      </c>
      <c r="V528" s="33">
        <v>0</v>
      </c>
      <c r="W528" s="33">
        <v>647.35300000000007</v>
      </c>
      <c r="X528" s="33">
        <v>6.9663445307699048</v>
      </c>
      <c r="Y528" s="33">
        <v>654.31934453076985</v>
      </c>
      <c r="Z528" s="33">
        <v>648.13942002507486</v>
      </c>
      <c r="AB528" s="33">
        <v>187.09700000000012</v>
      </c>
      <c r="AC528" s="33">
        <v>2.0134025217670382</v>
      </c>
      <c r="AD528" s="33">
        <v>189.11040252176716</v>
      </c>
      <c r="AE528" s="33">
        <v>187.32428994448395</v>
      </c>
      <c r="AF528" s="33">
        <v>2.1489999999999987</v>
      </c>
      <c r="AG528" s="33">
        <v>2.3125982882020345E-2</v>
      </c>
      <c r="AH528" s="33">
        <v>2.1721259828820192</v>
      </c>
      <c r="AI528" s="33">
        <v>2.1516106569891313</v>
      </c>
      <c r="AJ528" s="33">
        <v>5.660000000000001</v>
      </c>
      <c r="AK528" s="33">
        <v>6.0908824156461261E-2</v>
      </c>
      <c r="AL528" s="33">
        <v>5.7209088241564618</v>
      </c>
      <c r="AM528" s="33">
        <v>5.6668759044013459</v>
      </c>
      <c r="AN528" s="33">
        <v>0</v>
      </c>
      <c r="AO528" s="33">
        <v>0</v>
      </c>
      <c r="AP528" s="33">
        <v>0</v>
      </c>
      <c r="AQ528" s="33">
        <v>0</v>
      </c>
      <c r="AR528" s="33">
        <v>194.90600000000012</v>
      </c>
      <c r="AS528" s="33">
        <v>2.0974373288055199</v>
      </c>
      <c r="AT528" s="33">
        <v>197.00343732880563</v>
      </c>
      <c r="AU528" s="33">
        <v>195.14277650587442</v>
      </c>
    </row>
    <row r="529" spans="1:47" x14ac:dyDescent="0.35">
      <c r="A529" s="17">
        <v>44764</v>
      </c>
      <c r="B529" s="2">
        <v>13</v>
      </c>
      <c r="C529" s="2" t="s">
        <v>44</v>
      </c>
      <c r="D529" s="8">
        <v>134.10562899999999</v>
      </c>
      <c r="E529">
        <v>9.4022740000000004E-3</v>
      </c>
      <c r="G529" s="33">
        <v>661.81499999999994</v>
      </c>
      <c r="H529" s="33">
        <v>8.3894643430586822</v>
      </c>
      <c r="I529" s="33">
        <v>670.20446434305859</v>
      </c>
      <c r="J529" s="33">
        <v>663.90301833328192</v>
      </c>
      <c r="K529" s="33">
        <v>9.7350000000000012</v>
      </c>
      <c r="L529" s="33">
        <v>0.12340523466478741</v>
      </c>
      <c r="M529" s="33">
        <v>9.8584052346647884</v>
      </c>
      <c r="N529" s="33">
        <v>9.7657138074454348</v>
      </c>
      <c r="O529" s="33">
        <v>42.927999999999997</v>
      </c>
      <c r="P529" s="33">
        <v>0.54417461876630635</v>
      </c>
      <c r="Q529" s="33">
        <v>43.472174618766303</v>
      </c>
      <c r="R529" s="33">
        <v>43.063437321624818</v>
      </c>
      <c r="S529" s="33">
        <v>0</v>
      </c>
      <c r="T529" s="33">
        <v>0</v>
      </c>
      <c r="U529" s="33">
        <v>0</v>
      </c>
      <c r="V529" s="33">
        <v>0</v>
      </c>
      <c r="W529" s="33">
        <v>714.47799999999995</v>
      </c>
      <c r="X529" s="33">
        <v>9.057044196489775</v>
      </c>
      <c r="Y529" s="33">
        <v>723.53504419648971</v>
      </c>
      <c r="Z529" s="33">
        <v>716.7321694623522</v>
      </c>
      <c r="AB529" s="33">
        <v>208.18900000000011</v>
      </c>
      <c r="AC529" s="33">
        <v>2.6390973189139637</v>
      </c>
      <c r="AD529" s="33">
        <v>210.82809731891408</v>
      </c>
      <c r="AE529" s="33">
        <v>208.84583378102298</v>
      </c>
      <c r="AF529" s="33">
        <v>2.3759999999999986</v>
      </c>
      <c r="AG529" s="33">
        <v>3.0119243714795546E-2</v>
      </c>
      <c r="AH529" s="33">
        <v>2.406119243714794</v>
      </c>
      <c r="AI529" s="33">
        <v>2.3834962513087148</v>
      </c>
      <c r="AJ529" s="33">
        <v>5.9909999999999979</v>
      </c>
      <c r="AK529" s="33">
        <v>7.5944608205109509E-2</v>
      </c>
      <c r="AL529" s="33">
        <v>6.0669446082051071</v>
      </c>
      <c r="AM529" s="33">
        <v>6.00990153265594</v>
      </c>
      <c r="AN529" s="33">
        <v>0</v>
      </c>
      <c r="AO529" s="33">
        <v>0</v>
      </c>
      <c r="AP529" s="33">
        <v>0</v>
      </c>
      <c r="AQ529" s="33">
        <v>0</v>
      </c>
      <c r="AR529" s="33">
        <v>216.5560000000001</v>
      </c>
      <c r="AS529" s="33">
        <v>2.7451611708338688</v>
      </c>
      <c r="AT529" s="33">
        <v>219.30116117083398</v>
      </c>
      <c r="AU529" s="33">
        <v>217.23923156498762</v>
      </c>
    </row>
    <row r="530" spans="1:47" x14ac:dyDescent="0.35">
      <c r="A530" s="17">
        <v>44764</v>
      </c>
      <c r="B530" s="2">
        <v>14</v>
      </c>
      <c r="C530" s="2" t="s">
        <v>44</v>
      </c>
      <c r="D530" s="8">
        <v>159.33914100000001</v>
      </c>
      <c r="E530">
        <v>9.2966509999999995E-3</v>
      </c>
      <c r="G530" s="33">
        <v>703.44900000000007</v>
      </c>
      <c r="H530" s="33">
        <v>8.7325516472878508</v>
      </c>
      <c r="I530" s="33">
        <v>712.18155164728796</v>
      </c>
      <c r="J530" s="33">
        <v>705.56064831298465</v>
      </c>
      <c r="K530" s="33">
        <v>10.198000000000002</v>
      </c>
      <c r="L530" s="33">
        <v>0.12659704072227201</v>
      </c>
      <c r="M530" s="33">
        <v>10.324597040722274</v>
      </c>
      <c r="N530" s="33">
        <v>10.228612865319047</v>
      </c>
      <c r="O530" s="33">
        <v>44.265000000000001</v>
      </c>
      <c r="P530" s="33">
        <v>0.54950166773596476</v>
      </c>
      <c r="Q530" s="33">
        <v>44.814501667735968</v>
      </c>
      <c r="R530" s="33">
        <v>44.397876885992112</v>
      </c>
      <c r="S530" s="33">
        <v>0</v>
      </c>
      <c r="T530" s="33">
        <v>0</v>
      </c>
      <c r="U530" s="33">
        <v>0</v>
      </c>
      <c r="V530" s="33">
        <v>0</v>
      </c>
      <c r="W530" s="33">
        <v>757.91200000000003</v>
      </c>
      <c r="X530" s="33">
        <v>9.4086503557460883</v>
      </c>
      <c r="Y530" s="33">
        <v>767.32065035574624</v>
      </c>
      <c r="Z530" s="33">
        <v>760.18713806429582</v>
      </c>
      <c r="AB530" s="33">
        <v>222.50300000000004</v>
      </c>
      <c r="AC530" s="33">
        <v>2.7621319231052839</v>
      </c>
      <c r="AD530" s="33">
        <v>225.26513192310532</v>
      </c>
      <c r="AE530" s="33">
        <v>223.17092060914726</v>
      </c>
      <c r="AF530" s="33">
        <v>2.4669999999999996</v>
      </c>
      <c r="AG530" s="33">
        <v>3.0625112714438608E-2</v>
      </c>
      <c r="AH530" s="33">
        <v>2.4976251127144384</v>
      </c>
      <c r="AI530" s="33">
        <v>2.4744055637126965</v>
      </c>
      <c r="AJ530" s="33">
        <v>6.2709999999999955</v>
      </c>
      <c r="AK530" s="33">
        <v>7.7847621334513326E-2</v>
      </c>
      <c r="AL530" s="33">
        <v>6.3488476213345084</v>
      </c>
      <c r="AM530" s="33">
        <v>6.2898246007467815</v>
      </c>
      <c r="AN530" s="33">
        <v>0</v>
      </c>
      <c r="AO530" s="33">
        <v>0</v>
      </c>
      <c r="AP530" s="33">
        <v>0</v>
      </c>
      <c r="AQ530" s="33">
        <v>0</v>
      </c>
      <c r="AR530" s="33">
        <v>231.24100000000004</v>
      </c>
      <c r="AS530" s="33">
        <v>2.8706046571542361</v>
      </c>
      <c r="AT530" s="33">
        <v>234.11160465715426</v>
      </c>
      <c r="AU530" s="33">
        <v>231.93515077360675</v>
      </c>
    </row>
    <row r="531" spans="1:47" x14ac:dyDescent="0.35">
      <c r="A531" s="17">
        <v>44764</v>
      </c>
      <c r="B531" s="2">
        <v>15</v>
      </c>
      <c r="C531" s="2" t="s">
        <v>44</v>
      </c>
      <c r="D531" s="8">
        <v>193.42237600000001</v>
      </c>
      <c r="E531">
        <v>9.213377E-3</v>
      </c>
      <c r="G531" s="33">
        <v>740.18399999999997</v>
      </c>
      <c r="H531" s="33">
        <v>10.946543856003524</v>
      </c>
      <c r="I531" s="33">
        <v>751.13054385600344</v>
      </c>
      <c r="J531" s="33">
        <v>744.21009497924308</v>
      </c>
      <c r="K531" s="33">
        <v>10.629999999999999</v>
      </c>
      <c r="L531" s="33">
        <v>0.15720653403656046</v>
      </c>
      <c r="M531" s="33">
        <v>10.78720653403656</v>
      </c>
      <c r="N531" s="33">
        <v>10.687819933461618</v>
      </c>
      <c r="O531" s="33">
        <v>45.768000000000001</v>
      </c>
      <c r="P531" s="33">
        <v>0.67686064438243643</v>
      </c>
      <c r="Q531" s="33">
        <v>46.444860644382437</v>
      </c>
      <c r="R531" s="33">
        <v>46.016946633553275</v>
      </c>
      <c r="S531" s="33">
        <v>0</v>
      </c>
      <c r="T531" s="33">
        <v>0</v>
      </c>
      <c r="U531" s="33">
        <v>0</v>
      </c>
      <c r="V531" s="33">
        <v>0</v>
      </c>
      <c r="W531" s="33">
        <v>796.58199999999999</v>
      </c>
      <c r="X531" s="33">
        <v>11.780611034422522</v>
      </c>
      <c r="Y531" s="33">
        <v>808.36261103442246</v>
      </c>
      <c r="Z531" s="33">
        <v>800.91486154625795</v>
      </c>
      <c r="AB531" s="33">
        <v>235.12200000000004</v>
      </c>
      <c r="AC531" s="33">
        <v>3.4772074031744284</v>
      </c>
      <c r="AD531" s="33">
        <v>238.59920740317446</v>
      </c>
      <c r="AE531" s="33">
        <v>236.40090295346781</v>
      </c>
      <c r="AF531" s="33">
        <v>2.669999999999999</v>
      </c>
      <c r="AG531" s="33">
        <v>3.9486495378891463E-2</v>
      </c>
      <c r="AH531" s="33">
        <v>2.7094864953788904</v>
      </c>
      <c r="AI531" s="33">
        <v>2.6845229748205557</v>
      </c>
      <c r="AJ531" s="33">
        <v>6.442999999999997</v>
      </c>
      <c r="AK531" s="33">
        <v>9.5285202144643324E-2</v>
      </c>
      <c r="AL531" s="33">
        <v>6.5382852021446407</v>
      </c>
      <c r="AM531" s="33">
        <v>6.4780455156437604</v>
      </c>
      <c r="AN531" s="33">
        <v>0</v>
      </c>
      <c r="AO531" s="33">
        <v>0</v>
      </c>
      <c r="AP531" s="33">
        <v>0</v>
      </c>
      <c r="AQ531" s="33">
        <v>0</v>
      </c>
      <c r="AR531" s="33">
        <v>244.23500000000001</v>
      </c>
      <c r="AS531" s="33">
        <v>3.6119791006979631</v>
      </c>
      <c r="AT531" s="33">
        <v>247.84697910069798</v>
      </c>
      <c r="AU531" s="33">
        <v>245.56347144393214</v>
      </c>
    </row>
    <row r="532" spans="1:47" x14ac:dyDescent="0.35">
      <c r="A532" s="17">
        <v>44764</v>
      </c>
      <c r="B532" s="2">
        <v>16</v>
      </c>
      <c r="C532" s="2" t="s">
        <v>44</v>
      </c>
      <c r="D532" s="8">
        <v>229.85897900000001</v>
      </c>
      <c r="E532">
        <v>9.1740510000000008E-3</v>
      </c>
      <c r="G532" s="33">
        <v>783.94299999999998</v>
      </c>
      <c r="H532" s="33">
        <v>11.945877131916275</v>
      </c>
      <c r="I532" s="33">
        <v>795.88887713191627</v>
      </c>
      <c r="J532" s="33">
        <v>788.58735198277532</v>
      </c>
      <c r="K532" s="33">
        <v>11.316000000000001</v>
      </c>
      <c r="L532" s="33">
        <v>0.17243542658683678</v>
      </c>
      <c r="M532" s="33">
        <v>11.488435426586838</v>
      </c>
      <c r="N532" s="33">
        <v>11.383039934073123</v>
      </c>
      <c r="O532" s="33">
        <v>47.999000000000009</v>
      </c>
      <c r="P532" s="33">
        <v>0.73141817256465003</v>
      </c>
      <c r="Q532" s="33">
        <v>48.730418172564661</v>
      </c>
      <c r="R532" s="33">
        <v>48.283362830998229</v>
      </c>
      <c r="S532" s="33">
        <v>0</v>
      </c>
      <c r="T532" s="33">
        <v>0</v>
      </c>
      <c r="U532" s="33">
        <v>0</v>
      </c>
      <c r="V532" s="33">
        <v>0</v>
      </c>
      <c r="W532" s="33">
        <v>843.25800000000004</v>
      </c>
      <c r="X532" s="33">
        <v>12.849730731067762</v>
      </c>
      <c r="Y532" s="33">
        <v>856.10773073106782</v>
      </c>
      <c r="Z532" s="33">
        <v>848.25375474784676</v>
      </c>
      <c r="AB532" s="33">
        <v>250.69500000000016</v>
      </c>
      <c r="AC532" s="33">
        <v>3.8201395606386588</v>
      </c>
      <c r="AD532" s="33">
        <v>254.51513956063883</v>
      </c>
      <c r="AE532" s="33">
        <v>252.18020469003741</v>
      </c>
      <c r="AF532" s="33">
        <v>2.7989999999999982</v>
      </c>
      <c r="AG532" s="33">
        <v>4.2651710764983718E-2</v>
      </c>
      <c r="AH532" s="33">
        <v>2.8416517107649817</v>
      </c>
      <c r="AI532" s="33">
        <v>2.8155822530461863</v>
      </c>
      <c r="AJ532" s="33">
        <v>6.7539999999999987</v>
      </c>
      <c r="AK532" s="33">
        <v>0.1029187761724545</v>
      </c>
      <c r="AL532" s="33">
        <v>6.8569187761724528</v>
      </c>
      <c r="AM532" s="33">
        <v>6.7940130536169887</v>
      </c>
      <c r="AN532" s="33">
        <v>0</v>
      </c>
      <c r="AO532" s="33">
        <v>0</v>
      </c>
      <c r="AP532" s="33">
        <v>0</v>
      </c>
      <c r="AQ532" s="33">
        <v>0</v>
      </c>
      <c r="AR532" s="33">
        <v>260.24800000000016</v>
      </c>
      <c r="AS532" s="33">
        <v>3.9657100475760969</v>
      </c>
      <c r="AT532" s="33">
        <v>264.21371004757628</v>
      </c>
      <c r="AU532" s="33">
        <v>261.78979999670059</v>
      </c>
    </row>
    <row r="533" spans="1:47" x14ac:dyDescent="0.35">
      <c r="A533" s="17">
        <v>44764</v>
      </c>
      <c r="B533" s="2">
        <v>17</v>
      </c>
      <c r="C533" s="2" t="s">
        <v>44</v>
      </c>
      <c r="D533" s="8">
        <v>181.74021300000001</v>
      </c>
      <c r="E533">
        <v>9.1330339999999999E-3</v>
      </c>
      <c r="G533" s="33">
        <v>823.29900000000009</v>
      </c>
      <c r="H533" s="33">
        <v>11.961130130640937</v>
      </c>
      <c r="I533" s="33">
        <v>835.26013013064107</v>
      </c>
      <c r="J533" s="33">
        <v>827.63167096331347</v>
      </c>
      <c r="K533" s="33">
        <v>11.953000000000001</v>
      </c>
      <c r="L533" s="33">
        <v>0.17365670121250129</v>
      </c>
      <c r="M533" s="33">
        <v>12.126656701212502</v>
      </c>
      <c r="N533" s="33">
        <v>12.015903533254001</v>
      </c>
      <c r="O533" s="33">
        <v>50.533000000000001</v>
      </c>
      <c r="P533" s="33">
        <v>0.73415829351387329</v>
      </c>
      <c r="Q533" s="33">
        <v>51.267158293513873</v>
      </c>
      <c r="R533" s="33">
        <v>50.798933593735832</v>
      </c>
      <c r="S533" s="33">
        <v>0</v>
      </c>
      <c r="T533" s="33">
        <v>0</v>
      </c>
      <c r="U533" s="33">
        <v>0</v>
      </c>
      <c r="V533" s="33">
        <v>0</v>
      </c>
      <c r="W533" s="33">
        <v>885.78500000000008</v>
      </c>
      <c r="X533" s="33">
        <v>12.868945125367311</v>
      </c>
      <c r="Y533" s="33">
        <v>898.65394512536739</v>
      </c>
      <c r="Z533" s="33">
        <v>890.44650809030327</v>
      </c>
      <c r="AB533" s="33">
        <v>263.7519999999999</v>
      </c>
      <c r="AC533" s="33">
        <v>3.8318666659583052</v>
      </c>
      <c r="AD533" s="33">
        <v>267.58386666595823</v>
      </c>
      <c r="AE533" s="33">
        <v>265.14001411384658</v>
      </c>
      <c r="AF533" s="33">
        <v>2.9329999999999994</v>
      </c>
      <c r="AG533" s="33">
        <v>4.2611487045617513E-2</v>
      </c>
      <c r="AH533" s="33">
        <v>2.975611487045617</v>
      </c>
      <c r="AI533" s="33">
        <v>2.948435126163639</v>
      </c>
      <c r="AJ533" s="33">
        <v>7.192999999999997</v>
      </c>
      <c r="AK533" s="33">
        <v>0.10450202056567566</v>
      </c>
      <c r="AL533" s="33">
        <v>7.2975020205656724</v>
      </c>
      <c r="AM533" s="33">
        <v>7.2308536864967774</v>
      </c>
      <c r="AN533" s="33">
        <v>0</v>
      </c>
      <c r="AO533" s="33">
        <v>0</v>
      </c>
      <c r="AP533" s="33">
        <v>0</v>
      </c>
      <c r="AQ533" s="33">
        <v>0</v>
      </c>
      <c r="AR533" s="33">
        <v>273.87799999999987</v>
      </c>
      <c r="AS533" s="33">
        <v>3.9789801735695982</v>
      </c>
      <c r="AT533" s="33">
        <v>277.85698017356953</v>
      </c>
      <c r="AU533" s="33">
        <v>275.31930292650702</v>
      </c>
    </row>
    <row r="534" spans="1:47" x14ac:dyDescent="0.35">
      <c r="A534" s="17">
        <v>44764</v>
      </c>
      <c r="B534" s="2">
        <v>18</v>
      </c>
      <c r="C534" s="2" t="s">
        <v>44</v>
      </c>
      <c r="D534" s="8">
        <v>179.68385000000001</v>
      </c>
      <c r="E534">
        <v>9.1709170000000007E-3</v>
      </c>
      <c r="G534" s="33">
        <v>854.26999999999987</v>
      </c>
      <c r="H534" s="33">
        <v>12.278467020881893</v>
      </c>
      <c r="I534" s="33">
        <v>866.54846702088173</v>
      </c>
      <c r="J534" s="33">
        <v>858.60142295335595</v>
      </c>
      <c r="K534" s="33">
        <v>12.559000000000001</v>
      </c>
      <c r="L534" s="33">
        <v>0.18051115843381571</v>
      </c>
      <c r="M534" s="33">
        <v>12.739511158433817</v>
      </c>
      <c r="N534" s="33">
        <v>12.622678158979246</v>
      </c>
      <c r="O534" s="33">
        <v>53.086999999999996</v>
      </c>
      <c r="P534" s="33">
        <v>0.76302220461628889</v>
      </c>
      <c r="Q534" s="33">
        <v>53.850022204616288</v>
      </c>
      <c r="R534" s="33">
        <v>53.356168120529588</v>
      </c>
      <c r="S534" s="33">
        <v>0.93799999999999994</v>
      </c>
      <c r="T534" s="33">
        <v>1.3481922653946899E-2</v>
      </c>
      <c r="U534" s="33">
        <v>0.95148192265394682</v>
      </c>
      <c r="V534" s="33">
        <v>0.94275596091428704</v>
      </c>
      <c r="W534" s="33">
        <v>920.85399999999981</v>
      </c>
      <c r="X534" s="33">
        <v>13.235482306585945</v>
      </c>
      <c r="Y534" s="33">
        <v>934.08948230658575</v>
      </c>
      <c r="Z534" s="33">
        <v>925.52302519377906</v>
      </c>
      <c r="AB534" s="33">
        <v>273.1389999999999</v>
      </c>
      <c r="AC534" s="33">
        <v>3.9258410146869944</v>
      </c>
      <c r="AD534" s="33">
        <v>277.06484101468686</v>
      </c>
      <c r="AE534" s="33">
        <v>274.52390235412298</v>
      </c>
      <c r="AF534" s="33">
        <v>3.0719999999999996</v>
      </c>
      <c r="AG534" s="33">
        <v>4.4154015344269583E-2</v>
      </c>
      <c r="AH534" s="33">
        <v>3.1161540153442693</v>
      </c>
      <c r="AI534" s="33">
        <v>3.0875760255103302</v>
      </c>
      <c r="AJ534" s="33">
        <v>7.5599999999999934</v>
      </c>
      <c r="AK534" s="33">
        <v>0.10866027213628836</v>
      </c>
      <c r="AL534" s="33">
        <v>7.6686602721362815</v>
      </c>
      <c r="AM534" s="33">
        <v>7.5983316252793216</v>
      </c>
      <c r="AN534" s="33">
        <v>4.843</v>
      </c>
      <c r="AO534" s="33">
        <v>6.9608690205826051E-2</v>
      </c>
      <c r="AP534" s="33">
        <v>4.9126086902058264</v>
      </c>
      <c r="AQ534" s="33">
        <v>4.8675555636544701</v>
      </c>
      <c r="AR534" s="33">
        <v>288.61399999999992</v>
      </c>
      <c r="AS534" s="33">
        <v>4.1482639923733791</v>
      </c>
      <c r="AT534" s="33">
        <v>292.76226399237322</v>
      </c>
      <c r="AU534" s="33">
        <v>290.07736556856713</v>
      </c>
    </row>
    <row r="535" spans="1:47" x14ac:dyDescent="0.35">
      <c r="A535" s="17">
        <v>44764</v>
      </c>
      <c r="B535" s="2">
        <v>19</v>
      </c>
      <c r="C535" s="2" t="s">
        <v>44</v>
      </c>
      <c r="D535" s="8">
        <v>174.61943199999999</v>
      </c>
      <c r="E535">
        <v>9.1661329999999999E-3</v>
      </c>
      <c r="G535" s="33">
        <v>849.10399999999981</v>
      </c>
      <c r="H535" s="33">
        <v>10.75434810827174</v>
      </c>
      <c r="I535" s="33">
        <v>859.85834810827157</v>
      </c>
      <c r="J535" s="33">
        <v>851.97677212835083</v>
      </c>
      <c r="K535" s="33">
        <v>12.510000000000002</v>
      </c>
      <c r="L535" s="33">
        <v>0.15844572023507075</v>
      </c>
      <c r="M535" s="33">
        <v>12.668445720235072</v>
      </c>
      <c r="N535" s="33">
        <v>12.552325061860117</v>
      </c>
      <c r="O535" s="33">
        <v>53.004000000000005</v>
      </c>
      <c r="P535" s="33">
        <v>0.67132349762907195</v>
      </c>
      <c r="Q535" s="33">
        <v>53.67532349762908</v>
      </c>
      <c r="R535" s="33">
        <v>53.183328343631786</v>
      </c>
      <c r="S535" s="33">
        <v>1.0209999999999999</v>
      </c>
      <c r="T535" s="33">
        <v>1.2931501227818323E-2</v>
      </c>
      <c r="U535" s="33">
        <v>1.0339315012278183</v>
      </c>
      <c r="V535" s="33">
        <v>1.0244543475746744</v>
      </c>
      <c r="W535" s="33">
        <v>915.63899999999978</v>
      </c>
      <c r="X535" s="33">
        <v>11.5970488273637</v>
      </c>
      <c r="Y535" s="33">
        <v>927.23604882736356</v>
      </c>
      <c r="Z535" s="33">
        <v>918.73687988141728</v>
      </c>
      <c r="AB535" s="33">
        <v>271.06799999999998</v>
      </c>
      <c r="AC535" s="33">
        <v>3.4332185845467751</v>
      </c>
      <c r="AD535" s="33">
        <v>274.50121858454673</v>
      </c>
      <c r="AE535" s="33">
        <v>271.98510390633868</v>
      </c>
      <c r="AF535" s="33">
        <v>2.9959999999999991</v>
      </c>
      <c r="AG535" s="33">
        <v>3.7945913495145631E-2</v>
      </c>
      <c r="AH535" s="33">
        <v>3.0339459134951445</v>
      </c>
      <c r="AI535" s="33">
        <v>3.0061363617372416</v>
      </c>
      <c r="AJ535" s="33">
        <v>7.4269999999999987</v>
      </c>
      <c r="AK535" s="33">
        <v>9.4066855650349335E-2</v>
      </c>
      <c r="AL535" s="33">
        <v>7.5210668556503482</v>
      </c>
      <c r="AM535" s="33">
        <v>7.4521277565495652</v>
      </c>
      <c r="AN535" s="33">
        <v>5.2490000000000006</v>
      </c>
      <c r="AO535" s="33">
        <v>6.6481341767696767E-2</v>
      </c>
      <c r="AP535" s="33">
        <v>5.3154813417676969</v>
      </c>
      <c r="AQ535" s="33">
        <v>5.2667589328300357</v>
      </c>
      <c r="AR535" s="33">
        <v>286.74</v>
      </c>
      <c r="AS535" s="33">
        <v>3.6317126954599668</v>
      </c>
      <c r="AT535" s="33">
        <v>290.37171269545991</v>
      </c>
      <c r="AU535" s="33">
        <v>287.71012695745549</v>
      </c>
    </row>
    <row r="536" spans="1:47" x14ac:dyDescent="0.35">
      <c r="A536" s="17">
        <v>44764</v>
      </c>
      <c r="B536" s="2">
        <v>20</v>
      </c>
      <c r="C536" s="2" t="s">
        <v>44</v>
      </c>
      <c r="D536" s="8">
        <v>141.347655</v>
      </c>
      <c r="E536">
        <v>9.1717110000000008E-3</v>
      </c>
      <c r="G536" s="33">
        <v>819.67799999999977</v>
      </c>
      <c r="H536" s="33">
        <v>8.3899103273291917</v>
      </c>
      <c r="I536" s="33">
        <v>828.06791032732895</v>
      </c>
      <c r="J536" s="33">
        <v>820.47311076543269</v>
      </c>
      <c r="K536" s="33">
        <v>11.887999999999998</v>
      </c>
      <c r="L536" s="33">
        <v>0.12168101860887989</v>
      </c>
      <c r="M536" s="33">
        <v>12.009681018608878</v>
      </c>
      <c r="N536" s="33">
        <v>11.899531695104011</v>
      </c>
      <c r="O536" s="33">
        <v>51.070999999999998</v>
      </c>
      <c r="P536" s="33">
        <v>0.52274321175757954</v>
      </c>
      <c r="Q536" s="33">
        <v>51.593743211757577</v>
      </c>
      <c r="R536" s="33">
        <v>51.120540309611123</v>
      </c>
      <c r="S536" s="33">
        <v>1.9609999999999999</v>
      </c>
      <c r="T536" s="33">
        <v>2.0072045549462778E-2</v>
      </c>
      <c r="U536" s="33">
        <v>1.9810720455494626</v>
      </c>
      <c r="V536" s="33">
        <v>1.9629022252775041</v>
      </c>
      <c r="W536" s="33">
        <v>884.59799999999984</v>
      </c>
      <c r="X536" s="33">
        <v>9.0544066032451145</v>
      </c>
      <c r="Y536" s="33">
        <v>893.6524066032448</v>
      </c>
      <c r="Z536" s="33">
        <v>885.45608499542527</v>
      </c>
      <c r="AB536" s="33">
        <v>260.11700000000002</v>
      </c>
      <c r="AC536" s="33">
        <v>2.6624580684291734</v>
      </c>
      <c r="AD536" s="33">
        <v>262.77945806842916</v>
      </c>
      <c r="AE536" s="33">
        <v>260.3693208222889</v>
      </c>
      <c r="AF536" s="33">
        <v>2.8419999999999983</v>
      </c>
      <c r="AG536" s="33">
        <v>2.9089624401618143E-2</v>
      </c>
      <c r="AH536" s="33">
        <v>2.8710896244016166</v>
      </c>
      <c r="AI536" s="33">
        <v>2.8447568201115065</v>
      </c>
      <c r="AJ536" s="33">
        <v>7.200999999999997</v>
      </c>
      <c r="AK536" s="33">
        <v>7.3706680266028252E-2</v>
      </c>
      <c r="AL536" s="33">
        <v>7.274706680266025</v>
      </c>
      <c r="AM536" s="33">
        <v>7.2079851729848556</v>
      </c>
      <c r="AN536" s="33">
        <v>10.096</v>
      </c>
      <c r="AO536" s="33">
        <v>0.10333879238519948</v>
      </c>
      <c r="AP536" s="33">
        <v>10.1993387923852</v>
      </c>
      <c r="AQ536" s="33">
        <v>10.105793404590354</v>
      </c>
      <c r="AR536" s="33">
        <v>280.25600000000003</v>
      </c>
      <c r="AS536" s="33">
        <v>2.8685931654820198</v>
      </c>
      <c r="AT536" s="33">
        <v>283.12459316548205</v>
      </c>
      <c r="AU536" s="33">
        <v>280.52785621997566</v>
      </c>
    </row>
    <row r="537" spans="1:47" x14ac:dyDescent="0.35">
      <c r="A537" s="17">
        <v>44764</v>
      </c>
      <c r="B537" s="2">
        <v>21</v>
      </c>
      <c r="C537" s="2" t="s">
        <v>44</v>
      </c>
      <c r="D537" s="8">
        <v>132.446687</v>
      </c>
      <c r="E537">
        <v>9.9358789999999999E-3</v>
      </c>
      <c r="G537" s="33">
        <v>780.71</v>
      </c>
      <c r="H537" s="33">
        <v>7.6633290461431622</v>
      </c>
      <c r="I537" s="33">
        <v>788.37332904614323</v>
      </c>
      <c r="J537" s="33">
        <v>780.54014704191354</v>
      </c>
      <c r="K537" s="33">
        <v>11.114000000000001</v>
      </c>
      <c r="L537" s="33">
        <v>0.1090933112408386</v>
      </c>
      <c r="M537" s="33">
        <v>11.22309331124084</v>
      </c>
      <c r="N537" s="33">
        <v>11.11158201409464</v>
      </c>
      <c r="O537" s="33">
        <v>48.457999999999998</v>
      </c>
      <c r="P537" s="33">
        <v>0.47565626022211238</v>
      </c>
      <c r="Q537" s="33">
        <v>48.933656260222108</v>
      </c>
      <c r="R537" s="33">
        <v>48.44745737259295</v>
      </c>
      <c r="S537" s="33">
        <v>1.9619999999999997</v>
      </c>
      <c r="T537" s="33">
        <v>1.9258689639600982E-2</v>
      </c>
      <c r="U537" s="33">
        <v>1.9812586896396007</v>
      </c>
      <c r="V537" s="33">
        <v>1.961573143031643</v>
      </c>
      <c r="W537" s="33">
        <v>842.24400000000003</v>
      </c>
      <c r="X537" s="33">
        <v>8.2673373072457146</v>
      </c>
      <c r="Y537" s="33">
        <v>850.51133730724587</v>
      </c>
      <c r="Z537" s="33">
        <v>842.06075957163273</v>
      </c>
      <c r="AB537" s="33">
        <v>245.96699999999996</v>
      </c>
      <c r="AC537" s="33">
        <v>2.4143741664545026</v>
      </c>
      <c r="AD537" s="33">
        <v>248.38137416645446</v>
      </c>
      <c r="AE537" s="33">
        <v>245.91348688688285</v>
      </c>
      <c r="AF537" s="33">
        <v>2.6519999999999988</v>
      </c>
      <c r="AG537" s="33">
        <v>2.6031623304904071E-2</v>
      </c>
      <c r="AH537" s="33">
        <v>2.6780316233049031</v>
      </c>
      <c r="AI537" s="33">
        <v>2.6514230251375719</v>
      </c>
      <c r="AJ537" s="33">
        <v>6.8389999999999995</v>
      </c>
      <c r="AK537" s="33">
        <v>6.7130570053634611E-2</v>
      </c>
      <c r="AL537" s="33">
        <v>6.9061305700536337</v>
      </c>
      <c r="AM537" s="33">
        <v>6.8375120923513792</v>
      </c>
      <c r="AN537" s="33">
        <v>10.103</v>
      </c>
      <c r="AO537" s="33">
        <v>9.9169491044285782E-2</v>
      </c>
      <c r="AP537" s="33">
        <v>10.202169491044286</v>
      </c>
      <c r="AQ537" s="33">
        <v>10.100801969443777</v>
      </c>
      <c r="AR537" s="33">
        <v>265.56099999999992</v>
      </c>
      <c r="AS537" s="33">
        <v>2.6067058508573275</v>
      </c>
      <c r="AT537" s="33">
        <v>268.16770585085726</v>
      </c>
      <c r="AU537" s="33">
        <v>265.50322397381558</v>
      </c>
    </row>
    <row r="538" spans="1:47" x14ac:dyDescent="0.35">
      <c r="A538" s="17">
        <v>44764</v>
      </c>
      <c r="B538" s="2">
        <v>22</v>
      </c>
      <c r="C538" s="2" t="s">
        <v>44</v>
      </c>
      <c r="D538" s="8">
        <v>123.508623</v>
      </c>
      <c r="E538">
        <v>9.9472299999999996E-3</v>
      </c>
      <c r="G538" s="33">
        <v>751.98400000000004</v>
      </c>
      <c r="H538" s="33">
        <v>10.501001029783682</v>
      </c>
      <c r="I538" s="33">
        <v>762.48500102978369</v>
      </c>
      <c r="J538" s="33">
        <v>754.90038735299026</v>
      </c>
      <c r="K538" s="33">
        <v>10.642000000000001</v>
      </c>
      <c r="L538" s="33">
        <v>0.14860908338336712</v>
      </c>
      <c r="M538" s="33">
        <v>10.790609083383368</v>
      </c>
      <c r="N538" s="33">
        <v>10.683272412990865</v>
      </c>
      <c r="O538" s="33">
        <v>46.917999999999992</v>
      </c>
      <c r="P538" s="33">
        <v>0.65518144842894344</v>
      </c>
      <c r="Q538" s="33">
        <v>47.573181448428933</v>
      </c>
      <c r="R538" s="33">
        <v>47.099960070729679</v>
      </c>
      <c r="S538" s="33">
        <v>1.9649999999999999</v>
      </c>
      <c r="T538" s="33">
        <v>2.7440034659680167E-2</v>
      </c>
      <c r="U538" s="33">
        <v>1.99244003465968</v>
      </c>
      <c r="V538" s="33">
        <v>1.9726207753737122</v>
      </c>
      <c r="W538" s="33">
        <v>811.50900000000013</v>
      </c>
      <c r="X538" s="33">
        <v>11.332231596255671</v>
      </c>
      <c r="Y538" s="33">
        <v>822.84123159625574</v>
      </c>
      <c r="Z538" s="33">
        <v>814.6562406120845</v>
      </c>
      <c r="AB538" s="33">
        <v>235.73899999999995</v>
      </c>
      <c r="AC538" s="33">
        <v>3.2919523311136598</v>
      </c>
      <c r="AD538" s="33">
        <v>239.03095233111361</v>
      </c>
      <c r="AE538" s="33">
        <v>236.65325647115699</v>
      </c>
      <c r="AF538" s="33">
        <v>2.5349999999999988</v>
      </c>
      <c r="AG538" s="33">
        <v>3.5399739370121731E-2</v>
      </c>
      <c r="AH538" s="33">
        <v>2.5703997393701203</v>
      </c>
      <c r="AI538" s="33">
        <v>2.5448313819706656</v>
      </c>
      <c r="AJ538" s="33">
        <v>6.5809999999999986</v>
      </c>
      <c r="AK538" s="33">
        <v>9.1899678420028066E-2</v>
      </c>
      <c r="AL538" s="33">
        <v>6.672899678420027</v>
      </c>
      <c r="AM538" s="33">
        <v>6.6065228105518568</v>
      </c>
      <c r="AN538" s="33">
        <v>10.117000000000001</v>
      </c>
      <c r="AO538" s="33">
        <v>0.14127777641322356</v>
      </c>
      <c r="AP538" s="33">
        <v>10.258277776413225</v>
      </c>
      <c r="AQ538" s="33">
        <v>10.156236327967354</v>
      </c>
      <c r="AR538" s="33">
        <v>254.97199999999992</v>
      </c>
      <c r="AS538" s="33">
        <v>3.5605295253170328</v>
      </c>
      <c r="AT538" s="33">
        <v>258.53252952531699</v>
      </c>
      <c r="AU538" s="33">
        <v>255.96084699164686</v>
      </c>
    </row>
    <row r="539" spans="1:47" x14ac:dyDescent="0.35">
      <c r="A539" s="17">
        <v>44764</v>
      </c>
      <c r="B539" s="2">
        <v>23</v>
      </c>
      <c r="C539" s="2" t="s">
        <v>44</v>
      </c>
      <c r="D539" s="8">
        <v>91.440213999999997</v>
      </c>
      <c r="E539">
        <v>1.0134399000000001E-2</v>
      </c>
      <c r="G539" s="33">
        <v>705.15700000000004</v>
      </c>
      <c r="H539" s="33">
        <v>9.8893310091714302</v>
      </c>
      <c r="I539" s="33">
        <v>715.04633100917147</v>
      </c>
      <c r="J539" s="33">
        <v>707.79976618723845</v>
      </c>
      <c r="K539" s="33">
        <v>9.81</v>
      </c>
      <c r="L539" s="33">
        <v>0.13757835092039322</v>
      </c>
      <c r="M539" s="33">
        <v>9.9475783509203932</v>
      </c>
      <c r="N539" s="33">
        <v>9.8467656228284035</v>
      </c>
      <c r="O539" s="33">
        <v>44.109000000000002</v>
      </c>
      <c r="P539" s="33">
        <v>0.6185977044594928</v>
      </c>
      <c r="Q539" s="33">
        <v>44.727597704459498</v>
      </c>
      <c r="R539" s="33">
        <v>44.27431038301102</v>
      </c>
      <c r="S539" s="33">
        <v>1.9649999999999999</v>
      </c>
      <c r="T539" s="33">
        <v>2.7557743074268365E-2</v>
      </c>
      <c r="U539" s="33">
        <v>1.9925577430742683</v>
      </c>
      <c r="V539" s="33">
        <v>1.9723643678754141</v>
      </c>
      <c r="W539" s="33">
        <v>761.04100000000005</v>
      </c>
      <c r="X539" s="33">
        <v>10.673064807625584</v>
      </c>
      <c r="Y539" s="33">
        <v>771.71406480762562</v>
      </c>
      <c r="Z539" s="33">
        <v>763.89320656095333</v>
      </c>
      <c r="AB539" s="33">
        <v>219.34599999999998</v>
      </c>
      <c r="AC539" s="33">
        <v>3.0761733905183046</v>
      </c>
      <c r="AD539" s="33">
        <v>222.42217339051828</v>
      </c>
      <c r="AE539" s="33">
        <v>220.16805833893159</v>
      </c>
      <c r="AF539" s="33">
        <v>2.3669999999999987</v>
      </c>
      <c r="AG539" s="33">
        <v>3.3195510359691184E-2</v>
      </c>
      <c r="AH539" s="33">
        <v>2.4001955103596897</v>
      </c>
      <c r="AI539" s="33">
        <v>2.3758709713796957</v>
      </c>
      <c r="AJ539" s="33">
        <v>6.0739999999999963</v>
      </c>
      <c r="AK539" s="33">
        <v>8.5183578337458501E-2</v>
      </c>
      <c r="AL539" s="33">
        <v>6.1591835783374549</v>
      </c>
      <c r="AM539" s="33">
        <v>6.0967639544403349</v>
      </c>
      <c r="AN539" s="33">
        <v>10.116</v>
      </c>
      <c r="AO539" s="33">
        <v>0.14186978571974493</v>
      </c>
      <c r="AP539" s="33">
        <v>10.257869785719745</v>
      </c>
      <c r="AQ539" s="33">
        <v>10.153912440421216</v>
      </c>
      <c r="AR539" s="33">
        <v>237.90299999999996</v>
      </c>
      <c r="AS539" s="33">
        <v>3.3364222649351993</v>
      </c>
      <c r="AT539" s="33">
        <v>241.23942226493517</v>
      </c>
      <c r="AU539" s="33">
        <v>238.79460570517284</v>
      </c>
    </row>
    <row r="540" spans="1:47" x14ac:dyDescent="0.35">
      <c r="A540" s="17">
        <v>44764</v>
      </c>
      <c r="B540" s="2">
        <v>24</v>
      </c>
      <c r="C540" s="2" t="s">
        <v>16</v>
      </c>
      <c r="D540" s="8">
        <v>74.946982000000006</v>
      </c>
      <c r="E540">
        <v>1.0466746000000001E-2</v>
      </c>
      <c r="G540" s="33">
        <v>639.93299999999999</v>
      </c>
      <c r="H540" s="33">
        <v>9.3550937516934312</v>
      </c>
      <c r="I540" s="33">
        <v>649.2880937516934</v>
      </c>
      <c r="J540" s="33">
        <v>642.49216019357027</v>
      </c>
      <c r="K540" s="33">
        <v>8.7620000000000005</v>
      </c>
      <c r="L540" s="33">
        <v>0.12809048986743587</v>
      </c>
      <c r="M540" s="33">
        <v>8.8900904898674362</v>
      </c>
      <c r="N540" s="33">
        <v>8.7970401707929788</v>
      </c>
      <c r="O540" s="33">
        <v>39.906999999999996</v>
      </c>
      <c r="P540" s="33">
        <v>0.5833950215863688</v>
      </c>
      <c r="Q540" s="33">
        <v>40.490395021586366</v>
      </c>
      <c r="R540" s="33">
        <v>40.06659234145576</v>
      </c>
      <c r="S540" s="33">
        <v>1.9649999999999999</v>
      </c>
      <c r="T540" s="33">
        <v>2.872606854479702E-2</v>
      </c>
      <c r="U540" s="33">
        <v>1.9937260685447968</v>
      </c>
      <c r="V540" s="33">
        <v>1.9728582441917599</v>
      </c>
      <c r="W540" s="33">
        <v>690.56700000000001</v>
      </c>
      <c r="X540" s="33">
        <v>10.095305331692034</v>
      </c>
      <c r="Y540" s="33">
        <v>700.66230533169198</v>
      </c>
      <c r="Z540" s="33">
        <v>693.32865095001091</v>
      </c>
      <c r="AB540" s="33">
        <v>197.22</v>
      </c>
      <c r="AC540" s="33">
        <v>2.8831324368472613</v>
      </c>
      <c r="AD540" s="33">
        <v>200.10313243684726</v>
      </c>
      <c r="AE540" s="33">
        <v>198.00870377582643</v>
      </c>
      <c r="AF540" s="33">
        <v>2.0949999999999984</v>
      </c>
      <c r="AG540" s="33">
        <v>3.0626520916717411E-2</v>
      </c>
      <c r="AH540" s="33">
        <v>2.125626520916716</v>
      </c>
      <c r="AI540" s="33">
        <v>2.1033781280314172</v>
      </c>
      <c r="AJ540" s="33">
        <v>5.501999999999998</v>
      </c>
      <c r="AK540" s="33">
        <v>8.0432991925431629E-2</v>
      </c>
      <c r="AL540" s="33">
        <v>5.5824329919254296</v>
      </c>
      <c r="AM540" s="33">
        <v>5.5240030837369263</v>
      </c>
      <c r="AN540" s="33">
        <v>10.116</v>
      </c>
      <c r="AO540" s="33">
        <v>0.14788443226420697</v>
      </c>
      <c r="AP540" s="33">
        <v>10.263884432264206</v>
      </c>
      <c r="AQ540" s="33">
        <v>10.156454960938342</v>
      </c>
      <c r="AR540" s="33">
        <v>214.93299999999999</v>
      </c>
      <c r="AS540" s="33">
        <v>3.1420763819536175</v>
      </c>
      <c r="AT540" s="33">
        <v>218.07507638195361</v>
      </c>
      <c r="AU540" s="33">
        <v>215.79253994853309</v>
      </c>
    </row>
    <row r="541" spans="1:47" x14ac:dyDescent="0.35">
      <c r="A541" s="17">
        <v>44765</v>
      </c>
      <c r="B541" s="2">
        <v>1</v>
      </c>
      <c r="C541" s="2" t="s">
        <v>16</v>
      </c>
      <c r="D541" s="8">
        <v>76.918526999999997</v>
      </c>
      <c r="E541">
        <v>1.0238881999999999E-2</v>
      </c>
      <c r="G541" s="33">
        <v>555.94600000000003</v>
      </c>
      <c r="H541" s="33">
        <v>13.359740135796564</v>
      </c>
      <c r="I541" s="33">
        <v>569.30574013579655</v>
      </c>
      <c r="J541" s="33">
        <v>563.47668584062342</v>
      </c>
      <c r="K541" s="33">
        <v>7.4879999999999987</v>
      </c>
      <c r="L541" s="33">
        <v>0.17994145858922386</v>
      </c>
      <c r="M541" s="33">
        <v>7.6679414585892225</v>
      </c>
      <c r="N541" s="33">
        <v>7.58943031081182</v>
      </c>
      <c r="O541" s="33">
        <v>35.29</v>
      </c>
      <c r="P541" s="33">
        <v>0.84804140940354034</v>
      </c>
      <c r="Q541" s="33">
        <v>36.138041409403542</v>
      </c>
      <c r="R541" s="33">
        <v>35.768028267701546</v>
      </c>
      <c r="S541" s="33">
        <v>1.9649999999999999</v>
      </c>
      <c r="T541" s="33">
        <v>4.7220214493566365E-2</v>
      </c>
      <c r="U541" s="33">
        <v>2.0122202144935661</v>
      </c>
      <c r="V541" s="33">
        <v>1.9916173291593517</v>
      </c>
      <c r="W541" s="33">
        <v>600.68899999999996</v>
      </c>
      <c r="X541" s="33">
        <v>14.434943218282896</v>
      </c>
      <c r="Y541" s="33">
        <v>615.12394321828288</v>
      </c>
      <c r="Z541" s="33">
        <v>608.82576174829615</v>
      </c>
      <c r="AB541" s="33">
        <v>169.07599999999996</v>
      </c>
      <c r="AC541" s="33">
        <v>4.0630050817884094</v>
      </c>
      <c r="AD541" s="33">
        <v>173.13900508178838</v>
      </c>
      <c r="AE541" s="33">
        <v>171.36625523915856</v>
      </c>
      <c r="AF541" s="33">
        <v>1.7389999999999988</v>
      </c>
      <c r="AG541" s="33">
        <v>4.17892890607185E-2</v>
      </c>
      <c r="AH541" s="33">
        <v>1.7807892890607173</v>
      </c>
      <c r="AI541" s="33">
        <v>1.7625559976631606</v>
      </c>
      <c r="AJ541" s="33">
        <v>4.8409999999999958</v>
      </c>
      <c r="AK541" s="33">
        <v>0.11633234522308121</v>
      </c>
      <c r="AL541" s="33">
        <v>4.9573323452230769</v>
      </c>
      <c r="AM541" s="33">
        <v>4.9065748043055546</v>
      </c>
      <c r="AN541" s="33">
        <v>10.117000000000001</v>
      </c>
      <c r="AO541" s="33">
        <v>0.24311802037221933</v>
      </c>
      <c r="AP541" s="33">
        <v>10.360118020372219</v>
      </c>
      <c r="AQ541" s="33">
        <v>10.254041994455555</v>
      </c>
      <c r="AR541" s="33">
        <v>185.77299999999997</v>
      </c>
      <c r="AS541" s="33">
        <v>4.464244736444428</v>
      </c>
      <c r="AT541" s="33">
        <v>190.23724473644441</v>
      </c>
      <c r="AU541" s="33">
        <v>188.28942803558283</v>
      </c>
    </row>
    <row r="542" spans="1:47" x14ac:dyDescent="0.35">
      <c r="A542" s="17">
        <v>44765</v>
      </c>
      <c r="B542" s="2">
        <v>2</v>
      </c>
      <c r="C542" s="2" t="s">
        <v>16</v>
      </c>
      <c r="D542" s="8">
        <v>59.997427999999999</v>
      </c>
      <c r="E542">
        <v>1.0555439999999999E-2</v>
      </c>
      <c r="G542" s="33">
        <v>492.87900000000008</v>
      </c>
      <c r="H542" s="33">
        <v>13.067831338284927</v>
      </c>
      <c r="I542" s="33">
        <v>505.94683133828499</v>
      </c>
      <c r="J542" s="33">
        <v>500.60633991690361</v>
      </c>
      <c r="K542" s="33">
        <v>6.4999999999999973</v>
      </c>
      <c r="L542" s="33">
        <v>0.17233621984067485</v>
      </c>
      <c r="M542" s="33">
        <v>6.6723362198406724</v>
      </c>
      <c r="N542" s="33">
        <v>6.6019067752123179</v>
      </c>
      <c r="O542" s="33">
        <v>31.580999999999996</v>
      </c>
      <c r="P542" s="33">
        <v>0.83731540904436208</v>
      </c>
      <c r="Q542" s="33">
        <v>32.418315409044361</v>
      </c>
      <c r="R542" s="33">
        <v>32.076125825843121</v>
      </c>
      <c r="S542" s="33">
        <v>1.9649999999999999</v>
      </c>
      <c r="T542" s="33">
        <v>5.2098564921065564E-2</v>
      </c>
      <c r="U542" s="33">
        <v>2.0170985649210653</v>
      </c>
      <c r="V542" s="33">
        <v>1.9958072020449549</v>
      </c>
      <c r="W542" s="33">
        <v>532.92500000000007</v>
      </c>
      <c r="X542" s="33">
        <v>14.129581532091029</v>
      </c>
      <c r="Y542" s="33">
        <v>547.05458153209111</v>
      </c>
      <c r="Z542" s="33">
        <v>541.28017972000407</v>
      </c>
      <c r="AB542" s="33">
        <v>148.48899999999998</v>
      </c>
      <c r="AC542" s="33">
        <v>3.9369281458341501</v>
      </c>
      <c r="AD542" s="33">
        <v>152.42592814583412</v>
      </c>
      <c r="AE542" s="33">
        <v>150.81700540684645</v>
      </c>
      <c r="AF542" s="33">
        <v>1.5269999999999988</v>
      </c>
      <c r="AG542" s="33">
        <v>4.0485755030263137E-2</v>
      </c>
      <c r="AH542" s="33">
        <v>1.5674857550302619</v>
      </c>
      <c r="AI542" s="33">
        <v>1.5509402531921852</v>
      </c>
      <c r="AJ542" s="33">
        <v>4.3069999999999977</v>
      </c>
      <c r="AK542" s="33">
        <v>0.11419263059289023</v>
      </c>
      <c r="AL542" s="33">
        <v>4.4211926305928877</v>
      </c>
      <c r="AM542" s="33">
        <v>4.3745249970522222</v>
      </c>
      <c r="AN542" s="33">
        <v>10.117000000000001</v>
      </c>
      <c r="AO542" s="33">
        <v>0.26823469786586285</v>
      </c>
      <c r="AP542" s="33">
        <v>10.385234697865863</v>
      </c>
      <c r="AQ542" s="33">
        <v>10.275613976126623</v>
      </c>
      <c r="AR542" s="33">
        <v>164.43999999999994</v>
      </c>
      <c r="AS542" s="33">
        <v>4.3598412293231661</v>
      </c>
      <c r="AT542" s="33">
        <v>168.79984122932311</v>
      </c>
      <c r="AU542" s="33">
        <v>167.01808463321748</v>
      </c>
    </row>
    <row r="543" spans="1:47" x14ac:dyDescent="0.35">
      <c r="A543" s="17">
        <v>44765</v>
      </c>
      <c r="B543" s="2">
        <v>3</v>
      </c>
      <c r="C543" s="2" t="s">
        <v>16</v>
      </c>
      <c r="D543" s="8">
        <v>55.608891</v>
      </c>
      <c r="E543">
        <v>1.0914237E-2</v>
      </c>
      <c r="G543" s="33">
        <v>441.96300000000008</v>
      </c>
      <c r="H543" s="33">
        <v>9.8960163042600513</v>
      </c>
      <c r="I543" s="33">
        <v>451.85901630426014</v>
      </c>
      <c r="J543" s="33">
        <v>446.92731990972857</v>
      </c>
      <c r="K543" s="33">
        <v>5.7860000000000005</v>
      </c>
      <c r="L543" s="33">
        <v>0.12955462411208327</v>
      </c>
      <c r="M543" s="33">
        <v>5.915554624112084</v>
      </c>
      <c r="N543" s="33">
        <v>5.8509908589580784</v>
      </c>
      <c r="O543" s="33">
        <v>28.721000000000004</v>
      </c>
      <c r="P543" s="33">
        <v>0.64309339079210914</v>
      </c>
      <c r="Q543" s="33">
        <v>29.364093390792114</v>
      </c>
      <c r="R543" s="33">
        <v>29.043606716234873</v>
      </c>
      <c r="S543" s="33">
        <v>1.9609999999999999</v>
      </c>
      <c r="T543" s="33">
        <v>4.390885203660478E-2</v>
      </c>
      <c r="U543" s="33">
        <v>2.0049088520366047</v>
      </c>
      <c r="V543" s="33">
        <v>1.9830268016620791</v>
      </c>
      <c r="W543" s="33">
        <v>478.4310000000001</v>
      </c>
      <c r="X543" s="33">
        <v>10.712573171200848</v>
      </c>
      <c r="Y543" s="33">
        <v>489.1435731712009</v>
      </c>
      <c r="Z543" s="33">
        <v>483.80494428658363</v>
      </c>
      <c r="AB543" s="33">
        <v>131.97100000000006</v>
      </c>
      <c r="AC543" s="33">
        <v>2.9549694605419545</v>
      </c>
      <c r="AD543" s="33">
        <v>134.92596946054201</v>
      </c>
      <c r="AE543" s="33">
        <v>133.45335545239487</v>
      </c>
      <c r="AF543" s="33">
        <v>1.3299999999999992</v>
      </c>
      <c r="AG543" s="33">
        <v>2.978009852559119E-2</v>
      </c>
      <c r="AH543" s="33">
        <v>1.3597800985255903</v>
      </c>
      <c r="AI543" s="33">
        <v>1.3449391362623986</v>
      </c>
      <c r="AJ543" s="33">
        <v>3.9109999999999965</v>
      </c>
      <c r="AK543" s="33">
        <v>8.7571402506456467E-2</v>
      </c>
      <c r="AL543" s="33">
        <v>3.9985714025064532</v>
      </c>
      <c r="AM543" s="33">
        <v>3.9549300465580752</v>
      </c>
      <c r="AN543" s="33">
        <v>10.117000000000001</v>
      </c>
      <c r="AO543" s="33">
        <v>0.22653026825820019</v>
      </c>
      <c r="AP543" s="33">
        <v>10.343530268258201</v>
      </c>
      <c r="AQ543" s="33">
        <v>10.230638527493756</v>
      </c>
      <c r="AR543" s="33">
        <v>147.32900000000006</v>
      </c>
      <c r="AS543" s="33">
        <v>3.2988512298322026</v>
      </c>
      <c r="AT543" s="33">
        <v>150.62785122983226</v>
      </c>
      <c r="AU543" s="33">
        <v>148.98386316270913</v>
      </c>
    </row>
    <row r="544" spans="1:47" x14ac:dyDescent="0.35">
      <c r="A544" s="17">
        <v>44765</v>
      </c>
      <c r="B544" s="2">
        <v>4</v>
      </c>
      <c r="C544" s="2" t="s">
        <v>16</v>
      </c>
      <c r="D544" s="8">
        <v>53.272466000000001</v>
      </c>
      <c r="E544">
        <v>1.0762532E-2</v>
      </c>
      <c r="G544" s="33">
        <v>401.62200000000001</v>
      </c>
      <c r="H544" s="33">
        <v>8.4070680147368311</v>
      </c>
      <c r="I544" s="33">
        <v>410.02906801473682</v>
      </c>
      <c r="J544" s="33">
        <v>405.61611704929805</v>
      </c>
      <c r="K544" s="33">
        <v>5.2940000000000005</v>
      </c>
      <c r="L544" s="33">
        <v>0.11081817746541968</v>
      </c>
      <c r="M544" s="33">
        <v>5.4048181774654198</v>
      </c>
      <c r="N544" s="33">
        <v>5.3466486488762666</v>
      </c>
      <c r="O544" s="33">
        <v>26.655999999999995</v>
      </c>
      <c r="P544" s="33">
        <v>0.55798438581757193</v>
      </c>
      <c r="Q544" s="33">
        <v>27.213984385817568</v>
      </c>
      <c r="R544" s="33">
        <v>26.921093008017706</v>
      </c>
      <c r="S544" s="33">
        <v>1.9609999999999999</v>
      </c>
      <c r="T544" s="33">
        <v>4.1049196450639959E-2</v>
      </c>
      <c r="U544" s="33">
        <v>2.0020491964506397</v>
      </c>
      <c r="V544" s="33">
        <v>1.9805020779082654</v>
      </c>
      <c r="W544" s="33">
        <v>435.53300000000002</v>
      </c>
      <c r="X544" s="33">
        <v>9.116919774470464</v>
      </c>
      <c r="Y544" s="33">
        <v>444.64991977447045</v>
      </c>
      <c r="Z544" s="33">
        <v>439.86436078410031</v>
      </c>
      <c r="AB544" s="33">
        <v>119.34000000000009</v>
      </c>
      <c r="AC544" s="33">
        <v>2.4981188701781627</v>
      </c>
      <c r="AD544" s="33">
        <v>121.83811887017825</v>
      </c>
      <c r="AE544" s="33">
        <v>120.52683221701815</v>
      </c>
      <c r="AF544" s="33">
        <v>1.1959999999999993</v>
      </c>
      <c r="AG544" s="33">
        <v>2.5035613949497892E-2</v>
      </c>
      <c r="AH544" s="33">
        <v>1.2210356139494971</v>
      </c>
      <c r="AI544" s="33">
        <v>1.2078941790812261</v>
      </c>
      <c r="AJ544" s="33">
        <v>3.6119999999999965</v>
      </c>
      <c r="AK544" s="33">
        <v>7.5609228750490254E-2</v>
      </c>
      <c r="AL544" s="33">
        <v>3.6876092287504867</v>
      </c>
      <c r="AM544" s="33">
        <v>3.6479212164225645</v>
      </c>
      <c r="AN544" s="33">
        <v>10.117000000000001</v>
      </c>
      <c r="AO544" s="33">
        <v>0.2117770119791558</v>
      </c>
      <c r="AP544" s="33">
        <v>10.328777011979156</v>
      </c>
      <c r="AQ544" s="33">
        <v>10.217613218866866</v>
      </c>
      <c r="AR544" s="33">
        <v>134.26500000000007</v>
      </c>
      <c r="AS544" s="33">
        <v>2.8105407248573067</v>
      </c>
      <c r="AT544" s="33">
        <v>137.07554072485738</v>
      </c>
      <c r="AU544" s="33">
        <v>135.60026083138879</v>
      </c>
    </row>
    <row r="545" spans="1:47" x14ac:dyDescent="0.35">
      <c r="A545" s="17">
        <v>44765</v>
      </c>
      <c r="B545" s="2">
        <v>5</v>
      </c>
      <c r="C545" s="2" t="s">
        <v>16</v>
      </c>
      <c r="D545" s="8">
        <v>51.748663000000001</v>
      </c>
      <c r="E545">
        <v>1.0866015E-2</v>
      </c>
      <c r="G545" s="33">
        <v>369.55099999999999</v>
      </c>
      <c r="H545" s="33">
        <v>7.4006642868151769</v>
      </c>
      <c r="I545" s="33">
        <v>376.95166428681517</v>
      </c>
      <c r="J545" s="33">
        <v>372.85570184839969</v>
      </c>
      <c r="K545" s="33">
        <v>4.8949999999999996</v>
      </c>
      <c r="L545" s="33">
        <v>9.8027746329898413E-2</v>
      </c>
      <c r="M545" s="33">
        <v>4.993027746329898</v>
      </c>
      <c r="N545" s="33">
        <v>4.9387734319428613</v>
      </c>
      <c r="O545" s="33">
        <v>25.126999999999999</v>
      </c>
      <c r="P545" s="33">
        <v>0.50319574709527215</v>
      </c>
      <c r="Q545" s="33">
        <v>25.630195747095271</v>
      </c>
      <c r="R545" s="33">
        <v>25.351697655654398</v>
      </c>
      <c r="S545" s="33">
        <v>1.9609999999999999</v>
      </c>
      <c r="T545" s="33">
        <v>3.9271176823887803E-2</v>
      </c>
      <c r="U545" s="33">
        <v>2.0002711768238877</v>
      </c>
      <c r="V545" s="33">
        <v>1.9785362002124518</v>
      </c>
      <c r="W545" s="33">
        <v>401.53399999999999</v>
      </c>
      <c r="X545" s="33">
        <v>8.0411589570642352</v>
      </c>
      <c r="Y545" s="33">
        <v>409.57515895706428</v>
      </c>
      <c r="Z545" s="33">
        <v>405.12470913620939</v>
      </c>
      <c r="AB545" s="33">
        <v>109.6880000000001</v>
      </c>
      <c r="AC545" s="33">
        <v>2.1966225616821058</v>
      </c>
      <c r="AD545" s="33">
        <v>111.88462256168221</v>
      </c>
      <c r="AE545" s="33">
        <v>110.66888257465763</v>
      </c>
      <c r="AF545" s="33">
        <v>1.1089999999999995</v>
      </c>
      <c r="AG545" s="33">
        <v>2.2208941916211911E-2</v>
      </c>
      <c r="AH545" s="33">
        <v>1.1312089419162115</v>
      </c>
      <c r="AI545" s="33">
        <v>1.1189172085852159</v>
      </c>
      <c r="AJ545" s="33">
        <v>3.3899999999999966</v>
      </c>
      <c r="AK545" s="33">
        <v>6.7888469879132857E-2</v>
      </c>
      <c r="AL545" s="33">
        <v>3.4578884698791295</v>
      </c>
      <c r="AM545" s="33">
        <v>3.4203150018970958</v>
      </c>
      <c r="AN545" s="33">
        <v>10.117000000000001</v>
      </c>
      <c r="AO545" s="33">
        <v>0.20260402647999642</v>
      </c>
      <c r="AP545" s="33">
        <v>10.319604026479997</v>
      </c>
      <c r="AQ545" s="33">
        <v>10.207471054334205</v>
      </c>
      <c r="AR545" s="33">
        <v>124.3040000000001</v>
      </c>
      <c r="AS545" s="33">
        <v>2.4893239999574468</v>
      </c>
      <c r="AT545" s="33">
        <v>126.79332399995754</v>
      </c>
      <c r="AU545" s="33">
        <v>125.41558583947415</v>
      </c>
    </row>
    <row r="546" spans="1:47" x14ac:dyDescent="0.35">
      <c r="A546" s="17">
        <v>44765</v>
      </c>
      <c r="B546" s="2">
        <v>6</v>
      </c>
      <c r="C546" s="2" t="s">
        <v>16</v>
      </c>
      <c r="D546" s="8">
        <v>50.976641999999998</v>
      </c>
      <c r="E546">
        <v>1.0817284999999999E-2</v>
      </c>
      <c r="G546" s="33">
        <v>348.54699999999997</v>
      </c>
      <c r="H546" s="33">
        <v>7.47555210865987</v>
      </c>
      <c r="I546" s="33">
        <v>356.02255210865985</v>
      </c>
      <c r="J546" s="33">
        <v>352.17135469607314</v>
      </c>
      <c r="K546" s="33">
        <v>4.7219999999999995</v>
      </c>
      <c r="L546" s="33">
        <v>0.10127631870907484</v>
      </c>
      <c r="M546" s="33">
        <v>4.8232763187090741</v>
      </c>
      <c r="N546" s="33">
        <v>4.7711015641358472</v>
      </c>
      <c r="O546" s="33">
        <v>24.372999999999994</v>
      </c>
      <c r="P546" s="33">
        <v>0.52274623377727247</v>
      </c>
      <c r="Q546" s="33">
        <v>24.895746233777267</v>
      </c>
      <c r="R546" s="33">
        <v>24.62644185147882</v>
      </c>
      <c r="S546" s="33">
        <v>1.9609999999999999</v>
      </c>
      <c r="T546" s="33">
        <v>4.2059055694302364E-2</v>
      </c>
      <c r="U546" s="33">
        <v>2.0030590556943024</v>
      </c>
      <c r="V546" s="33">
        <v>1.9813913950170263</v>
      </c>
      <c r="W546" s="33">
        <v>379.60299999999995</v>
      </c>
      <c r="X546" s="33">
        <v>8.14163371684052</v>
      </c>
      <c r="Y546" s="33">
        <v>387.7446337168405</v>
      </c>
      <c r="Z546" s="33">
        <v>383.55028950670481</v>
      </c>
      <c r="AB546" s="33">
        <v>103.83500000000004</v>
      </c>
      <c r="AC546" s="33">
        <v>2.2270280714012687</v>
      </c>
      <c r="AD546" s="33">
        <v>106.0620280714013</v>
      </c>
      <c r="AE546" s="33">
        <v>104.91472488607495</v>
      </c>
      <c r="AF546" s="33">
        <v>1.0650000000000002</v>
      </c>
      <c r="AG546" s="33">
        <v>2.2841863495375841E-2</v>
      </c>
      <c r="AH546" s="33">
        <v>1.0878418634953759</v>
      </c>
      <c r="AI546" s="33">
        <v>1.0760743680230154</v>
      </c>
      <c r="AJ546" s="33">
        <v>3.3459999999999965</v>
      </c>
      <c r="AK546" s="33">
        <v>7.1764202117866174E-2</v>
      </c>
      <c r="AL546" s="33">
        <v>3.4177642021178629</v>
      </c>
      <c r="AM546" s="33">
        <v>3.3807932726807564</v>
      </c>
      <c r="AN546" s="33">
        <v>10.117000000000001</v>
      </c>
      <c r="AO546" s="33">
        <v>0.21698697932649519</v>
      </c>
      <c r="AP546" s="33">
        <v>10.333986979326497</v>
      </c>
      <c r="AQ546" s="33">
        <v>10.222201296984833</v>
      </c>
      <c r="AR546" s="33">
        <v>118.36300000000004</v>
      </c>
      <c r="AS546" s="33">
        <v>2.5386211163410062</v>
      </c>
      <c r="AT546" s="33">
        <v>120.90162111634103</v>
      </c>
      <c r="AU546" s="33">
        <v>119.59379382376356</v>
      </c>
    </row>
    <row r="547" spans="1:47" x14ac:dyDescent="0.35">
      <c r="A547" s="17">
        <v>44765</v>
      </c>
      <c r="B547" s="2">
        <v>7</v>
      </c>
      <c r="C547" s="2" t="s">
        <v>16</v>
      </c>
      <c r="D547" s="8">
        <v>47.601391999999997</v>
      </c>
      <c r="E547">
        <v>1.0438622999999999E-2</v>
      </c>
      <c r="G547" s="33">
        <v>339.44499999999999</v>
      </c>
      <c r="H547" s="33">
        <v>3.6078047404331195</v>
      </c>
      <c r="I547" s="33">
        <v>343.05280474043309</v>
      </c>
      <c r="J547" s="33">
        <v>339.4718058426551</v>
      </c>
      <c r="K547" s="33">
        <v>4.7169999999999996</v>
      </c>
      <c r="L547" s="33">
        <v>5.0134822903925597E-2</v>
      </c>
      <c r="M547" s="33">
        <v>4.767134822903925</v>
      </c>
      <c r="N547" s="33">
        <v>4.7173724996974595</v>
      </c>
      <c r="O547" s="33">
        <v>24.670999999999996</v>
      </c>
      <c r="P547" s="33">
        <v>0.26221670889606707</v>
      </c>
      <c r="Q547" s="33">
        <v>24.933216708896062</v>
      </c>
      <c r="R547" s="33">
        <v>24.672948259494596</v>
      </c>
      <c r="S547" s="33">
        <v>1.9609999999999999</v>
      </c>
      <c r="T547" s="33">
        <v>2.0842566825227494E-2</v>
      </c>
      <c r="U547" s="33">
        <v>1.9818425668252273</v>
      </c>
      <c r="V547" s="33">
        <v>1.9611548594247865</v>
      </c>
      <c r="W547" s="33">
        <v>370.79399999999998</v>
      </c>
      <c r="X547" s="33">
        <v>3.9409988390583401</v>
      </c>
      <c r="Y547" s="33">
        <v>374.73499883905828</v>
      </c>
      <c r="Z547" s="33">
        <v>370.8232814612719</v>
      </c>
      <c r="AB547" s="33">
        <v>101.66699999999994</v>
      </c>
      <c r="AC547" s="33">
        <v>1.08057177022968</v>
      </c>
      <c r="AD547" s="33">
        <v>102.74757177022963</v>
      </c>
      <c r="AE547" s="33">
        <v>101.67502860435476</v>
      </c>
      <c r="AF547" s="33">
        <v>1.04</v>
      </c>
      <c r="AG547" s="33">
        <v>1.105368153913136E-2</v>
      </c>
      <c r="AH547" s="33">
        <v>1.0510536815391314</v>
      </c>
      <c r="AI547" s="33">
        <v>1.0400821284047823</v>
      </c>
      <c r="AJ547" s="33">
        <v>3.3779999999999957</v>
      </c>
      <c r="AK547" s="33">
        <v>3.5903207922293928E-2</v>
      </c>
      <c r="AL547" s="33">
        <v>3.4139032079222895</v>
      </c>
      <c r="AM547" s="33">
        <v>3.3782667593762983</v>
      </c>
      <c r="AN547" s="33">
        <v>10.103</v>
      </c>
      <c r="AO547" s="33">
        <v>0.10738013902869627</v>
      </c>
      <c r="AP547" s="33">
        <v>10.210380139028697</v>
      </c>
      <c r="AQ547" s="33">
        <v>10.10379783007069</v>
      </c>
      <c r="AR547" s="33">
        <v>116.18799999999995</v>
      </c>
      <c r="AS547" s="33">
        <v>1.2349087987198015</v>
      </c>
      <c r="AT547" s="33">
        <v>117.42290879871975</v>
      </c>
      <c r="AU547" s="33">
        <v>116.19717532220653</v>
      </c>
    </row>
    <row r="548" spans="1:47" x14ac:dyDescent="0.35">
      <c r="A548" s="17">
        <v>44765</v>
      </c>
      <c r="B548" s="2">
        <v>8</v>
      </c>
      <c r="C548" s="2" t="s">
        <v>16</v>
      </c>
      <c r="D548" s="8">
        <v>51.382196999999998</v>
      </c>
      <c r="E548">
        <v>1.0331685E-2</v>
      </c>
      <c r="G548" s="33">
        <v>367.351</v>
      </c>
      <c r="H548" s="33">
        <v>5.5756322790036332</v>
      </c>
      <c r="I548" s="33">
        <v>372.92663227900363</v>
      </c>
      <c r="J548" s="33">
        <v>369.07367178618614</v>
      </c>
      <c r="K548" s="33">
        <v>5.2569999999999997</v>
      </c>
      <c r="L548" s="33">
        <v>7.9790442630405523E-2</v>
      </c>
      <c r="M548" s="33">
        <v>5.3367904426304049</v>
      </c>
      <c r="N548" s="33">
        <v>5.2816524048661364</v>
      </c>
      <c r="O548" s="33">
        <v>27.647999999999996</v>
      </c>
      <c r="P548" s="33">
        <v>0.41963974849637659</v>
      </c>
      <c r="Q548" s="33">
        <v>28.067639748496372</v>
      </c>
      <c r="R548" s="33">
        <v>27.777653735921426</v>
      </c>
      <c r="S548" s="33">
        <v>0.28499999999999998</v>
      </c>
      <c r="T548" s="33">
        <v>4.3257135532938128E-3</v>
      </c>
      <c r="U548" s="33">
        <v>0.28932571355329378</v>
      </c>
      <c r="V548" s="33">
        <v>0.2863364914184609</v>
      </c>
      <c r="W548" s="33">
        <v>400.541</v>
      </c>
      <c r="X548" s="33">
        <v>6.0793881836837089</v>
      </c>
      <c r="Y548" s="33">
        <v>406.6203881836837</v>
      </c>
      <c r="Z548" s="33">
        <v>402.41931441839216</v>
      </c>
      <c r="AB548" s="33">
        <v>110.664</v>
      </c>
      <c r="AC548" s="33">
        <v>1.6796518058305494</v>
      </c>
      <c r="AD548" s="33">
        <v>112.34365180583055</v>
      </c>
      <c r="AE548" s="33">
        <v>111.18295258362302</v>
      </c>
      <c r="AF548" s="33">
        <v>1.1789999999999998</v>
      </c>
      <c r="AG548" s="33">
        <v>1.789479396257335E-2</v>
      </c>
      <c r="AH548" s="33">
        <v>1.1968947939625731</v>
      </c>
      <c r="AI548" s="33">
        <v>1.1845288539732119</v>
      </c>
      <c r="AJ548" s="33">
        <v>3.7539999999999969</v>
      </c>
      <c r="AK548" s="33">
        <v>5.6977995365140213E-2</v>
      </c>
      <c r="AL548" s="33">
        <v>3.8109779953651373</v>
      </c>
      <c r="AM548" s="33">
        <v>3.7716041711750932</v>
      </c>
      <c r="AN548" s="33">
        <v>1.4820000000000002</v>
      </c>
      <c r="AO548" s="33">
        <v>2.2493710477127834E-2</v>
      </c>
      <c r="AP548" s="33">
        <v>1.5044937104771281</v>
      </c>
      <c r="AQ548" s="33">
        <v>1.4889497553759972</v>
      </c>
      <c r="AR548" s="33">
        <v>117.07899999999999</v>
      </c>
      <c r="AS548" s="33">
        <v>1.7770183056353908</v>
      </c>
      <c r="AT548" s="33">
        <v>118.85601830563539</v>
      </c>
      <c r="AU548" s="33">
        <v>117.62803536414732</v>
      </c>
    </row>
    <row r="549" spans="1:47" x14ac:dyDescent="0.35">
      <c r="A549" s="17">
        <v>44765</v>
      </c>
      <c r="B549" s="2">
        <v>9</v>
      </c>
      <c r="C549" s="2" t="s">
        <v>16</v>
      </c>
      <c r="D549" s="8">
        <v>59.31935</v>
      </c>
      <c r="E549">
        <v>1.0676793E-2</v>
      </c>
      <c r="G549" s="33">
        <v>424.22600000000006</v>
      </c>
      <c r="H549" s="33">
        <v>7.9536148950106842</v>
      </c>
      <c r="I549" s="33">
        <v>432.17961489501073</v>
      </c>
      <c r="J549" s="33">
        <v>427.565322607957</v>
      </c>
      <c r="K549" s="33">
        <v>6.1660000000000021</v>
      </c>
      <c r="L549" s="33">
        <v>0.11560345061980146</v>
      </c>
      <c r="M549" s="33">
        <v>6.2816034506198033</v>
      </c>
      <c r="N549" s="33">
        <v>6.2145360708694497</v>
      </c>
      <c r="O549" s="33">
        <v>32.111000000000004</v>
      </c>
      <c r="P549" s="33">
        <v>0.60203412307045789</v>
      </c>
      <c r="Q549" s="33">
        <v>32.713034123070464</v>
      </c>
      <c r="R549" s="33">
        <v>32.363763829336506</v>
      </c>
      <c r="S549" s="33">
        <v>0</v>
      </c>
      <c r="T549" s="33">
        <v>0</v>
      </c>
      <c r="U549" s="33">
        <v>0</v>
      </c>
      <c r="V549" s="33">
        <v>0</v>
      </c>
      <c r="W549" s="33">
        <v>462.50300000000004</v>
      </c>
      <c r="X549" s="33">
        <v>8.6712524687009438</v>
      </c>
      <c r="Y549" s="33">
        <v>471.17425246870101</v>
      </c>
      <c r="Z549" s="33">
        <v>466.14362250816293</v>
      </c>
      <c r="AB549" s="33">
        <v>129.001</v>
      </c>
      <c r="AC549" s="33">
        <v>2.4185794248143044</v>
      </c>
      <c r="AD549" s="33">
        <v>131.41957942481432</v>
      </c>
      <c r="AE549" s="33">
        <v>130.0164397791485</v>
      </c>
      <c r="AF549" s="33">
        <v>1.4179999999999993</v>
      </c>
      <c r="AG549" s="33">
        <v>2.658541890672694E-2</v>
      </c>
      <c r="AH549" s="33">
        <v>1.4445854189067262</v>
      </c>
      <c r="AI549" s="33">
        <v>1.4291618794182408</v>
      </c>
      <c r="AJ549" s="33">
        <v>4.3749999999999991</v>
      </c>
      <c r="AK549" s="33">
        <v>8.2024829137468544E-2</v>
      </c>
      <c r="AL549" s="33">
        <v>4.4570248291374677</v>
      </c>
      <c r="AM549" s="33">
        <v>4.4094380976409067</v>
      </c>
      <c r="AN549" s="33">
        <v>0</v>
      </c>
      <c r="AO549" s="33">
        <v>0</v>
      </c>
      <c r="AP549" s="33">
        <v>0</v>
      </c>
      <c r="AQ549" s="33">
        <v>0</v>
      </c>
      <c r="AR549" s="33">
        <v>134.79400000000001</v>
      </c>
      <c r="AS549" s="33">
        <v>2.5271896728584999</v>
      </c>
      <c r="AT549" s="33">
        <v>137.32118967285851</v>
      </c>
      <c r="AU549" s="33">
        <v>135.85503975620765</v>
      </c>
    </row>
    <row r="550" spans="1:47" x14ac:dyDescent="0.35">
      <c r="A550" s="17">
        <v>44765</v>
      </c>
      <c r="B550" s="2">
        <v>10</v>
      </c>
      <c r="C550" s="2" t="s">
        <v>16</v>
      </c>
      <c r="D550" s="8">
        <v>72.503849000000002</v>
      </c>
      <c r="E550">
        <v>1.1062739E-2</v>
      </c>
      <c r="G550" s="33">
        <v>496.27500000000003</v>
      </c>
      <c r="H550" s="33">
        <v>10.121804907761422</v>
      </c>
      <c r="I550" s="33">
        <v>506.39680490776146</v>
      </c>
      <c r="J550" s="33">
        <v>500.79466922463297</v>
      </c>
      <c r="K550" s="33">
        <v>7.2650000000000006</v>
      </c>
      <c r="L550" s="33">
        <v>0.14817371952019895</v>
      </c>
      <c r="M550" s="33">
        <v>7.4131737195201994</v>
      </c>
      <c r="N550" s="33">
        <v>7.331163713499488</v>
      </c>
      <c r="O550" s="33">
        <v>36.699000000000005</v>
      </c>
      <c r="P550" s="33">
        <v>0.74849653581166986</v>
      </c>
      <c r="Q550" s="33">
        <v>37.447496535811673</v>
      </c>
      <c r="R550" s="33">
        <v>37.033224655432583</v>
      </c>
      <c r="S550" s="33">
        <v>0</v>
      </c>
      <c r="T550" s="33">
        <v>0</v>
      </c>
      <c r="U550" s="33">
        <v>0</v>
      </c>
      <c r="V550" s="33">
        <v>0</v>
      </c>
      <c r="W550" s="33">
        <v>540.23900000000003</v>
      </c>
      <c r="X550" s="33">
        <v>11.018475163093292</v>
      </c>
      <c r="Y550" s="33">
        <v>551.25747516309332</v>
      </c>
      <c r="Z550" s="33">
        <v>545.15905759356508</v>
      </c>
      <c r="AB550" s="33">
        <v>152.04100000000014</v>
      </c>
      <c r="AC550" s="33">
        <v>3.1009608382065501</v>
      </c>
      <c r="AD550" s="33">
        <v>155.1419608382067</v>
      </c>
      <c r="AE550" s="33">
        <v>153.4256658175054</v>
      </c>
      <c r="AF550" s="33">
        <v>1.7339999999999989</v>
      </c>
      <c r="AG550" s="33">
        <v>3.5365895340402589E-2</v>
      </c>
      <c r="AH550" s="33">
        <v>1.7693658953404015</v>
      </c>
      <c r="AI550" s="33">
        <v>1.7497918622447493</v>
      </c>
      <c r="AJ550" s="33">
        <v>5.0409999999999986</v>
      </c>
      <c r="AK550" s="33">
        <v>0.10281400139040918</v>
      </c>
      <c r="AL550" s="33">
        <v>5.1438140013904077</v>
      </c>
      <c r="AM550" s="33">
        <v>5.0869093296284804</v>
      </c>
      <c r="AN550" s="33">
        <v>0</v>
      </c>
      <c r="AO550" s="33">
        <v>0</v>
      </c>
      <c r="AP550" s="33">
        <v>0</v>
      </c>
      <c r="AQ550" s="33">
        <v>0</v>
      </c>
      <c r="AR550" s="33">
        <v>158.81600000000014</v>
      </c>
      <c r="AS550" s="33">
        <v>3.239140734937362</v>
      </c>
      <c r="AT550" s="33">
        <v>162.05514073493751</v>
      </c>
      <c r="AU550" s="33">
        <v>160.26236700937864</v>
      </c>
    </row>
    <row r="551" spans="1:47" x14ac:dyDescent="0.35">
      <c r="A551" s="17">
        <v>44765</v>
      </c>
      <c r="B551" s="2">
        <v>11</v>
      </c>
      <c r="C551" s="2" t="s">
        <v>16</v>
      </c>
      <c r="D551" s="8">
        <v>73.861142999999998</v>
      </c>
      <c r="E551">
        <v>1.1766159999999999E-2</v>
      </c>
      <c r="G551" s="33">
        <v>570.64</v>
      </c>
      <c r="H551" s="33">
        <v>14.527820782902529</v>
      </c>
      <c r="I551" s="33">
        <v>585.16782078290248</v>
      </c>
      <c r="J551" s="33">
        <v>578.28264257671958</v>
      </c>
      <c r="K551" s="33">
        <v>8.4139999999999997</v>
      </c>
      <c r="L551" s="33">
        <v>0.21421050761836161</v>
      </c>
      <c r="M551" s="33">
        <v>8.6282105076183608</v>
      </c>
      <c r="N551" s="33">
        <v>8.5266896022720431</v>
      </c>
      <c r="O551" s="33">
        <v>40.935000000000002</v>
      </c>
      <c r="P551" s="33">
        <v>1.0421567779127208</v>
      </c>
      <c r="Q551" s="33">
        <v>41.977156777912725</v>
      </c>
      <c r="R551" s="33">
        <v>41.483246834918724</v>
      </c>
      <c r="S551" s="33">
        <v>0</v>
      </c>
      <c r="T551" s="33">
        <v>0</v>
      </c>
      <c r="U551" s="33">
        <v>0</v>
      </c>
      <c r="V551" s="33">
        <v>0</v>
      </c>
      <c r="W551" s="33">
        <v>619.98900000000003</v>
      </c>
      <c r="X551" s="33">
        <v>15.784188068433611</v>
      </c>
      <c r="Y551" s="33">
        <v>635.77318806843357</v>
      </c>
      <c r="Z551" s="33">
        <v>628.29257901391043</v>
      </c>
      <c r="AB551" s="33">
        <v>176.56</v>
      </c>
      <c r="AC551" s="33">
        <v>4.495009178167094</v>
      </c>
      <c r="AD551" s="33">
        <v>181.0550091781671</v>
      </c>
      <c r="AE551" s="33">
        <v>178.92468697137531</v>
      </c>
      <c r="AF551" s="33">
        <v>1.9479999999999993</v>
      </c>
      <c r="AG551" s="33">
        <v>4.9593780465957728E-2</v>
      </c>
      <c r="AH551" s="33">
        <v>1.9975937804659569</v>
      </c>
      <c r="AI551" s="33">
        <v>1.9740897724299897</v>
      </c>
      <c r="AJ551" s="33">
        <v>5.7259999999999973</v>
      </c>
      <c r="AK551" s="33">
        <v>0.14577720069202973</v>
      </c>
      <c r="AL551" s="33">
        <v>5.8717772006920272</v>
      </c>
      <c r="AM551" s="33">
        <v>5.802688930664333</v>
      </c>
      <c r="AN551" s="33">
        <v>0</v>
      </c>
      <c r="AO551" s="33">
        <v>0</v>
      </c>
      <c r="AP551" s="33">
        <v>0</v>
      </c>
      <c r="AQ551" s="33">
        <v>0</v>
      </c>
      <c r="AR551" s="33">
        <v>184.23400000000001</v>
      </c>
      <c r="AS551" s="33">
        <v>4.6903801593250813</v>
      </c>
      <c r="AT551" s="33">
        <v>188.9243801593251</v>
      </c>
      <c r="AU551" s="33">
        <v>186.70146567446963</v>
      </c>
    </row>
    <row r="552" spans="1:47" x14ac:dyDescent="0.35">
      <c r="A552" s="17">
        <v>44765</v>
      </c>
      <c r="B552" s="2">
        <v>12</v>
      </c>
      <c r="C552" s="2" t="s">
        <v>16</v>
      </c>
      <c r="D552" s="8">
        <v>76.822633999999994</v>
      </c>
      <c r="E552">
        <v>1.1657170999999999E-2</v>
      </c>
      <c r="G552" s="33">
        <v>640.07399999999996</v>
      </c>
      <c r="H552" s="33">
        <v>17.613385651471059</v>
      </c>
      <c r="I552" s="33">
        <v>657.687385651471</v>
      </c>
      <c r="J552" s="33">
        <v>650.02061133238885</v>
      </c>
      <c r="K552" s="33">
        <v>9.3849999999999998</v>
      </c>
      <c r="L552" s="33">
        <v>0.258253927419417</v>
      </c>
      <c r="M552" s="33">
        <v>9.6432539274194173</v>
      </c>
      <c r="N552" s="33">
        <v>9.5308408673910687</v>
      </c>
      <c r="O552" s="33">
        <v>44.112999999999992</v>
      </c>
      <c r="P552" s="33">
        <v>1.2138897709379584</v>
      </c>
      <c r="Q552" s="33">
        <v>45.326889770937953</v>
      </c>
      <c r="R552" s="33">
        <v>44.798506465979983</v>
      </c>
      <c r="S552" s="33">
        <v>0</v>
      </c>
      <c r="T552" s="33">
        <v>0</v>
      </c>
      <c r="U552" s="33">
        <v>0</v>
      </c>
      <c r="V552" s="33">
        <v>0</v>
      </c>
      <c r="W552" s="33">
        <v>693.57199999999989</v>
      </c>
      <c r="X552" s="33">
        <v>19.085529349828434</v>
      </c>
      <c r="Y552" s="33">
        <v>712.65752934982834</v>
      </c>
      <c r="Z552" s="33">
        <v>704.34995866575991</v>
      </c>
      <c r="AB552" s="33">
        <v>199.77900000000011</v>
      </c>
      <c r="AC552" s="33">
        <v>5.4974652494324703</v>
      </c>
      <c r="AD552" s="33">
        <v>205.27646524943259</v>
      </c>
      <c r="AE552" s="33">
        <v>202.88352239174441</v>
      </c>
      <c r="AF552" s="33">
        <v>2.2079999999999997</v>
      </c>
      <c r="AG552" s="33">
        <v>6.0759155220252811E-2</v>
      </c>
      <c r="AH552" s="33">
        <v>2.2687591552202524</v>
      </c>
      <c r="AI552" s="33">
        <v>2.2423118417900345</v>
      </c>
      <c r="AJ552" s="33">
        <v>6.0800000000000018</v>
      </c>
      <c r="AK552" s="33">
        <v>0.16730781872243536</v>
      </c>
      <c r="AL552" s="33">
        <v>6.2473078187224376</v>
      </c>
      <c r="AM552" s="33">
        <v>6.1744818831899533</v>
      </c>
      <c r="AN552" s="33">
        <v>0</v>
      </c>
      <c r="AO552" s="33">
        <v>0</v>
      </c>
      <c r="AP552" s="33">
        <v>0</v>
      </c>
      <c r="AQ552" s="33">
        <v>0</v>
      </c>
      <c r="AR552" s="33">
        <v>208.06700000000012</v>
      </c>
      <c r="AS552" s="33">
        <v>5.7255322233751587</v>
      </c>
      <c r="AT552" s="33">
        <v>213.7925322233753</v>
      </c>
      <c r="AU552" s="33">
        <v>211.30031611672439</v>
      </c>
    </row>
    <row r="553" spans="1:47" x14ac:dyDescent="0.35">
      <c r="A553" s="17">
        <v>44765</v>
      </c>
      <c r="B553" s="2">
        <v>13</v>
      </c>
      <c r="C553" s="2" t="s">
        <v>16</v>
      </c>
      <c r="D553" s="8">
        <v>88.475804999999994</v>
      </c>
      <c r="E553">
        <v>1.1508989000000001E-2</v>
      </c>
      <c r="G553" s="33">
        <v>696.30200000000002</v>
      </c>
      <c r="H553" s="33">
        <v>19.56432708256337</v>
      </c>
      <c r="I553" s="33">
        <v>715.86632708256343</v>
      </c>
      <c r="J553" s="33">
        <v>707.62742939869986</v>
      </c>
      <c r="K553" s="33">
        <v>10.172000000000002</v>
      </c>
      <c r="L553" s="33">
        <v>0.28580750175043962</v>
      </c>
      <c r="M553" s="33">
        <v>10.457807501750443</v>
      </c>
      <c r="N553" s="33">
        <v>10.33744871024868</v>
      </c>
      <c r="O553" s="33">
        <v>46.405000000000001</v>
      </c>
      <c r="P553" s="33">
        <v>1.3038632637366445</v>
      </c>
      <c r="Q553" s="33">
        <v>47.708863263736646</v>
      </c>
      <c r="R553" s="33">
        <v>47.159782481231801</v>
      </c>
      <c r="S553" s="33">
        <v>0</v>
      </c>
      <c r="T553" s="33">
        <v>0</v>
      </c>
      <c r="U553" s="33">
        <v>0</v>
      </c>
      <c r="V553" s="33">
        <v>0</v>
      </c>
      <c r="W553" s="33">
        <v>752.87900000000002</v>
      </c>
      <c r="X553" s="33">
        <v>21.153997848050455</v>
      </c>
      <c r="Y553" s="33">
        <v>774.03299784805063</v>
      </c>
      <c r="Z553" s="33">
        <v>765.12466059018038</v>
      </c>
      <c r="AB553" s="33">
        <v>218.67100000000002</v>
      </c>
      <c r="AC553" s="33">
        <v>6.1441026558464786</v>
      </c>
      <c r="AD553" s="33">
        <v>224.81510265584649</v>
      </c>
      <c r="AE553" s="33">
        <v>222.22770811234648</v>
      </c>
      <c r="AF553" s="33">
        <v>2.445999999999998</v>
      </c>
      <c r="AG553" s="33">
        <v>6.8726420495632573E-2</v>
      </c>
      <c r="AH553" s="33">
        <v>2.5147264204956303</v>
      </c>
      <c r="AI553" s="33">
        <v>2.4857844617841369</v>
      </c>
      <c r="AJ553" s="33">
        <v>6.3969999999999976</v>
      </c>
      <c r="AK553" s="33">
        <v>0.1797395388023556</v>
      </c>
      <c r="AL553" s="33">
        <v>6.5767395388023528</v>
      </c>
      <c r="AM553" s="33">
        <v>6.5010479157944117</v>
      </c>
      <c r="AN553" s="33">
        <v>0</v>
      </c>
      <c r="AO553" s="33">
        <v>0</v>
      </c>
      <c r="AP553" s="33">
        <v>0</v>
      </c>
      <c r="AQ553" s="33">
        <v>0</v>
      </c>
      <c r="AR553" s="33">
        <v>227.51400000000001</v>
      </c>
      <c r="AS553" s="33">
        <v>6.3925686151444667</v>
      </c>
      <c r="AT553" s="33">
        <v>233.90656861514447</v>
      </c>
      <c r="AU553" s="33">
        <v>231.21454048992501</v>
      </c>
    </row>
    <row r="554" spans="1:47" x14ac:dyDescent="0.35">
      <c r="A554" s="17">
        <v>44765</v>
      </c>
      <c r="B554" s="2">
        <v>14</v>
      </c>
      <c r="C554" s="2" t="s">
        <v>16</v>
      </c>
      <c r="D554" s="8">
        <v>87.490233000000003</v>
      </c>
      <c r="E554">
        <v>1.1812998E-2</v>
      </c>
      <c r="G554" s="33">
        <v>748.15099999999984</v>
      </c>
      <c r="H554" s="33">
        <v>24.971705248752919</v>
      </c>
      <c r="I554" s="33">
        <v>773.12270524875271</v>
      </c>
      <c r="J554" s="33">
        <v>763.98980827789455</v>
      </c>
      <c r="K554" s="33">
        <v>10.973999999999998</v>
      </c>
      <c r="L554" s="33">
        <v>0.36628901571984079</v>
      </c>
      <c r="M554" s="33">
        <v>11.34028901571984</v>
      </c>
      <c r="N554" s="33">
        <v>11.206326204257719</v>
      </c>
      <c r="O554" s="33">
        <v>48.650999999999989</v>
      </c>
      <c r="P554" s="33">
        <v>1.6238679518667734</v>
      </c>
      <c r="Q554" s="33">
        <v>50.27486795186676</v>
      </c>
      <c r="R554" s="33">
        <v>49.680971037301092</v>
      </c>
      <c r="S554" s="33">
        <v>0</v>
      </c>
      <c r="T554" s="33">
        <v>0</v>
      </c>
      <c r="U554" s="33">
        <v>0</v>
      </c>
      <c r="V554" s="33">
        <v>0</v>
      </c>
      <c r="W554" s="33">
        <v>807.77599999999984</v>
      </c>
      <c r="X554" s="33">
        <v>26.961862216339533</v>
      </c>
      <c r="Y554" s="33">
        <v>834.73786221633929</v>
      </c>
      <c r="Z554" s="33">
        <v>824.87710551945338</v>
      </c>
      <c r="AB554" s="33">
        <v>236.45800000000008</v>
      </c>
      <c r="AC554" s="33">
        <v>7.8924702095026564</v>
      </c>
      <c r="AD554" s="33">
        <v>244.35047020950273</v>
      </c>
      <c r="AE554" s="33">
        <v>241.4639585936188</v>
      </c>
      <c r="AF554" s="33">
        <v>2.6209999999999978</v>
      </c>
      <c r="AG554" s="33">
        <v>8.7483461837224524E-2</v>
      </c>
      <c r="AH554" s="33">
        <v>2.7084834618372224</v>
      </c>
      <c r="AI554" s="33">
        <v>2.6764881521195063</v>
      </c>
      <c r="AJ554" s="33">
        <v>6.75</v>
      </c>
      <c r="AK554" s="33">
        <v>0.22530078878339033</v>
      </c>
      <c r="AL554" s="33">
        <v>6.9753007887833904</v>
      </c>
      <c r="AM554" s="33">
        <v>6.8929015745160935</v>
      </c>
      <c r="AN554" s="33">
        <v>0</v>
      </c>
      <c r="AO554" s="33">
        <v>0</v>
      </c>
      <c r="AP554" s="33">
        <v>0</v>
      </c>
      <c r="AQ554" s="33">
        <v>0</v>
      </c>
      <c r="AR554" s="33">
        <v>245.82900000000009</v>
      </c>
      <c r="AS554" s="33">
        <v>8.2052544601232711</v>
      </c>
      <c r="AT554" s="33">
        <v>254.03425446012335</v>
      </c>
      <c r="AU554" s="33">
        <v>251.03334832025439</v>
      </c>
    </row>
    <row r="555" spans="1:47" x14ac:dyDescent="0.35">
      <c r="A555" s="17">
        <v>44765</v>
      </c>
      <c r="B555" s="2">
        <v>15</v>
      </c>
      <c r="C555" s="2" t="s">
        <v>16</v>
      </c>
      <c r="D555" s="8">
        <v>89.302047000000002</v>
      </c>
      <c r="E555">
        <v>1.1880528E-2</v>
      </c>
      <c r="G555" s="33">
        <v>758.41799999999978</v>
      </c>
      <c r="H555" s="33">
        <v>23.591010181436754</v>
      </c>
      <c r="I555" s="33">
        <v>782.00901018143657</v>
      </c>
      <c r="J555" s="33">
        <v>772.71833023972374</v>
      </c>
      <c r="K555" s="33">
        <v>10.945000000000002</v>
      </c>
      <c r="L555" s="33">
        <v>0.34045026151255037</v>
      </c>
      <c r="M555" s="33">
        <v>11.285450261512553</v>
      </c>
      <c r="N555" s="33">
        <v>11.151373153688047</v>
      </c>
      <c r="O555" s="33">
        <v>48.353000000000002</v>
      </c>
      <c r="P555" s="33">
        <v>1.5040467332038689</v>
      </c>
      <c r="Q555" s="33">
        <v>49.857046733203873</v>
      </c>
      <c r="R555" s="33">
        <v>49.264718693492739</v>
      </c>
      <c r="S555" s="33">
        <v>0</v>
      </c>
      <c r="T555" s="33">
        <v>0</v>
      </c>
      <c r="U555" s="33">
        <v>0</v>
      </c>
      <c r="V555" s="33">
        <v>0</v>
      </c>
      <c r="W555" s="33">
        <v>817.71599999999978</v>
      </c>
      <c r="X555" s="33">
        <v>25.435507176153173</v>
      </c>
      <c r="Y555" s="33">
        <v>843.15150717615302</v>
      </c>
      <c r="Z555" s="33">
        <v>833.13442208690458</v>
      </c>
      <c r="AB555" s="33">
        <v>239.77899999999997</v>
      </c>
      <c r="AC555" s="33">
        <v>7.4584580406777325</v>
      </c>
      <c r="AD555" s="33">
        <v>247.23745804067769</v>
      </c>
      <c r="AE555" s="33">
        <v>244.30014649777661</v>
      </c>
      <c r="AF555" s="33">
        <v>2.6159999999999979</v>
      </c>
      <c r="AG555" s="33">
        <v>8.1372122806471534E-2</v>
      </c>
      <c r="AH555" s="33">
        <v>2.6973721228064695</v>
      </c>
      <c r="AI555" s="33">
        <v>2.6653259177750481</v>
      </c>
      <c r="AJ555" s="33">
        <v>6.7869999999999964</v>
      </c>
      <c r="AK555" s="33">
        <v>0.21111337824446574</v>
      </c>
      <c r="AL555" s="33">
        <v>6.9981133782444624</v>
      </c>
      <c r="AM555" s="33">
        <v>6.9149720963070553</v>
      </c>
      <c r="AN555" s="33">
        <v>0</v>
      </c>
      <c r="AO555" s="33">
        <v>0</v>
      </c>
      <c r="AP555" s="33">
        <v>0</v>
      </c>
      <c r="AQ555" s="33">
        <v>0</v>
      </c>
      <c r="AR555" s="33">
        <v>249.18199999999996</v>
      </c>
      <c r="AS555" s="33">
        <v>7.7509435417286703</v>
      </c>
      <c r="AT555" s="33">
        <v>256.9329435417286</v>
      </c>
      <c r="AU555" s="33">
        <v>253.88044451185871</v>
      </c>
    </row>
    <row r="556" spans="1:47" x14ac:dyDescent="0.35">
      <c r="A556" s="17">
        <v>44765</v>
      </c>
      <c r="B556" s="2">
        <v>16</v>
      </c>
      <c r="C556" s="2" t="s">
        <v>16</v>
      </c>
      <c r="D556" s="8">
        <v>83.681387000000001</v>
      </c>
      <c r="E556">
        <v>1.0457912999999999E-2</v>
      </c>
      <c r="G556" s="33">
        <v>615.97900000000004</v>
      </c>
      <c r="H556" s="33">
        <v>-3.3750962554039869</v>
      </c>
      <c r="I556" s="33">
        <v>612.6039037445961</v>
      </c>
      <c r="J556" s="33">
        <v>606.19734541577475</v>
      </c>
      <c r="K556" s="33">
        <v>9.0190000000000001</v>
      </c>
      <c r="L556" s="33">
        <v>-4.9417257938157877E-2</v>
      </c>
      <c r="M556" s="33">
        <v>8.9695827420618421</v>
      </c>
      <c r="N556" s="33">
        <v>8.8757796260990585</v>
      </c>
      <c r="O556" s="33">
        <v>39.951000000000001</v>
      </c>
      <c r="P556" s="33">
        <v>-0.21890108347791834</v>
      </c>
      <c r="Q556" s="33">
        <v>39.732098916522084</v>
      </c>
      <c r="R556" s="33">
        <v>39.316584082745699</v>
      </c>
      <c r="S556" s="33">
        <v>0</v>
      </c>
      <c r="T556" s="33">
        <v>0</v>
      </c>
      <c r="U556" s="33">
        <v>0</v>
      </c>
      <c r="V556" s="33">
        <v>0</v>
      </c>
      <c r="W556" s="33">
        <v>664.94900000000007</v>
      </c>
      <c r="X556" s="33">
        <v>-3.6434145968200631</v>
      </c>
      <c r="Y556" s="33">
        <v>661.30558540317998</v>
      </c>
      <c r="Z556" s="33">
        <v>654.38970912461957</v>
      </c>
      <c r="AB556" s="33">
        <v>193.35800000000009</v>
      </c>
      <c r="AC556" s="33">
        <v>-1.0594547245156154</v>
      </c>
      <c r="AD556" s="33">
        <v>192.29854527548449</v>
      </c>
      <c r="AE556" s="33">
        <v>190.28750381896691</v>
      </c>
      <c r="AF556" s="33">
        <v>2.129999999999999</v>
      </c>
      <c r="AG556" s="33">
        <v>-1.1670779399964103E-2</v>
      </c>
      <c r="AH556" s="33">
        <v>2.1183292206000348</v>
      </c>
      <c r="AI556" s="33">
        <v>2.0961759179056418</v>
      </c>
      <c r="AJ556" s="33">
        <v>5.6929999999999978</v>
      </c>
      <c r="AK556" s="33">
        <v>-3.1193308508918136E-2</v>
      </c>
      <c r="AL556" s="33">
        <v>5.6618066914910798</v>
      </c>
      <c r="AM556" s="33">
        <v>5.6025960096886482</v>
      </c>
      <c r="AN556" s="33">
        <v>7.0000000000000001E-3</v>
      </c>
      <c r="AO556" s="33">
        <v>-3.8354674084389082E-5</v>
      </c>
      <c r="AP556" s="33">
        <v>6.9616453259156112E-3</v>
      </c>
      <c r="AQ556" s="33">
        <v>6.8888410447603288E-3</v>
      </c>
      <c r="AR556" s="33">
        <v>201.1880000000001</v>
      </c>
      <c r="AS556" s="33">
        <v>-1.1023571670985821</v>
      </c>
      <c r="AT556" s="33">
        <v>200.0856428329015</v>
      </c>
      <c r="AU556" s="33">
        <v>197.99316458760597</v>
      </c>
    </row>
    <row r="557" spans="1:47" x14ac:dyDescent="0.35">
      <c r="A557" s="17">
        <v>44765</v>
      </c>
      <c r="B557" s="2">
        <v>17</v>
      </c>
      <c r="C557" s="2" t="s">
        <v>16</v>
      </c>
      <c r="D557" s="8">
        <v>103.46247099999999</v>
      </c>
      <c r="E557">
        <v>9.6413579999999992E-3</v>
      </c>
      <c r="G557" s="33">
        <v>591.05700000000013</v>
      </c>
      <c r="H557" s="33">
        <v>-1.3135438666647101</v>
      </c>
      <c r="I557" s="33">
        <v>589.74345613333537</v>
      </c>
      <c r="J557" s="33">
        <v>584.05752834459656</v>
      </c>
      <c r="K557" s="33">
        <v>8.6749999999999989</v>
      </c>
      <c r="L557" s="33">
        <v>-1.9279008696820029E-2</v>
      </c>
      <c r="M557" s="33">
        <v>8.6557209913031787</v>
      </c>
      <c r="N557" s="33">
        <v>8.5722680864779104</v>
      </c>
      <c r="O557" s="33">
        <v>38.878</v>
      </c>
      <c r="P557" s="33">
        <v>-8.6401072059362441E-2</v>
      </c>
      <c r="Q557" s="33">
        <v>38.79159892794064</v>
      </c>
      <c r="R557" s="33">
        <v>38.417595235283947</v>
      </c>
      <c r="S557" s="33">
        <v>0</v>
      </c>
      <c r="T557" s="33">
        <v>0</v>
      </c>
      <c r="U557" s="33">
        <v>0</v>
      </c>
      <c r="V557" s="33">
        <v>0</v>
      </c>
      <c r="W557" s="33">
        <v>638.61000000000013</v>
      </c>
      <c r="X557" s="33">
        <v>-1.4192239474208925</v>
      </c>
      <c r="Y557" s="33">
        <v>637.19077605257917</v>
      </c>
      <c r="Z557" s="33">
        <v>631.04739166635841</v>
      </c>
      <c r="AB557" s="33">
        <v>184.08499999999995</v>
      </c>
      <c r="AC557" s="33">
        <v>-0.40910389809269332</v>
      </c>
      <c r="AD557" s="33">
        <v>183.67589610190726</v>
      </c>
      <c r="AE557" s="33">
        <v>181.90501103161796</v>
      </c>
      <c r="AF557" s="33">
        <v>2.0279999999999996</v>
      </c>
      <c r="AG557" s="33">
        <v>-4.5069544250318167E-3</v>
      </c>
      <c r="AH557" s="33">
        <v>2.0234930455749676</v>
      </c>
      <c r="AI557" s="33">
        <v>2.0039838247120692</v>
      </c>
      <c r="AJ557" s="33">
        <v>5.5120000000000005</v>
      </c>
      <c r="AK557" s="33">
        <v>-1.2249671001368532E-2</v>
      </c>
      <c r="AL557" s="33">
        <v>5.4997503289986316</v>
      </c>
      <c r="AM557" s="33">
        <v>5.4467252671661379</v>
      </c>
      <c r="AN557" s="33">
        <v>0</v>
      </c>
      <c r="AO557" s="33">
        <v>0</v>
      </c>
      <c r="AP557" s="33">
        <v>0</v>
      </c>
      <c r="AQ557" s="33">
        <v>0</v>
      </c>
      <c r="AR557" s="33">
        <v>191.62499999999994</v>
      </c>
      <c r="AS557" s="33">
        <v>-0.42586052351909365</v>
      </c>
      <c r="AT557" s="33">
        <v>191.19913947648087</v>
      </c>
      <c r="AU557" s="33">
        <v>189.35572012349616</v>
      </c>
    </row>
    <row r="558" spans="1:47" x14ac:dyDescent="0.35">
      <c r="A558" s="17">
        <v>44765</v>
      </c>
      <c r="B558" s="2">
        <v>18</v>
      </c>
      <c r="C558" s="2" t="s">
        <v>16</v>
      </c>
      <c r="D558" s="8">
        <v>95.102867000000003</v>
      </c>
      <c r="E558">
        <v>9.1751190000000007E-3</v>
      </c>
      <c r="G558" s="33">
        <v>584.72799999999995</v>
      </c>
      <c r="H558" s="33">
        <v>-2.151486147528316</v>
      </c>
      <c r="I558" s="33">
        <v>582.57651385247163</v>
      </c>
      <c r="J558" s="33">
        <v>577.23130501127002</v>
      </c>
      <c r="K558" s="33">
        <v>8.4730000000000008</v>
      </c>
      <c r="L558" s="33">
        <v>-3.1176106032219132E-2</v>
      </c>
      <c r="M558" s="33">
        <v>8.441823893967781</v>
      </c>
      <c r="N558" s="33">
        <v>8.3643691551635833</v>
      </c>
      <c r="O558" s="33">
        <v>39.298000000000002</v>
      </c>
      <c r="P558" s="33">
        <v>-0.14459561133649798</v>
      </c>
      <c r="Q558" s="33">
        <v>39.153404388663503</v>
      </c>
      <c r="R558" s="33">
        <v>38.794167244142393</v>
      </c>
      <c r="S558" s="33">
        <v>0.93799999999999994</v>
      </c>
      <c r="T558" s="33">
        <v>-3.4513380689509664E-3</v>
      </c>
      <c r="U558" s="33">
        <v>0.93454866193104902</v>
      </c>
      <c r="V558" s="33">
        <v>0.92597406674654081</v>
      </c>
      <c r="W558" s="33">
        <v>633.4369999999999</v>
      </c>
      <c r="X558" s="33">
        <v>-2.3307092029659846</v>
      </c>
      <c r="Y558" s="33">
        <v>631.10629079703403</v>
      </c>
      <c r="Z558" s="33">
        <v>625.31581547732253</v>
      </c>
      <c r="AB558" s="33">
        <v>181.17700000000005</v>
      </c>
      <c r="AC558" s="33">
        <v>-0.66663441078713159</v>
      </c>
      <c r="AD558" s="33">
        <v>180.51036558921291</v>
      </c>
      <c r="AE558" s="33">
        <v>178.85416150419837</v>
      </c>
      <c r="AF558" s="33">
        <v>1.9929999999999986</v>
      </c>
      <c r="AG558" s="33">
        <v>-7.3331735302977312E-3</v>
      </c>
      <c r="AH558" s="33">
        <v>1.9856668264697008</v>
      </c>
      <c r="AI558" s="33">
        <v>1.967448097042489</v>
      </c>
      <c r="AJ558" s="33">
        <v>5.4639999999999977</v>
      </c>
      <c r="AK558" s="33">
        <v>-2.0104596171373213E-2</v>
      </c>
      <c r="AL558" s="33">
        <v>5.4438954038286242</v>
      </c>
      <c r="AM558" s="33">
        <v>5.3939470156749438</v>
      </c>
      <c r="AN558" s="33">
        <v>4.843</v>
      </c>
      <c r="AO558" s="33">
        <v>-1.7819648473272422E-2</v>
      </c>
      <c r="AP558" s="33">
        <v>4.8251803515267273</v>
      </c>
      <c r="AQ558" s="33">
        <v>4.7809087476050074</v>
      </c>
      <c r="AR558" s="33">
        <v>193.47700000000003</v>
      </c>
      <c r="AS558" s="33">
        <v>-0.71189182896207492</v>
      </c>
      <c r="AT558" s="33">
        <v>192.76510817103798</v>
      </c>
      <c r="AU558" s="33">
        <v>190.99646536452079</v>
      </c>
    </row>
    <row r="559" spans="1:47" x14ac:dyDescent="0.35">
      <c r="A559" s="17">
        <v>44765</v>
      </c>
      <c r="B559" s="2">
        <v>19</v>
      </c>
      <c r="C559" s="2" t="s">
        <v>16</v>
      </c>
      <c r="D559" s="8">
        <v>116.817813</v>
      </c>
      <c r="E559">
        <v>9.1355949999999998E-3</v>
      </c>
      <c r="G559" s="33">
        <v>577.26400000000001</v>
      </c>
      <c r="H559" s="33">
        <v>-3.5562200008814173</v>
      </c>
      <c r="I559" s="33">
        <v>573.70777999911854</v>
      </c>
      <c r="J559" s="33">
        <v>568.46661807269743</v>
      </c>
      <c r="K559" s="33">
        <v>8.3989999999999991</v>
      </c>
      <c r="L559" s="33">
        <v>-5.1741823130150195E-2</v>
      </c>
      <c r="M559" s="33">
        <v>8.3472581768698486</v>
      </c>
      <c r="N559" s="33">
        <v>8.2710010068055269</v>
      </c>
      <c r="O559" s="33">
        <v>39.286000000000001</v>
      </c>
      <c r="P559" s="33">
        <v>-0.24202039093833561</v>
      </c>
      <c r="Q559" s="33">
        <v>39.043979609061665</v>
      </c>
      <c r="R559" s="33">
        <v>38.687289624165018</v>
      </c>
      <c r="S559" s="33">
        <v>1.0209999999999999</v>
      </c>
      <c r="T559" s="33">
        <v>-6.2898441976286879E-3</v>
      </c>
      <c r="U559" s="33">
        <v>1.0147101558023712</v>
      </c>
      <c r="V559" s="33">
        <v>1.0054401747765738</v>
      </c>
      <c r="W559" s="33">
        <v>625.97</v>
      </c>
      <c r="X559" s="33">
        <v>-3.8562720591475319</v>
      </c>
      <c r="Y559" s="33">
        <v>622.11372794085253</v>
      </c>
      <c r="Z559" s="33">
        <v>616.43034887844453</v>
      </c>
      <c r="AB559" s="33">
        <v>177.98999999999992</v>
      </c>
      <c r="AC559" s="33">
        <v>-1.096502809731567</v>
      </c>
      <c r="AD559" s="33">
        <v>176.89349719026836</v>
      </c>
      <c r="AE559" s="33">
        <v>175.27746984180442</v>
      </c>
      <c r="AF559" s="33">
        <v>1.9299999999999993</v>
      </c>
      <c r="AG559" s="33">
        <v>-1.1889715280532188E-2</v>
      </c>
      <c r="AH559" s="33">
        <v>1.9181102847194671</v>
      </c>
      <c r="AI559" s="33">
        <v>1.9005872059929352</v>
      </c>
      <c r="AJ559" s="33">
        <v>5.4259999999999975</v>
      </c>
      <c r="AK559" s="33">
        <v>-3.3426733218739714E-2</v>
      </c>
      <c r="AL559" s="33">
        <v>5.392573266781258</v>
      </c>
      <c r="AM559" s="33">
        <v>5.3433089014081174</v>
      </c>
      <c r="AN559" s="33">
        <v>5.2490000000000006</v>
      </c>
      <c r="AO559" s="33">
        <v>-3.2336329278504397E-2</v>
      </c>
      <c r="AP559" s="33">
        <v>5.2166636707214957</v>
      </c>
      <c r="AQ559" s="33">
        <v>5.1690063441745702</v>
      </c>
      <c r="AR559" s="33">
        <v>190.59499999999991</v>
      </c>
      <c r="AS559" s="33">
        <v>-1.1741555875093432</v>
      </c>
      <c r="AT559" s="33">
        <v>189.42084441249057</v>
      </c>
      <c r="AU559" s="33">
        <v>187.69037229338002</v>
      </c>
    </row>
    <row r="560" spans="1:47" x14ac:dyDescent="0.35">
      <c r="A560" s="17">
        <v>44765</v>
      </c>
      <c r="B560" s="2">
        <v>20</v>
      </c>
      <c r="C560" s="2" t="s">
        <v>16</v>
      </c>
      <c r="D560" s="8">
        <v>87.479112000000001</v>
      </c>
      <c r="E560">
        <v>9.1921280000000008E-3</v>
      </c>
      <c r="G560" s="33">
        <v>544.35800000000006</v>
      </c>
      <c r="H560" s="33">
        <v>-5.4734205598909282</v>
      </c>
      <c r="I560" s="33">
        <v>538.88457944010918</v>
      </c>
      <c r="J560" s="33">
        <v>533.93108340866956</v>
      </c>
      <c r="K560" s="33">
        <v>7.9279999999999999</v>
      </c>
      <c r="L560" s="33">
        <v>-7.9714596274538585E-2</v>
      </c>
      <c r="M560" s="33">
        <v>7.8482854037254617</v>
      </c>
      <c r="N560" s="33">
        <v>7.7761429597138854</v>
      </c>
      <c r="O560" s="33">
        <v>37.470999999999997</v>
      </c>
      <c r="P560" s="33">
        <v>-0.37676408135762302</v>
      </c>
      <c r="Q560" s="33">
        <v>37.094235918642376</v>
      </c>
      <c r="R560" s="33">
        <v>36.753260954016014</v>
      </c>
      <c r="S560" s="33">
        <v>1.9609999999999999</v>
      </c>
      <c r="T560" s="33">
        <v>-1.9717497892831757E-2</v>
      </c>
      <c r="U560" s="33">
        <v>1.941282502107168</v>
      </c>
      <c r="V560" s="33">
        <v>1.9234379848636387</v>
      </c>
      <c r="W560" s="33">
        <v>591.71800000000007</v>
      </c>
      <c r="X560" s="33">
        <v>-5.9496167354159217</v>
      </c>
      <c r="Y560" s="33">
        <v>585.76838326458414</v>
      </c>
      <c r="Z560" s="33">
        <v>580.3839253072631</v>
      </c>
      <c r="AB560" s="33">
        <v>166.82699999999994</v>
      </c>
      <c r="AC560" s="33">
        <v>-1.6774151050318422</v>
      </c>
      <c r="AD560" s="33">
        <v>165.14958489496809</v>
      </c>
      <c r="AE560" s="33">
        <v>163.63150877146666</v>
      </c>
      <c r="AF560" s="33">
        <v>1.8609999999999991</v>
      </c>
      <c r="AG560" s="33">
        <v>-1.8712016103294177E-2</v>
      </c>
      <c r="AH560" s="33">
        <v>1.842287983896705</v>
      </c>
      <c r="AI560" s="33">
        <v>1.8253534369358646</v>
      </c>
      <c r="AJ560" s="33">
        <v>5.2159999999999966</v>
      </c>
      <c r="AK560" s="33">
        <v>-5.2445930142279648E-2</v>
      </c>
      <c r="AL560" s="33">
        <v>5.1635540698577174</v>
      </c>
      <c r="AM560" s="33">
        <v>5.1160900199126642</v>
      </c>
      <c r="AN560" s="33">
        <v>10.096</v>
      </c>
      <c r="AO560" s="33">
        <v>-0.10151344147171311</v>
      </c>
      <c r="AP560" s="33">
        <v>9.9944865585282869</v>
      </c>
      <c r="AQ560" s="33">
        <v>9.9026159587880151</v>
      </c>
      <c r="AR560" s="33">
        <v>183.99999999999994</v>
      </c>
      <c r="AS560" s="33">
        <v>-1.8500864927491292</v>
      </c>
      <c r="AT560" s="33">
        <v>182.1499135072508</v>
      </c>
      <c r="AU560" s="33">
        <v>180.47556818710319</v>
      </c>
    </row>
    <row r="561" spans="1:47" x14ac:dyDescent="0.35">
      <c r="A561" s="17">
        <v>44765</v>
      </c>
      <c r="B561" s="2">
        <v>21</v>
      </c>
      <c r="C561" s="2" t="s">
        <v>16</v>
      </c>
      <c r="D561" s="8">
        <v>86.239362999999997</v>
      </c>
      <c r="E561">
        <v>9.225647E-3</v>
      </c>
      <c r="G561" s="33">
        <v>530.19299999999998</v>
      </c>
      <c r="H561" s="33">
        <v>-3.0422033879981734</v>
      </c>
      <c r="I561" s="33">
        <v>527.15079661200184</v>
      </c>
      <c r="J561" s="33">
        <v>522.28748944669076</v>
      </c>
      <c r="K561" s="33">
        <v>7.665</v>
      </c>
      <c r="L561" s="33">
        <v>-4.398113322696829E-2</v>
      </c>
      <c r="M561" s="33">
        <v>7.6210188667730314</v>
      </c>
      <c r="N561" s="33">
        <v>7.5507100369278435</v>
      </c>
      <c r="O561" s="33">
        <v>36.558</v>
      </c>
      <c r="P561" s="33">
        <v>-0.20976676692909416</v>
      </c>
      <c r="Q561" s="33">
        <v>36.348233233070907</v>
      </c>
      <c r="R561" s="33">
        <v>36.012897264188929</v>
      </c>
      <c r="S561" s="33">
        <v>1.9619999999999997</v>
      </c>
      <c r="T561" s="33">
        <v>-1.1257793006041978E-2</v>
      </c>
      <c r="U561" s="33">
        <v>1.9507422069939577</v>
      </c>
      <c r="V561" s="33">
        <v>1.9327453480042307</v>
      </c>
      <c r="W561" s="33">
        <v>576.37799999999993</v>
      </c>
      <c r="X561" s="33">
        <v>-3.3072090811602775</v>
      </c>
      <c r="Y561" s="33">
        <v>573.07079091883975</v>
      </c>
      <c r="Z561" s="33">
        <v>567.78384209581179</v>
      </c>
      <c r="AB561" s="33">
        <v>162.00500000000008</v>
      </c>
      <c r="AC561" s="33">
        <v>-0.9295712313679062</v>
      </c>
      <c r="AD561" s="33">
        <v>161.07542876863218</v>
      </c>
      <c r="AE561" s="33">
        <v>159.58940372243913</v>
      </c>
      <c r="AF561" s="33">
        <v>1.8349999999999984</v>
      </c>
      <c r="AG561" s="33">
        <v>-1.0529077556619275E-2</v>
      </c>
      <c r="AH561" s="33">
        <v>1.8244709224433791</v>
      </c>
      <c r="AI561" s="33">
        <v>1.8076389977511522</v>
      </c>
      <c r="AJ561" s="33">
        <v>5.0909999999999966</v>
      </c>
      <c r="AK561" s="33">
        <v>-2.9211735063078333E-2</v>
      </c>
      <c r="AL561" s="33">
        <v>5.0617882649369186</v>
      </c>
      <c r="AM561" s="33">
        <v>5.0150899932158683</v>
      </c>
      <c r="AN561" s="33">
        <v>10.103</v>
      </c>
      <c r="AO561" s="33">
        <v>-5.7970174689114237E-2</v>
      </c>
      <c r="AP561" s="33">
        <v>10.045029825310886</v>
      </c>
      <c r="AQ561" s="33">
        <v>9.952357926038097</v>
      </c>
      <c r="AR561" s="33">
        <v>179.03400000000011</v>
      </c>
      <c r="AS561" s="33">
        <v>-1.0272822186767179</v>
      </c>
      <c r="AT561" s="33">
        <v>178.00671778132335</v>
      </c>
      <c r="AU561" s="33">
        <v>176.36449063944426</v>
      </c>
    </row>
    <row r="562" spans="1:47" x14ac:dyDescent="0.35">
      <c r="A562" s="17">
        <v>44765</v>
      </c>
      <c r="B562" s="2">
        <v>22</v>
      </c>
      <c r="C562" s="2" t="s">
        <v>16</v>
      </c>
      <c r="D562" s="8">
        <v>76.552997000000005</v>
      </c>
      <c r="E562">
        <v>9.2637129999999998E-3</v>
      </c>
      <c r="G562" s="33">
        <v>515.92100000000005</v>
      </c>
      <c r="H562" s="33">
        <v>-0.41374695552998753</v>
      </c>
      <c r="I562" s="33">
        <v>515.50725304447008</v>
      </c>
      <c r="J562" s="33">
        <v>510.73174180284775</v>
      </c>
      <c r="K562" s="33">
        <v>7.5399999999999991</v>
      </c>
      <c r="L562" s="33">
        <v>-6.0467630600345894E-3</v>
      </c>
      <c r="M562" s="33">
        <v>7.5339532369399649</v>
      </c>
      <c r="N562" s="33">
        <v>7.4641608563975321</v>
      </c>
      <c r="O562" s="33">
        <v>35.900999999999989</v>
      </c>
      <c r="P562" s="33">
        <v>-2.8791092920199171E-2</v>
      </c>
      <c r="Q562" s="33">
        <v>35.872208907079788</v>
      </c>
      <c r="R562" s="33">
        <v>35.539899059088562</v>
      </c>
      <c r="S562" s="33">
        <v>1.9649999999999999</v>
      </c>
      <c r="T562" s="33">
        <v>-1.5758474022503936E-3</v>
      </c>
      <c r="U562" s="33">
        <v>1.9634241525977494</v>
      </c>
      <c r="V562" s="33">
        <v>1.9452355547508158</v>
      </c>
      <c r="W562" s="33">
        <v>561.327</v>
      </c>
      <c r="X562" s="33">
        <v>-0.4501606589124717</v>
      </c>
      <c r="Y562" s="33">
        <v>560.87683934108759</v>
      </c>
      <c r="Z562" s="33">
        <v>555.68103727308471</v>
      </c>
      <c r="AB562" s="33">
        <v>158.05499999999995</v>
      </c>
      <c r="AC562" s="33">
        <v>-0.12675346624055264</v>
      </c>
      <c r="AD562" s="33">
        <v>157.92824653375939</v>
      </c>
      <c r="AE562" s="33">
        <v>156.46524458327741</v>
      </c>
      <c r="AF562" s="33">
        <v>1.7989999999999986</v>
      </c>
      <c r="AG562" s="33">
        <v>-1.442722379973769E-3</v>
      </c>
      <c r="AH562" s="33">
        <v>1.7975572776200248</v>
      </c>
      <c r="AI562" s="33">
        <v>1.7809052228990916</v>
      </c>
      <c r="AJ562" s="33">
        <v>4.9979999999999993</v>
      </c>
      <c r="AK562" s="33">
        <v>-4.0081859116781002E-3</v>
      </c>
      <c r="AL562" s="33">
        <v>4.9939918140883215</v>
      </c>
      <c r="AM562" s="33">
        <v>4.9477289071982584</v>
      </c>
      <c r="AN562" s="33">
        <v>10.117000000000001</v>
      </c>
      <c r="AO562" s="33">
        <v>-8.1134087371843439E-3</v>
      </c>
      <c r="AP562" s="33">
        <v>10.108886591262817</v>
      </c>
      <c r="AQ562" s="33">
        <v>10.015240767131809</v>
      </c>
      <c r="AR562" s="33">
        <v>174.96899999999994</v>
      </c>
      <c r="AS562" s="33">
        <v>-0.14031778326938887</v>
      </c>
      <c r="AT562" s="33">
        <v>174.82868221673056</v>
      </c>
      <c r="AU562" s="33">
        <v>173.20911948050659</v>
      </c>
    </row>
    <row r="563" spans="1:47" x14ac:dyDescent="0.35">
      <c r="A563" s="17">
        <v>44765</v>
      </c>
      <c r="B563" s="2">
        <v>23</v>
      </c>
      <c r="C563" s="2" t="s">
        <v>16</v>
      </c>
      <c r="D563" s="8">
        <v>74.073577</v>
      </c>
      <c r="E563">
        <v>9.430127E-3</v>
      </c>
      <c r="G563" s="33">
        <v>485.5200000000001</v>
      </c>
      <c r="H563" s="33">
        <v>-0.43795214884200789</v>
      </c>
      <c r="I563" s="33">
        <v>485.08204785115811</v>
      </c>
      <c r="J563" s="33">
        <v>480.50766253450161</v>
      </c>
      <c r="K563" s="33">
        <v>7.1739999999999995</v>
      </c>
      <c r="L563" s="33">
        <v>-6.4711416950744846E-3</v>
      </c>
      <c r="M563" s="33">
        <v>7.1675288583049248</v>
      </c>
      <c r="N563" s="33">
        <v>7.0999381508949444</v>
      </c>
      <c r="O563" s="33">
        <v>34.225999999999999</v>
      </c>
      <c r="P563" s="33">
        <v>-3.0872776088042835E-2</v>
      </c>
      <c r="Q563" s="33">
        <v>34.195127223911953</v>
      </c>
      <c r="R563" s="33">
        <v>33.872662831409308</v>
      </c>
      <c r="S563" s="33">
        <v>1.9649999999999999</v>
      </c>
      <c r="T563" s="33">
        <v>-1.7724830541986842E-3</v>
      </c>
      <c r="U563" s="33">
        <v>1.9632275169458011</v>
      </c>
      <c r="V563" s="33">
        <v>1.9447140321311076</v>
      </c>
      <c r="W563" s="33">
        <v>528.8850000000001</v>
      </c>
      <c r="X563" s="33">
        <v>-0.47706854967932394</v>
      </c>
      <c r="Y563" s="33">
        <v>528.4079314503208</v>
      </c>
      <c r="Z563" s="33">
        <v>523.42497754893691</v>
      </c>
      <c r="AB563" s="33">
        <v>148.65500000000003</v>
      </c>
      <c r="AC563" s="33">
        <v>-0.13409082362437938</v>
      </c>
      <c r="AD563" s="33">
        <v>148.52090917637565</v>
      </c>
      <c r="AE563" s="33">
        <v>147.12033814068695</v>
      </c>
      <c r="AF563" s="33">
        <v>1.6659999999999988</v>
      </c>
      <c r="AG563" s="33">
        <v>-1.5027769813206139E-3</v>
      </c>
      <c r="AH563" s="33">
        <v>1.6644972230186783</v>
      </c>
      <c r="AI563" s="33">
        <v>1.6488008028144647</v>
      </c>
      <c r="AJ563" s="33">
        <v>4.7069999999999999</v>
      </c>
      <c r="AK563" s="33">
        <v>-4.2458410870805123E-3</v>
      </c>
      <c r="AL563" s="33">
        <v>4.7027541589129189</v>
      </c>
      <c r="AM563" s="33">
        <v>4.6584065899445921</v>
      </c>
      <c r="AN563" s="33">
        <v>10.117000000000001</v>
      </c>
      <c r="AO563" s="33">
        <v>-9.1258071548743474E-3</v>
      </c>
      <c r="AP563" s="33">
        <v>10.107874192845127</v>
      </c>
      <c r="AQ563" s="33">
        <v>10.012555655506574</v>
      </c>
      <c r="AR563" s="33">
        <v>165.14500000000001</v>
      </c>
      <c r="AS563" s="33">
        <v>-0.14896524884765486</v>
      </c>
      <c r="AT563" s="33">
        <v>164.99603475115237</v>
      </c>
      <c r="AU563" s="33">
        <v>163.44010118895261</v>
      </c>
    </row>
    <row r="564" spans="1:47" x14ac:dyDescent="0.35">
      <c r="A564" s="17">
        <v>44765</v>
      </c>
      <c r="B564" s="2">
        <v>24</v>
      </c>
      <c r="C564" s="2" t="s">
        <v>16</v>
      </c>
      <c r="D564" s="8">
        <v>69.742130000000003</v>
      </c>
      <c r="E564">
        <v>9.8230520000000005E-3</v>
      </c>
      <c r="G564" s="33">
        <v>443.49600000000015</v>
      </c>
      <c r="H564" s="33">
        <v>0.10670725842138926</v>
      </c>
      <c r="I564" s="33">
        <v>443.60270725842156</v>
      </c>
      <c r="J564" s="33">
        <v>439.24517479768133</v>
      </c>
      <c r="K564" s="33">
        <v>6.4690000000000003</v>
      </c>
      <c r="L564" s="33">
        <v>1.5564723351010313E-3</v>
      </c>
      <c r="M564" s="33">
        <v>6.470556472335101</v>
      </c>
      <c r="N564" s="33">
        <v>6.4069958596384167</v>
      </c>
      <c r="O564" s="33">
        <v>31.666000000000004</v>
      </c>
      <c r="P564" s="33">
        <v>7.6189910284911507E-3</v>
      </c>
      <c r="Q564" s="33">
        <v>31.673618991028494</v>
      </c>
      <c r="R564" s="33">
        <v>31.362487384651434</v>
      </c>
      <c r="S564" s="33">
        <v>1.9649999999999999</v>
      </c>
      <c r="T564" s="33">
        <v>4.7278839673419782E-4</v>
      </c>
      <c r="U564" s="33">
        <v>1.965472788396734</v>
      </c>
      <c r="V564" s="33">
        <v>1.9461658469917278</v>
      </c>
      <c r="W564" s="33">
        <v>483.59600000000012</v>
      </c>
      <c r="X564" s="33">
        <v>0.11635551018171564</v>
      </c>
      <c r="Y564" s="33">
        <v>483.71235551018185</v>
      </c>
      <c r="Z564" s="33">
        <v>478.96082388896292</v>
      </c>
      <c r="AB564" s="33">
        <v>134.72399999999996</v>
      </c>
      <c r="AC564" s="33">
        <v>3.2415238657311989E-2</v>
      </c>
      <c r="AD564" s="33">
        <v>134.75641523865727</v>
      </c>
      <c r="AE564" s="33">
        <v>133.43269596443434</v>
      </c>
      <c r="AF564" s="33">
        <v>1.5049999999999988</v>
      </c>
      <c r="AG564" s="33">
        <v>3.6211019698980518E-4</v>
      </c>
      <c r="AH564" s="33">
        <v>1.5053621101969885</v>
      </c>
      <c r="AI564" s="33">
        <v>1.4905748599096937</v>
      </c>
      <c r="AJ564" s="33">
        <v>4.4139999999999997</v>
      </c>
      <c r="AK564" s="33">
        <v>1.0620295079820606E-3</v>
      </c>
      <c r="AL564" s="33">
        <v>4.4150620295079817</v>
      </c>
      <c r="AM564" s="33">
        <v>4.3716926456088991</v>
      </c>
      <c r="AN564" s="33">
        <v>10.117000000000001</v>
      </c>
      <c r="AO564" s="33">
        <v>2.4341985800304731E-3</v>
      </c>
      <c r="AP564" s="33">
        <v>10.119434198580031</v>
      </c>
      <c r="AQ564" s="33">
        <v>10.020030470236801</v>
      </c>
      <c r="AR564" s="33">
        <v>150.75999999999993</v>
      </c>
      <c r="AS564" s="33">
        <v>3.6273576942314326E-2</v>
      </c>
      <c r="AT564" s="33">
        <v>150.79627357694227</v>
      </c>
      <c r="AU564" s="33">
        <v>149.31499394018974</v>
      </c>
    </row>
    <row r="565" spans="1:47" x14ac:dyDescent="0.35">
      <c r="A565" s="17">
        <v>44766</v>
      </c>
      <c r="B565" s="2">
        <v>1</v>
      </c>
      <c r="C565" s="2" t="s">
        <v>16</v>
      </c>
      <c r="D565" s="8">
        <v>60.519112999999997</v>
      </c>
      <c r="E565">
        <v>9.3793920000000003E-3</v>
      </c>
      <c r="G565" s="33">
        <v>393.89300000000003</v>
      </c>
      <c r="H565" s="33">
        <v>1.3778781785379881</v>
      </c>
      <c r="I565" s="33">
        <v>395.270878178538</v>
      </c>
      <c r="J565" s="33">
        <v>391.56347766591722</v>
      </c>
      <c r="K565" s="33">
        <v>5.7249999999999988</v>
      </c>
      <c r="L565" s="33">
        <v>2.0026638127943322E-2</v>
      </c>
      <c r="M565" s="33">
        <v>5.7450266381279418</v>
      </c>
      <c r="N565" s="33">
        <v>5.691141781238497</v>
      </c>
      <c r="O565" s="33">
        <v>28.434000000000001</v>
      </c>
      <c r="P565" s="33">
        <v>9.9465053018330238E-2</v>
      </c>
      <c r="Q565" s="33">
        <v>28.533465053018332</v>
      </c>
      <c r="R565" s="33">
        <v>28.265838499167771</v>
      </c>
      <c r="S565" s="33">
        <v>1.9649999999999999</v>
      </c>
      <c r="T565" s="33">
        <v>6.8737718640015082E-3</v>
      </c>
      <c r="U565" s="33">
        <v>1.9718737718640014</v>
      </c>
      <c r="V565" s="33">
        <v>1.9533787947831702</v>
      </c>
      <c r="W565" s="33">
        <v>430.01700000000005</v>
      </c>
      <c r="X565" s="33">
        <v>1.5042436415482632</v>
      </c>
      <c r="Y565" s="33">
        <v>431.52124364154832</v>
      </c>
      <c r="Z565" s="33">
        <v>427.47383674110671</v>
      </c>
      <c r="AB565" s="33">
        <v>118.56800000000003</v>
      </c>
      <c r="AC565" s="33">
        <v>0.41476304446357815</v>
      </c>
      <c r="AD565" s="33">
        <v>118.98276304446361</v>
      </c>
      <c r="AE565" s="33">
        <v>117.86677706862646</v>
      </c>
      <c r="AF565" s="33">
        <v>1.3059999999999996</v>
      </c>
      <c r="AG565" s="33">
        <v>4.5685221650819171E-3</v>
      </c>
      <c r="AH565" s="33">
        <v>1.3105685221650816</v>
      </c>
      <c r="AI565" s="33">
        <v>1.2982761862528345</v>
      </c>
      <c r="AJ565" s="33">
        <v>3.8929999999999976</v>
      </c>
      <c r="AK565" s="33">
        <v>1.3618113927001454E-2</v>
      </c>
      <c r="AL565" s="33">
        <v>3.9066181139269989</v>
      </c>
      <c r="AM565" s="33">
        <v>3.8699764112421766</v>
      </c>
      <c r="AN565" s="33">
        <v>10.117000000000001</v>
      </c>
      <c r="AO565" s="33">
        <v>3.5390305317100905E-2</v>
      </c>
      <c r="AP565" s="33">
        <v>10.152390305317102</v>
      </c>
      <c r="AQ565" s="33">
        <v>10.057167056906533</v>
      </c>
      <c r="AR565" s="33">
        <v>133.88400000000001</v>
      </c>
      <c r="AS565" s="33">
        <v>0.46833998587276243</v>
      </c>
      <c r="AT565" s="33">
        <v>134.35233998587279</v>
      </c>
      <c r="AU565" s="33">
        <v>133.092196723028</v>
      </c>
    </row>
    <row r="566" spans="1:47" x14ac:dyDescent="0.35">
      <c r="A566" s="17">
        <v>44766</v>
      </c>
      <c r="B566" s="2">
        <v>2</v>
      </c>
      <c r="C566" s="2" t="s">
        <v>16</v>
      </c>
      <c r="D566" s="8">
        <v>63.806229999999999</v>
      </c>
      <c r="E566">
        <v>9.1362240000000001E-3</v>
      </c>
      <c r="G566" s="33">
        <v>352.49700000000001</v>
      </c>
      <c r="H566" s="33">
        <v>1.450664730817909</v>
      </c>
      <c r="I566" s="33">
        <v>353.94766473081791</v>
      </c>
      <c r="J566" s="33">
        <v>350.71391958156022</v>
      </c>
      <c r="K566" s="33">
        <v>5.077</v>
      </c>
      <c r="L566" s="33">
        <v>2.0893865304846635E-2</v>
      </c>
      <c r="M566" s="33">
        <v>5.0978938653048465</v>
      </c>
      <c r="N566" s="33">
        <v>5.051318365023195</v>
      </c>
      <c r="O566" s="33">
        <v>25.484999999999999</v>
      </c>
      <c r="P566" s="33">
        <v>0.10488086612054687</v>
      </c>
      <c r="Q566" s="33">
        <v>25.589880866120545</v>
      </c>
      <c r="R566" s="33">
        <v>25.356085982394355</v>
      </c>
      <c r="S566" s="33">
        <v>1.9649999999999999</v>
      </c>
      <c r="T566" s="33">
        <v>8.0867530675642375E-3</v>
      </c>
      <c r="U566" s="33">
        <v>1.9730867530675642</v>
      </c>
      <c r="V566" s="33">
        <v>1.9550601905201062</v>
      </c>
      <c r="W566" s="33">
        <v>385.024</v>
      </c>
      <c r="X566" s="33">
        <v>1.584526215310867</v>
      </c>
      <c r="Y566" s="33">
        <v>386.60852621531086</v>
      </c>
      <c r="Z566" s="33">
        <v>383.07638411949785</v>
      </c>
      <c r="AB566" s="33">
        <v>105.09400000000005</v>
      </c>
      <c r="AC566" s="33">
        <v>0.43250342334992187</v>
      </c>
      <c r="AD566" s="33">
        <v>105.52650342334998</v>
      </c>
      <c r="AE566" s="33">
        <v>104.56238965013749</v>
      </c>
      <c r="AF566" s="33">
        <v>1.1439999999999992</v>
      </c>
      <c r="AG566" s="33">
        <v>4.7080129818287443E-3</v>
      </c>
      <c r="AH566" s="33">
        <v>1.1487080129818279</v>
      </c>
      <c r="AI566" s="33">
        <v>1.138213159264631</v>
      </c>
      <c r="AJ566" s="33">
        <v>3.5099999999999976</v>
      </c>
      <c r="AK566" s="33">
        <v>1.4445039830610918E-2</v>
      </c>
      <c r="AL566" s="33">
        <v>3.5244450398306086</v>
      </c>
      <c r="AM566" s="33">
        <v>3.4922449204710273</v>
      </c>
      <c r="AN566" s="33">
        <v>10.117000000000001</v>
      </c>
      <c r="AO566" s="33">
        <v>4.1635460959057201E-2</v>
      </c>
      <c r="AP566" s="33">
        <v>10.158635460959058</v>
      </c>
      <c r="AQ566" s="33">
        <v>10.065823891853393</v>
      </c>
      <c r="AR566" s="33">
        <v>119.86500000000005</v>
      </c>
      <c r="AS566" s="33">
        <v>0.49329193712141872</v>
      </c>
      <c r="AT566" s="33">
        <v>120.35829193712148</v>
      </c>
      <c r="AU566" s="33">
        <v>119.25867162172655</v>
      </c>
    </row>
    <row r="567" spans="1:47" x14ac:dyDescent="0.35">
      <c r="A567" s="17">
        <v>44766</v>
      </c>
      <c r="B567" s="2">
        <v>3</v>
      </c>
      <c r="C567" s="2" t="s">
        <v>16</v>
      </c>
      <c r="D567" s="8">
        <v>57.975172999999998</v>
      </c>
      <c r="E567">
        <v>9.1417189999999995E-3</v>
      </c>
      <c r="G567" s="33">
        <v>325.05600000000004</v>
      </c>
      <c r="H567" s="33">
        <v>1.8147488242432004</v>
      </c>
      <c r="I567" s="33">
        <v>326.87074882424326</v>
      </c>
      <c r="J567" s="33">
        <v>323.88258828917242</v>
      </c>
      <c r="K567" s="33">
        <v>4.6559999999999997</v>
      </c>
      <c r="L567" s="33">
        <v>2.5993891900707385E-2</v>
      </c>
      <c r="M567" s="33">
        <v>4.6819938919007074</v>
      </c>
      <c r="N567" s="33">
        <v>4.6391924193812342</v>
      </c>
      <c r="O567" s="33">
        <v>23.774999999999995</v>
      </c>
      <c r="P567" s="33">
        <v>0.13273298538215592</v>
      </c>
      <c r="Q567" s="33">
        <v>23.90773298538215</v>
      </c>
      <c r="R567" s="33">
        <v>23.689175208502753</v>
      </c>
      <c r="S567" s="33">
        <v>1.9609999999999999</v>
      </c>
      <c r="T567" s="33">
        <v>1.0948028783781613E-2</v>
      </c>
      <c r="U567" s="33">
        <v>1.9719480287837814</v>
      </c>
      <c r="V567" s="33">
        <v>1.9539210340220361</v>
      </c>
      <c r="W567" s="33">
        <v>355.44800000000004</v>
      </c>
      <c r="X567" s="33">
        <v>1.9844237303098453</v>
      </c>
      <c r="Y567" s="33">
        <v>357.43242373030995</v>
      </c>
      <c r="Z567" s="33">
        <v>354.16487695107844</v>
      </c>
      <c r="AB567" s="33">
        <v>96.530999999999977</v>
      </c>
      <c r="AC567" s="33">
        <v>0.53892104361408599</v>
      </c>
      <c r="AD567" s="33">
        <v>97.069921043614059</v>
      </c>
      <c r="AE567" s="33">
        <v>96.182535102081147</v>
      </c>
      <c r="AF567" s="33">
        <v>1.052</v>
      </c>
      <c r="AG567" s="33">
        <v>5.8731903521357758E-3</v>
      </c>
      <c r="AH567" s="33">
        <v>1.0578731903521359</v>
      </c>
      <c r="AI567" s="33">
        <v>1.048202410908303</v>
      </c>
      <c r="AJ567" s="33">
        <v>3.2149999999999976</v>
      </c>
      <c r="AK567" s="33">
        <v>1.7948961009616449E-2</v>
      </c>
      <c r="AL567" s="33">
        <v>3.232948961009614</v>
      </c>
      <c r="AM567" s="33">
        <v>3.2033942500667218</v>
      </c>
      <c r="AN567" s="33">
        <v>10.117000000000001</v>
      </c>
      <c r="AO567" s="33">
        <v>5.6482002654522481E-2</v>
      </c>
      <c r="AP567" s="33">
        <v>10.173482002654524</v>
      </c>
      <c r="AQ567" s="33">
        <v>10.080478888934698</v>
      </c>
      <c r="AR567" s="33">
        <v>110.91499999999999</v>
      </c>
      <c r="AS567" s="33">
        <v>0.61922519763036066</v>
      </c>
      <c r="AT567" s="33">
        <v>111.53422519763033</v>
      </c>
      <c r="AU567" s="33">
        <v>110.51461065199086</v>
      </c>
    </row>
    <row r="568" spans="1:47" x14ac:dyDescent="0.35">
      <c r="A568" s="17">
        <v>44766</v>
      </c>
      <c r="B568" s="2">
        <v>4</v>
      </c>
      <c r="C568" s="2" t="s">
        <v>16</v>
      </c>
      <c r="D568" s="8">
        <v>53.579199000000003</v>
      </c>
      <c r="E568">
        <v>9.1023279999999998E-3</v>
      </c>
      <c r="G568" s="33">
        <v>307.65200000000004</v>
      </c>
      <c r="H568" s="33">
        <v>1.7630271683681575</v>
      </c>
      <c r="I568" s="33">
        <v>309.41502716836823</v>
      </c>
      <c r="J568" s="33">
        <v>306.59863010295282</v>
      </c>
      <c r="K568" s="33">
        <v>4.3859999999999992</v>
      </c>
      <c r="L568" s="33">
        <v>2.5134363373105772E-2</v>
      </c>
      <c r="M568" s="33">
        <v>4.4111343633731046</v>
      </c>
      <c r="N568" s="33">
        <v>4.3709827715456111</v>
      </c>
      <c r="O568" s="33">
        <v>22.653999999999996</v>
      </c>
      <c r="P568" s="33">
        <v>0.12982076330468267</v>
      </c>
      <c r="Q568" s="33">
        <v>22.783820763304679</v>
      </c>
      <c r="R568" s="33">
        <v>22.57643495362387</v>
      </c>
      <c r="S568" s="33">
        <v>1.9609999999999999</v>
      </c>
      <c r="T568" s="33">
        <v>1.1237685037542277E-2</v>
      </c>
      <c r="U568" s="33">
        <v>1.972237685037542</v>
      </c>
      <c r="V568" s="33">
        <v>1.9542857307343697</v>
      </c>
      <c r="W568" s="33">
        <v>336.65300000000008</v>
      </c>
      <c r="X568" s="33">
        <v>1.9292199800834882</v>
      </c>
      <c r="Y568" s="33">
        <v>338.58221998008355</v>
      </c>
      <c r="Z568" s="33">
        <v>335.50033355885665</v>
      </c>
      <c r="AB568" s="33">
        <v>91.369000000000028</v>
      </c>
      <c r="AC568" s="33">
        <v>0.52359818673901104</v>
      </c>
      <c r="AD568" s="33">
        <v>91.892598186739036</v>
      </c>
      <c r="AE568" s="33">
        <v>91.05616161727113</v>
      </c>
      <c r="AF568" s="33">
        <v>0.99900000000000011</v>
      </c>
      <c r="AG568" s="33">
        <v>5.7248584153517272E-3</v>
      </c>
      <c r="AH568" s="33">
        <v>1.0047248584153519</v>
      </c>
      <c r="AI568" s="33">
        <v>0.99557952320430176</v>
      </c>
      <c r="AJ568" s="33">
        <v>3.0829999999999966</v>
      </c>
      <c r="AK568" s="33">
        <v>1.7667405900429783E-2</v>
      </c>
      <c r="AL568" s="33">
        <v>3.1006674059004262</v>
      </c>
      <c r="AM568" s="33">
        <v>3.0724441141530114</v>
      </c>
      <c r="AN568" s="33">
        <v>10.117000000000001</v>
      </c>
      <c r="AO568" s="33">
        <v>5.7976368957070493E-2</v>
      </c>
      <c r="AP568" s="33">
        <v>10.174976368957072</v>
      </c>
      <c r="AQ568" s="33">
        <v>10.082360396654575</v>
      </c>
      <c r="AR568" s="33">
        <v>105.56800000000003</v>
      </c>
      <c r="AS568" s="33">
        <v>0.60496682001186308</v>
      </c>
      <c r="AT568" s="33">
        <v>106.17296682001189</v>
      </c>
      <c r="AU568" s="33">
        <v>105.20654565128302</v>
      </c>
    </row>
    <row r="569" spans="1:47" x14ac:dyDescent="0.35">
      <c r="A569" s="17">
        <v>44766</v>
      </c>
      <c r="B569" s="2">
        <v>5</v>
      </c>
      <c r="C569" s="2" t="s">
        <v>16</v>
      </c>
      <c r="D569" s="8">
        <v>50.573583999999997</v>
      </c>
      <c r="E569">
        <v>9.1093159999999992E-3</v>
      </c>
      <c r="G569" s="33">
        <v>295.10500000000002</v>
      </c>
      <c r="H569" s="33">
        <v>1.6163689662611256</v>
      </c>
      <c r="I569" s="33">
        <v>296.72136896626114</v>
      </c>
      <c r="J569" s="33">
        <v>294.0184402523949</v>
      </c>
      <c r="K569" s="33">
        <v>4.2149999999999999</v>
      </c>
      <c r="L569" s="33">
        <v>2.3086681665138321E-2</v>
      </c>
      <c r="M569" s="33">
        <v>4.2380866816651386</v>
      </c>
      <c r="N569" s="33">
        <v>4.1994806108464591</v>
      </c>
      <c r="O569" s="33">
        <v>22.014999999999997</v>
      </c>
      <c r="P569" s="33">
        <v>0.12058203958671887</v>
      </c>
      <c r="Q569" s="33">
        <v>22.135582039586716</v>
      </c>
      <c r="R569" s="33">
        <v>21.933942027944195</v>
      </c>
      <c r="S569" s="33">
        <v>1.9609999999999999</v>
      </c>
      <c r="T569" s="33">
        <v>1.0740921173270758E-2</v>
      </c>
      <c r="U569" s="33">
        <v>1.9717409211732706</v>
      </c>
      <c r="V569" s="33">
        <v>1.9537797100521723</v>
      </c>
      <c r="W569" s="33">
        <v>323.29599999999999</v>
      </c>
      <c r="X569" s="33">
        <v>1.7707786086862534</v>
      </c>
      <c r="Y569" s="33">
        <v>325.06677860868626</v>
      </c>
      <c r="Z569" s="33">
        <v>322.10564260123772</v>
      </c>
      <c r="AB569" s="33">
        <v>87.429000000000087</v>
      </c>
      <c r="AC569" s="33">
        <v>0.47887200268122898</v>
      </c>
      <c r="AD569" s="33">
        <v>87.907872002681316</v>
      </c>
      <c r="AE569" s="33">
        <v>87.107091417721335</v>
      </c>
      <c r="AF569" s="33">
        <v>0.94700000000000029</v>
      </c>
      <c r="AG569" s="33">
        <v>5.1869721321200464E-3</v>
      </c>
      <c r="AH569" s="33">
        <v>0.95218697213212034</v>
      </c>
      <c r="AI569" s="33">
        <v>0.94351320011188566</v>
      </c>
      <c r="AJ569" s="33">
        <v>3.0249999999999964</v>
      </c>
      <c r="AK569" s="33">
        <v>1.6568733579369711E-2</v>
      </c>
      <c r="AL569" s="33">
        <v>3.041568733579366</v>
      </c>
      <c r="AM569" s="33">
        <v>3.013862122849472</v>
      </c>
      <c r="AN569" s="33">
        <v>10.117000000000001</v>
      </c>
      <c r="AO569" s="33">
        <v>5.5413513263630934E-2</v>
      </c>
      <c r="AP569" s="33">
        <v>10.172413513263631</v>
      </c>
      <c r="AQ569" s="33">
        <v>10.079749784088643</v>
      </c>
      <c r="AR569" s="33">
        <v>101.51800000000009</v>
      </c>
      <c r="AS569" s="33">
        <v>0.55604122165634973</v>
      </c>
      <c r="AT569" s="33">
        <v>102.07404122165644</v>
      </c>
      <c r="AU569" s="33">
        <v>101.14421652477134</v>
      </c>
    </row>
    <row r="570" spans="1:47" x14ac:dyDescent="0.35">
      <c r="A570" s="17">
        <v>44766</v>
      </c>
      <c r="B570" s="2">
        <v>6</v>
      </c>
      <c r="C570" s="2" t="s">
        <v>16</v>
      </c>
      <c r="D570" s="8">
        <v>44.697243</v>
      </c>
      <c r="E570">
        <v>8.9350149999999993E-3</v>
      </c>
      <c r="G570" s="33">
        <v>288.46099999999996</v>
      </c>
      <c r="H570" s="33">
        <v>2.0782198364606446</v>
      </c>
      <c r="I570" s="33">
        <v>290.53921983646057</v>
      </c>
      <c r="J570" s="33">
        <v>287.9432475491335</v>
      </c>
      <c r="K570" s="33">
        <v>4.1199999999999992</v>
      </c>
      <c r="L570" s="33">
        <v>2.9682576591698203E-2</v>
      </c>
      <c r="M570" s="33">
        <v>4.1496825765916974</v>
      </c>
      <c r="N570" s="33">
        <v>4.112605100524612</v>
      </c>
      <c r="O570" s="33">
        <v>21.835999999999999</v>
      </c>
      <c r="P570" s="33">
        <v>0.15731765593600047</v>
      </c>
      <c r="Q570" s="33">
        <v>21.993317655936</v>
      </c>
      <c r="R570" s="33">
        <v>21.796807032780446</v>
      </c>
      <c r="S570" s="33">
        <v>1.9609999999999999</v>
      </c>
      <c r="T570" s="33">
        <v>1.4128041916582569E-2</v>
      </c>
      <c r="U570" s="33">
        <v>1.9751280419165824</v>
      </c>
      <c r="V570" s="33">
        <v>1.957480243235137</v>
      </c>
      <c r="W570" s="33">
        <v>316.37799999999999</v>
      </c>
      <c r="X570" s="33">
        <v>2.2793481109049258</v>
      </c>
      <c r="Y570" s="33">
        <v>318.65734811090488</v>
      </c>
      <c r="Z570" s="33">
        <v>315.8101399256737</v>
      </c>
      <c r="AB570" s="33">
        <v>85.754000000000019</v>
      </c>
      <c r="AC570" s="33">
        <v>0.6178154546224488</v>
      </c>
      <c r="AD570" s="33">
        <v>86.371815454622464</v>
      </c>
      <c r="AE570" s="33">
        <v>85.600081987958177</v>
      </c>
      <c r="AF570" s="33">
        <v>0.91800000000000026</v>
      </c>
      <c r="AG570" s="33">
        <v>6.6137391531987779E-3</v>
      </c>
      <c r="AH570" s="33">
        <v>0.924613739153199</v>
      </c>
      <c r="AI570" s="33">
        <v>0.91635230152465907</v>
      </c>
      <c r="AJ570" s="33">
        <v>2.9529999999999963</v>
      </c>
      <c r="AK570" s="33">
        <v>2.1274914727010846E-2</v>
      </c>
      <c r="AL570" s="33">
        <v>2.9742749147270073</v>
      </c>
      <c r="AM570" s="33">
        <v>2.9476997237497975</v>
      </c>
      <c r="AN570" s="33">
        <v>10.117000000000001</v>
      </c>
      <c r="AO570" s="33">
        <v>7.2888016353934659E-2</v>
      </c>
      <c r="AP570" s="33">
        <v>10.189888016353935</v>
      </c>
      <c r="AQ570" s="33">
        <v>10.098841214079492</v>
      </c>
      <c r="AR570" s="33">
        <v>99.742000000000033</v>
      </c>
      <c r="AS570" s="33">
        <v>0.71859212485659296</v>
      </c>
      <c r="AT570" s="33">
        <v>100.4605921248566</v>
      </c>
      <c r="AU570" s="33">
        <v>99.562975227312108</v>
      </c>
    </row>
    <row r="571" spans="1:47" x14ac:dyDescent="0.35">
      <c r="A571" s="17">
        <v>44766</v>
      </c>
      <c r="B571" s="2">
        <v>7</v>
      </c>
      <c r="C571" s="2" t="s">
        <v>16</v>
      </c>
      <c r="D571" s="8">
        <v>37.755409999999998</v>
      </c>
      <c r="E571">
        <v>8.8168810000000004E-3</v>
      </c>
      <c r="G571" s="33">
        <v>290.48299999999995</v>
      </c>
      <c r="H571" s="33">
        <v>-0.77212678118992051</v>
      </c>
      <c r="I571" s="33">
        <v>289.71087321881004</v>
      </c>
      <c r="J571" s="33">
        <v>287.15652692523372</v>
      </c>
      <c r="K571" s="33">
        <v>4.1440000000000001</v>
      </c>
      <c r="L571" s="33">
        <v>-1.1015079647521648E-2</v>
      </c>
      <c r="M571" s="33">
        <v>4.1329849203524782</v>
      </c>
      <c r="N571" s="33">
        <v>4.0965448841349357</v>
      </c>
      <c r="O571" s="33">
        <v>22.587999999999997</v>
      </c>
      <c r="P571" s="33">
        <v>-6.004068993200265E-2</v>
      </c>
      <c r="Q571" s="33">
        <v>22.527959310067995</v>
      </c>
      <c r="R571" s="33">
        <v>22.329332973658286</v>
      </c>
      <c r="S571" s="33">
        <v>1.9609999999999999</v>
      </c>
      <c r="T571" s="33">
        <v>-5.2124930474879219E-3</v>
      </c>
      <c r="U571" s="33">
        <v>1.9557875069525119</v>
      </c>
      <c r="V571" s="33">
        <v>1.9385435612424249</v>
      </c>
      <c r="W571" s="33">
        <v>319.17599999999999</v>
      </c>
      <c r="X571" s="33">
        <v>-0.84839504381693276</v>
      </c>
      <c r="Y571" s="33">
        <v>318.32760495618305</v>
      </c>
      <c r="Z571" s="33">
        <v>315.5209483442693</v>
      </c>
      <c r="AB571" s="33">
        <v>87.333000000000027</v>
      </c>
      <c r="AC571" s="33">
        <v>-0.23213801902920086</v>
      </c>
      <c r="AD571" s="33">
        <v>87.100861980970819</v>
      </c>
      <c r="AE571" s="33">
        <v>86.332904045887176</v>
      </c>
      <c r="AF571" s="33">
        <v>0.92400000000000027</v>
      </c>
      <c r="AG571" s="33">
        <v>-2.4560650565419897E-3</v>
      </c>
      <c r="AH571" s="33">
        <v>0.92154393494345832</v>
      </c>
      <c r="AI571" s="33">
        <v>0.91341879173279006</v>
      </c>
      <c r="AJ571" s="33">
        <v>3.1279999999999979</v>
      </c>
      <c r="AK571" s="33">
        <v>-8.3144713169516632E-3</v>
      </c>
      <c r="AL571" s="33">
        <v>3.1196855286830463</v>
      </c>
      <c r="AM571" s="33">
        <v>3.0921796326192257</v>
      </c>
      <c r="AN571" s="33">
        <v>10.108000000000001</v>
      </c>
      <c r="AO571" s="33">
        <v>-2.6867863194292671E-2</v>
      </c>
      <c r="AP571" s="33">
        <v>10.081132136805708</v>
      </c>
      <c r="AQ571" s="33">
        <v>9.9922479944102172</v>
      </c>
      <c r="AR571" s="33">
        <v>101.49300000000004</v>
      </c>
      <c r="AS571" s="33">
        <v>-0.2697764185969872</v>
      </c>
      <c r="AT571" s="33">
        <v>101.22322358140303</v>
      </c>
      <c r="AU571" s="33">
        <v>100.33075046464941</v>
      </c>
    </row>
    <row r="572" spans="1:47" x14ac:dyDescent="0.35">
      <c r="A572" s="17">
        <v>44766</v>
      </c>
      <c r="B572" s="2">
        <v>8</v>
      </c>
      <c r="C572" s="2" t="s">
        <v>16</v>
      </c>
      <c r="D572" s="8">
        <v>46.061774</v>
      </c>
      <c r="E572">
        <v>8.6135429999999995E-3</v>
      </c>
      <c r="G572" s="33">
        <v>305.89499999999998</v>
      </c>
      <c r="H572" s="33">
        <v>0.93021050834228469</v>
      </c>
      <c r="I572" s="33">
        <v>306.82521050834225</v>
      </c>
      <c r="J572" s="33">
        <v>304.18235836414459</v>
      </c>
      <c r="K572" s="33">
        <v>4.5259999999999989</v>
      </c>
      <c r="L572" s="33">
        <v>1.3763326503398813E-2</v>
      </c>
      <c r="M572" s="33">
        <v>4.5397633265033974</v>
      </c>
      <c r="N572" s="33">
        <v>4.5006598798807378</v>
      </c>
      <c r="O572" s="33">
        <v>24.532000000000007</v>
      </c>
      <c r="P572" s="33">
        <v>7.4600513871272617E-2</v>
      </c>
      <c r="Q572" s="33">
        <v>24.606600513871278</v>
      </c>
      <c r="R572" s="33">
        <v>24.394650502261229</v>
      </c>
      <c r="S572" s="33">
        <v>0.28499999999999998</v>
      </c>
      <c r="T572" s="33">
        <v>8.6666991901649618E-4</v>
      </c>
      <c r="U572" s="33">
        <v>0.28586666991901649</v>
      </c>
      <c r="V572" s="33">
        <v>0.28340434506540224</v>
      </c>
      <c r="W572" s="33">
        <v>335.238</v>
      </c>
      <c r="X572" s="33">
        <v>1.0194410186359726</v>
      </c>
      <c r="Y572" s="33">
        <v>336.25744101863597</v>
      </c>
      <c r="Z572" s="33">
        <v>333.36107309135195</v>
      </c>
      <c r="AB572" s="33">
        <v>92.640000000000057</v>
      </c>
      <c r="AC572" s="33">
        <v>0.2817133378866255</v>
      </c>
      <c r="AD572" s="33">
        <v>92.921713337886686</v>
      </c>
      <c r="AE572" s="33">
        <v>92.121328164417136</v>
      </c>
      <c r="AF572" s="33">
        <v>1.01</v>
      </c>
      <c r="AG572" s="33">
        <v>3.0713565551110924E-3</v>
      </c>
      <c r="AH572" s="33">
        <v>1.013071356555111</v>
      </c>
      <c r="AI572" s="33">
        <v>1.0043452228633554</v>
      </c>
      <c r="AJ572" s="33">
        <v>3.3669999999999973</v>
      </c>
      <c r="AK572" s="33">
        <v>1.0238868832731722E-2</v>
      </c>
      <c r="AL572" s="33">
        <v>3.3772388688327291</v>
      </c>
      <c r="AM572" s="33">
        <v>3.3481488766147671</v>
      </c>
      <c r="AN572" s="33">
        <v>1.4820000000000002</v>
      </c>
      <c r="AO572" s="33">
        <v>4.5066835788857814E-3</v>
      </c>
      <c r="AP572" s="33">
        <v>1.486506683578886</v>
      </c>
      <c r="AQ572" s="33">
        <v>1.4737025943400921</v>
      </c>
      <c r="AR572" s="33">
        <v>98.499000000000052</v>
      </c>
      <c r="AS572" s="33">
        <v>0.29953024685335411</v>
      </c>
      <c r="AT572" s="33">
        <v>98.798530246853417</v>
      </c>
      <c r="AU572" s="33">
        <v>97.947524858235354</v>
      </c>
    </row>
    <row r="573" spans="1:47" x14ac:dyDescent="0.35">
      <c r="A573" s="17">
        <v>44766</v>
      </c>
      <c r="B573" s="2">
        <v>9</v>
      </c>
      <c r="C573" s="2" t="s">
        <v>16</v>
      </c>
      <c r="D573" s="8">
        <v>52.662523</v>
      </c>
      <c r="E573">
        <v>8.339829E-3</v>
      </c>
      <c r="G573" s="33">
        <v>346.08499999999992</v>
      </c>
      <c r="H573" s="33">
        <v>1.1717523553396501</v>
      </c>
      <c r="I573" s="33">
        <v>347.25675235533959</v>
      </c>
      <c r="J573" s="33">
        <v>344.36069042160074</v>
      </c>
      <c r="K573" s="33">
        <v>5.2020000000000017</v>
      </c>
      <c r="L573" s="33">
        <v>1.7612597345960858E-2</v>
      </c>
      <c r="M573" s="33">
        <v>5.2196125973459626</v>
      </c>
      <c r="N573" s="33">
        <v>5.1760819208378512</v>
      </c>
      <c r="O573" s="33">
        <v>28.181000000000004</v>
      </c>
      <c r="P573" s="33">
        <v>9.5413419032395766E-2</v>
      </c>
      <c r="Q573" s="33">
        <v>28.276413419032401</v>
      </c>
      <c r="R573" s="33">
        <v>28.040592966384366</v>
      </c>
      <c r="S573" s="33">
        <v>0</v>
      </c>
      <c r="T573" s="33">
        <v>0</v>
      </c>
      <c r="U573" s="33">
        <v>0</v>
      </c>
      <c r="V573" s="33">
        <v>0</v>
      </c>
      <c r="W573" s="33">
        <v>379.4679999999999</v>
      </c>
      <c r="X573" s="33">
        <v>1.2847783717180068</v>
      </c>
      <c r="Y573" s="33">
        <v>380.75277837171797</v>
      </c>
      <c r="Z573" s="33">
        <v>377.577365308823</v>
      </c>
      <c r="AB573" s="33">
        <v>105.15400000000001</v>
      </c>
      <c r="AC573" s="33">
        <v>0.35602365653924789</v>
      </c>
      <c r="AD573" s="33">
        <v>105.51002365653926</v>
      </c>
      <c r="AE573" s="33">
        <v>104.63008810145777</v>
      </c>
      <c r="AF573" s="33">
        <v>1.1999999999999991</v>
      </c>
      <c r="AG573" s="33">
        <v>4.062882894108613E-3</v>
      </c>
      <c r="AH573" s="33">
        <v>1.2040628828941078</v>
      </c>
      <c r="AI573" s="33">
        <v>1.1940212043455241</v>
      </c>
      <c r="AJ573" s="33">
        <v>3.9539999999999966</v>
      </c>
      <c r="AK573" s="33">
        <v>1.3387199136087878E-2</v>
      </c>
      <c r="AL573" s="33">
        <v>3.9673871991360845</v>
      </c>
      <c r="AM573" s="33">
        <v>3.9342998683185009</v>
      </c>
      <c r="AN573" s="33">
        <v>0</v>
      </c>
      <c r="AO573" s="33">
        <v>0</v>
      </c>
      <c r="AP573" s="33">
        <v>0</v>
      </c>
      <c r="AQ573" s="33">
        <v>0</v>
      </c>
      <c r="AR573" s="33">
        <v>110.30800000000001</v>
      </c>
      <c r="AS573" s="33">
        <v>0.37347373856944438</v>
      </c>
      <c r="AT573" s="33">
        <v>110.68147373856945</v>
      </c>
      <c r="AU573" s="33">
        <v>109.75840917412179</v>
      </c>
    </row>
    <row r="574" spans="1:47" x14ac:dyDescent="0.35">
      <c r="A574" s="17">
        <v>44766</v>
      </c>
      <c r="B574" s="2">
        <v>10</v>
      </c>
      <c r="C574" s="2" t="s">
        <v>16</v>
      </c>
      <c r="D574" s="8">
        <v>55.024903999999999</v>
      </c>
      <c r="E574">
        <v>8.382413E-3</v>
      </c>
      <c r="G574" s="33">
        <v>413.45100000000008</v>
      </c>
      <c r="H574" s="33">
        <v>1.743164240530189</v>
      </c>
      <c r="I574" s="33">
        <v>415.19416424053026</v>
      </c>
      <c r="J574" s="33">
        <v>411.71383528067634</v>
      </c>
      <c r="K574" s="33">
        <v>6.3199999999999994</v>
      </c>
      <c r="L574" s="33">
        <v>2.6645958046179089E-2</v>
      </c>
      <c r="M574" s="33">
        <v>6.3466459580461789</v>
      </c>
      <c r="N574" s="33">
        <v>6.2934457504610553</v>
      </c>
      <c r="O574" s="33">
        <v>33.076999999999998</v>
      </c>
      <c r="P574" s="33">
        <v>0.13945701808440913</v>
      </c>
      <c r="Q574" s="33">
        <v>33.216457018084405</v>
      </c>
      <c r="R574" s="33">
        <v>32.938022956962072</v>
      </c>
      <c r="S574" s="33">
        <v>0</v>
      </c>
      <c r="T574" s="33">
        <v>0</v>
      </c>
      <c r="U574" s="33">
        <v>0</v>
      </c>
      <c r="V574" s="33">
        <v>0</v>
      </c>
      <c r="W574" s="33">
        <v>452.84800000000007</v>
      </c>
      <c r="X574" s="33">
        <v>1.9092672166607771</v>
      </c>
      <c r="Y574" s="33">
        <v>454.75726721666081</v>
      </c>
      <c r="Z574" s="33">
        <v>450.94530398809945</v>
      </c>
      <c r="AB574" s="33">
        <v>125.49199999999999</v>
      </c>
      <c r="AC574" s="33">
        <v>0.52909091252074469</v>
      </c>
      <c r="AD574" s="33">
        <v>126.02109091252073</v>
      </c>
      <c r="AE574" s="33">
        <v>124.96473008178144</v>
      </c>
      <c r="AF574" s="33">
        <v>1.4519999999999995</v>
      </c>
      <c r="AG574" s="33">
        <v>6.1218245384575994E-3</v>
      </c>
      <c r="AH574" s="33">
        <v>1.4581218245384571</v>
      </c>
      <c r="AI574" s="33">
        <v>1.4458992452008623</v>
      </c>
      <c r="AJ574" s="33">
        <v>4.5759999999999987</v>
      </c>
      <c r="AK574" s="33">
        <v>1.9293022787866376E-2</v>
      </c>
      <c r="AL574" s="33">
        <v>4.5952930227878648</v>
      </c>
      <c r="AM574" s="33">
        <v>4.5567733788148388</v>
      </c>
      <c r="AN574" s="33">
        <v>0</v>
      </c>
      <c r="AO574" s="33">
        <v>0</v>
      </c>
      <c r="AP574" s="33">
        <v>0</v>
      </c>
      <c r="AQ574" s="33">
        <v>0</v>
      </c>
      <c r="AR574" s="33">
        <v>131.51999999999998</v>
      </c>
      <c r="AS574" s="33">
        <v>0.55450575984706862</v>
      </c>
      <c r="AT574" s="33">
        <v>132.07450575984706</v>
      </c>
      <c r="AU574" s="33">
        <v>130.96740270579716</v>
      </c>
    </row>
    <row r="575" spans="1:47" x14ac:dyDescent="0.35">
      <c r="A575" s="17">
        <v>44766</v>
      </c>
      <c r="B575" s="2">
        <v>11</v>
      </c>
      <c r="C575" s="2" t="s">
        <v>16</v>
      </c>
      <c r="D575" s="8">
        <v>80.896473</v>
      </c>
      <c r="E575">
        <v>8.9709460000000005E-3</v>
      </c>
      <c r="G575" s="33">
        <v>492.61100000000005</v>
      </c>
      <c r="H575" s="33">
        <v>2.5157655961566405</v>
      </c>
      <c r="I575" s="33">
        <v>495.1267655961567</v>
      </c>
      <c r="J575" s="33">
        <v>490.68501011883893</v>
      </c>
      <c r="K575" s="33">
        <v>7.4589999999999987</v>
      </c>
      <c r="L575" s="33">
        <v>3.8093131460183345E-2</v>
      </c>
      <c r="M575" s="33">
        <v>7.4970931314601819</v>
      </c>
      <c r="N575" s="33">
        <v>7.4298371138208816</v>
      </c>
      <c r="O575" s="33">
        <v>37.722000000000001</v>
      </c>
      <c r="P575" s="33">
        <v>0.19264634735769359</v>
      </c>
      <c r="Q575" s="33">
        <v>37.914646347357696</v>
      </c>
      <c r="R575" s="33">
        <v>37.574516102366452</v>
      </c>
      <c r="S575" s="33">
        <v>0</v>
      </c>
      <c r="T575" s="33">
        <v>0</v>
      </c>
      <c r="U575" s="33">
        <v>0</v>
      </c>
      <c r="V575" s="33">
        <v>0</v>
      </c>
      <c r="W575" s="33">
        <v>537.79200000000003</v>
      </c>
      <c r="X575" s="33">
        <v>2.7465050749745177</v>
      </c>
      <c r="Y575" s="33">
        <v>540.53850507497464</v>
      </c>
      <c r="Z575" s="33">
        <v>535.68936333502631</v>
      </c>
      <c r="AB575" s="33">
        <v>149.88400000000004</v>
      </c>
      <c r="AC575" s="33">
        <v>0.76545795894598789</v>
      </c>
      <c r="AD575" s="33">
        <v>150.64945795894604</v>
      </c>
      <c r="AE575" s="33">
        <v>149.29798980666706</v>
      </c>
      <c r="AF575" s="33">
        <v>1.7519999999999984</v>
      </c>
      <c r="AG575" s="33">
        <v>8.9474683360023025E-3</v>
      </c>
      <c r="AH575" s="33">
        <v>1.7609474683360007</v>
      </c>
      <c r="AI575" s="33">
        <v>1.7451501036887216</v>
      </c>
      <c r="AJ575" s="33">
        <v>5.1629999999999994</v>
      </c>
      <c r="AK575" s="33">
        <v>2.6367453777842421E-2</v>
      </c>
      <c r="AL575" s="33">
        <v>5.1893674537778418</v>
      </c>
      <c r="AM575" s="33">
        <v>5.1428139185758432</v>
      </c>
      <c r="AN575" s="33">
        <v>0</v>
      </c>
      <c r="AO575" s="33">
        <v>0</v>
      </c>
      <c r="AP575" s="33">
        <v>0</v>
      </c>
      <c r="AQ575" s="33">
        <v>0</v>
      </c>
      <c r="AR575" s="33">
        <v>156.79900000000006</v>
      </c>
      <c r="AS575" s="33">
        <v>0.80077288105983269</v>
      </c>
      <c r="AT575" s="33">
        <v>157.59977288105989</v>
      </c>
      <c r="AU575" s="33">
        <v>156.18595382893164</v>
      </c>
    </row>
    <row r="576" spans="1:47" x14ac:dyDescent="0.35">
      <c r="A576" s="17">
        <v>44766</v>
      </c>
      <c r="B576" s="2">
        <v>12</v>
      </c>
      <c r="C576" s="2" t="s">
        <v>16</v>
      </c>
      <c r="D576" s="8">
        <v>113.277404</v>
      </c>
      <c r="E576">
        <v>8.9171770000000001E-3</v>
      </c>
      <c r="G576" s="33">
        <v>580.75000000000011</v>
      </c>
      <c r="H576" s="33">
        <v>3.5635290972500107</v>
      </c>
      <c r="I576" s="33">
        <v>584.31352909725013</v>
      </c>
      <c r="J576" s="33">
        <v>579.10310193479529</v>
      </c>
      <c r="K576" s="33">
        <v>8.61</v>
      </c>
      <c r="L576" s="33">
        <v>5.2831658247649738E-2</v>
      </c>
      <c r="M576" s="33">
        <v>8.662831658247649</v>
      </c>
      <c r="N576" s="33">
        <v>8.5855836550298505</v>
      </c>
      <c r="O576" s="33">
        <v>42.010000000000005</v>
      </c>
      <c r="P576" s="33">
        <v>0.25777676689706919</v>
      </c>
      <c r="Q576" s="33">
        <v>42.267776766897072</v>
      </c>
      <c r="R576" s="33">
        <v>41.890867520070159</v>
      </c>
      <c r="S576" s="33">
        <v>0</v>
      </c>
      <c r="T576" s="33">
        <v>0</v>
      </c>
      <c r="U576" s="33">
        <v>0</v>
      </c>
      <c r="V576" s="33">
        <v>0</v>
      </c>
      <c r="W576" s="33">
        <v>631.37000000000012</v>
      </c>
      <c r="X576" s="33">
        <v>3.8741375223947294</v>
      </c>
      <c r="Y576" s="33">
        <v>635.24413752239491</v>
      </c>
      <c r="Z576" s="33">
        <v>629.5795531098953</v>
      </c>
      <c r="AB576" s="33">
        <v>178.52800000000008</v>
      </c>
      <c r="AC576" s="33">
        <v>1.0954622861366337</v>
      </c>
      <c r="AD576" s="33">
        <v>179.62346228613671</v>
      </c>
      <c r="AE576" s="33">
        <v>178.02172807957839</v>
      </c>
      <c r="AF576" s="33">
        <v>2.0539999999999989</v>
      </c>
      <c r="AG576" s="33">
        <v>1.2603510573829557E-2</v>
      </c>
      <c r="AH576" s="33">
        <v>2.0666035105738283</v>
      </c>
      <c r="AI576" s="33">
        <v>2.04817524128122</v>
      </c>
      <c r="AJ576" s="33">
        <v>5.8330000000000037</v>
      </c>
      <c r="AK576" s="33">
        <v>3.5791761040480964E-2</v>
      </c>
      <c r="AL576" s="33">
        <v>5.8687917610404847</v>
      </c>
      <c r="AM576" s="33">
        <v>5.8164587061311446</v>
      </c>
      <c r="AN576" s="33">
        <v>0</v>
      </c>
      <c r="AO576" s="33">
        <v>0</v>
      </c>
      <c r="AP576" s="33">
        <v>0</v>
      </c>
      <c r="AQ576" s="33">
        <v>0</v>
      </c>
      <c r="AR576" s="33">
        <v>186.41500000000008</v>
      </c>
      <c r="AS576" s="33">
        <v>1.1438575577509442</v>
      </c>
      <c r="AT576" s="33">
        <v>187.55885755775103</v>
      </c>
      <c r="AU576" s="33">
        <v>185.88636202699078</v>
      </c>
    </row>
    <row r="577" spans="1:47" x14ac:dyDescent="0.35">
      <c r="A577" s="17">
        <v>44766</v>
      </c>
      <c r="B577" s="2">
        <v>13</v>
      </c>
      <c r="C577" s="2" t="s">
        <v>16</v>
      </c>
      <c r="D577" s="8">
        <v>99.510954999999996</v>
      </c>
      <c r="E577">
        <v>8.9437909999999995E-3</v>
      </c>
      <c r="G577" s="33">
        <v>665.04799999999977</v>
      </c>
      <c r="H577" s="33">
        <v>6.0782690908027375</v>
      </c>
      <c r="I577" s="33">
        <v>671.12626909080257</v>
      </c>
      <c r="J577" s="33">
        <v>665.12385600544474</v>
      </c>
      <c r="K577" s="33">
        <v>9.7300000000000022</v>
      </c>
      <c r="L577" s="33">
        <v>8.8928255183852403E-2</v>
      </c>
      <c r="M577" s="33">
        <v>9.8189282551838541</v>
      </c>
      <c r="N577" s="33">
        <v>9.7311098130254958</v>
      </c>
      <c r="O577" s="33">
        <v>45.803999999999995</v>
      </c>
      <c r="P577" s="33">
        <v>0.41862998976784932</v>
      </c>
      <c r="Q577" s="33">
        <v>46.222629989767846</v>
      </c>
      <c r="R577" s="33">
        <v>45.809224447669031</v>
      </c>
      <c r="S577" s="33">
        <v>0</v>
      </c>
      <c r="T577" s="33">
        <v>0</v>
      </c>
      <c r="U577" s="33">
        <v>0</v>
      </c>
      <c r="V577" s="33">
        <v>0</v>
      </c>
      <c r="W577" s="33">
        <v>720.58199999999977</v>
      </c>
      <c r="X577" s="33">
        <v>6.5858273357544395</v>
      </c>
      <c r="Y577" s="33">
        <v>727.16782733575428</v>
      </c>
      <c r="Z577" s="33">
        <v>720.66419026613926</v>
      </c>
      <c r="AB577" s="33">
        <v>207.32600000000002</v>
      </c>
      <c r="AC577" s="33">
        <v>1.8948755841980867</v>
      </c>
      <c r="AD577" s="33">
        <v>209.2208755841981</v>
      </c>
      <c r="AE577" s="33">
        <v>207.34964780013604</v>
      </c>
      <c r="AF577" s="33">
        <v>2.3439999999999994</v>
      </c>
      <c r="AG577" s="33">
        <v>2.1423209676356622E-2</v>
      </c>
      <c r="AH577" s="33">
        <v>2.3654232096763561</v>
      </c>
      <c r="AI577" s="33">
        <v>2.3442673588624618</v>
      </c>
      <c r="AJ577" s="33">
        <v>6.387999999999999</v>
      </c>
      <c r="AK577" s="33">
        <v>5.8383730124814903E-2</v>
      </c>
      <c r="AL577" s="33">
        <v>6.4463837301248139</v>
      </c>
      <c r="AM577" s="33">
        <v>6.3887286213367771</v>
      </c>
      <c r="AN577" s="33">
        <v>0</v>
      </c>
      <c r="AO577" s="33">
        <v>0</v>
      </c>
      <c r="AP577" s="33">
        <v>0</v>
      </c>
      <c r="AQ577" s="33">
        <v>0</v>
      </c>
      <c r="AR577" s="33">
        <v>216.05800000000002</v>
      </c>
      <c r="AS577" s="33">
        <v>1.9746825239992583</v>
      </c>
      <c r="AT577" s="33">
        <v>218.03268252399926</v>
      </c>
      <c r="AU577" s="33">
        <v>216.08264378033527</v>
      </c>
    </row>
    <row r="578" spans="1:47" x14ac:dyDescent="0.35">
      <c r="A578" s="17">
        <v>44766</v>
      </c>
      <c r="B578" s="2">
        <v>14</v>
      </c>
      <c r="C578" s="2" t="s">
        <v>16</v>
      </c>
      <c r="D578" s="8">
        <v>115.668837</v>
      </c>
      <c r="E578">
        <v>8.797147E-3</v>
      </c>
      <c r="G578" s="33">
        <v>734.56700000000001</v>
      </c>
      <c r="H578" s="33">
        <v>8.4713873045665498</v>
      </c>
      <c r="I578" s="33">
        <v>743.03838730456653</v>
      </c>
      <c r="J578" s="33">
        <v>736.50176938480536</v>
      </c>
      <c r="K578" s="33">
        <v>10.699000000000002</v>
      </c>
      <c r="L578" s="33">
        <v>0.12338612103668901</v>
      </c>
      <c r="M578" s="33">
        <v>10.82238612103669</v>
      </c>
      <c r="N578" s="33">
        <v>10.727179999439171</v>
      </c>
      <c r="O578" s="33">
        <v>48.636000000000003</v>
      </c>
      <c r="P578" s="33">
        <v>0.5608942314927009</v>
      </c>
      <c r="Q578" s="33">
        <v>49.196894231492706</v>
      </c>
      <c r="R578" s="33">
        <v>48.764101920994811</v>
      </c>
      <c r="S578" s="33">
        <v>0</v>
      </c>
      <c r="T578" s="33">
        <v>0</v>
      </c>
      <c r="U578" s="33">
        <v>0</v>
      </c>
      <c r="V578" s="33">
        <v>0</v>
      </c>
      <c r="W578" s="33">
        <v>793.90199999999993</v>
      </c>
      <c r="X578" s="33">
        <v>9.1556676570959397</v>
      </c>
      <c r="Y578" s="33">
        <v>803.05766765709598</v>
      </c>
      <c r="Z578" s="33">
        <v>795.99305130523931</v>
      </c>
      <c r="AB578" s="33">
        <v>230.63300000000012</v>
      </c>
      <c r="AC578" s="33">
        <v>2.6597729930885792</v>
      </c>
      <c r="AD578" s="33">
        <v>233.2927729930887</v>
      </c>
      <c r="AE578" s="33">
        <v>231.24046217503087</v>
      </c>
      <c r="AF578" s="33">
        <v>2.601999999999999</v>
      </c>
      <c r="AG578" s="33">
        <v>3.0007541540093899E-2</v>
      </c>
      <c r="AH578" s="33">
        <v>2.632007541540093</v>
      </c>
      <c r="AI578" s="33">
        <v>2.6088533842920563</v>
      </c>
      <c r="AJ578" s="33">
        <v>6.7919999999999998</v>
      </c>
      <c r="AK578" s="33">
        <v>7.8328678762612541E-2</v>
      </c>
      <c r="AL578" s="33">
        <v>6.8703286787626121</v>
      </c>
      <c r="AM578" s="33">
        <v>6.8098893874372219</v>
      </c>
      <c r="AN578" s="33">
        <v>0</v>
      </c>
      <c r="AO578" s="33">
        <v>0</v>
      </c>
      <c r="AP578" s="33">
        <v>0</v>
      </c>
      <c r="AQ578" s="33">
        <v>0</v>
      </c>
      <c r="AR578" s="33">
        <v>240.02700000000013</v>
      </c>
      <c r="AS578" s="33">
        <v>2.7681092133912859</v>
      </c>
      <c r="AT578" s="33">
        <v>242.79510921339141</v>
      </c>
      <c r="AU578" s="33">
        <v>240.65920494676013</v>
      </c>
    </row>
    <row r="579" spans="1:47" x14ac:dyDescent="0.35">
      <c r="A579" s="17">
        <v>44766</v>
      </c>
      <c r="B579" s="2">
        <v>15</v>
      </c>
      <c r="C579" s="2" t="s">
        <v>16</v>
      </c>
      <c r="D579" s="8">
        <v>135.54019700000001</v>
      </c>
      <c r="E579">
        <v>8.8753419999999996E-3</v>
      </c>
      <c r="G579" s="33">
        <v>798.36799999999994</v>
      </c>
      <c r="H579" s="33">
        <v>9.7962438423448841</v>
      </c>
      <c r="I579" s="33">
        <v>808.16424384234483</v>
      </c>
      <c r="J579" s="33">
        <v>800.9915097860727</v>
      </c>
      <c r="K579" s="33">
        <v>11.637</v>
      </c>
      <c r="L579" s="33">
        <v>0.14278990339463435</v>
      </c>
      <c r="M579" s="33">
        <v>11.779789903394635</v>
      </c>
      <c r="N579" s="33">
        <v>11.675240239313862</v>
      </c>
      <c r="O579" s="33">
        <v>51.413000000000004</v>
      </c>
      <c r="P579" s="33">
        <v>0.63085479962433066</v>
      </c>
      <c r="Q579" s="33">
        <v>52.043854799624334</v>
      </c>
      <c r="R579" s="33">
        <v>51.581947789279326</v>
      </c>
      <c r="S579" s="33">
        <v>0</v>
      </c>
      <c r="T579" s="33">
        <v>0</v>
      </c>
      <c r="U579" s="33">
        <v>0</v>
      </c>
      <c r="V579" s="33">
        <v>0</v>
      </c>
      <c r="W579" s="33">
        <v>861.41799999999989</v>
      </c>
      <c r="X579" s="33">
        <v>10.569888545363849</v>
      </c>
      <c r="Y579" s="33">
        <v>871.98788854536383</v>
      </c>
      <c r="Z579" s="33">
        <v>864.24869781466589</v>
      </c>
      <c r="AB579" s="33">
        <v>252.38600000000008</v>
      </c>
      <c r="AC579" s="33">
        <v>3.0968610946256074</v>
      </c>
      <c r="AD579" s="33">
        <v>255.48286109462569</v>
      </c>
      <c r="AE579" s="33">
        <v>253.2153633272724</v>
      </c>
      <c r="AF579" s="33">
        <v>2.7869999999999986</v>
      </c>
      <c r="AG579" s="33">
        <v>3.4197427237333135E-2</v>
      </c>
      <c r="AH579" s="33">
        <v>2.8211974272373319</v>
      </c>
      <c r="AI579" s="33">
        <v>2.7961583352210808</v>
      </c>
      <c r="AJ579" s="33">
        <v>7.1909999999999989</v>
      </c>
      <c r="AK579" s="33">
        <v>8.8235988253915557E-2</v>
      </c>
      <c r="AL579" s="33">
        <v>7.2792359882539142</v>
      </c>
      <c r="AM579" s="33">
        <v>7.2146302793594534</v>
      </c>
      <c r="AN579" s="33">
        <v>0</v>
      </c>
      <c r="AO579" s="33">
        <v>0</v>
      </c>
      <c r="AP579" s="33">
        <v>0</v>
      </c>
      <c r="AQ579" s="33">
        <v>0</v>
      </c>
      <c r="AR579" s="33">
        <v>262.36400000000009</v>
      </c>
      <c r="AS579" s="33">
        <v>3.2192945101168564</v>
      </c>
      <c r="AT579" s="33">
        <v>265.5832945101169</v>
      </c>
      <c r="AU579" s="33">
        <v>263.22615194185289</v>
      </c>
    </row>
    <row r="580" spans="1:47" x14ac:dyDescent="0.35">
      <c r="A580" s="17">
        <v>44766</v>
      </c>
      <c r="B580" s="2">
        <v>16</v>
      </c>
      <c r="C580" s="2" t="s">
        <v>16</v>
      </c>
      <c r="D580" s="8">
        <v>127.645815</v>
      </c>
      <c r="E580">
        <v>9.0545439999999994E-3</v>
      </c>
      <c r="G580" s="33">
        <v>838.69700000000012</v>
      </c>
      <c r="H580" s="33">
        <v>12.604185448902399</v>
      </c>
      <c r="I580" s="33">
        <v>851.30118544890252</v>
      </c>
      <c r="J580" s="33">
        <v>843.59304140800327</v>
      </c>
      <c r="K580" s="33">
        <v>12.067</v>
      </c>
      <c r="L580" s="33">
        <v>0.18134642881983029</v>
      </c>
      <c r="M580" s="33">
        <v>12.248346428819831</v>
      </c>
      <c r="N580" s="33">
        <v>12.137443237152839</v>
      </c>
      <c r="O580" s="33">
        <v>53.128999999999991</v>
      </c>
      <c r="P580" s="33">
        <v>0.79843825447656935</v>
      </c>
      <c r="Q580" s="33">
        <v>53.927438254476563</v>
      </c>
      <c r="R580" s="33">
        <v>53.43914989199412</v>
      </c>
      <c r="S580" s="33">
        <v>0</v>
      </c>
      <c r="T580" s="33">
        <v>0</v>
      </c>
      <c r="U580" s="33">
        <v>0</v>
      </c>
      <c r="V580" s="33">
        <v>0</v>
      </c>
      <c r="W580" s="33">
        <v>903.89300000000014</v>
      </c>
      <c r="X580" s="33">
        <v>13.583970132198798</v>
      </c>
      <c r="Y580" s="33">
        <v>917.47697013219886</v>
      </c>
      <c r="Z580" s="33">
        <v>909.16963453715027</v>
      </c>
      <c r="AB580" s="33">
        <v>266.01</v>
      </c>
      <c r="AC580" s="33">
        <v>3.9976765998477717</v>
      </c>
      <c r="AD580" s="33">
        <v>270.00767659984774</v>
      </c>
      <c r="AE580" s="33">
        <v>267.56288021173663</v>
      </c>
      <c r="AF580" s="33">
        <v>2.9670000000000005</v>
      </c>
      <c r="AG580" s="33">
        <v>4.4588949557341231E-2</v>
      </c>
      <c r="AH580" s="33">
        <v>3.0115889495573418</v>
      </c>
      <c r="AI580" s="33">
        <v>2.9843203849036608</v>
      </c>
      <c r="AJ580" s="33">
        <v>7.4490000000000025</v>
      </c>
      <c r="AK580" s="33">
        <v>0.11194576516772325</v>
      </c>
      <c r="AL580" s="33">
        <v>7.5609457651677259</v>
      </c>
      <c r="AM580" s="33">
        <v>7.4924848490554004</v>
      </c>
      <c r="AN580" s="33">
        <v>0</v>
      </c>
      <c r="AO580" s="33">
        <v>0</v>
      </c>
      <c r="AP580" s="33">
        <v>0</v>
      </c>
      <c r="AQ580" s="33">
        <v>0</v>
      </c>
      <c r="AR580" s="33">
        <v>276.42599999999999</v>
      </c>
      <c r="AS580" s="33">
        <v>4.1542113145728363</v>
      </c>
      <c r="AT580" s="33">
        <v>280.58021131457281</v>
      </c>
      <c r="AU580" s="33">
        <v>278.03968544569568</v>
      </c>
    </row>
    <row r="581" spans="1:47" x14ac:dyDescent="0.35">
      <c r="A581" s="17">
        <v>44766</v>
      </c>
      <c r="B581" s="2">
        <v>17</v>
      </c>
      <c r="C581" s="2" t="s">
        <v>16</v>
      </c>
      <c r="D581" s="8">
        <v>212.437805</v>
      </c>
      <c r="E581">
        <v>9.1440419999999998E-3</v>
      </c>
      <c r="G581" s="33">
        <v>870.02200000000005</v>
      </c>
      <c r="H581" s="33">
        <v>13.069652796094633</v>
      </c>
      <c r="I581" s="33">
        <v>883.09165279609465</v>
      </c>
      <c r="J581" s="33">
        <v>875.01662563307775</v>
      </c>
      <c r="K581" s="33">
        <v>12.6</v>
      </c>
      <c r="L581" s="33">
        <v>0.1892798403152936</v>
      </c>
      <c r="M581" s="33">
        <v>12.789279840315293</v>
      </c>
      <c r="N581" s="33">
        <v>12.672334128305698</v>
      </c>
      <c r="O581" s="33">
        <v>54.857999999999997</v>
      </c>
      <c r="P581" s="33">
        <v>0.82408837142987112</v>
      </c>
      <c r="Q581" s="33">
        <v>55.68208837142987</v>
      </c>
      <c r="R581" s="33">
        <v>55.172929016713809</v>
      </c>
      <c r="S581" s="33">
        <v>0</v>
      </c>
      <c r="T581" s="33">
        <v>0</v>
      </c>
      <c r="U581" s="33">
        <v>0</v>
      </c>
      <c r="V581" s="33">
        <v>0</v>
      </c>
      <c r="W581" s="33">
        <v>937.48</v>
      </c>
      <c r="X581" s="33">
        <v>14.083021007839799</v>
      </c>
      <c r="Y581" s="33">
        <v>951.56302100783978</v>
      </c>
      <c r="Z581" s="33">
        <v>942.8618887780973</v>
      </c>
      <c r="AB581" s="33">
        <v>276.81100000000004</v>
      </c>
      <c r="AC581" s="33">
        <v>4.1583128474219642</v>
      </c>
      <c r="AD581" s="33">
        <v>280.96931284742197</v>
      </c>
      <c r="AE581" s="33">
        <v>278.40011765003402</v>
      </c>
      <c r="AF581" s="33">
        <v>3.1469999999999985</v>
      </c>
      <c r="AG581" s="33">
        <v>4.7274893450176873E-2</v>
      </c>
      <c r="AH581" s="33">
        <v>3.1942748934501752</v>
      </c>
      <c r="AI581" s="33">
        <v>3.1650663096649216</v>
      </c>
      <c r="AJ581" s="33">
        <v>7.5989999999999975</v>
      </c>
      <c r="AK581" s="33">
        <v>0.1141537703615806</v>
      </c>
      <c r="AL581" s="33">
        <v>7.7131537703615782</v>
      </c>
      <c r="AM581" s="33">
        <v>7.6426243683329336</v>
      </c>
      <c r="AN581" s="33">
        <v>0</v>
      </c>
      <c r="AO581" s="33">
        <v>0</v>
      </c>
      <c r="AP581" s="33">
        <v>0</v>
      </c>
      <c r="AQ581" s="33">
        <v>0</v>
      </c>
      <c r="AR581" s="33">
        <v>287.55700000000002</v>
      </c>
      <c r="AS581" s="33">
        <v>4.3197415112337216</v>
      </c>
      <c r="AT581" s="33">
        <v>291.87674151123377</v>
      </c>
      <c r="AU581" s="33">
        <v>289.20780832803183</v>
      </c>
    </row>
    <row r="582" spans="1:47" x14ac:dyDescent="0.35">
      <c r="A582" s="17">
        <v>44766</v>
      </c>
      <c r="B582" s="2">
        <v>18</v>
      </c>
      <c r="C582" s="2" t="s">
        <v>16</v>
      </c>
      <c r="D582" s="8">
        <v>174.60211100000001</v>
      </c>
      <c r="E582">
        <v>9.3146050000000001E-3</v>
      </c>
      <c r="G582" s="33">
        <v>869.01199999999994</v>
      </c>
      <c r="H582" s="33">
        <v>10.844720584270574</v>
      </c>
      <c r="I582" s="33">
        <v>879.85672058427053</v>
      </c>
      <c r="J582" s="33">
        <v>871.66120277543268</v>
      </c>
      <c r="K582" s="33">
        <v>12.699</v>
      </c>
      <c r="L582" s="33">
        <v>0.15847549481440076</v>
      </c>
      <c r="M582" s="33">
        <v>12.8574754948144</v>
      </c>
      <c r="N582" s="33">
        <v>12.737713189283024</v>
      </c>
      <c r="O582" s="33">
        <v>54.752000000000002</v>
      </c>
      <c r="P582" s="33">
        <v>0.68327035924703294</v>
      </c>
      <c r="Q582" s="33">
        <v>55.435270359247035</v>
      </c>
      <c r="R582" s="33">
        <v>54.918912712782436</v>
      </c>
      <c r="S582" s="33">
        <v>0.93799999999999994</v>
      </c>
      <c r="T582" s="33">
        <v>1.1705647227018499E-2</v>
      </c>
      <c r="U582" s="33">
        <v>0.94970564722701845</v>
      </c>
      <c r="V582" s="33">
        <v>0.94085951425682934</v>
      </c>
      <c r="W582" s="33">
        <v>937.40099999999984</v>
      </c>
      <c r="X582" s="33">
        <v>11.698172085559024</v>
      </c>
      <c r="Y582" s="33">
        <v>949.09917208555896</v>
      </c>
      <c r="Z582" s="33">
        <v>940.25868819175503</v>
      </c>
      <c r="AB582" s="33">
        <v>275.94799999999981</v>
      </c>
      <c r="AC582" s="33">
        <v>3.4436566535195081</v>
      </c>
      <c r="AD582" s="33">
        <v>279.39165665351931</v>
      </c>
      <c r="AE582" s="33">
        <v>276.78923373149615</v>
      </c>
      <c r="AF582" s="33">
        <v>3.0679999999999978</v>
      </c>
      <c r="AG582" s="33">
        <v>3.8286701164704402E-2</v>
      </c>
      <c r="AH582" s="33">
        <v>3.1062867011647022</v>
      </c>
      <c r="AI582" s="33">
        <v>3.0773528675265998</v>
      </c>
      <c r="AJ582" s="33">
        <v>7.6219999999999999</v>
      </c>
      <c r="AK582" s="33">
        <v>9.5117743245559702E-2</v>
      </c>
      <c r="AL582" s="33">
        <v>7.7171177432455593</v>
      </c>
      <c r="AM582" s="33">
        <v>7.645235839728735</v>
      </c>
      <c r="AN582" s="33">
        <v>4.843</v>
      </c>
      <c r="AO582" s="33">
        <v>6.0437579446109377E-2</v>
      </c>
      <c r="AP582" s="33">
        <v>4.9034375794461091</v>
      </c>
      <c r="AQ582" s="33">
        <v>4.8577639952514122</v>
      </c>
      <c r="AR582" s="33">
        <v>291.48099999999982</v>
      </c>
      <c r="AS582" s="33">
        <v>3.6374986773758815</v>
      </c>
      <c r="AT582" s="33">
        <v>295.11849867737573</v>
      </c>
      <c r="AU582" s="33">
        <v>292.36958643400288</v>
      </c>
    </row>
    <row r="583" spans="1:47" x14ac:dyDescent="0.35">
      <c r="A583" s="17">
        <v>44766</v>
      </c>
      <c r="B583" s="2">
        <v>19</v>
      </c>
      <c r="C583" s="2" t="s">
        <v>16</v>
      </c>
      <c r="D583" s="8">
        <v>188.822585</v>
      </c>
      <c r="E583">
        <v>9.1186930000000006E-3</v>
      </c>
      <c r="G583" s="33">
        <v>855.08999999999992</v>
      </c>
      <c r="H583" s="33">
        <v>8.8650147549110692</v>
      </c>
      <c r="I583" s="33">
        <v>863.95501475491096</v>
      </c>
      <c r="J583" s="33">
        <v>856.0768742095504</v>
      </c>
      <c r="K583" s="33">
        <v>12.405999999999999</v>
      </c>
      <c r="L583" s="33">
        <v>0.12861730700794854</v>
      </c>
      <c r="M583" s="33">
        <v>12.534617307007947</v>
      </c>
      <c r="N583" s="33">
        <v>12.420317979912854</v>
      </c>
      <c r="O583" s="33">
        <v>54.006000000000007</v>
      </c>
      <c r="P583" s="33">
        <v>0.55989894263028139</v>
      </c>
      <c r="Q583" s="33">
        <v>54.565898942630291</v>
      </c>
      <c r="R583" s="33">
        <v>54.068329261903422</v>
      </c>
      <c r="S583" s="33">
        <v>1.0209999999999999</v>
      </c>
      <c r="T583" s="33">
        <v>1.0585061297365425E-2</v>
      </c>
      <c r="U583" s="33">
        <v>1.0315850612973654</v>
      </c>
      <c r="V583" s="33">
        <v>1.0221783538200084</v>
      </c>
      <c r="W583" s="33">
        <v>922.5229999999998</v>
      </c>
      <c r="X583" s="33">
        <v>9.5641160658466653</v>
      </c>
      <c r="Y583" s="33">
        <v>932.08711606584654</v>
      </c>
      <c r="Z583" s="33">
        <v>923.58769980518662</v>
      </c>
      <c r="AB583" s="33">
        <v>270.68900000000002</v>
      </c>
      <c r="AC583" s="33">
        <v>2.8063267948310968</v>
      </c>
      <c r="AD583" s="33">
        <v>273.4953267948311</v>
      </c>
      <c r="AE583" s="33">
        <v>271.00140687285437</v>
      </c>
      <c r="AF583" s="33">
        <v>2.956999999999999</v>
      </c>
      <c r="AG583" s="33">
        <v>3.0656245109020132E-2</v>
      </c>
      <c r="AH583" s="33">
        <v>2.9876562451090192</v>
      </c>
      <c r="AI583" s="33">
        <v>2.9604127250203374</v>
      </c>
      <c r="AJ583" s="33">
        <v>7.607000000000002</v>
      </c>
      <c r="AK583" s="33">
        <v>7.8864408706228017E-2</v>
      </c>
      <c r="AL583" s="33">
        <v>7.6858644087062302</v>
      </c>
      <c r="AM583" s="33">
        <v>7.6157793707236117</v>
      </c>
      <c r="AN583" s="33">
        <v>5.2490000000000006</v>
      </c>
      <c r="AO583" s="33">
        <v>5.4418204456289053E-2</v>
      </c>
      <c r="AP583" s="33">
        <v>5.3034182044562899</v>
      </c>
      <c r="AQ583" s="33">
        <v>5.2550579619992419</v>
      </c>
      <c r="AR583" s="33">
        <v>286.50200000000007</v>
      </c>
      <c r="AS583" s="33">
        <v>2.9702656531026341</v>
      </c>
      <c r="AT583" s="33">
        <v>289.47226565310262</v>
      </c>
      <c r="AU583" s="33">
        <v>286.83265693059752</v>
      </c>
    </row>
    <row r="584" spans="1:47" x14ac:dyDescent="0.35">
      <c r="A584" s="17">
        <v>44766</v>
      </c>
      <c r="B584" s="2">
        <v>20</v>
      </c>
      <c r="C584" s="2" t="s">
        <v>16</v>
      </c>
      <c r="D584" s="8">
        <v>138.10914299999999</v>
      </c>
      <c r="E584">
        <v>9.0374019999999999E-3</v>
      </c>
      <c r="G584" s="33">
        <v>839.88800000000015</v>
      </c>
      <c r="H584" s="33">
        <v>6.727178707116046</v>
      </c>
      <c r="I584" s="33">
        <v>846.61517870711623</v>
      </c>
      <c r="J584" s="33">
        <v>838.96397699783813</v>
      </c>
      <c r="K584" s="33">
        <v>12.048</v>
      </c>
      <c r="L584" s="33">
        <v>9.6499829814611138E-2</v>
      </c>
      <c r="M584" s="33">
        <v>12.144499829814611</v>
      </c>
      <c r="N584" s="33">
        <v>12.034745102763646</v>
      </c>
      <c r="O584" s="33">
        <v>53.344999999999999</v>
      </c>
      <c r="P584" s="33">
        <v>0.42727286034698125</v>
      </c>
      <c r="Q584" s="33">
        <v>53.77227286034698</v>
      </c>
      <c r="R584" s="33">
        <v>53.286311214054336</v>
      </c>
      <c r="S584" s="33">
        <v>1.9609999999999999</v>
      </c>
      <c r="T584" s="33">
        <v>1.5706853109765308E-2</v>
      </c>
      <c r="U584" s="33">
        <v>1.9767068531097651</v>
      </c>
      <c r="V584" s="33">
        <v>1.9588425586420573</v>
      </c>
      <c r="W584" s="33">
        <v>907.24200000000019</v>
      </c>
      <c r="X584" s="33">
        <v>7.2666582503874046</v>
      </c>
      <c r="Y584" s="33">
        <v>914.50865825038773</v>
      </c>
      <c r="Z584" s="33">
        <v>906.24387587329807</v>
      </c>
      <c r="AB584" s="33">
        <v>264.26100000000002</v>
      </c>
      <c r="AC584" s="33">
        <v>2.1166286127688374</v>
      </c>
      <c r="AD584" s="33">
        <v>266.37762861276889</v>
      </c>
      <c r="AE584" s="33">
        <v>263.97026689918857</v>
      </c>
      <c r="AF584" s="33">
        <v>2.8239999999999976</v>
      </c>
      <c r="AG584" s="33">
        <v>2.2619150016306575E-2</v>
      </c>
      <c r="AH584" s="33">
        <v>2.8466191500163043</v>
      </c>
      <c r="AI584" s="33">
        <v>2.8208931084167084</v>
      </c>
      <c r="AJ584" s="33">
        <v>7.4910000000000023</v>
      </c>
      <c r="AK584" s="33">
        <v>6.000001868702292E-2</v>
      </c>
      <c r="AL584" s="33">
        <v>7.5510000186870254</v>
      </c>
      <c r="AM584" s="33">
        <v>7.4827585960161427</v>
      </c>
      <c r="AN584" s="33">
        <v>10.096</v>
      </c>
      <c r="AO584" s="33">
        <v>8.0865063231101764E-2</v>
      </c>
      <c r="AP584" s="33">
        <v>10.176865063231102</v>
      </c>
      <c r="AQ584" s="33">
        <v>10.084892642554927</v>
      </c>
      <c r="AR584" s="33">
        <v>284.67200000000003</v>
      </c>
      <c r="AS584" s="33">
        <v>2.280112844703269</v>
      </c>
      <c r="AT584" s="33">
        <v>286.95211284470332</v>
      </c>
      <c r="AU584" s="33">
        <v>284.35881124617634</v>
      </c>
    </row>
    <row r="585" spans="1:47" x14ac:dyDescent="0.35">
      <c r="A585" s="17">
        <v>44766</v>
      </c>
      <c r="B585" s="2">
        <v>21</v>
      </c>
      <c r="C585" s="2" t="s">
        <v>16</v>
      </c>
      <c r="D585" s="8">
        <v>129.937399</v>
      </c>
      <c r="E585">
        <v>9.0469139999999997E-3</v>
      </c>
      <c r="G585" s="33">
        <v>818.74300000000005</v>
      </c>
      <c r="H585" s="33">
        <v>7.1671463677194751</v>
      </c>
      <c r="I585" s="33">
        <v>825.91014636771956</v>
      </c>
      <c r="J585" s="33">
        <v>818.43820830180334</v>
      </c>
      <c r="K585" s="33">
        <v>11.569999999999999</v>
      </c>
      <c r="L585" s="33">
        <v>0.10128194497481421</v>
      </c>
      <c r="M585" s="33">
        <v>11.671281944974814</v>
      </c>
      <c r="N585" s="33">
        <v>11.565692860948873</v>
      </c>
      <c r="O585" s="33">
        <v>51.865000000000002</v>
      </c>
      <c r="P585" s="33">
        <v>0.45401798410706479</v>
      </c>
      <c r="Q585" s="33">
        <v>52.31901798410707</v>
      </c>
      <c r="R585" s="33">
        <v>51.845692327840396</v>
      </c>
      <c r="S585" s="33">
        <v>1.9619999999999997</v>
      </c>
      <c r="T585" s="33">
        <v>1.7175036822868233E-2</v>
      </c>
      <c r="U585" s="33">
        <v>1.979175036822868</v>
      </c>
      <c r="V585" s="33">
        <v>1.9612696104737846</v>
      </c>
      <c r="W585" s="33">
        <v>884.1400000000001</v>
      </c>
      <c r="X585" s="33">
        <v>7.7396213336242221</v>
      </c>
      <c r="Y585" s="33">
        <v>891.8796213336243</v>
      </c>
      <c r="Z585" s="33">
        <v>883.81086310106639</v>
      </c>
      <c r="AB585" s="33">
        <v>256.10999999999996</v>
      </c>
      <c r="AC585" s="33">
        <v>2.2419463204407664</v>
      </c>
      <c r="AD585" s="33">
        <v>258.35194632044073</v>
      </c>
      <c r="AE585" s="33">
        <v>256.01465848034707</v>
      </c>
      <c r="AF585" s="33">
        <v>2.714999999999999</v>
      </c>
      <c r="AG585" s="33">
        <v>2.3766679395559247E-2</v>
      </c>
      <c r="AH585" s="33">
        <v>2.7387666793955581</v>
      </c>
      <c r="AI585" s="33">
        <v>2.713989292781001</v>
      </c>
      <c r="AJ585" s="33">
        <v>7.2799999999999994</v>
      </c>
      <c r="AK585" s="33">
        <v>6.3727965377411183E-2</v>
      </c>
      <c r="AL585" s="33">
        <v>7.3437279653774103</v>
      </c>
      <c r="AM585" s="33">
        <v>7.2772898900352461</v>
      </c>
      <c r="AN585" s="33">
        <v>10.105</v>
      </c>
      <c r="AO585" s="33">
        <v>8.8457567326750017E-2</v>
      </c>
      <c r="AP585" s="33">
        <v>10.19345756732675</v>
      </c>
      <c r="AQ585" s="33">
        <v>10.101238233352495</v>
      </c>
      <c r="AR585" s="33">
        <v>276.20999999999992</v>
      </c>
      <c r="AS585" s="33">
        <v>2.4178985325404865</v>
      </c>
      <c r="AT585" s="33">
        <v>278.62789853254043</v>
      </c>
      <c r="AU585" s="33">
        <v>276.1071758965158</v>
      </c>
    </row>
    <row r="586" spans="1:47" x14ac:dyDescent="0.35">
      <c r="A586" s="17">
        <v>44766</v>
      </c>
      <c r="B586" s="2">
        <v>22</v>
      </c>
      <c r="C586" s="2" t="s">
        <v>16</v>
      </c>
      <c r="D586" s="8">
        <v>124.068145</v>
      </c>
      <c r="E586">
        <v>9.4514290000000008E-3</v>
      </c>
      <c r="G586" s="33">
        <v>794.54799999999977</v>
      </c>
      <c r="H586" s="33">
        <v>10.766457542177921</v>
      </c>
      <c r="I586" s="33">
        <v>805.31445754217771</v>
      </c>
      <c r="J586" s="33">
        <v>797.70308512404438</v>
      </c>
      <c r="K586" s="33">
        <v>11.177000000000001</v>
      </c>
      <c r="L586" s="33">
        <v>0.15145302228301208</v>
      </c>
      <c r="M586" s="33">
        <v>11.328453022283014</v>
      </c>
      <c r="N586" s="33">
        <v>11.221382952863072</v>
      </c>
      <c r="O586" s="33">
        <v>50.718000000000011</v>
      </c>
      <c r="P586" s="33">
        <v>0.68725010147175514</v>
      </c>
      <c r="Q586" s="33">
        <v>51.405250101471765</v>
      </c>
      <c r="R586" s="33">
        <v>50.919397029910463</v>
      </c>
      <c r="S586" s="33">
        <v>1.9639999999999997</v>
      </c>
      <c r="T586" s="33">
        <v>2.6613021004190357E-2</v>
      </c>
      <c r="U586" s="33">
        <v>1.9906130210041901</v>
      </c>
      <c r="V586" s="33">
        <v>1.9717988833696936</v>
      </c>
      <c r="W586" s="33">
        <v>858.40699999999981</v>
      </c>
      <c r="X586" s="33">
        <v>11.63177368693688</v>
      </c>
      <c r="Y586" s="33">
        <v>870.03877368693668</v>
      </c>
      <c r="Z586" s="33">
        <v>861.81566399018766</v>
      </c>
      <c r="AB586" s="33">
        <v>247.7229999999999</v>
      </c>
      <c r="AC586" s="33">
        <v>3.3567502047968669</v>
      </c>
      <c r="AD586" s="33">
        <v>251.07975020479677</v>
      </c>
      <c r="AE586" s="33">
        <v>248.7066877723984</v>
      </c>
      <c r="AF586" s="33">
        <v>2.6189999999999993</v>
      </c>
      <c r="AG586" s="33">
        <v>3.5488544811595996E-2</v>
      </c>
      <c r="AH586" s="33">
        <v>2.6544885448115951</v>
      </c>
      <c r="AI586" s="33">
        <v>2.6293998347989951</v>
      </c>
      <c r="AJ586" s="33">
        <v>7.0739999999999972</v>
      </c>
      <c r="AK586" s="33">
        <v>9.5855657119980925E-2</v>
      </c>
      <c r="AL586" s="33">
        <v>7.1698556571199781</v>
      </c>
      <c r="AM586" s="33">
        <v>7.1020902754364608</v>
      </c>
      <c r="AN586" s="33">
        <v>10.117000000000001</v>
      </c>
      <c r="AO586" s="33">
        <v>0.13708957917484413</v>
      </c>
      <c r="AP586" s="33">
        <v>10.254089579174845</v>
      </c>
      <c r="AQ586" s="33">
        <v>10.157173779557635</v>
      </c>
      <c r="AR586" s="33">
        <v>267.5329999999999</v>
      </c>
      <c r="AS586" s="33">
        <v>3.6251839859032877</v>
      </c>
      <c r="AT586" s="33">
        <v>271.15818398590318</v>
      </c>
      <c r="AU586" s="33">
        <v>268.59535166219149</v>
      </c>
    </row>
    <row r="587" spans="1:47" x14ac:dyDescent="0.35">
      <c r="A587" s="17">
        <v>44766</v>
      </c>
      <c r="B587" s="2">
        <v>23</v>
      </c>
      <c r="C587" s="2" t="s">
        <v>16</v>
      </c>
      <c r="D587" s="8">
        <v>110.914574</v>
      </c>
      <c r="E587">
        <v>9.6416490000000004E-3</v>
      </c>
      <c r="G587" s="33">
        <v>745.98899999999992</v>
      </c>
      <c r="H587" s="33">
        <v>10.279625167036107</v>
      </c>
      <c r="I587" s="33">
        <v>756.26862516703602</v>
      </c>
      <c r="J587" s="33">
        <v>748.97694853346286</v>
      </c>
      <c r="K587" s="33">
        <v>10.402000000000001</v>
      </c>
      <c r="L587" s="33">
        <v>0.14333812025044554</v>
      </c>
      <c r="M587" s="33">
        <v>10.545338120250447</v>
      </c>
      <c r="N587" s="33">
        <v>10.443663671508673</v>
      </c>
      <c r="O587" s="33">
        <v>47.514000000000003</v>
      </c>
      <c r="P587" s="33">
        <v>0.65473634354736288</v>
      </c>
      <c r="Q587" s="33">
        <v>48.168736343547366</v>
      </c>
      <c r="R587" s="33">
        <v>47.704310294949337</v>
      </c>
      <c r="S587" s="33">
        <v>1.9639999999999997</v>
      </c>
      <c r="T587" s="33">
        <v>2.7063648161110839E-2</v>
      </c>
      <c r="U587" s="33">
        <v>1.9910636481611106</v>
      </c>
      <c r="V587" s="33">
        <v>1.9718665113288818</v>
      </c>
      <c r="W587" s="33">
        <v>805.86900000000003</v>
      </c>
      <c r="X587" s="33">
        <v>11.104763278995026</v>
      </c>
      <c r="Y587" s="33">
        <v>816.97376327899497</v>
      </c>
      <c r="Z587" s="33">
        <v>809.09678901124983</v>
      </c>
      <c r="AB587" s="33">
        <v>231.58299999999988</v>
      </c>
      <c r="AC587" s="33">
        <v>3.1911816864025098</v>
      </c>
      <c r="AD587" s="33">
        <v>234.77418168640239</v>
      </c>
      <c r="AE587" s="33">
        <v>232.51057143231986</v>
      </c>
      <c r="AF587" s="33">
        <v>2.423999999999999</v>
      </c>
      <c r="AG587" s="33">
        <v>3.3402384492124571E-2</v>
      </c>
      <c r="AH587" s="33">
        <v>2.4574023844921236</v>
      </c>
      <c r="AI587" s="33">
        <v>2.4337089732490873</v>
      </c>
      <c r="AJ587" s="33">
        <v>6.649</v>
      </c>
      <c r="AK587" s="33">
        <v>9.1622299706326876E-2</v>
      </c>
      <c r="AL587" s="33">
        <v>6.7406222997063265</v>
      </c>
      <c r="AM587" s="33">
        <v>6.6756315854509856</v>
      </c>
      <c r="AN587" s="33">
        <v>10.117000000000001</v>
      </c>
      <c r="AO587" s="33">
        <v>0.13941085969753483</v>
      </c>
      <c r="AP587" s="33">
        <v>10.256410859697535</v>
      </c>
      <c r="AQ587" s="33">
        <v>10.157522146188544</v>
      </c>
      <c r="AR587" s="33">
        <v>250.77299999999988</v>
      </c>
      <c r="AS587" s="33">
        <v>3.455617230298496</v>
      </c>
      <c r="AT587" s="33">
        <v>254.22861723029837</v>
      </c>
      <c r="AU587" s="33">
        <v>251.77743413720847</v>
      </c>
    </row>
    <row r="588" spans="1:47" x14ac:dyDescent="0.35">
      <c r="A588" s="17">
        <v>44766</v>
      </c>
      <c r="B588" s="2">
        <v>24</v>
      </c>
      <c r="C588" s="2" t="s">
        <v>16</v>
      </c>
      <c r="D588" s="8">
        <v>98.848617000000004</v>
      </c>
      <c r="E588">
        <v>1.0232926E-2</v>
      </c>
      <c r="G588" s="33">
        <v>690.51400000000001</v>
      </c>
      <c r="H588" s="33">
        <v>10.050502205041914</v>
      </c>
      <c r="I588" s="33">
        <v>700.56450220504189</v>
      </c>
      <c r="J588" s="33">
        <v>693.39567749575087</v>
      </c>
      <c r="K588" s="33">
        <v>9.543000000000001</v>
      </c>
      <c r="L588" s="33">
        <v>0.13889934533219458</v>
      </c>
      <c r="M588" s="33">
        <v>9.6818993453321962</v>
      </c>
      <c r="N588" s="33">
        <v>9.5828251857919629</v>
      </c>
      <c r="O588" s="33">
        <v>43.147999999999996</v>
      </c>
      <c r="P588" s="33">
        <v>0.62802357250272767</v>
      </c>
      <c r="Q588" s="33">
        <v>43.776023572502723</v>
      </c>
      <c r="R588" s="33">
        <v>43.328066762711046</v>
      </c>
      <c r="S588" s="33">
        <v>1.9639999999999997</v>
      </c>
      <c r="T588" s="33">
        <v>2.8586221757563663E-2</v>
      </c>
      <c r="U588" s="33">
        <v>1.9925862217575634</v>
      </c>
      <c r="V588" s="33">
        <v>1.9721962344016986</v>
      </c>
      <c r="W588" s="33">
        <v>745.1690000000001</v>
      </c>
      <c r="X588" s="33">
        <v>10.846011344634402</v>
      </c>
      <c r="Y588" s="33">
        <v>756.01501134463444</v>
      </c>
      <c r="Z588" s="33">
        <v>748.27876567865565</v>
      </c>
      <c r="AB588" s="33">
        <v>212.96699999999998</v>
      </c>
      <c r="AC588" s="33">
        <v>3.0997565626492167</v>
      </c>
      <c r="AD588" s="33">
        <v>216.0667565626492</v>
      </c>
      <c r="AE588" s="33">
        <v>213.85576143168359</v>
      </c>
      <c r="AF588" s="33">
        <v>2.2009999999999987</v>
      </c>
      <c r="AG588" s="33">
        <v>3.2035781104072097E-2</v>
      </c>
      <c r="AH588" s="33">
        <v>2.2330357811040709</v>
      </c>
      <c r="AI588" s="33">
        <v>2.2101852912006805</v>
      </c>
      <c r="AJ588" s="33">
        <v>6.0509999999999966</v>
      </c>
      <c r="AK588" s="33">
        <v>8.8072926606424476E-2</v>
      </c>
      <c r="AL588" s="33">
        <v>6.1390729266064215</v>
      </c>
      <c r="AM588" s="33">
        <v>6.0762522476398546</v>
      </c>
      <c r="AN588" s="33">
        <v>10.117000000000001</v>
      </c>
      <c r="AO588" s="33">
        <v>0.14725397429799986</v>
      </c>
      <c r="AP588" s="33">
        <v>10.264253974298001</v>
      </c>
      <c r="AQ588" s="33">
        <v>10.159220622933804</v>
      </c>
      <c r="AR588" s="33">
        <v>231.33599999999996</v>
      </c>
      <c r="AS588" s="33">
        <v>3.367119244657713</v>
      </c>
      <c r="AT588" s="33">
        <v>234.70311924465767</v>
      </c>
      <c r="AU588" s="33">
        <v>232.30141959345792</v>
      </c>
    </row>
    <row r="589" spans="1:47" x14ac:dyDescent="0.35">
      <c r="A589" s="17">
        <v>44767</v>
      </c>
      <c r="B589" s="2">
        <v>1</v>
      </c>
      <c r="C589" s="2" t="s">
        <v>16</v>
      </c>
      <c r="D589" s="8">
        <v>113.267475</v>
      </c>
      <c r="E589">
        <v>1.0305819000000001E-2</v>
      </c>
      <c r="G589" s="33">
        <v>630.18200000000002</v>
      </c>
      <c r="H589" s="33">
        <v>9.0164857924322384</v>
      </c>
      <c r="I589" s="33">
        <v>639.19848579243228</v>
      </c>
      <c r="J589" s="33">
        <v>632.61102189278142</v>
      </c>
      <c r="K589" s="33">
        <v>8.5499999999999989</v>
      </c>
      <c r="L589" s="33">
        <v>0.12233125275760909</v>
      </c>
      <c r="M589" s="33">
        <v>8.6723312527576084</v>
      </c>
      <c r="N589" s="33">
        <v>8.5829557765586451</v>
      </c>
      <c r="O589" s="33">
        <v>38.926000000000009</v>
      </c>
      <c r="P589" s="33">
        <v>0.55694343214534425</v>
      </c>
      <c r="Q589" s="33">
        <v>39.482943432145355</v>
      </c>
      <c r="R589" s="33">
        <v>39.076039363546421</v>
      </c>
      <c r="S589" s="33">
        <v>1.9629999999999999</v>
      </c>
      <c r="T589" s="33">
        <v>2.8086111013238206E-2</v>
      </c>
      <c r="U589" s="33">
        <v>1.9910861110132381</v>
      </c>
      <c r="V589" s="33">
        <v>1.9705663379397216</v>
      </c>
      <c r="W589" s="33">
        <v>679.62099999999998</v>
      </c>
      <c r="X589" s="33">
        <v>9.7238465883484295</v>
      </c>
      <c r="Y589" s="33">
        <v>689.34484658834856</v>
      </c>
      <c r="Z589" s="33">
        <v>682.24058337082624</v>
      </c>
      <c r="AB589" s="33">
        <v>192.92300000000006</v>
      </c>
      <c r="AC589" s="33">
        <v>2.7602938334217817</v>
      </c>
      <c r="AD589" s="33">
        <v>195.68329383342183</v>
      </c>
      <c r="AE589" s="33">
        <v>193.66661722585076</v>
      </c>
      <c r="AF589" s="33">
        <v>1.9819999999999989</v>
      </c>
      <c r="AG589" s="33">
        <v>2.8357958241588432E-2</v>
      </c>
      <c r="AH589" s="33">
        <v>2.0103579582415874</v>
      </c>
      <c r="AI589" s="33">
        <v>1.9896395729987399</v>
      </c>
      <c r="AJ589" s="33">
        <v>5.4509999999999952</v>
      </c>
      <c r="AK589" s="33">
        <v>7.7991539038798435E-2</v>
      </c>
      <c r="AL589" s="33">
        <v>5.5289915390387936</v>
      </c>
      <c r="AM589" s="33">
        <v>5.4720107529849278</v>
      </c>
      <c r="AN589" s="33">
        <v>10.117000000000001</v>
      </c>
      <c r="AO589" s="33">
        <v>0.14475149522207387</v>
      </c>
      <c r="AP589" s="33">
        <v>10.261751495222075</v>
      </c>
      <c r="AQ589" s="33">
        <v>10.155995741689336</v>
      </c>
      <c r="AR589" s="33">
        <v>210.47300000000004</v>
      </c>
      <c r="AS589" s="33">
        <v>3.0113948259242425</v>
      </c>
      <c r="AT589" s="33">
        <v>213.48439482592431</v>
      </c>
      <c r="AU589" s="33">
        <v>211.28426329352374</v>
      </c>
    </row>
    <row r="590" spans="1:47" x14ac:dyDescent="0.35">
      <c r="A590" s="17">
        <v>44767</v>
      </c>
      <c r="B590" s="2">
        <v>2</v>
      </c>
      <c r="C590" s="2" t="s">
        <v>16</v>
      </c>
      <c r="D590" s="8">
        <v>81.163082000000003</v>
      </c>
      <c r="E590">
        <v>1.0144225999999999E-2</v>
      </c>
      <c r="G590" s="33">
        <v>583.38600000000008</v>
      </c>
      <c r="H590" s="33">
        <v>7.4870335142836559</v>
      </c>
      <c r="I590" s="33">
        <v>590.87303351428375</v>
      </c>
      <c r="J590" s="33">
        <v>584.87908392500924</v>
      </c>
      <c r="K590" s="33">
        <v>7.8719999999999981</v>
      </c>
      <c r="L590" s="33">
        <v>0.10102732637471747</v>
      </c>
      <c r="M590" s="33">
        <v>7.9730273263747158</v>
      </c>
      <c r="N590" s="33">
        <v>7.8921471352717951</v>
      </c>
      <c r="O590" s="33">
        <v>35.698</v>
      </c>
      <c r="P590" s="33">
        <v>0.45813941780038925</v>
      </c>
      <c r="Q590" s="33">
        <v>36.156139417800389</v>
      </c>
      <c r="R590" s="33">
        <v>35.789363368258712</v>
      </c>
      <c r="S590" s="33">
        <v>1.9629999999999999</v>
      </c>
      <c r="T590" s="33">
        <v>2.519266281422388E-2</v>
      </c>
      <c r="U590" s="33">
        <v>1.9881926628142237</v>
      </c>
      <c r="V590" s="33">
        <v>1.9680239871110945</v>
      </c>
      <c r="W590" s="33">
        <v>628.91899999999998</v>
      </c>
      <c r="X590" s="33">
        <v>8.0713929212729862</v>
      </c>
      <c r="Y590" s="33">
        <v>636.99039292127304</v>
      </c>
      <c r="Z590" s="33">
        <v>630.52861841565084</v>
      </c>
      <c r="AB590" s="33">
        <v>177.6209999999999</v>
      </c>
      <c r="AC590" s="33">
        <v>2.2795445551325817</v>
      </c>
      <c r="AD590" s="33">
        <v>179.90054455513248</v>
      </c>
      <c r="AE590" s="33">
        <v>178.07559277364214</v>
      </c>
      <c r="AF590" s="33">
        <v>1.8289999999999993</v>
      </c>
      <c r="AG590" s="33">
        <v>2.3472939524816844E-2</v>
      </c>
      <c r="AH590" s="33">
        <v>1.8524729395248161</v>
      </c>
      <c r="AI590" s="33">
        <v>1.833681035367392</v>
      </c>
      <c r="AJ590" s="33">
        <v>4.9899999999999967</v>
      </c>
      <c r="AK590" s="33">
        <v>6.4040441896575193E-2</v>
      </c>
      <c r="AL590" s="33">
        <v>5.0540404418965714</v>
      </c>
      <c r="AM590" s="33">
        <v>5.0027711134408328</v>
      </c>
      <c r="AN590" s="33">
        <v>10.117000000000001</v>
      </c>
      <c r="AO590" s="33">
        <v>0.1298391083502308</v>
      </c>
      <c r="AP590" s="33">
        <v>10.246839108350231</v>
      </c>
      <c r="AQ590" s="33">
        <v>10.142892856649489</v>
      </c>
      <c r="AR590" s="33">
        <v>194.5569999999999</v>
      </c>
      <c r="AS590" s="33">
        <v>2.4968970449042045</v>
      </c>
      <c r="AT590" s="33">
        <v>197.05389704490412</v>
      </c>
      <c r="AU590" s="33">
        <v>195.05493777909987</v>
      </c>
    </row>
    <row r="591" spans="1:47" x14ac:dyDescent="0.35">
      <c r="A591" s="17">
        <v>44767</v>
      </c>
      <c r="B591" s="2">
        <v>3</v>
      </c>
      <c r="C591" s="2" t="s">
        <v>16</v>
      </c>
      <c r="D591" s="8">
        <v>78.070667</v>
      </c>
      <c r="E591">
        <v>9.8555520000000001E-3</v>
      </c>
      <c r="G591" s="33">
        <v>548.33100000000002</v>
      </c>
      <c r="H591" s="33">
        <v>6.2885760612844859</v>
      </c>
      <c r="I591" s="33">
        <v>554.61957606128453</v>
      </c>
      <c r="J591" s="33">
        <v>549.15349398919454</v>
      </c>
      <c r="K591" s="33">
        <v>7.3279999999999994</v>
      </c>
      <c r="L591" s="33">
        <v>8.4041729132755053E-2</v>
      </c>
      <c r="M591" s="33">
        <v>7.4120417291327545</v>
      </c>
      <c r="N591" s="33">
        <v>7.3389919664451169</v>
      </c>
      <c r="O591" s="33">
        <v>33.521000000000001</v>
      </c>
      <c r="P591" s="33">
        <v>0.38443815533011494</v>
      </c>
      <c r="Q591" s="33">
        <v>33.905438155330117</v>
      </c>
      <c r="R591" s="33">
        <v>33.571281346507476</v>
      </c>
      <c r="S591" s="33">
        <v>1.96</v>
      </c>
      <c r="T591" s="33">
        <v>2.2478410084634269E-2</v>
      </c>
      <c r="U591" s="33">
        <v>1.9824784100846342</v>
      </c>
      <c r="V591" s="33">
        <v>1.9629399910251677</v>
      </c>
      <c r="W591" s="33">
        <v>591.14</v>
      </c>
      <c r="X591" s="33">
        <v>6.7795343558319905</v>
      </c>
      <c r="Y591" s="33">
        <v>597.91953435583196</v>
      </c>
      <c r="Z591" s="33">
        <v>592.02670729317231</v>
      </c>
      <c r="AB591" s="33">
        <v>165.86199999999997</v>
      </c>
      <c r="AC591" s="33">
        <v>1.9022010476824531</v>
      </c>
      <c r="AD591" s="33">
        <v>167.76420104768241</v>
      </c>
      <c r="AE591" s="33">
        <v>166.11079224051852</v>
      </c>
      <c r="AF591" s="33">
        <v>1.6919999999999986</v>
      </c>
      <c r="AG591" s="33">
        <v>1.940483156285773E-2</v>
      </c>
      <c r="AH591" s="33">
        <v>1.7114048315628563</v>
      </c>
      <c r="AI591" s="33">
        <v>1.6945379922523374</v>
      </c>
      <c r="AJ591" s="33">
        <v>4.6669999999999989</v>
      </c>
      <c r="AK591" s="33">
        <v>5.3523846869891895E-2</v>
      </c>
      <c r="AL591" s="33">
        <v>4.7205238468698907</v>
      </c>
      <c r="AM591" s="33">
        <v>4.6740004786298242</v>
      </c>
      <c r="AN591" s="33">
        <v>10.117000000000001</v>
      </c>
      <c r="AO591" s="33">
        <v>0.11602758919706371</v>
      </c>
      <c r="AP591" s="33">
        <v>10.233027589197064</v>
      </c>
      <c r="AQ591" s="33">
        <v>10.132175453674298</v>
      </c>
      <c r="AR591" s="33">
        <v>182.33799999999997</v>
      </c>
      <c r="AS591" s="33">
        <v>2.0911573153122665</v>
      </c>
      <c r="AT591" s="33">
        <v>184.42915731531221</v>
      </c>
      <c r="AU591" s="33">
        <v>182.61150616507501</v>
      </c>
    </row>
    <row r="592" spans="1:47" x14ac:dyDescent="0.35">
      <c r="A592" s="17">
        <v>44767</v>
      </c>
      <c r="B592" s="2">
        <v>4</v>
      </c>
      <c r="C592" s="2" t="s">
        <v>16</v>
      </c>
      <c r="D592" s="8">
        <v>69.810584000000006</v>
      </c>
      <c r="E592">
        <v>9.6744989999999996E-3</v>
      </c>
      <c r="G592" s="33">
        <v>522.26299999999992</v>
      </c>
      <c r="H592" s="33">
        <v>4.8116545276309592</v>
      </c>
      <c r="I592" s="33">
        <v>527.07465452763086</v>
      </c>
      <c r="J592" s="33">
        <v>521.97547130947794</v>
      </c>
      <c r="K592" s="33">
        <v>6.9479999999999986</v>
      </c>
      <c r="L592" s="33">
        <v>6.4012529430535758E-2</v>
      </c>
      <c r="M592" s="33">
        <v>7.0120125294305344</v>
      </c>
      <c r="N592" s="33">
        <v>6.9441748212265715</v>
      </c>
      <c r="O592" s="33">
        <v>32.121999999999993</v>
      </c>
      <c r="P592" s="33">
        <v>0.2959427850270106</v>
      </c>
      <c r="Q592" s="33">
        <v>32.417942785027002</v>
      </c>
      <c r="R592" s="33">
        <v>32.104315429971201</v>
      </c>
      <c r="S592" s="33">
        <v>1.96</v>
      </c>
      <c r="T592" s="33">
        <v>1.805765078927031E-2</v>
      </c>
      <c r="U592" s="33">
        <v>1.9780576507892702</v>
      </c>
      <c r="V592" s="33">
        <v>1.9589209340247671</v>
      </c>
      <c r="W592" s="33">
        <v>563.29299999999989</v>
      </c>
      <c r="X592" s="33">
        <v>5.189667492877776</v>
      </c>
      <c r="Y592" s="33">
        <v>568.48266749287768</v>
      </c>
      <c r="Z592" s="33">
        <v>562.98288249470045</v>
      </c>
      <c r="AB592" s="33">
        <v>157.70599999999996</v>
      </c>
      <c r="AC592" s="33">
        <v>1.4529591200880934</v>
      </c>
      <c r="AD592" s="33">
        <v>159.15895912008804</v>
      </c>
      <c r="AE592" s="33">
        <v>157.61917592923973</v>
      </c>
      <c r="AF592" s="33">
        <v>1.6079999999999988</v>
      </c>
      <c r="AG592" s="33">
        <v>1.481464411691155E-2</v>
      </c>
      <c r="AH592" s="33">
        <v>1.6228146441169102</v>
      </c>
      <c r="AI592" s="33">
        <v>1.6071147254652158</v>
      </c>
      <c r="AJ592" s="33">
        <v>4.4729999999999963</v>
      </c>
      <c r="AK592" s="33">
        <v>4.1210138765513278E-2</v>
      </c>
      <c r="AL592" s="33">
        <v>4.5142101387655096</v>
      </c>
      <c r="AM592" s="33">
        <v>4.470537417292233</v>
      </c>
      <c r="AN592" s="33">
        <v>10.117000000000001</v>
      </c>
      <c r="AO592" s="33">
        <v>9.3208802568901905E-2</v>
      </c>
      <c r="AP592" s="33">
        <v>10.210208802568904</v>
      </c>
      <c r="AQ592" s="33">
        <v>10.111430147718661</v>
      </c>
      <c r="AR592" s="33">
        <v>173.90399999999994</v>
      </c>
      <c r="AS592" s="33">
        <v>1.6021927055394201</v>
      </c>
      <c r="AT592" s="33">
        <v>175.50619270553938</v>
      </c>
      <c r="AU592" s="33">
        <v>173.80825821971584</v>
      </c>
    </row>
    <row r="593" spans="1:47" x14ac:dyDescent="0.35">
      <c r="A593" s="17">
        <v>44767</v>
      </c>
      <c r="B593" s="2">
        <v>5</v>
      </c>
      <c r="C593" s="2" t="s">
        <v>16</v>
      </c>
      <c r="D593" s="8">
        <v>79.662982999999997</v>
      </c>
      <c r="E593">
        <v>9.9160540000000005E-3</v>
      </c>
      <c r="G593" s="33">
        <v>502.59900000000005</v>
      </c>
      <c r="H593" s="33">
        <v>5.8682914290141266</v>
      </c>
      <c r="I593" s="33">
        <v>508.46729142901415</v>
      </c>
      <c r="J593" s="33">
        <v>503.42530230997033</v>
      </c>
      <c r="K593" s="33">
        <v>6.6710000000000003</v>
      </c>
      <c r="L593" s="33">
        <v>7.7889872687675943E-2</v>
      </c>
      <c r="M593" s="33">
        <v>6.748889872687676</v>
      </c>
      <c r="N593" s="33">
        <v>6.6819675162700518</v>
      </c>
      <c r="O593" s="33">
        <v>31.348000000000006</v>
      </c>
      <c r="P593" s="33">
        <v>0.36601584905010731</v>
      </c>
      <c r="Q593" s="33">
        <v>31.714015849050114</v>
      </c>
      <c r="R593" s="33">
        <v>31.399537955334079</v>
      </c>
      <c r="S593" s="33">
        <v>1.96</v>
      </c>
      <c r="T593" s="33">
        <v>2.2884747484311924E-2</v>
      </c>
      <c r="U593" s="33">
        <v>1.9828847474843119</v>
      </c>
      <c r="V593" s="33">
        <v>1.9632223552524812</v>
      </c>
      <c r="W593" s="33">
        <v>542.57800000000009</v>
      </c>
      <c r="X593" s="33">
        <v>6.335081898236222</v>
      </c>
      <c r="Y593" s="33">
        <v>548.91308189823621</v>
      </c>
      <c r="Z593" s="33">
        <v>543.47003013682695</v>
      </c>
      <c r="AB593" s="33">
        <v>151.74399999999994</v>
      </c>
      <c r="AC593" s="33">
        <v>1.7717464909486873</v>
      </c>
      <c r="AD593" s="33">
        <v>153.51574649094863</v>
      </c>
      <c r="AE593" s="33">
        <v>151.99347605889409</v>
      </c>
      <c r="AF593" s="33">
        <v>1.5239999999999994</v>
      </c>
      <c r="AG593" s="33">
        <v>1.7794058758209875E-2</v>
      </c>
      <c r="AH593" s="33">
        <v>1.5417940587582093</v>
      </c>
      <c r="AI593" s="33">
        <v>1.5265055456146839</v>
      </c>
      <c r="AJ593" s="33">
        <v>4.2979999999999983</v>
      </c>
      <c r="AK593" s="33">
        <v>5.0182981983455409E-2</v>
      </c>
      <c r="AL593" s="33">
        <v>4.3481829819834541</v>
      </c>
      <c r="AM593" s="33">
        <v>4.3050661647322253</v>
      </c>
      <c r="AN593" s="33">
        <v>10.117000000000001</v>
      </c>
      <c r="AO593" s="33">
        <v>0.11812499505039986</v>
      </c>
      <c r="AP593" s="33">
        <v>10.2351249950504</v>
      </c>
      <c r="AQ593" s="33">
        <v>10.133632942902731</v>
      </c>
      <c r="AR593" s="33">
        <v>167.68299999999994</v>
      </c>
      <c r="AS593" s="33">
        <v>1.9578485267407526</v>
      </c>
      <c r="AT593" s="33">
        <v>169.64084852674068</v>
      </c>
      <c r="AU593" s="33">
        <v>167.95868071214375</v>
      </c>
    </row>
    <row r="594" spans="1:47" x14ac:dyDescent="0.35">
      <c r="A594" s="17">
        <v>44767</v>
      </c>
      <c r="B594" s="2">
        <v>6</v>
      </c>
      <c r="C594" s="2" t="s">
        <v>16</v>
      </c>
      <c r="D594" s="8">
        <v>111.441441</v>
      </c>
      <c r="E594">
        <v>1.0259773999999999E-2</v>
      </c>
      <c r="G594" s="33">
        <v>484.96900000000005</v>
      </c>
      <c r="H594" s="33">
        <v>6.039008758247193</v>
      </c>
      <c r="I594" s="33">
        <v>491.00800875824723</v>
      </c>
      <c r="J594" s="33">
        <v>485.9703775561976</v>
      </c>
      <c r="K594" s="33">
        <v>6.4950000000000001</v>
      </c>
      <c r="L594" s="33">
        <v>8.0878080629515528E-2</v>
      </c>
      <c r="M594" s="33">
        <v>6.5758780806295158</v>
      </c>
      <c r="N594" s="33">
        <v>6.5084110576707035</v>
      </c>
      <c r="O594" s="33">
        <v>31.085999999999999</v>
      </c>
      <c r="P594" s="33">
        <v>0.38709407458800921</v>
      </c>
      <c r="Q594" s="33">
        <v>31.473094074588008</v>
      </c>
      <c r="R594" s="33">
        <v>31.150187242301996</v>
      </c>
      <c r="S594" s="33">
        <v>1.96</v>
      </c>
      <c r="T594" s="33">
        <v>2.440662633315634E-2</v>
      </c>
      <c r="U594" s="33">
        <v>1.9844066263331563</v>
      </c>
      <c r="V594" s="33">
        <v>1.9640470628228757</v>
      </c>
      <c r="W594" s="33">
        <v>524.5100000000001</v>
      </c>
      <c r="X594" s="33">
        <v>6.5313875397978736</v>
      </c>
      <c r="Y594" s="33">
        <v>531.04138753979794</v>
      </c>
      <c r="Z594" s="33">
        <v>525.59302291899314</v>
      </c>
      <c r="AB594" s="33">
        <v>146.81599999999997</v>
      </c>
      <c r="AC594" s="33">
        <v>1.8282057406778984</v>
      </c>
      <c r="AD594" s="33">
        <v>148.64420574067788</v>
      </c>
      <c r="AE594" s="33">
        <v>147.11914978336901</v>
      </c>
      <c r="AF594" s="33">
        <v>1.4809999999999985</v>
      </c>
      <c r="AG594" s="33">
        <v>1.8441945713981892E-2</v>
      </c>
      <c r="AH594" s="33">
        <v>1.4994419457139805</v>
      </c>
      <c r="AI594" s="33">
        <v>1.4840580102248349</v>
      </c>
      <c r="AJ594" s="33">
        <v>4.2329999999999979</v>
      </c>
      <c r="AK594" s="33">
        <v>5.2710841463393228E-2</v>
      </c>
      <c r="AL594" s="33">
        <v>4.2857108414633913</v>
      </c>
      <c r="AM594" s="33">
        <v>4.241740416800627</v>
      </c>
      <c r="AN594" s="33">
        <v>10.117000000000001</v>
      </c>
      <c r="AO594" s="33">
        <v>0.12598052990435854</v>
      </c>
      <c r="AP594" s="33">
        <v>10.24298052990436</v>
      </c>
      <c r="AQ594" s="33">
        <v>10.13788986458114</v>
      </c>
      <c r="AR594" s="33">
        <v>162.64699999999996</v>
      </c>
      <c r="AS594" s="33">
        <v>2.025339057759632</v>
      </c>
      <c r="AT594" s="33">
        <v>164.67233905775961</v>
      </c>
      <c r="AU594" s="33">
        <v>162.98283807497563</v>
      </c>
    </row>
    <row r="595" spans="1:47" x14ac:dyDescent="0.35">
      <c r="A595" s="17">
        <v>44767</v>
      </c>
      <c r="B595" s="2">
        <v>7</v>
      </c>
      <c r="C595" s="2" t="s">
        <v>16</v>
      </c>
      <c r="D595" s="8">
        <v>112.368403</v>
      </c>
      <c r="E595">
        <v>1.0268166E-2</v>
      </c>
      <c r="G595" s="33">
        <v>464.09600000000006</v>
      </c>
      <c r="H595" s="33">
        <v>5.6618686223506449</v>
      </c>
      <c r="I595" s="33">
        <v>469.75786862235071</v>
      </c>
      <c r="J595" s="33">
        <v>464.93431684753023</v>
      </c>
      <c r="K595" s="33">
        <v>6.3229999999999995</v>
      </c>
      <c r="L595" s="33">
        <v>7.7139202447603764E-2</v>
      </c>
      <c r="M595" s="33">
        <v>6.4001392024476029</v>
      </c>
      <c r="N595" s="33">
        <v>6.3344215106937636</v>
      </c>
      <c r="O595" s="33">
        <v>31.080000000000002</v>
      </c>
      <c r="P595" s="33">
        <v>0.37916913048735179</v>
      </c>
      <c r="Q595" s="33">
        <v>31.459169130487354</v>
      </c>
      <c r="R595" s="33">
        <v>31.136141159633432</v>
      </c>
      <c r="S595" s="33">
        <v>1.96</v>
      </c>
      <c r="T595" s="33">
        <v>2.3911566787490655E-2</v>
      </c>
      <c r="U595" s="33">
        <v>1.9839115667874907</v>
      </c>
      <c r="V595" s="33">
        <v>1.9635404334903965</v>
      </c>
      <c r="W595" s="33">
        <v>503.459</v>
      </c>
      <c r="X595" s="33">
        <v>6.1420885220730908</v>
      </c>
      <c r="Y595" s="33">
        <v>509.6010885220731</v>
      </c>
      <c r="Z595" s="33">
        <v>504.36841995134779</v>
      </c>
      <c r="AB595" s="33">
        <v>140.85899999999998</v>
      </c>
      <c r="AC595" s="33">
        <v>1.7184486663873191</v>
      </c>
      <c r="AD595" s="33">
        <v>142.57744866638731</v>
      </c>
      <c r="AE595" s="33">
        <v>141.11343975562437</v>
      </c>
      <c r="AF595" s="33">
        <v>1.464999999999999</v>
      </c>
      <c r="AG595" s="33">
        <v>1.7872676195751929E-2</v>
      </c>
      <c r="AH595" s="33">
        <v>1.4828726761957509</v>
      </c>
      <c r="AI595" s="33">
        <v>1.4676462933997088</v>
      </c>
      <c r="AJ595" s="33">
        <v>4.3089999999999975</v>
      </c>
      <c r="AK595" s="33">
        <v>5.2568847595559777E-2</v>
      </c>
      <c r="AL595" s="33">
        <v>4.3615688475955574</v>
      </c>
      <c r="AM595" s="33">
        <v>4.3167835346480175</v>
      </c>
      <c r="AN595" s="33">
        <v>10.117000000000001</v>
      </c>
      <c r="AO595" s="33">
        <v>0.1234251638719607</v>
      </c>
      <c r="AP595" s="33">
        <v>10.240425163871961</v>
      </c>
      <c r="AQ595" s="33">
        <v>10.135274778378747</v>
      </c>
      <c r="AR595" s="33">
        <v>156.74999999999997</v>
      </c>
      <c r="AS595" s="33">
        <v>1.9123153540505915</v>
      </c>
      <c r="AT595" s="33">
        <v>158.66231535405058</v>
      </c>
      <c r="AU595" s="33">
        <v>157.03314436205082</v>
      </c>
    </row>
    <row r="596" spans="1:47" x14ac:dyDescent="0.35">
      <c r="A596" s="17">
        <v>44767</v>
      </c>
      <c r="B596" s="2">
        <v>8</v>
      </c>
      <c r="C596" s="2" t="s">
        <v>44</v>
      </c>
      <c r="D596" s="8">
        <v>92.111239999999995</v>
      </c>
      <c r="E596">
        <v>1.1165181999999999E-2</v>
      </c>
      <c r="G596" s="33">
        <v>446.65500000000009</v>
      </c>
      <c r="H596" s="33">
        <v>5.4184861608771184</v>
      </c>
      <c r="I596" s="33">
        <v>452.07348616087722</v>
      </c>
      <c r="J596" s="33">
        <v>447.02600341051652</v>
      </c>
      <c r="K596" s="33">
        <v>6.3050000000000006</v>
      </c>
      <c r="L596" s="33">
        <v>7.6487569252175008E-2</v>
      </c>
      <c r="M596" s="33">
        <v>6.381487569252176</v>
      </c>
      <c r="N596" s="33">
        <v>6.3102370991107373</v>
      </c>
      <c r="O596" s="33">
        <v>31.249999999999996</v>
      </c>
      <c r="P596" s="33">
        <v>0.37910175085336534</v>
      </c>
      <c r="Q596" s="33">
        <v>31.629101750853362</v>
      </c>
      <c r="R596" s="33">
        <v>31.275957073308565</v>
      </c>
      <c r="S596" s="33">
        <v>0.28499999999999998</v>
      </c>
      <c r="T596" s="33">
        <v>3.4574079677826921E-3</v>
      </c>
      <c r="U596" s="33">
        <v>0.28845740796778269</v>
      </c>
      <c r="V596" s="33">
        <v>0.28523672850857412</v>
      </c>
      <c r="W596" s="33">
        <v>484.49500000000012</v>
      </c>
      <c r="X596" s="33">
        <v>5.8775328889504417</v>
      </c>
      <c r="Y596" s="33">
        <v>490.3725328889505</v>
      </c>
      <c r="Z596" s="33">
        <v>484.89743431144439</v>
      </c>
      <c r="AB596" s="33">
        <v>136.25599999999997</v>
      </c>
      <c r="AC596" s="33">
        <v>1.6529564212568368</v>
      </c>
      <c r="AD596" s="33">
        <v>137.90895642125682</v>
      </c>
      <c r="AE596" s="33">
        <v>136.36917782338341</v>
      </c>
      <c r="AF596" s="33">
        <v>1.4679999999999989</v>
      </c>
      <c r="AG596" s="33">
        <v>1.7808683848087679E-2</v>
      </c>
      <c r="AH596" s="33">
        <v>1.4858086838480866</v>
      </c>
      <c r="AI596" s="33">
        <v>1.4692193594757421</v>
      </c>
      <c r="AJ596" s="33">
        <v>4.357999999999997</v>
      </c>
      <c r="AK596" s="33">
        <v>5.2868013767006887E-2</v>
      </c>
      <c r="AL596" s="33">
        <v>4.4108680137670042</v>
      </c>
      <c r="AM596" s="33">
        <v>4.3616198696153168</v>
      </c>
      <c r="AN596" s="33">
        <v>1.4890000000000003</v>
      </c>
      <c r="AO596" s="33">
        <v>1.8063440224661158E-2</v>
      </c>
      <c r="AP596" s="33">
        <v>1.5070634402246614</v>
      </c>
      <c r="AQ596" s="33">
        <v>1.4902368026290069</v>
      </c>
      <c r="AR596" s="33">
        <v>143.57099999999997</v>
      </c>
      <c r="AS596" s="33">
        <v>1.7416965590965925</v>
      </c>
      <c r="AT596" s="33">
        <v>145.31269655909659</v>
      </c>
      <c r="AU596" s="33">
        <v>143.69025385510346</v>
      </c>
    </row>
    <row r="597" spans="1:47" x14ac:dyDescent="0.35">
      <c r="A597" s="17">
        <v>44767</v>
      </c>
      <c r="B597" s="2">
        <v>9</v>
      </c>
      <c r="C597" s="2" t="s">
        <v>44</v>
      </c>
      <c r="D597" s="8">
        <v>88.771383</v>
      </c>
      <c r="E597">
        <v>1.1041858E-2</v>
      </c>
      <c r="G597" s="33">
        <v>469.31600000000003</v>
      </c>
      <c r="H597" s="33">
        <v>3.7064670913064548</v>
      </c>
      <c r="I597" s="33">
        <v>473.02246709130651</v>
      </c>
      <c r="J597" s="33">
        <v>467.79942017887464</v>
      </c>
      <c r="K597" s="33">
        <v>6.7679999999999998</v>
      </c>
      <c r="L597" s="33">
        <v>5.3450914253854724E-2</v>
      </c>
      <c r="M597" s="33">
        <v>6.8214509142538544</v>
      </c>
      <c r="N597" s="33">
        <v>6.7461294219046932</v>
      </c>
      <c r="O597" s="33">
        <v>33.009000000000007</v>
      </c>
      <c r="P597" s="33">
        <v>0.2606916708932463</v>
      </c>
      <c r="Q597" s="33">
        <v>33.269691670893252</v>
      </c>
      <c r="R597" s="33">
        <v>32.902332459759464</v>
      </c>
      <c r="S597" s="33">
        <v>0</v>
      </c>
      <c r="T597" s="33">
        <v>0</v>
      </c>
      <c r="U597" s="33">
        <v>0</v>
      </c>
      <c r="V597" s="33">
        <v>0</v>
      </c>
      <c r="W597" s="33">
        <v>509.09300000000002</v>
      </c>
      <c r="X597" s="33">
        <v>4.0206096764535557</v>
      </c>
      <c r="Y597" s="33">
        <v>513.11360967645362</v>
      </c>
      <c r="Z597" s="33">
        <v>507.4478820605388</v>
      </c>
      <c r="AB597" s="33">
        <v>143.94399999999996</v>
      </c>
      <c r="AC597" s="33">
        <v>1.1368112295149027</v>
      </c>
      <c r="AD597" s="33">
        <v>145.08081122951486</v>
      </c>
      <c r="AE597" s="33">
        <v>143.47884951339375</v>
      </c>
      <c r="AF597" s="33">
        <v>1.5919999999999992</v>
      </c>
      <c r="AG597" s="33">
        <v>1.2572969192100573E-2</v>
      </c>
      <c r="AH597" s="33">
        <v>1.6045729691920998</v>
      </c>
      <c r="AI597" s="33">
        <v>1.5868555023156423</v>
      </c>
      <c r="AJ597" s="33">
        <v>4.6659999999999968</v>
      </c>
      <c r="AK597" s="33">
        <v>3.6850172267802302E-2</v>
      </c>
      <c r="AL597" s="33">
        <v>4.7028501722677989</v>
      </c>
      <c r="AM597" s="33">
        <v>4.6509219684703424</v>
      </c>
      <c r="AN597" s="33">
        <v>0</v>
      </c>
      <c r="AO597" s="33">
        <v>0</v>
      </c>
      <c r="AP597" s="33">
        <v>0</v>
      </c>
      <c r="AQ597" s="33">
        <v>0</v>
      </c>
      <c r="AR597" s="33">
        <v>150.20199999999997</v>
      </c>
      <c r="AS597" s="33">
        <v>1.1862343709748056</v>
      </c>
      <c r="AT597" s="33">
        <v>151.38823437097477</v>
      </c>
      <c r="AU597" s="33">
        <v>149.71662698417975</v>
      </c>
    </row>
    <row r="598" spans="1:47" x14ac:dyDescent="0.35">
      <c r="A598" s="17">
        <v>44767</v>
      </c>
      <c r="B598" s="2">
        <v>10</v>
      </c>
      <c r="C598" s="2" t="s">
        <v>44</v>
      </c>
      <c r="D598" s="8">
        <v>101.596644</v>
      </c>
      <c r="E598">
        <v>1.1161178000000001E-2</v>
      </c>
      <c r="G598" s="33">
        <v>510.01700000000005</v>
      </c>
      <c r="H598" s="33">
        <v>5.7767661437829068</v>
      </c>
      <c r="I598" s="33">
        <v>515.79376614378293</v>
      </c>
      <c r="J598" s="33">
        <v>510.03690010856178</v>
      </c>
      <c r="K598" s="33">
        <v>7.4850000000000003</v>
      </c>
      <c r="L598" s="33">
        <v>8.4779712413929453E-2</v>
      </c>
      <c r="M598" s="33">
        <v>7.5697797124139301</v>
      </c>
      <c r="N598" s="33">
        <v>7.4852920536228886</v>
      </c>
      <c r="O598" s="33">
        <v>35.117000000000004</v>
      </c>
      <c r="P598" s="33">
        <v>0.39775673491515845</v>
      </c>
      <c r="Q598" s="33">
        <v>35.51475673491516</v>
      </c>
      <c r="R598" s="33">
        <v>35.118370213370071</v>
      </c>
      <c r="S598" s="33">
        <v>0</v>
      </c>
      <c r="T598" s="33">
        <v>0</v>
      </c>
      <c r="U598" s="33">
        <v>0</v>
      </c>
      <c r="V598" s="33">
        <v>0</v>
      </c>
      <c r="W598" s="33">
        <v>552.61900000000003</v>
      </c>
      <c r="X598" s="33">
        <v>6.2593025911119948</v>
      </c>
      <c r="Y598" s="33">
        <v>558.87830259111206</v>
      </c>
      <c r="Z598" s="33">
        <v>552.64056237555474</v>
      </c>
      <c r="AB598" s="33">
        <v>158.05999999999997</v>
      </c>
      <c r="AC598" s="33">
        <v>1.7902847487168585</v>
      </c>
      <c r="AD598" s="33">
        <v>159.85028474871683</v>
      </c>
      <c r="AE598" s="33">
        <v>158.06616726728572</v>
      </c>
      <c r="AF598" s="33">
        <v>1.750999999999999</v>
      </c>
      <c r="AG598" s="33">
        <v>1.9832902663565848E-2</v>
      </c>
      <c r="AH598" s="33">
        <v>1.7708329026635647</v>
      </c>
      <c r="AI598" s="33">
        <v>1.75106832142868</v>
      </c>
      <c r="AJ598" s="33">
        <v>4.9279999999999973</v>
      </c>
      <c r="AK598" s="33">
        <v>5.5817558153085381E-2</v>
      </c>
      <c r="AL598" s="33">
        <v>4.983817558153083</v>
      </c>
      <c r="AM598" s="33">
        <v>4.9281922832670109</v>
      </c>
      <c r="AN598" s="33">
        <v>0</v>
      </c>
      <c r="AO598" s="33">
        <v>0</v>
      </c>
      <c r="AP598" s="33">
        <v>0</v>
      </c>
      <c r="AQ598" s="33">
        <v>0</v>
      </c>
      <c r="AR598" s="33">
        <v>164.73899999999998</v>
      </c>
      <c r="AS598" s="33">
        <v>1.8659352095335096</v>
      </c>
      <c r="AT598" s="33">
        <v>166.60493520953347</v>
      </c>
      <c r="AU598" s="33">
        <v>164.74542787198141</v>
      </c>
    </row>
    <row r="599" spans="1:47" x14ac:dyDescent="0.35">
      <c r="A599" s="17">
        <v>44767</v>
      </c>
      <c r="B599" s="2">
        <v>11</v>
      </c>
      <c r="C599" s="2" t="s">
        <v>44</v>
      </c>
      <c r="D599" s="8">
        <v>101.26597099999999</v>
      </c>
      <c r="E599">
        <v>1.1030573E-2</v>
      </c>
      <c r="G599" s="33">
        <v>524.97400000000005</v>
      </c>
      <c r="H599" s="33">
        <v>5.8201528406238614</v>
      </c>
      <c r="I599" s="33">
        <v>530.79415284062395</v>
      </c>
      <c r="J599" s="33">
        <v>524.93918918974225</v>
      </c>
      <c r="K599" s="33">
        <v>7.7060000000000013</v>
      </c>
      <c r="L599" s="33">
        <v>8.5432988662005147E-2</v>
      </c>
      <c r="M599" s="33">
        <v>7.7914329886620068</v>
      </c>
      <c r="N599" s="33">
        <v>7.7054890183059621</v>
      </c>
      <c r="O599" s="33">
        <v>36.07</v>
      </c>
      <c r="P599" s="33">
        <v>0.39989201934058199</v>
      </c>
      <c r="Q599" s="33">
        <v>36.469892019340584</v>
      </c>
      <c r="R599" s="33">
        <v>36.067608213119129</v>
      </c>
      <c r="S599" s="33">
        <v>0</v>
      </c>
      <c r="T599" s="33">
        <v>0</v>
      </c>
      <c r="U599" s="33">
        <v>0</v>
      </c>
      <c r="V599" s="33">
        <v>0</v>
      </c>
      <c r="W599" s="33">
        <v>568.75000000000011</v>
      </c>
      <c r="X599" s="33">
        <v>6.3054778486264489</v>
      </c>
      <c r="Y599" s="33">
        <v>575.05547784862654</v>
      </c>
      <c r="Z599" s="33">
        <v>568.71228642116728</v>
      </c>
      <c r="AB599" s="33">
        <v>162.63000000000011</v>
      </c>
      <c r="AC599" s="33">
        <v>1.8030063516872439</v>
      </c>
      <c r="AD599" s="33">
        <v>164.43300635168734</v>
      </c>
      <c r="AE599" s="33">
        <v>162.61921607151558</v>
      </c>
      <c r="AF599" s="33">
        <v>1.8189999999999993</v>
      </c>
      <c r="AG599" s="33">
        <v>2.0166442561145505E-2</v>
      </c>
      <c r="AH599" s="33">
        <v>1.8391664425611447</v>
      </c>
      <c r="AI599" s="33">
        <v>1.8188793828573238</v>
      </c>
      <c r="AJ599" s="33">
        <v>5.0629999999999997</v>
      </c>
      <c r="AK599" s="33">
        <v>5.6131225226541903E-2</v>
      </c>
      <c r="AL599" s="33">
        <v>5.1191312252265417</v>
      </c>
      <c r="AM599" s="33">
        <v>5.0626642745501007</v>
      </c>
      <c r="AN599" s="33">
        <v>0</v>
      </c>
      <c r="AO599" s="33">
        <v>0</v>
      </c>
      <c r="AP599" s="33">
        <v>0</v>
      </c>
      <c r="AQ599" s="33">
        <v>0</v>
      </c>
      <c r="AR599" s="33">
        <v>169.51200000000009</v>
      </c>
      <c r="AS599" s="33">
        <v>1.8793040194749313</v>
      </c>
      <c r="AT599" s="33">
        <v>171.39130401947503</v>
      </c>
      <c r="AU599" s="33">
        <v>169.50075972892299</v>
      </c>
    </row>
    <row r="600" spans="1:47" x14ac:dyDescent="0.35">
      <c r="A600" s="17">
        <v>44767</v>
      </c>
      <c r="B600" s="2">
        <v>12</v>
      </c>
      <c r="C600" s="2" t="s">
        <v>44</v>
      </c>
      <c r="D600" s="8">
        <v>146.83240000000001</v>
      </c>
      <c r="E600">
        <v>1.1057302E-2</v>
      </c>
      <c r="G600" s="33">
        <v>548.56700000000001</v>
      </c>
      <c r="H600" s="33">
        <v>6.7297392001894494</v>
      </c>
      <c r="I600" s="33">
        <v>555.29673920018945</v>
      </c>
      <c r="J600" s="33">
        <v>549.15665545523768</v>
      </c>
      <c r="K600" s="33">
        <v>8.0620000000000012</v>
      </c>
      <c r="L600" s="33">
        <v>9.8903429174425989E-2</v>
      </c>
      <c r="M600" s="33">
        <v>8.1609034291744269</v>
      </c>
      <c r="N600" s="33">
        <v>8.0706658553652098</v>
      </c>
      <c r="O600" s="33">
        <v>37.137999999999998</v>
      </c>
      <c r="P600" s="33">
        <v>0.45560351682954997</v>
      </c>
      <c r="Q600" s="33">
        <v>37.593603516829546</v>
      </c>
      <c r="R600" s="33">
        <v>37.177919689475701</v>
      </c>
      <c r="S600" s="33">
        <v>0</v>
      </c>
      <c r="T600" s="33">
        <v>0</v>
      </c>
      <c r="U600" s="33">
        <v>0</v>
      </c>
      <c r="V600" s="33">
        <v>0</v>
      </c>
      <c r="W600" s="33">
        <v>593.76700000000005</v>
      </c>
      <c r="X600" s="33">
        <v>7.2842461461934249</v>
      </c>
      <c r="Y600" s="33">
        <v>601.05124614619353</v>
      </c>
      <c r="Z600" s="33">
        <v>594.4052410000786</v>
      </c>
      <c r="AB600" s="33">
        <v>170.53399999999999</v>
      </c>
      <c r="AC600" s="33">
        <v>2.0920860072973899</v>
      </c>
      <c r="AD600" s="33">
        <v>172.62608600729737</v>
      </c>
      <c r="AE600" s="33">
        <v>170.71730724123671</v>
      </c>
      <c r="AF600" s="33">
        <v>1.9319999999999991</v>
      </c>
      <c r="AG600" s="33">
        <v>2.3701491585833651E-2</v>
      </c>
      <c r="AH600" s="33">
        <v>1.9557014915858326</v>
      </c>
      <c r="AI600" s="33">
        <v>1.9340767095715177</v>
      </c>
      <c r="AJ600" s="33">
        <v>5.1529999999999969</v>
      </c>
      <c r="AK600" s="33">
        <v>6.3216245415010752E-2</v>
      </c>
      <c r="AL600" s="33">
        <v>5.2162162454150076</v>
      </c>
      <c r="AM600" s="33">
        <v>5.1585389670921478</v>
      </c>
      <c r="AN600" s="33">
        <v>0</v>
      </c>
      <c r="AO600" s="33">
        <v>0</v>
      </c>
      <c r="AP600" s="33">
        <v>0</v>
      </c>
      <c r="AQ600" s="33">
        <v>0</v>
      </c>
      <c r="AR600" s="33">
        <v>177.61899999999997</v>
      </c>
      <c r="AS600" s="33">
        <v>2.1790037442982344</v>
      </c>
      <c r="AT600" s="33">
        <v>179.79800374429823</v>
      </c>
      <c r="AU600" s="33">
        <v>177.80992291790037</v>
      </c>
    </row>
    <row r="601" spans="1:47" x14ac:dyDescent="0.35">
      <c r="A601" s="17">
        <v>44767</v>
      </c>
      <c r="B601" s="2">
        <v>13</v>
      </c>
      <c r="C601" s="2" t="s">
        <v>44</v>
      </c>
      <c r="D601" s="8">
        <v>125.03613300000001</v>
      </c>
      <c r="E601">
        <v>1.1094573E-2</v>
      </c>
      <c r="G601" s="33">
        <v>579.12699999999995</v>
      </c>
      <c r="H601" s="33">
        <v>7.1257203476818916</v>
      </c>
      <c r="I601" s="33">
        <v>586.25272034768182</v>
      </c>
      <c r="J601" s="33">
        <v>579.74849674533584</v>
      </c>
      <c r="K601" s="33">
        <v>8.538000000000002</v>
      </c>
      <c r="L601" s="33">
        <v>0.10505364165115426</v>
      </c>
      <c r="M601" s="33">
        <v>8.6430536416511554</v>
      </c>
      <c r="N601" s="33">
        <v>8.5471626520809405</v>
      </c>
      <c r="O601" s="33">
        <v>38.654999999999994</v>
      </c>
      <c r="P601" s="33">
        <v>0.4756205807010267</v>
      </c>
      <c r="Q601" s="33">
        <v>39.13062058070102</v>
      </c>
      <c r="R601" s="33">
        <v>38.696483054133125</v>
      </c>
      <c r="S601" s="33">
        <v>0</v>
      </c>
      <c r="T601" s="33">
        <v>0</v>
      </c>
      <c r="U601" s="33">
        <v>0</v>
      </c>
      <c r="V601" s="33">
        <v>0</v>
      </c>
      <c r="W601" s="33">
        <v>626.31999999999994</v>
      </c>
      <c r="X601" s="33">
        <v>7.7063945700340728</v>
      </c>
      <c r="Y601" s="33">
        <v>634.02639457003397</v>
      </c>
      <c r="Z601" s="33">
        <v>626.99214245154985</v>
      </c>
      <c r="AB601" s="33">
        <v>181.13499999999999</v>
      </c>
      <c r="AC601" s="33">
        <v>2.228729372274751</v>
      </c>
      <c r="AD601" s="33">
        <v>183.36372937227475</v>
      </c>
      <c r="AE601" s="33">
        <v>181.3293870912018</v>
      </c>
      <c r="AF601" s="33">
        <v>2.0229999999999988</v>
      </c>
      <c r="AG601" s="33">
        <v>2.4891487123481482E-2</v>
      </c>
      <c r="AH601" s="33">
        <v>2.0478914871234801</v>
      </c>
      <c r="AI601" s="33">
        <v>2.0251710055235099</v>
      </c>
      <c r="AJ601" s="33">
        <v>5.3139999999999947</v>
      </c>
      <c r="AK601" s="33">
        <v>6.5384756586347278E-2</v>
      </c>
      <c r="AL601" s="33">
        <v>5.379384756586342</v>
      </c>
      <c r="AM601" s="33">
        <v>5.3197027797093073</v>
      </c>
      <c r="AN601" s="33">
        <v>0</v>
      </c>
      <c r="AO601" s="33">
        <v>0</v>
      </c>
      <c r="AP601" s="33">
        <v>0</v>
      </c>
      <c r="AQ601" s="33">
        <v>0</v>
      </c>
      <c r="AR601" s="33">
        <v>188.47199999999998</v>
      </c>
      <c r="AS601" s="33">
        <v>2.3190056159845795</v>
      </c>
      <c r="AT601" s="33">
        <v>190.79100561598457</v>
      </c>
      <c r="AU601" s="33">
        <v>188.6742608764346</v>
      </c>
    </row>
    <row r="602" spans="1:47" x14ac:dyDescent="0.35">
      <c r="A602" s="17">
        <v>44767</v>
      </c>
      <c r="B602" s="2">
        <v>14</v>
      </c>
      <c r="C602" s="2" t="s">
        <v>44</v>
      </c>
      <c r="D602" s="8">
        <v>118.649207</v>
      </c>
      <c r="E602">
        <v>1.1021276E-2</v>
      </c>
      <c r="G602" s="33">
        <v>624.58000000000004</v>
      </c>
      <c r="H602" s="33">
        <v>7.8742751821353032</v>
      </c>
      <c r="I602" s="33">
        <v>632.45427518213535</v>
      </c>
      <c r="J602" s="33">
        <v>625.48382205797304</v>
      </c>
      <c r="K602" s="33">
        <v>9.1739999999999995</v>
      </c>
      <c r="L602" s="33">
        <v>0.11565948400670732</v>
      </c>
      <c r="M602" s="33">
        <v>9.289659484006707</v>
      </c>
      <c r="N602" s="33">
        <v>9.1872755828874517</v>
      </c>
      <c r="O602" s="33">
        <v>40.427</v>
      </c>
      <c r="P602" s="33">
        <v>0.50967581861120093</v>
      </c>
      <c r="Q602" s="33">
        <v>40.936675818611199</v>
      </c>
      <c r="R602" s="33">
        <v>40.485501415891761</v>
      </c>
      <c r="S602" s="33">
        <v>0</v>
      </c>
      <c r="T602" s="33">
        <v>0</v>
      </c>
      <c r="U602" s="33">
        <v>0</v>
      </c>
      <c r="V602" s="33">
        <v>0</v>
      </c>
      <c r="W602" s="33">
        <v>674.18100000000004</v>
      </c>
      <c r="X602" s="33">
        <v>8.4996104847532123</v>
      </c>
      <c r="Y602" s="33">
        <v>682.68061048475329</v>
      </c>
      <c r="Z602" s="33">
        <v>675.15659905675227</v>
      </c>
      <c r="AB602" s="33">
        <v>196.00300000000001</v>
      </c>
      <c r="AC602" s="33">
        <v>2.4710710533863809</v>
      </c>
      <c r="AD602" s="33">
        <v>198.47407105338638</v>
      </c>
      <c r="AE602" s="33">
        <v>196.28663353746339</v>
      </c>
      <c r="AF602" s="33">
        <v>2.1579999999999986</v>
      </c>
      <c r="AG602" s="33">
        <v>2.7206580170751504E-2</v>
      </c>
      <c r="AH602" s="33">
        <v>2.1852065801707501</v>
      </c>
      <c r="AI602" s="33">
        <v>2.1611228153336719</v>
      </c>
      <c r="AJ602" s="33">
        <v>5.6580000000000013</v>
      </c>
      <c r="AK602" s="33">
        <v>7.1332173589486625E-2</v>
      </c>
      <c r="AL602" s="33">
        <v>5.729332173589488</v>
      </c>
      <c r="AM602" s="33">
        <v>5.6661876224086782</v>
      </c>
      <c r="AN602" s="33">
        <v>0</v>
      </c>
      <c r="AO602" s="33">
        <v>0</v>
      </c>
      <c r="AP602" s="33">
        <v>0</v>
      </c>
      <c r="AQ602" s="33">
        <v>0</v>
      </c>
      <c r="AR602" s="33">
        <v>203.81900000000002</v>
      </c>
      <c r="AS602" s="33">
        <v>2.5696098071466191</v>
      </c>
      <c r="AT602" s="33">
        <v>206.38860980714662</v>
      </c>
      <c r="AU602" s="33">
        <v>204.11394397520573</v>
      </c>
    </row>
    <row r="603" spans="1:47" x14ac:dyDescent="0.35">
      <c r="A603" s="17">
        <v>44767</v>
      </c>
      <c r="B603" s="2">
        <v>15</v>
      </c>
      <c r="C603" s="2" t="s">
        <v>44</v>
      </c>
      <c r="D603" s="8">
        <v>138.548574</v>
      </c>
      <c r="E603">
        <v>1.1075419E-2</v>
      </c>
      <c r="G603" s="33">
        <v>662.53500000000008</v>
      </c>
      <c r="H603" s="33">
        <v>9.5792807145689522</v>
      </c>
      <c r="I603" s="33">
        <v>672.11428071456908</v>
      </c>
      <c r="J603" s="33">
        <v>664.67033343977164</v>
      </c>
      <c r="K603" s="33">
        <v>9.6159999999999997</v>
      </c>
      <c r="L603" s="33">
        <v>0.13903320330442168</v>
      </c>
      <c r="M603" s="33">
        <v>9.7550332033044214</v>
      </c>
      <c r="N603" s="33">
        <v>9.6469921232189133</v>
      </c>
      <c r="O603" s="33">
        <v>42.070999999999998</v>
      </c>
      <c r="P603" s="33">
        <v>0.60828472298464276</v>
      </c>
      <c r="Q603" s="33">
        <v>42.67928472298464</v>
      </c>
      <c r="R603" s="33">
        <v>42.206593762057288</v>
      </c>
      <c r="S603" s="33">
        <v>0</v>
      </c>
      <c r="T603" s="33">
        <v>0</v>
      </c>
      <c r="U603" s="33">
        <v>0</v>
      </c>
      <c r="V603" s="33">
        <v>0</v>
      </c>
      <c r="W603" s="33">
        <v>714.22200000000009</v>
      </c>
      <c r="X603" s="33">
        <v>10.326598640858016</v>
      </c>
      <c r="Y603" s="33">
        <v>724.54859864085813</v>
      </c>
      <c r="Z603" s="33">
        <v>716.52391932504781</v>
      </c>
      <c r="AB603" s="33">
        <v>208.75300000000001</v>
      </c>
      <c r="AC603" s="33">
        <v>3.0182610533910093</v>
      </c>
      <c r="AD603" s="33">
        <v>211.77126105339102</v>
      </c>
      <c r="AE603" s="33">
        <v>209.42580560506633</v>
      </c>
      <c r="AF603" s="33">
        <v>2.3449999999999998</v>
      </c>
      <c r="AG603" s="33">
        <v>3.3905247686030447E-2</v>
      </c>
      <c r="AH603" s="33">
        <v>2.3789052476860304</v>
      </c>
      <c r="AI603" s="33">
        <v>2.352557875306609</v>
      </c>
      <c r="AJ603" s="33">
        <v>5.8269999999999982</v>
      </c>
      <c r="AK603" s="33">
        <v>8.4249841478251333E-2</v>
      </c>
      <c r="AL603" s="33">
        <v>5.9112498414782495</v>
      </c>
      <c r="AM603" s="33">
        <v>5.8457802726701944</v>
      </c>
      <c r="AN603" s="33">
        <v>0</v>
      </c>
      <c r="AO603" s="33">
        <v>0</v>
      </c>
      <c r="AP603" s="33">
        <v>0</v>
      </c>
      <c r="AQ603" s="33">
        <v>0</v>
      </c>
      <c r="AR603" s="33">
        <v>216.92500000000001</v>
      </c>
      <c r="AS603" s="33">
        <v>3.1364161425552912</v>
      </c>
      <c r="AT603" s="33">
        <v>220.06141614255529</v>
      </c>
      <c r="AU603" s="33">
        <v>217.62414375304314</v>
      </c>
    </row>
    <row r="604" spans="1:47" x14ac:dyDescent="0.35">
      <c r="A604" s="17">
        <v>44767</v>
      </c>
      <c r="B604" s="2">
        <v>16</v>
      </c>
      <c r="C604" s="2" t="s">
        <v>44</v>
      </c>
      <c r="D604" s="8">
        <v>125.87749599999999</v>
      </c>
      <c r="E604">
        <v>1.1158121E-2</v>
      </c>
      <c r="G604" s="33">
        <v>697.77599999999995</v>
      </c>
      <c r="H604" s="33">
        <v>10.55819378547455</v>
      </c>
      <c r="I604" s="33">
        <v>708.33419378547455</v>
      </c>
      <c r="J604" s="33">
        <v>700.43051514277875</v>
      </c>
      <c r="K604" s="33">
        <v>10.159999999999998</v>
      </c>
      <c r="L604" s="33">
        <v>0.15373307316448462</v>
      </c>
      <c r="M604" s="33">
        <v>10.313733073164483</v>
      </c>
      <c r="N604" s="33">
        <v>10.198651191572411</v>
      </c>
      <c r="O604" s="33">
        <v>43.496000000000002</v>
      </c>
      <c r="P604" s="33">
        <v>0.65814702267346692</v>
      </c>
      <c r="Q604" s="33">
        <v>44.15414702267347</v>
      </c>
      <c r="R604" s="33">
        <v>43.661469707542686</v>
      </c>
      <c r="S604" s="33">
        <v>0</v>
      </c>
      <c r="T604" s="33">
        <v>0</v>
      </c>
      <c r="U604" s="33">
        <v>0</v>
      </c>
      <c r="V604" s="33">
        <v>0</v>
      </c>
      <c r="W604" s="33">
        <v>751.4319999999999</v>
      </c>
      <c r="X604" s="33">
        <v>11.370073881312502</v>
      </c>
      <c r="Y604" s="33">
        <v>762.80207388131248</v>
      </c>
      <c r="Z604" s="33">
        <v>754.29063604189378</v>
      </c>
      <c r="AB604" s="33">
        <v>220.48600000000002</v>
      </c>
      <c r="AC604" s="33">
        <v>3.3362195245811579</v>
      </c>
      <c r="AD604" s="33">
        <v>223.82221952458119</v>
      </c>
      <c r="AE604" s="33">
        <v>221.32478411663735</v>
      </c>
      <c r="AF604" s="33">
        <v>2.4409999999999989</v>
      </c>
      <c r="AG604" s="33">
        <v>3.6935278700246738E-2</v>
      </c>
      <c r="AH604" s="33">
        <v>2.4779352787002455</v>
      </c>
      <c r="AI604" s="33">
        <v>2.4502861770303395</v>
      </c>
      <c r="AJ604" s="33">
        <v>6.1089999999999964</v>
      </c>
      <c r="AK604" s="33">
        <v>9.2436549602542925E-2</v>
      </c>
      <c r="AL604" s="33">
        <v>6.2014365496025396</v>
      </c>
      <c r="AM604" s="33">
        <v>6.1322401702082523</v>
      </c>
      <c r="AN604" s="33">
        <v>0</v>
      </c>
      <c r="AO604" s="33">
        <v>0</v>
      </c>
      <c r="AP604" s="33">
        <v>0</v>
      </c>
      <c r="AQ604" s="33">
        <v>0</v>
      </c>
      <c r="AR604" s="33">
        <v>229.03600000000003</v>
      </c>
      <c r="AS604" s="33">
        <v>3.4655913528839473</v>
      </c>
      <c r="AT604" s="33">
        <v>232.50159135288396</v>
      </c>
      <c r="AU604" s="33">
        <v>229.90731046387594</v>
      </c>
    </row>
    <row r="605" spans="1:47" x14ac:dyDescent="0.35">
      <c r="A605" s="17">
        <v>44767</v>
      </c>
      <c r="B605" s="2">
        <v>17</v>
      </c>
      <c r="C605" s="2" t="s">
        <v>44</v>
      </c>
      <c r="D605" s="8">
        <v>124.412654</v>
      </c>
      <c r="E605">
        <v>1.125048E-2</v>
      </c>
      <c r="G605" s="33">
        <v>735.30299999999977</v>
      </c>
      <c r="H605" s="33">
        <v>11.928066226754169</v>
      </c>
      <c r="I605" s="33">
        <v>747.23106622675391</v>
      </c>
      <c r="J605" s="33">
        <v>738.82435806079116</v>
      </c>
      <c r="K605" s="33">
        <v>10.752000000000001</v>
      </c>
      <c r="L605" s="33">
        <v>0.17441866559780236</v>
      </c>
      <c r="M605" s="33">
        <v>10.926418665597803</v>
      </c>
      <c r="N605" s="33">
        <v>10.803491210928868</v>
      </c>
      <c r="O605" s="33">
        <v>45.894000000000005</v>
      </c>
      <c r="P605" s="33">
        <v>0.74449127966383388</v>
      </c>
      <c r="Q605" s="33">
        <v>46.638491279663839</v>
      </c>
      <c r="R605" s="33">
        <v>46.113785866291806</v>
      </c>
      <c r="S605" s="33">
        <v>0</v>
      </c>
      <c r="T605" s="33">
        <v>0</v>
      </c>
      <c r="U605" s="33">
        <v>0</v>
      </c>
      <c r="V605" s="33">
        <v>0</v>
      </c>
      <c r="W605" s="33">
        <v>791.94899999999973</v>
      </c>
      <c r="X605" s="33">
        <v>12.846976172015804</v>
      </c>
      <c r="Y605" s="33">
        <v>804.79597617201557</v>
      </c>
      <c r="Z605" s="33">
        <v>795.74163513801182</v>
      </c>
      <c r="AB605" s="33">
        <v>232.87899999999999</v>
      </c>
      <c r="AC605" s="33">
        <v>3.7777571080497219</v>
      </c>
      <c r="AD605" s="33">
        <v>236.6567571080497</v>
      </c>
      <c r="AE605" s="33">
        <v>233.99425499534075</v>
      </c>
      <c r="AF605" s="33">
        <v>2.5849999999999986</v>
      </c>
      <c r="AG605" s="33">
        <v>4.1933803066435911E-2</v>
      </c>
      <c r="AH605" s="33">
        <v>2.6269338030664344</v>
      </c>
      <c r="AI605" s="33">
        <v>2.5973795368537118</v>
      </c>
      <c r="AJ605" s="33">
        <v>6.4810000000000025</v>
      </c>
      <c r="AK605" s="33">
        <v>0.10513461418706822</v>
      </c>
      <c r="AL605" s="33">
        <v>6.5861346141870705</v>
      </c>
      <c r="AM605" s="33">
        <v>6.5120374384328512</v>
      </c>
      <c r="AN605" s="33">
        <v>0</v>
      </c>
      <c r="AO605" s="33">
        <v>0</v>
      </c>
      <c r="AP605" s="33">
        <v>0</v>
      </c>
      <c r="AQ605" s="33">
        <v>0</v>
      </c>
      <c r="AR605" s="33">
        <v>241.94499999999999</v>
      </c>
      <c r="AS605" s="33">
        <v>3.924825525303226</v>
      </c>
      <c r="AT605" s="33">
        <v>245.86982552530321</v>
      </c>
      <c r="AU605" s="33">
        <v>243.10367197062732</v>
      </c>
    </row>
    <row r="606" spans="1:47" x14ac:dyDescent="0.35">
      <c r="A606" s="17">
        <v>44767</v>
      </c>
      <c r="B606" s="2">
        <v>18</v>
      </c>
      <c r="C606" s="2" t="s">
        <v>44</v>
      </c>
      <c r="D606" s="8">
        <v>114.77749799999999</v>
      </c>
      <c r="E606">
        <v>1.1455435E-2</v>
      </c>
      <c r="G606" s="33">
        <v>751.245</v>
      </c>
      <c r="H606" s="33">
        <v>10.013081142904282</v>
      </c>
      <c r="I606" s="33">
        <v>761.2580811429043</v>
      </c>
      <c r="J606" s="33">
        <v>752.53753867614705</v>
      </c>
      <c r="K606" s="33">
        <v>10.948999999999998</v>
      </c>
      <c r="L606" s="33">
        <v>0.14593538117878849</v>
      </c>
      <c r="M606" s="33">
        <v>11.094935381178786</v>
      </c>
      <c r="N606" s="33">
        <v>10.967838070090492</v>
      </c>
      <c r="O606" s="33">
        <v>47.594000000000001</v>
      </c>
      <c r="P606" s="33">
        <v>0.63436373475415664</v>
      </c>
      <c r="Q606" s="33">
        <v>48.228363734754154</v>
      </c>
      <c r="R606" s="33">
        <v>47.675886848834317</v>
      </c>
      <c r="S606" s="33">
        <v>0.93799999999999994</v>
      </c>
      <c r="T606" s="33">
        <v>1.2502273042807894E-2</v>
      </c>
      <c r="U606" s="33">
        <v>0.95050227304280788</v>
      </c>
      <c r="V606" s="33">
        <v>0.93961385603661374</v>
      </c>
      <c r="W606" s="33">
        <v>810.726</v>
      </c>
      <c r="X606" s="33">
        <v>10.805882531880034</v>
      </c>
      <c r="Y606" s="33">
        <v>821.53188253188</v>
      </c>
      <c r="Z606" s="33">
        <v>812.12087745110853</v>
      </c>
      <c r="AB606" s="33">
        <v>237.30299999999983</v>
      </c>
      <c r="AC606" s="33">
        <v>3.1629284646881017</v>
      </c>
      <c r="AD606" s="33">
        <v>240.46592846468792</v>
      </c>
      <c r="AE606" s="33">
        <v>237.71128665144604</v>
      </c>
      <c r="AF606" s="33">
        <v>2.5949999999999984</v>
      </c>
      <c r="AG606" s="33">
        <v>3.4587844931861907E-2</v>
      </c>
      <c r="AH606" s="33">
        <v>2.6295878449318604</v>
      </c>
      <c r="AI606" s="33">
        <v>2.5994647722974533</v>
      </c>
      <c r="AJ606" s="33">
        <v>6.7889999999999961</v>
      </c>
      <c r="AK606" s="33">
        <v>9.0488200093414434E-2</v>
      </c>
      <c r="AL606" s="33">
        <v>6.8794882000934106</v>
      </c>
      <c r="AM606" s="33">
        <v>6.800680670183973</v>
      </c>
      <c r="AN606" s="33">
        <v>4.843</v>
      </c>
      <c r="AO606" s="33">
        <v>6.4550648556842893E-2</v>
      </c>
      <c r="AP606" s="33">
        <v>4.9075506485568425</v>
      </c>
      <c r="AQ606" s="33">
        <v>4.8513325210930915</v>
      </c>
      <c r="AR606" s="33">
        <v>251.5299999999998</v>
      </c>
      <c r="AS606" s="33">
        <v>3.3525551582702211</v>
      </c>
      <c r="AT606" s="33">
        <v>254.88255515827004</v>
      </c>
      <c r="AU606" s="33">
        <v>251.96276461502057</v>
      </c>
    </row>
    <row r="607" spans="1:47" x14ac:dyDescent="0.35">
      <c r="A607" s="17">
        <v>44767</v>
      </c>
      <c r="B607" s="2">
        <v>19</v>
      </c>
      <c r="C607" s="2" t="s">
        <v>44</v>
      </c>
      <c r="D607" s="8">
        <v>123.883736</v>
      </c>
      <c r="E607">
        <v>1.1694362E-2</v>
      </c>
      <c r="G607" s="33">
        <v>738.26099999999997</v>
      </c>
      <c r="H607" s="33">
        <v>8.7089149181421597</v>
      </c>
      <c r="I607" s="33">
        <v>746.96991491814208</v>
      </c>
      <c r="J607" s="33">
        <v>738.2345783299802</v>
      </c>
      <c r="K607" s="33">
        <v>10.681000000000001</v>
      </c>
      <c r="L607" s="33">
        <v>0.12599869184567031</v>
      </c>
      <c r="M607" s="33">
        <v>10.806998691845671</v>
      </c>
      <c r="N607" s="33">
        <v>10.680617737009701</v>
      </c>
      <c r="O607" s="33">
        <v>47.76</v>
      </c>
      <c r="P607" s="33">
        <v>0.56340207120580588</v>
      </c>
      <c r="Q607" s="33">
        <v>48.323402071205805</v>
      </c>
      <c r="R607" s="33">
        <v>47.758290714313574</v>
      </c>
      <c r="S607" s="33">
        <v>1.0209999999999999</v>
      </c>
      <c r="T607" s="33">
        <v>1.2044252820375374E-2</v>
      </c>
      <c r="U607" s="33">
        <v>1.0330442528203754</v>
      </c>
      <c r="V607" s="33">
        <v>1.0209634593658745</v>
      </c>
      <c r="W607" s="33">
        <v>797.72299999999996</v>
      </c>
      <c r="X607" s="33">
        <v>9.4103599340140107</v>
      </c>
      <c r="Y607" s="33">
        <v>807.13335993401392</v>
      </c>
      <c r="Z607" s="33">
        <v>797.69445024066943</v>
      </c>
      <c r="AB607" s="33">
        <v>231.52099999999987</v>
      </c>
      <c r="AC607" s="33">
        <v>2.7311434448835703</v>
      </c>
      <c r="AD607" s="33">
        <v>234.25214344488344</v>
      </c>
      <c r="AE607" s="33">
        <v>231.51271408016305</v>
      </c>
      <c r="AF607" s="33">
        <v>2.5549999999999979</v>
      </c>
      <c r="AG607" s="33">
        <v>3.0140123365385952E-2</v>
      </c>
      <c r="AH607" s="33">
        <v>2.5851401233653837</v>
      </c>
      <c r="AI607" s="33">
        <v>2.5549085589420244</v>
      </c>
      <c r="AJ607" s="33">
        <v>6.8059999999999983</v>
      </c>
      <c r="AK607" s="33">
        <v>8.0287154451983131E-2</v>
      </c>
      <c r="AL607" s="33">
        <v>6.8862871544519813</v>
      </c>
      <c r="AM607" s="33">
        <v>6.8057564196318703</v>
      </c>
      <c r="AN607" s="33">
        <v>5.2490000000000006</v>
      </c>
      <c r="AO607" s="33">
        <v>6.1919963814055193E-2</v>
      </c>
      <c r="AP607" s="33">
        <v>5.3109199638140554</v>
      </c>
      <c r="AQ607" s="33">
        <v>5.2488121432041872</v>
      </c>
      <c r="AR607" s="33">
        <v>246.13099999999989</v>
      </c>
      <c r="AS607" s="33">
        <v>2.9034906865149943</v>
      </c>
      <c r="AT607" s="33">
        <v>249.03449068651489</v>
      </c>
      <c r="AU607" s="33">
        <v>246.12219120194115</v>
      </c>
    </row>
    <row r="608" spans="1:47" x14ac:dyDescent="0.35">
      <c r="A608" s="17">
        <v>44767</v>
      </c>
      <c r="B608" s="2">
        <v>20</v>
      </c>
      <c r="C608" s="2" t="s">
        <v>44</v>
      </c>
      <c r="D608" s="8">
        <v>105.022424</v>
      </c>
      <c r="E608">
        <v>1.1880135E-2</v>
      </c>
      <c r="G608" s="33">
        <v>694.48399999999981</v>
      </c>
      <c r="H608" s="33">
        <v>5.6671392960339935</v>
      </c>
      <c r="I608" s="33">
        <v>700.15113929603376</v>
      </c>
      <c r="J608" s="33">
        <v>691.83324924079307</v>
      </c>
      <c r="K608" s="33">
        <v>9.988999999999999</v>
      </c>
      <c r="L608" s="33">
        <v>8.1512395430396622E-2</v>
      </c>
      <c r="M608" s="33">
        <v>10.070512395430395</v>
      </c>
      <c r="N608" s="33">
        <v>9.9508733486535093</v>
      </c>
      <c r="O608" s="33">
        <v>45.86999999999999</v>
      </c>
      <c r="P608" s="33">
        <v>0.37430909784686078</v>
      </c>
      <c r="Q608" s="33">
        <v>46.244309097846852</v>
      </c>
      <c r="R608" s="33">
        <v>45.694920462782704</v>
      </c>
      <c r="S608" s="33">
        <v>1.96</v>
      </c>
      <c r="T608" s="33">
        <v>1.5994022929580277E-2</v>
      </c>
      <c r="U608" s="33">
        <v>1.9759940229295803</v>
      </c>
      <c r="V608" s="33">
        <v>1.9525189471779838</v>
      </c>
      <c r="W608" s="33">
        <v>752.30299999999988</v>
      </c>
      <c r="X608" s="33">
        <v>6.1389548122408311</v>
      </c>
      <c r="Y608" s="33">
        <v>758.44195481224062</v>
      </c>
      <c r="Z608" s="33">
        <v>749.43156199940734</v>
      </c>
      <c r="AB608" s="33">
        <v>215.05500000000004</v>
      </c>
      <c r="AC608" s="33">
        <v>1.754895204653514</v>
      </c>
      <c r="AD608" s="33">
        <v>216.80989520465354</v>
      </c>
      <c r="AE608" s="33">
        <v>214.23416438028642</v>
      </c>
      <c r="AF608" s="33">
        <v>2.2919999999999989</v>
      </c>
      <c r="AG608" s="33">
        <v>1.8703214568672438E-2</v>
      </c>
      <c r="AH608" s="33">
        <v>2.3107032145686714</v>
      </c>
      <c r="AI608" s="33">
        <v>2.2832517484346617</v>
      </c>
      <c r="AJ608" s="33">
        <v>6.4599999999999946</v>
      </c>
      <c r="AK608" s="33">
        <v>5.2714993941371691E-2</v>
      </c>
      <c r="AL608" s="33">
        <v>6.5127149939413664</v>
      </c>
      <c r="AM608" s="33">
        <v>6.4353430605968187</v>
      </c>
      <c r="AN608" s="33">
        <v>10.096</v>
      </c>
      <c r="AO608" s="33">
        <v>8.2385538518899223E-2</v>
      </c>
      <c r="AP608" s="33">
        <v>10.178385538518899</v>
      </c>
      <c r="AQ608" s="33">
        <v>10.057464944239248</v>
      </c>
      <c r="AR608" s="33">
        <v>233.90300000000005</v>
      </c>
      <c r="AS608" s="33">
        <v>1.9086989516824575</v>
      </c>
      <c r="AT608" s="33">
        <v>235.81169895168247</v>
      </c>
      <c r="AU608" s="33">
        <v>233.01022413355713</v>
      </c>
    </row>
    <row r="609" spans="1:47" x14ac:dyDescent="0.35">
      <c r="A609" s="17">
        <v>44767</v>
      </c>
      <c r="B609" s="2">
        <v>21</v>
      </c>
      <c r="C609" s="2" t="s">
        <v>44</v>
      </c>
      <c r="D609" s="8">
        <v>101.09632499999999</v>
      </c>
      <c r="E609">
        <v>1.2088944000000001E-2</v>
      </c>
      <c r="G609" s="33">
        <v>650.4380000000001</v>
      </c>
      <c r="H609" s="33">
        <v>3.8393411591156088</v>
      </c>
      <c r="I609" s="33">
        <v>654.27734115911574</v>
      </c>
      <c r="J609" s="33">
        <v>646.36781902137432</v>
      </c>
      <c r="K609" s="33">
        <v>9.2850000000000001</v>
      </c>
      <c r="L609" s="33">
        <v>5.4806580584757382E-2</v>
      </c>
      <c r="M609" s="33">
        <v>9.3398065805847583</v>
      </c>
      <c r="N609" s="33">
        <v>9.2268981818612374</v>
      </c>
      <c r="O609" s="33">
        <v>43.753999999999998</v>
      </c>
      <c r="P609" s="33">
        <v>0.25826678803505376</v>
      </c>
      <c r="Q609" s="33">
        <v>44.012266788035049</v>
      </c>
      <c r="R609" s="33">
        <v>43.48020495952143</v>
      </c>
      <c r="S609" s="33">
        <v>1.9609999999999999</v>
      </c>
      <c r="T609" s="33">
        <v>1.1575197041110308E-2</v>
      </c>
      <c r="U609" s="33">
        <v>1.9725751970411101</v>
      </c>
      <c r="V609" s="33">
        <v>1.948728845948291</v>
      </c>
      <c r="W609" s="33">
        <v>705.4380000000001</v>
      </c>
      <c r="X609" s="33">
        <v>4.1639897247765303</v>
      </c>
      <c r="Y609" s="33">
        <v>709.60198972477667</v>
      </c>
      <c r="Z609" s="33">
        <v>701.0236510087052</v>
      </c>
      <c r="AB609" s="33">
        <v>199.50900000000004</v>
      </c>
      <c r="AC609" s="33">
        <v>1.1776420124808145</v>
      </c>
      <c r="AD609" s="33">
        <v>200.68664201248086</v>
      </c>
      <c r="AE609" s="33">
        <v>198.26055243564392</v>
      </c>
      <c r="AF609" s="33">
        <v>2.1569999999999987</v>
      </c>
      <c r="AG609" s="33">
        <v>1.2732126475101949E-2</v>
      </c>
      <c r="AH609" s="33">
        <v>2.1697321264751008</v>
      </c>
      <c r="AI609" s="33">
        <v>2.1435023563031423</v>
      </c>
      <c r="AJ609" s="33">
        <v>6.1349999999999962</v>
      </c>
      <c r="AK609" s="33">
        <v>3.6213071824177309E-2</v>
      </c>
      <c r="AL609" s="33">
        <v>6.1712130718241731</v>
      </c>
      <c r="AM609" s="33">
        <v>6.096609622586822</v>
      </c>
      <c r="AN609" s="33">
        <v>10.106999999999999</v>
      </c>
      <c r="AO609" s="33">
        <v>5.9658600966089687E-2</v>
      </c>
      <c r="AP609" s="33">
        <v>10.166658600966089</v>
      </c>
      <c r="AQ609" s="33">
        <v>10.043754434471891</v>
      </c>
      <c r="AR609" s="33">
        <v>217.90800000000004</v>
      </c>
      <c r="AS609" s="33">
        <v>1.2862458117461835</v>
      </c>
      <c r="AT609" s="33">
        <v>219.19424581174624</v>
      </c>
      <c r="AU609" s="33">
        <v>216.54441884900575</v>
      </c>
    </row>
    <row r="610" spans="1:47" x14ac:dyDescent="0.35">
      <c r="A610" s="17">
        <v>44767</v>
      </c>
      <c r="B610" s="2">
        <v>22</v>
      </c>
      <c r="C610" s="2" t="s">
        <v>44</v>
      </c>
      <c r="D610" s="8">
        <v>98.739700999999997</v>
      </c>
      <c r="E610">
        <v>1.2096798000000001E-2</v>
      </c>
      <c r="G610" s="33">
        <v>611.69400000000007</v>
      </c>
      <c r="H610" s="33">
        <v>6.8780056357340822</v>
      </c>
      <c r="I610" s="33">
        <v>618.57200563573417</v>
      </c>
      <c r="J610" s="33">
        <v>611.08926503510384</v>
      </c>
      <c r="K610" s="33">
        <v>8.6850000000000023</v>
      </c>
      <c r="L610" s="33">
        <v>9.7655819652228915E-2</v>
      </c>
      <c r="M610" s="33">
        <v>8.7826558196522306</v>
      </c>
      <c r="N610" s="33">
        <v>8.676413806298374</v>
      </c>
      <c r="O610" s="33">
        <v>41.862000000000002</v>
      </c>
      <c r="P610" s="33">
        <v>0.47070442398176232</v>
      </c>
      <c r="Q610" s="33">
        <v>42.332704423981767</v>
      </c>
      <c r="R610" s="33">
        <v>41.820614249771154</v>
      </c>
      <c r="S610" s="33">
        <v>1.9629999999999999</v>
      </c>
      <c r="T610" s="33">
        <v>2.2072351638149142E-2</v>
      </c>
      <c r="U610" s="33">
        <v>1.985072351638149</v>
      </c>
      <c r="V610" s="33">
        <v>1.9610593323849974</v>
      </c>
      <c r="W610" s="33">
        <v>664.20400000000006</v>
      </c>
      <c r="X610" s="33">
        <v>7.4684382310062229</v>
      </c>
      <c r="Y610" s="33">
        <v>671.67243823100625</v>
      </c>
      <c r="Z610" s="33">
        <v>663.54735242355832</v>
      </c>
      <c r="AB610" s="33">
        <v>186.60700000000011</v>
      </c>
      <c r="AC610" s="33">
        <v>2.0982451972185938</v>
      </c>
      <c r="AD610" s="33">
        <v>188.70524519721872</v>
      </c>
      <c r="AE610" s="33">
        <v>186.42251596452749</v>
      </c>
      <c r="AF610" s="33">
        <v>2.0059999999999985</v>
      </c>
      <c r="AG610" s="33">
        <v>2.2555851954216579E-2</v>
      </c>
      <c r="AH610" s="33">
        <v>2.0285558519542151</v>
      </c>
      <c r="AI610" s="33">
        <v>2.0040168215814069</v>
      </c>
      <c r="AJ610" s="33">
        <v>5.8139999999999965</v>
      </c>
      <c r="AK610" s="33">
        <v>6.5373740409678568E-2</v>
      </c>
      <c r="AL610" s="33">
        <v>5.8793737404096751</v>
      </c>
      <c r="AM610" s="33">
        <v>5.8082521439054347</v>
      </c>
      <c r="AN610" s="33">
        <v>10.117000000000001</v>
      </c>
      <c r="AO610" s="33">
        <v>0.11375750459661482</v>
      </c>
      <c r="AP610" s="33">
        <v>10.230757504596616</v>
      </c>
      <c r="AQ610" s="33">
        <v>10.106998097676527</v>
      </c>
      <c r="AR610" s="33">
        <v>204.5440000000001</v>
      </c>
      <c r="AS610" s="33">
        <v>2.2999322941791038</v>
      </c>
      <c r="AT610" s="33">
        <v>206.84393229417924</v>
      </c>
      <c r="AU610" s="33">
        <v>204.34178302769087</v>
      </c>
    </row>
    <row r="611" spans="1:47" x14ac:dyDescent="0.35">
      <c r="A611" s="17">
        <v>44767</v>
      </c>
      <c r="B611" s="2">
        <v>23</v>
      </c>
      <c r="C611" s="2" t="s">
        <v>44</v>
      </c>
      <c r="D611" s="8">
        <v>83.506546999999998</v>
      </c>
      <c r="E611">
        <v>1.1846585E-2</v>
      </c>
      <c r="G611" s="33">
        <v>549.39499999999998</v>
      </c>
      <c r="H611" s="33">
        <v>6.0342617844050022</v>
      </c>
      <c r="I611" s="33">
        <v>555.42926178440496</v>
      </c>
      <c r="J611" s="33">
        <v>548.84932182318869</v>
      </c>
      <c r="K611" s="33">
        <v>7.8220000000000001</v>
      </c>
      <c r="L611" s="33">
        <v>8.5912677904997181E-2</v>
      </c>
      <c r="M611" s="33">
        <v>7.9079126779049975</v>
      </c>
      <c r="N611" s="33">
        <v>7.8142309181936183</v>
      </c>
      <c r="O611" s="33">
        <v>37.789000000000001</v>
      </c>
      <c r="P611" s="33">
        <v>0.41505422978163375</v>
      </c>
      <c r="Q611" s="33">
        <v>38.204054229781633</v>
      </c>
      <c r="R611" s="33">
        <v>37.751466654003913</v>
      </c>
      <c r="S611" s="33">
        <v>1.9629999999999999</v>
      </c>
      <c r="T611" s="33">
        <v>2.156054547782018E-2</v>
      </c>
      <c r="U611" s="33">
        <v>1.9845605454778201</v>
      </c>
      <c r="V611" s="33">
        <v>1.9610502802881706</v>
      </c>
      <c r="W611" s="33">
        <v>596.96899999999994</v>
      </c>
      <c r="X611" s="33">
        <v>6.5567892375694541</v>
      </c>
      <c r="Y611" s="33">
        <v>603.52578923756937</v>
      </c>
      <c r="Z611" s="33">
        <v>596.37606967567444</v>
      </c>
      <c r="AB611" s="33">
        <v>166.73900000000003</v>
      </c>
      <c r="AC611" s="33">
        <v>1.8313722834570865</v>
      </c>
      <c r="AD611" s="33">
        <v>168.57037228345712</v>
      </c>
      <c r="AE611" s="33">
        <v>166.5733890397195</v>
      </c>
      <c r="AF611" s="33">
        <v>1.7609999999999986</v>
      </c>
      <c r="AG611" s="33">
        <v>1.9341885168844275E-2</v>
      </c>
      <c r="AH611" s="33">
        <v>1.7803418851688428</v>
      </c>
      <c r="AI611" s="33">
        <v>1.7592509136971299</v>
      </c>
      <c r="AJ611" s="33">
        <v>5.2509999999999968</v>
      </c>
      <c r="AK611" s="33">
        <v>5.7674184566497054E-2</v>
      </c>
      <c r="AL611" s="33">
        <v>5.3086741845664935</v>
      </c>
      <c r="AM611" s="33">
        <v>5.2457845246017207</v>
      </c>
      <c r="AN611" s="33">
        <v>10.117000000000001</v>
      </c>
      <c r="AO611" s="33">
        <v>0.11111973438568866</v>
      </c>
      <c r="AP611" s="33">
        <v>10.22811973438569</v>
      </c>
      <c r="AQ611" s="33">
        <v>10.106951444562112</v>
      </c>
      <c r="AR611" s="33">
        <v>183.86800000000002</v>
      </c>
      <c r="AS611" s="33">
        <v>2.0195080875781164</v>
      </c>
      <c r="AT611" s="33">
        <v>185.88750808757814</v>
      </c>
      <c r="AU611" s="33">
        <v>183.68537592258045</v>
      </c>
    </row>
    <row r="612" spans="1:47" x14ac:dyDescent="0.35">
      <c r="A612" s="17">
        <v>44767</v>
      </c>
      <c r="B612" s="2">
        <v>24</v>
      </c>
      <c r="C612" s="2" t="s">
        <v>16</v>
      </c>
      <c r="D612" s="8">
        <v>78.061267999999998</v>
      </c>
      <c r="E612">
        <v>1.2392712E-2</v>
      </c>
      <c r="G612" s="33">
        <v>474.25400000000008</v>
      </c>
      <c r="H612" s="33">
        <v>6.1936634075403516</v>
      </c>
      <c r="I612" s="33">
        <v>480.4476634075404</v>
      </c>
      <c r="J612" s="33">
        <v>474.49361388385779</v>
      </c>
      <c r="K612" s="33">
        <v>6.7370000000000001</v>
      </c>
      <c r="L612" s="33">
        <v>8.7983887066001215E-2</v>
      </c>
      <c r="M612" s="33">
        <v>6.8249838870660016</v>
      </c>
      <c r="N612" s="33">
        <v>6.7404038273489517</v>
      </c>
      <c r="O612" s="33">
        <v>32.782999999999994</v>
      </c>
      <c r="P612" s="33">
        <v>0.42813949379318939</v>
      </c>
      <c r="Q612" s="33">
        <v>33.211139493793183</v>
      </c>
      <c r="R612" s="33">
        <v>32.79956340685478</v>
      </c>
      <c r="S612" s="33">
        <v>1.9629999999999999</v>
      </c>
      <c r="T612" s="33">
        <v>2.5636391615045329E-2</v>
      </c>
      <c r="U612" s="33">
        <v>1.9886363916150451</v>
      </c>
      <c r="V612" s="33">
        <v>1.9639917935410407</v>
      </c>
      <c r="W612" s="33">
        <v>515.73700000000008</v>
      </c>
      <c r="X612" s="33">
        <v>6.7354231800145881</v>
      </c>
      <c r="Y612" s="33">
        <v>522.47242318001463</v>
      </c>
      <c r="Z612" s="33">
        <v>515.99757291160256</v>
      </c>
      <c r="AB612" s="33">
        <v>142.982</v>
      </c>
      <c r="AC612" s="33">
        <v>1.8673166306176316</v>
      </c>
      <c r="AD612" s="33">
        <v>144.84931663061764</v>
      </c>
      <c r="AE612" s="33">
        <v>143.05424076621759</v>
      </c>
      <c r="AF612" s="33">
        <v>1.502999999999999</v>
      </c>
      <c r="AG612" s="33">
        <v>1.9628882627311821E-2</v>
      </c>
      <c r="AH612" s="33">
        <v>1.5226288826273109</v>
      </c>
      <c r="AI612" s="33">
        <v>1.5037593814020287</v>
      </c>
      <c r="AJ612" s="33">
        <v>4.4479999999999968</v>
      </c>
      <c r="AK612" s="33">
        <v>5.808999995095341E-2</v>
      </c>
      <c r="AL612" s="33">
        <v>4.5060899999509498</v>
      </c>
      <c r="AM612" s="33">
        <v>4.4502473243354776</v>
      </c>
      <c r="AN612" s="33">
        <v>10.117000000000001</v>
      </c>
      <c r="AO612" s="33">
        <v>0.13212601832369517</v>
      </c>
      <c r="AP612" s="33">
        <v>10.249126018323697</v>
      </c>
      <c r="AQ612" s="33">
        <v>10.122111551326904</v>
      </c>
      <c r="AR612" s="33">
        <v>159.04999999999998</v>
      </c>
      <c r="AS612" s="33">
        <v>2.0771615315195922</v>
      </c>
      <c r="AT612" s="33">
        <v>161.12716153151959</v>
      </c>
      <c r="AU612" s="33">
        <v>159.13035902328198</v>
      </c>
    </row>
    <row r="613" spans="1:47" x14ac:dyDescent="0.35">
      <c r="A613" s="17">
        <v>44768</v>
      </c>
      <c r="B613" s="2">
        <v>1</v>
      </c>
      <c r="C613" s="2" t="s">
        <v>16</v>
      </c>
      <c r="D613" s="8">
        <v>68.739444000000006</v>
      </c>
      <c r="E613">
        <v>1.3077750000000001E-2</v>
      </c>
      <c r="G613" s="33">
        <v>406.36899999999997</v>
      </c>
      <c r="H613" s="33">
        <v>4.0990298926176862</v>
      </c>
      <c r="I613" s="33">
        <v>410.46802989261766</v>
      </c>
      <c r="J613" s="33">
        <v>405.1000316146895</v>
      </c>
      <c r="K613" s="33">
        <v>5.7019999999999991</v>
      </c>
      <c r="L613" s="33">
        <v>5.7515874605853404E-2</v>
      </c>
      <c r="M613" s="33">
        <v>5.7595158746058521</v>
      </c>
      <c r="N613" s="33">
        <v>5.6841943658767251</v>
      </c>
      <c r="O613" s="33">
        <v>28.488999999999997</v>
      </c>
      <c r="P613" s="33">
        <v>0.28736754676361942</v>
      </c>
      <c r="Q613" s="33">
        <v>28.776367546763616</v>
      </c>
      <c r="R613" s="33">
        <v>28.40003740607893</v>
      </c>
      <c r="S613" s="33">
        <v>1.9629999999999999</v>
      </c>
      <c r="T613" s="33">
        <v>1.9800712355540206E-2</v>
      </c>
      <c r="U613" s="33">
        <v>1.98280071235554</v>
      </c>
      <c r="V613" s="33">
        <v>1.9568701403395323</v>
      </c>
      <c r="W613" s="33">
        <v>442.52299999999997</v>
      </c>
      <c r="X613" s="33">
        <v>4.4637140263426982</v>
      </c>
      <c r="Y613" s="33">
        <v>446.98671402634261</v>
      </c>
      <c r="Z613" s="33">
        <v>441.14113352698473</v>
      </c>
      <c r="AB613" s="33">
        <v>121.07100000000005</v>
      </c>
      <c r="AC613" s="33">
        <v>1.2212389432489097</v>
      </c>
      <c r="AD613" s="33">
        <v>122.29223894324896</v>
      </c>
      <c r="AE613" s="33">
        <v>120.69293161540888</v>
      </c>
      <c r="AF613" s="33">
        <v>1.2939999999999989</v>
      </c>
      <c r="AG613" s="33">
        <v>1.3052532749907798E-2</v>
      </c>
      <c r="AH613" s="33">
        <v>1.3070525327499067</v>
      </c>
      <c r="AI613" s="33">
        <v>1.2899592264897366</v>
      </c>
      <c r="AJ613" s="33">
        <v>3.8519999999999976</v>
      </c>
      <c r="AK613" s="33">
        <v>3.885498929879818E-2</v>
      </c>
      <c r="AL613" s="33">
        <v>3.8908549892987958</v>
      </c>
      <c r="AM613" s="33">
        <v>3.8399713604624934</v>
      </c>
      <c r="AN613" s="33">
        <v>10.115</v>
      </c>
      <c r="AO613" s="33">
        <v>0.10202965128695322</v>
      </c>
      <c r="AP613" s="33">
        <v>10.217029651286953</v>
      </c>
      <c r="AQ613" s="33">
        <v>10.083413891764835</v>
      </c>
      <c r="AR613" s="33">
        <v>136.33200000000005</v>
      </c>
      <c r="AS613" s="33">
        <v>1.3751761165845688</v>
      </c>
      <c r="AT613" s="33">
        <v>137.70717611658463</v>
      </c>
      <c r="AU613" s="33">
        <v>135.90627609412596</v>
      </c>
    </row>
    <row r="614" spans="1:47" x14ac:dyDescent="0.35">
      <c r="A614" s="17">
        <v>44768</v>
      </c>
      <c r="B614" s="2">
        <v>2</v>
      </c>
      <c r="C614" s="2" t="s">
        <v>16</v>
      </c>
      <c r="D614" s="8">
        <v>65.639536000000007</v>
      </c>
      <c r="E614">
        <v>1.2919175E-2</v>
      </c>
      <c r="G614" s="33">
        <v>354.81499999999994</v>
      </c>
      <c r="H614" s="33">
        <v>4.3684542021736341</v>
      </c>
      <c r="I614" s="33">
        <v>359.18345420217355</v>
      </c>
      <c r="J614" s="33">
        <v>354.54310030023123</v>
      </c>
      <c r="K614" s="33">
        <v>4.984</v>
      </c>
      <c r="L614" s="33">
        <v>6.1362613597602686E-2</v>
      </c>
      <c r="M614" s="33">
        <v>5.0453626135976029</v>
      </c>
      <c r="N614" s="33">
        <v>4.9801806910540787</v>
      </c>
      <c r="O614" s="33">
        <v>25.229999999999997</v>
      </c>
      <c r="P614" s="33">
        <v>0.31062976345656412</v>
      </c>
      <c r="Q614" s="33">
        <v>25.540629763456561</v>
      </c>
      <c r="R614" s="33">
        <v>25.210665897932259</v>
      </c>
      <c r="S614" s="33">
        <v>1.9629999999999999</v>
      </c>
      <c r="T614" s="33">
        <v>2.4168300660532514E-2</v>
      </c>
      <c r="U614" s="33">
        <v>1.9871683006605323</v>
      </c>
      <c r="V614" s="33">
        <v>1.9614957256298464</v>
      </c>
      <c r="W614" s="33">
        <v>386.99199999999996</v>
      </c>
      <c r="X614" s="33">
        <v>4.7646148798883337</v>
      </c>
      <c r="Y614" s="33">
        <v>391.75661487988822</v>
      </c>
      <c r="Z614" s="33">
        <v>386.69544261484742</v>
      </c>
      <c r="AB614" s="33">
        <v>105.08800000000002</v>
      </c>
      <c r="AC614" s="33">
        <v>1.2938351399969648</v>
      </c>
      <c r="AD614" s="33">
        <v>106.38183513999698</v>
      </c>
      <c r="AE614" s="33">
        <v>105.00746959500222</v>
      </c>
      <c r="AF614" s="33">
        <v>1.097</v>
      </c>
      <c r="AG614" s="33">
        <v>1.3506177190323062E-2</v>
      </c>
      <c r="AH614" s="33">
        <v>1.1105061771903231</v>
      </c>
      <c r="AI614" s="33">
        <v>1.0961593535486203</v>
      </c>
      <c r="AJ614" s="33">
        <v>3.3819999999999975</v>
      </c>
      <c r="AK614" s="33">
        <v>4.1638916369801791E-2</v>
      </c>
      <c r="AL614" s="33">
        <v>3.4236389163697991</v>
      </c>
      <c r="AM614" s="33">
        <v>3.3794083260724075</v>
      </c>
      <c r="AN614" s="33">
        <v>10.115</v>
      </c>
      <c r="AO614" s="33">
        <v>0.12453507956255039</v>
      </c>
      <c r="AP614" s="33">
        <v>10.23953507956255</v>
      </c>
      <c r="AQ614" s="33">
        <v>10.107248733951044</v>
      </c>
      <c r="AR614" s="33">
        <v>119.682</v>
      </c>
      <c r="AS614" s="33">
        <v>1.4735153131196401</v>
      </c>
      <c r="AT614" s="33">
        <v>121.15551531311965</v>
      </c>
      <c r="AU614" s="33">
        <v>119.59028600857428</v>
      </c>
    </row>
    <row r="615" spans="1:47" x14ac:dyDescent="0.35">
      <c r="A615" s="17">
        <v>44768</v>
      </c>
      <c r="B615" s="2">
        <v>3</v>
      </c>
      <c r="C615" s="2" t="s">
        <v>16</v>
      </c>
      <c r="D615" s="8">
        <v>55.127625999999999</v>
      </c>
      <c r="E615">
        <v>1.2940683E-2</v>
      </c>
      <c r="G615" s="33">
        <v>318.52800000000002</v>
      </c>
      <c r="H615" s="33">
        <v>3.7739367274189091</v>
      </c>
      <c r="I615" s="33">
        <v>322.30193672741893</v>
      </c>
      <c r="J615" s="33">
        <v>318.13112953394335</v>
      </c>
      <c r="K615" s="33">
        <v>4.4509999999999996</v>
      </c>
      <c r="L615" s="33">
        <v>5.2735685320416288E-2</v>
      </c>
      <c r="M615" s="33">
        <v>4.5037356853204162</v>
      </c>
      <c r="N615" s="33">
        <v>4.4454542695008969</v>
      </c>
      <c r="O615" s="33">
        <v>22.996999999999996</v>
      </c>
      <c r="P615" s="33">
        <v>0.27246968216437056</v>
      </c>
      <c r="Q615" s="33">
        <v>23.269469682164367</v>
      </c>
      <c r="R615" s="33">
        <v>22.968346851429366</v>
      </c>
      <c r="S615" s="33">
        <v>1.96</v>
      </c>
      <c r="T615" s="33">
        <v>2.322218450415995E-2</v>
      </c>
      <c r="U615" s="33">
        <v>1.98322218450416</v>
      </c>
      <c r="V615" s="33">
        <v>1.9575579348959242</v>
      </c>
      <c r="W615" s="33">
        <v>347.93600000000004</v>
      </c>
      <c r="X615" s="33">
        <v>4.1223642794078561</v>
      </c>
      <c r="Y615" s="33">
        <v>352.05836427940784</v>
      </c>
      <c r="Z615" s="33">
        <v>347.50248858976954</v>
      </c>
      <c r="AB615" s="33">
        <v>94.289000000000073</v>
      </c>
      <c r="AC615" s="33">
        <v>1.1171410993432342</v>
      </c>
      <c r="AD615" s="33">
        <v>95.406141099343301</v>
      </c>
      <c r="AE615" s="33">
        <v>94.171520471123429</v>
      </c>
      <c r="AF615" s="33">
        <v>0.99100000000000021</v>
      </c>
      <c r="AG615" s="33">
        <v>1.1741420838582916E-2</v>
      </c>
      <c r="AH615" s="33">
        <v>1.0027414208385832</v>
      </c>
      <c r="AI615" s="33">
        <v>0.9897652619805416</v>
      </c>
      <c r="AJ615" s="33">
        <v>3.0709999999999962</v>
      </c>
      <c r="AK615" s="33">
        <v>3.6385371740956692E-2</v>
      </c>
      <c r="AL615" s="33">
        <v>3.107385371740953</v>
      </c>
      <c r="AM615" s="33">
        <v>3.0671736826864162</v>
      </c>
      <c r="AN615" s="33">
        <v>10.115</v>
      </c>
      <c r="AO615" s="33">
        <v>0.11984305931611118</v>
      </c>
      <c r="AP615" s="33">
        <v>10.234843059316111</v>
      </c>
      <c r="AQ615" s="33">
        <v>10.102397199730751</v>
      </c>
      <c r="AR615" s="33">
        <v>108.46600000000007</v>
      </c>
      <c r="AS615" s="33">
        <v>1.2851109512388852</v>
      </c>
      <c r="AT615" s="33">
        <v>109.75111095123894</v>
      </c>
      <c r="AU615" s="33">
        <v>108.33085661552113</v>
      </c>
    </row>
    <row r="616" spans="1:47" x14ac:dyDescent="0.35">
      <c r="A616" s="17">
        <v>44768</v>
      </c>
      <c r="B616" s="2">
        <v>4</v>
      </c>
      <c r="C616" s="2" t="s">
        <v>16</v>
      </c>
      <c r="D616" s="8">
        <v>54.570816000000001</v>
      </c>
      <c r="E616">
        <v>1.2894474E-2</v>
      </c>
      <c r="G616" s="33">
        <v>293.54900000000004</v>
      </c>
      <c r="H616" s="33">
        <v>3.4605824810244985</v>
      </c>
      <c r="I616" s="33">
        <v>297.00958248102455</v>
      </c>
      <c r="J616" s="33">
        <v>293.17980014197212</v>
      </c>
      <c r="K616" s="33">
        <v>4.1009999999999991</v>
      </c>
      <c r="L616" s="33">
        <v>4.8345757453377332E-2</v>
      </c>
      <c r="M616" s="33">
        <v>4.1493457574533767</v>
      </c>
      <c r="N616" s="33">
        <v>4.0958421264668843</v>
      </c>
      <c r="O616" s="33">
        <v>21.608000000000001</v>
      </c>
      <c r="P616" s="33">
        <v>0.25473180371923376</v>
      </c>
      <c r="Q616" s="33">
        <v>21.862731803719235</v>
      </c>
      <c r="R616" s="33">
        <v>21.580823376907205</v>
      </c>
      <c r="S616" s="33">
        <v>1.96</v>
      </c>
      <c r="T616" s="33">
        <v>2.3105994783862372E-2</v>
      </c>
      <c r="U616" s="33">
        <v>1.9831059947838623</v>
      </c>
      <c r="V616" s="33">
        <v>1.9575348860948776</v>
      </c>
      <c r="W616" s="33">
        <v>321.21800000000002</v>
      </c>
      <c r="X616" s="33">
        <v>3.7867660369809721</v>
      </c>
      <c r="Y616" s="33">
        <v>325.00476603698098</v>
      </c>
      <c r="Z616" s="33">
        <v>320.81400053144114</v>
      </c>
      <c r="AB616" s="33">
        <v>86.948999999999984</v>
      </c>
      <c r="AC616" s="33">
        <v>1.0250220104398211</v>
      </c>
      <c r="AD616" s="33">
        <v>87.974022010439811</v>
      </c>
      <c r="AE616" s="33">
        <v>86.839643270950774</v>
      </c>
      <c r="AF616" s="33">
        <v>0.94400000000000028</v>
      </c>
      <c r="AG616" s="33">
        <v>1.1128601569370452E-2</v>
      </c>
      <c r="AH616" s="33">
        <v>0.95512860156937074</v>
      </c>
      <c r="AI616" s="33">
        <v>0.94281272064977817</v>
      </c>
      <c r="AJ616" s="33">
        <v>2.8929999999999976</v>
      </c>
      <c r="AK616" s="33">
        <v>3.4104919851894788E-2</v>
      </c>
      <c r="AL616" s="33">
        <v>2.9271049198518924</v>
      </c>
      <c r="AM616" s="33">
        <v>2.8893614415675901</v>
      </c>
      <c r="AN616" s="33">
        <v>10.115</v>
      </c>
      <c r="AO616" s="33">
        <v>0.11924343736671833</v>
      </c>
      <c r="AP616" s="33">
        <v>10.234243437366718</v>
      </c>
      <c r="AQ616" s="33">
        <v>10.102278251453923</v>
      </c>
      <c r="AR616" s="33">
        <v>100.90099999999998</v>
      </c>
      <c r="AS616" s="33">
        <v>1.1894989692278046</v>
      </c>
      <c r="AT616" s="33">
        <v>102.0904989692278</v>
      </c>
      <c r="AU616" s="33">
        <v>100.77409568462207</v>
      </c>
    </row>
    <row r="617" spans="1:47" x14ac:dyDescent="0.35">
      <c r="A617" s="17">
        <v>44768</v>
      </c>
      <c r="B617" s="2">
        <v>5</v>
      </c>
      <c r="C617" s="2" t="s">
        <v>16</v>
      </c>
      <c r="D617" s="8">
        <v>54.635466000000001</v>
      </c>
      <c r="E617">
        <v>1.2838185E-2</v>
      </c>
      <c r="G617" s="33">
        <v>277.673</v>
      </c>
      <c r="H617" s="33">
        <v>3.2697565970006859</v>
      </c>
      <c r="I617" s="33">
        <v>280.94275659700071</v>
      </c>
      <c r="J617" s="33">
        <v>277.33596151339844</v>
      </c>
      <c r="K617" s="33">
        <v>3.9849999999999994</v>
      </c>
      <c r="L617" s="33">
        <v>4.6925628487637372E-2</v>
      </c>
      <c r="M617" s="33">
        <v>4.0319256284876364</v>
      </c>
      <c r="N617" s="33">
        <v>3.9801630213628707</v>
      </c>
      <c r="O617" s="33">
        <v>21.009999999999998</v>
      </c>
      <c r="P617" s="33">
        <v>0.24740463099755614</v>
      </c>
      <c r="Q617" s="33">
        <v>21.257404630997556</v>
      </c>
      <c r="R617" s="33">
        <v>20.984498137724952</v>
      </c>
      <c r="S617" s="33">
        <v>1.96</v>
      </c>
      <c r="T617" s="33">
        <v>2.3080108365312234E-2</v>
      </c>
      <c r="U617" s="33">
        <v>1.9830801083653122</v>
      </c>
      <c r="V617" s="33">
        <v>1.9576209590642983</v>
      </c>
      <c r="W617" s="33">
        <v>304.62799999999999</v>
      </c>
      <c r="X617" s="33">
        <v>3.5871669648511912</v>
      </c>
      <c r="Y617" s="33">
        <v>308.21516696485116</v>
      </c>
      <c r="Z617" s="33">
        <v>304.25824363155056</v>
      </c>
      <c r="AB617" s="33">
        <v>82.458000000000069</v>
      </c>
      <c r="AC617" s="33">
        <v>0.97098957938108044</v>
      </c>
      <c r="AD617" s="33">
        <v>83.428989579381152</v>
      </c>
      <c r="AE617" s="33">
        <v>82.357912776797988</v>
      </c>
      <c r="AF617" s="33">
        <v>0.87200000000000033</v>
      </c>
      <c r="AG617" s="33">
        <v>1.0268293109465447E-2</v>
      </c>
      <c r="AH617" s="33">
        <v>0.88226829310946575</v>
      </c>
      <c r="AI617" s="33">
        <v>0.87094156954289226</v>
      </c>
      <c r="AJ617" s="33">
        <v>2.829999999999997</v>
      </c>
      <c r="AK617" s="33">
        <v>3.3324850343792629E-2</v>
      </c>
      <c r="AL617" s="33">
        <v>2.8633248503437896</v>
      </c>
      <c r="AM617" s="33">
        <v>2.8265649561999786</v>
      </c>
      <c r="AN617" s="33">
        <v>10.115</v>
      </c>
      <c r="AO617" s="33">
        <v>0.11910984495670064</v>
      </c>
      <c r="AP617" s="33">
        <v>10.2341098449567</v>
      </c>
      <c r="AQ617" s="33">
        <v>10.102722449456826</v>
      </c>
      <c r="AR617" s="33">
        <v>96.275000000000063</v>
      </c>
      <c r="AS617" s="33">
        <v>1.1336925677910392</v>
      </c>
      <c r="AT617" s="33">
        <v>97.408692567791107</v>
      </c>
      <c r="AU617" s="33">
        <v>96.158141751997675</v>
      </c>
    </row>
    <row r="618" spans="1:47" x14ac:dyDescent="0.35">
      <c r="A618" s="17">
        <v>44768</v>
      </c>
      <c r="B618" s="2">
        <v>6</v>
      </c>
      <c r="C618" s="2" t="s">
        <v>16</v>
      </c>
      <c r="D618" s="8">
        <v>58.860318999999997</v>
      </c>
      <c r="E618">
        <v>1.2602960999999999E-2</v>
      </c>
      <c r="G618" s="33">
        <v>270.96000000000004</v>
      </c>
      <c r="H618" s="33">
        <v>3.1950550170701457</v>
      </c>
      <c r="I618" s="33">
        <v>274.1550550170702</v>
      </c>
      <c r="J618" s="33">
        <v>270.69988955073723</v>
      </c>
      <c r="K618" s="33">
        <v>3.9599999999999986</v>
      </c>
      <c r="L618" s="33">
        <v>4.6694781028925936E-2</v>
      </c>
      <c r="M618" s="33">
        <v>4.0066947810289246</v>
      </c>
      <c r="N618" s="33">
        <v>3.9561985629647136</v>
      </c>
      <c r="O618" s="33">
        <v>21.383999999999997</v>
      </c>
      <c r="P618" s="33">
        <v>0.25215181755620014</v>
      </c>
      <c r="Q618" s="33">
        <v>21.636151817556197</v>
      </c>
      <c r="R618" s="33">
        <v>21.363472240009457</v>
      </c>
      <c r="S618" s="33">
        <v>1.96</v>
      </c>
      <c r="T618" s="33">
        <v>2.3111558287044157E-2</v>
      </c>
      <c r="U618" s="33">
        <v>1.9831115582870442</v>
      </c>
      <c r="V618" s="33">
        <v>1.9581184806593033</v>
      </c>
      <c r="W618" s="33">
        <v>298.26400000000001</v>
      </c>
      <c r="X618" s="33">
        <v>3.5170131739423161</v>
      </c>
      <c r="Y618" s="33">
        <v>301.78101317394231</v>
      </c>
      <c r="Z618" s="33">
        <v>297.97767883437069</v>
      </c>
      <c r="AB618" s="33">
        <v>80.997000000000014</v>
      </c>
      <c r="AC618" s="33">
        <v>0.95508514621209994</v>
      </c>
      <c r="AD618" s="33">
        <v>81.952085146212113</v>
      </c>
      <c r="AE618" s="33">
        <v>80.919246213245714</v>
      </c>
      <c r="AF618" s="33">
        <v>0.8500000000000002</v>
      </c>
      <c r="AG618" s="33">
        <v>1.0022869665299763E-2</v>
      </c>
      <c r="AH618" s="33">
        <v>0.86002286966529995</v>
      </c>
      <c r="AI618" s="33">
        <v>0.84918403497980011</v>
      </c>
      <c r="AJ618" s="33">
        <v>2.8679999999999968</v>
      </c>
      <c r="AK618" s="33">
        <v>3.3818341411858452E-2</v>
      </c>
      <c r="AL618" s="33">
        <v>2.9018183414118552</v>
      </c>
      <c r="AM618" s="33">
        <v>2.865246838025957</v>
      </c>
      <c r="AN618" s="33">
        <v>10.115</v>
      </c>
      <c r="AO618" s="33">
        <v>0.11927214901706716</v>
      </c>
      <c r="AP618" s="33">
        <v>10.234272149017068</v>
      </c>
      <c r="AQ618" s="33">
        <v>10.10529001625962</v>
      </c>
      <c r="AR618" s="33">
        <v>94.83</v>
      </c>
      <c r="AS618" s="33">
        <v>1.1181985063063253</v>
      </c>
      <c r="AT618" s="33">
        <v>95.948198506306341</v>
      </c>
      <c r="AU618" s="33">
        <v>94.738967102511083</v>
      </c>
    </row>
    <row r="619" spans="1:47" x14ac:dyDescent="0.35">
      <c r="A619" s="17">
        <v>44768</v>
      </c>
      <c r="B619" s="2">
        <v>7</v>
      </c>
      <c r="C619" s="2" t="s">
        <v>16</v>
      </c>
      <c r="D619" s="8">
        <v>71.760547000000003</v>
      </c>
      <c r="E619">
        <v>1.1613821E-2</v>
      </c>
      <c r="G619" s="33">
        <v>273.00900000000001</v>
      </c>
      <c r="H619" s="33">
        <v>1.1291737861769633</v>
      </c>
      <c r="I619" s="33">
        <v>274.13817378617699</v>
      </c>
      <c r="J619" s="33">
        <v>270.95438210655743</v>
      </c>
      <c r="K619" s="33">
        <v>4.1739999999999995</v>
      </c>
      <c r="L619" s="33">
        <v>1.7263794906038424E-2</v>
      </c>
      <c r="M619" s="33">
        <v>4.1912637949060381</v>
      </c>
      <c r="N619" s="33">
        <v>4.1425872074282184</v>
      </c>
      <c r="O619" s="33">
        <v>23.107999999999997</v>
      </c>
      <c r="P619" s="33">
        <v>9.5575412718911332E-2</v>
      </c>
      <c r="Q619" s="33">
        <v>23.203575412718909</v>
      </c>
      <c r="R619" s="33">
        <v>22.93409324131559</v>
      </c>
      <c r="S619" s="33">
        <v>1.96</v>
      </c>
      <c r="T619" s="33">
        <v>8.1066214700132502E-3</v>
      </c>
      <c r="U619" s="33">
        <v>1.9681066214700131</v>
      </c>
      <c r="V619" s="33">
        <v>1.9452493834593456</v>
      </c>
      <c r="W619" s="33">
        <v>302.25099999999998</v>
      </c>
      <c r="X619" s="33">
        <v>1.2501196152719261</v>
      </c>
      <c r="Y619" s="33">
        <v>303.50111961527193</v>
      </c>
      <c r="Z619" s="33">
        <v>299.97631193876055</v>
      </c>
      <c r="AB619" s="33">
        <v>82.257000000000033</v>
      </c>
      <c r="AC619" s="33">
        <v>0.34021753176473485</v>
      </c>
      <c r="AD619" s="33">
        <v>82.59721753176477</v>
      </c>
      <c r="AE619" s="33">
        <v>81.637948232252796</v>
      </c>
      <c r="AF619" s="33">
        <v>0.91700000000000026</v>
      </c>
      <c r="AG619" s="33">
        <v>3.7927407591847725E-3</v>
      </c>
      <c r="AH619" s="33">
        <v>0.92079274075918505</v>
      </c>
      <c r="AI619" s="33">
        <v>0.9100988186899085</v>
      </c>
      <c r="AJ619" s="33">
        <v>3.195999999999998</v>
      </c>
      <c r="AK619" s="33">
        <v>1.3218756233756292E-2</v>
      </c>
      <c r="AL619" s="33">
        <v>3.2092187562337542</v>
      </c>
      <c r="AM619" s="33">
        <v>3.1719474640490128</v>
      </c>
      <c r="AN619" s="33">
        <v>10.103</v>
      </c>
      <c r="AO619" s="33">
        <v>4.1786324852828509E-2</v>
      </c>
      <c r="AP619" s="33">
        <v>10.144786324852829</v>
      </c>
      <c r="AQ619" s="33">
        <v>10.026966592392741</v>
      </c>
      <c r="AR619" s="33">
        <v>96.473000000000027</v>
      </c>
      <c r="AS619" s="33">
        <v>0.39901535361050444</v>
      </c>
      <c r="AT619" s="33">
        <v>96.872015353610536</v>
      </c>
      <c r="AU619" s="33">
        <v>95.74696110738445</v>
      </c>
    </row>
    <row r="620" spans="1:47" x14ac:dyDescent="0.35">
      <c r="A620" s="17">
        <v>44768</v>
      </c>
      <c r="B620" s="2">
        <v>8</v>
      </c>
      <c r="C620" s="2" t="s">
        <v>44</v>
      </c>
      <c r="D620" s="8">
        <v>66.165317000000002</v>
      </c>
      <c r="E620">
        <v>1.1391676E-2</v>
      </c>
      <c r="G620" s="33">
        <v>283.63700000000006</v>
      </c>
      <c r="H620" s="33">
        <v>2.3525412363718003</v>
      </c>
      <c r="I620" s="33">
        <v>285.98954123637185</v>
      </c>
      <c r="J620" s="33">
        <v>282.73164104321847</v>
      </c>
      <c r="K620" s="33">
        <v>4.5919999999999987</v>
      </c>
      <c r="L620" s="33">
        <v>3.8086953949658546E-2</v>
      </c>
      <c r="M620" s="33">
        <v>4.6300869539496574</v>
      </c>
      <c r="N620" s="33">
        <v>4.5773425035184356</v>
      </c>
      <c r="O620" s="33">
        <v>25.208000000000006</v>
      </c>
      <c r="P620" s="33">
        <v>0.20908012525326505</v>
      </c>
      <c r="Q620" s="33">
        <v>25.417080125253271</v>
      </c>
      <c r="R620" s="33">
        <v>25.127536983600347</v>
      </c>
      <c r="S620" s="33">
        <v>0.28499999999999998</v>
      </c>
      <c r="T620" s="33">
        <v>2.3638462272762822E-3</v>
      </c>
      <c r="U620" s="33">
        <v>0.28736384622727623</v>
      </c>
      <c r="V620" s="33">
        <v>0.28409029039694128</v>
      </c>
      <c r="W620" s="33">
        <v>313.72200000000009</v>
      </c>
      <c r="X620" s="33">
        <v>2.6020721618020004</v>
      </c>
      <c r="Y620" s="33">
        <v>316.32407216180206</v>
      </c>
      <c r="Z620" s="33">
        <v>312.72061082073418</v>
      </c>
      <c r="AB620" s="33">
        <v>85.676999999999964</v>
      </c>
      <c r="AC620" s="33">
        <v>0.71062194110298227</v>
      </c>
      <c r="AD620" s="33">
        <v>86.38762194110295</v>
      </c>
      <c r="AE620" s="33">
        <v>85.403522141539412</v>
      </c>
      <c r="AF620" s="33">
        <v>0.9930000000000001</v>
      </c>
      <c r="AG620" s="33">
        <v>8.2361379076678898E-3</v>
      </c>
      <c r="AH620" s="33">
        <v>1.001236137907668</v>
      </c>
      <c r="AI620" s="33">
        <v>0.98983038022513248</v>
      </c>
      <c r="AJ620" s="33">
        <v>3.412999999999998</v>
      </c>
      <c r="AK620" s="33">
        <v>2.830809534629455E-2</v>
      </c>
      <c r="AL620" s="33">
        <v>3.4413080953462925</v>
      </c>
      <c r="AM620" s="33">
        <v>3.4021058285079304</v>
      </c>
      <c r="AN620" s="33">
        <v>1.4820000000000002</v>
      </c>
      <c r="AO620" s="33">
        <v>1.2292000381836669E-2</v>
      </c>
      <c r="AP620" s="33">
        <v>1.494292000381837</v>
      </c>
      <c r="AQ620" s="33">
        <v>1.4772695100640951</v>
      </c>
      <c r="AR620" s="33">
        <v>91.564999999999955</v>
      </c>
      <c r="AS620" s="33">
        <v>0.7594581747387813</v>
      </c>
      <c r="AT620" s="33">
        <v>92.324458174738737</v>
      </c>
      <c r="AU620" s="33">
        <v>91.272727860336559</v>
      </c>
    </row>
    <row r="621" spans="1:47" x14ac:dyDescent="0.35">
      <c r="A621" s="17">
        <v>44768</v>
      </c>
      <c r="B621" s="2">
        <v>9</v>
      </c>
      <c r="C621" s="2" t="s">
        <v>44</v>
      </c>
      <c r="D621" s="8">
        <v>77.659046000000004</v>
      </c>
      <c r="E621">
        <v>1.0853157E-2</v>
      </c>
      <c r="G621" s="33">
        <v>303.29299999999995</v>
      </c>
      <c r="H621" s="33">
        <v>3.3117141956969918</v>
      </c>
      <c r="I621" s="33">
        <v>306.60471419569694</v>
      </c>
      <c r="J621" s="33">
        <v>303.27708509559091</v>
      </c>
      <c r="K621" s="33">
        <v>4.9650000000000007</v>
      </c>
      <c r="L621" s="33">
        <v>5.4213783310645379E-2</v>
      </c>
      <c r="M621" s="33">
        <v>5.0192137833106463</v>
      </c>
      <c r="N621" s="33">
        <v>4.9647394681038115</v>
      </c>
      <c r="O621" s="33">
        <v>26.464000000000002</v>
      </c>
      <c r="P621" s="33">
        <v>0.28896547060078942</v>
      </c>
      <c r="Q621" s="33">
        <v>26.752965470600792</v>
      </c>
      <c r="R621" s="33">
        <v>26.462611336132781</v>
      </c>
      <c r="S621" s="33">
        <v>0</v>
      </c>
      <c r="T621" s="33">
        <v>0</v>
      </c>
      <c r="U621" s="33">
        <v>0</v>
      </c>
      <c r="V621" s="33">
        <v>0</v>
      </c>
      <c r="W621" s="33">
        <v>334.72199999999992</v>
      </c>
      <c r="X621" s="33">
        <v>3.6548934496084269</v>
      </c>
      <c r="Y621" s="33">
        <v>338.37689344960836</v>
      </c>
      <c r="Z621" s="33">
        <v>334.7044358998275</v>
      </c>
      <c r="AB621" s="33">
        <v>91.520999999999987</v>
      </c>
      <c r="AC621" s="33">
        <v>0.99933527943072997</v>
      </c>
      <c r="AD621" s="33">
        <v>92.520335279430711</v>
      </c>
      <c r="AE621" s="33">
        <v>91.516197554950409</v>
      </c>
      <c r="AF621" s="33">
        <v>1.0980000000000001</v>
      </c>
      <c r="AG621" s="33">
        <v>1.1989271717036985E-2</v>
      </c>
      <c r="AH621" s="33">
        <v>1.109989271717037</v>
      </c>
      <c r="AI621" s="33">
        <v>1.0979423838827764</v>
      </c>
      <c r="AJ621" s="33">
        <v>3.6029999999999975</v>
      </c>
      <c r="AK621" s="33">
        <v>3.9341845169839906E-2</v>
      </c>
      <c r="AL621" s="33">
        <v>3.6423418451698373</v>
      </c>
      <c r="AM621" s="33">
        <v>3.6028109372765393</v>
      </c>
      <c r="AN621" s="33">
        <v>0</v>
      </c>
      <c r="AO621" s="33">
        <v>0</v>
      </c>
      <c r="AP621" s="33">
        <v>0</v>
      </c>
      <c r="AQ621" s="33">
        <v>0</v>
      </c>
      <c r="AR621" s="33">
        <v>96.22199999999998</v>
      </c>
      <c r="AS621" s="33">
        <v>1.0506663963176068</v>
      </c>
      <c r="AT621" s="33">
        <v>97.272666396317589</v>
      </c>
      <c r="AU621" s="33">
        <v>96.216950876109735</v>
      </c>
    </row>
    <row r="622" spans="1:47" x14ac:dyDescent="0.35">
      <c r="A622" s="17">
        <v>44768</v>
      </c>
      <c r="B622" s="2">
        <v>10</v>
      </c>
      <c r="C622" s="2" t="s">
        <v>44</v>
      </c>
      <c r="D622" s="8">
        <v>78.739720000000005</v>
      </c>
      <c r="E622">
        <v>1.0722649000000001E-2</v>
      </c>
      <c r="G622" s="33">
        <v>326.4910000000001</v>
      </c>
      <c r="H622" s="33">
        <v>2.6142494015424758</v>
      </c>
      <c r="I622" s="33">
        <v>329.10524940154255</v>
      </c>
      <c r="J622" s="33">
        <v>325.57636932815234</v>
      </c>
      <c r="K622" s="33">
        <v>5.2039999999999997</v>
      </c>
      <c r="L622" s="33">
        <v>4.1669001245446396E-2</v>
      </c>
      <c r="M622" s="33">
        <v>5.2456690012454459</v>
      </c>
      <c r="N622" s="33">
        <v>5.1894215337749108</v>
      </c>
      <c r="O622" s="33">
        <v>27.477999999999998</v>
      </c>
      <c r="P622" s="33">
        <v>0.22001937283289313</v>
      </c>
      <c r="Q622" s="33">
        <v>27.698019372832892</v>
      </c>
      <c r="R622" s="33">
        <v>27.401023233102805</v>
      </c>
      <c r="S622" s="33">
        <v>0</v>
      </c>
      <c r="T622" s="33">
        <v>0</v>
      </c>
      <c r="U622" s="33">
        <v>0</v>
      </c>
      <c r="V622" s="33">
        <v>0</v>
      </c>
      <c r="W622" s="33">
        <v>359.17300000000012</v>
      </c>
      <c r="X622" s="33">
        <v>2.8759377756208155</v>
      </c>
      <c r="Y622" s="33">
        <v>362.04893777562091</v>
      </c>
      <c r="Z622" s="33">
        <v>358.16681409503008</v>
      </c>
      <c r="AB622" s="33">
        <v>98.622000000000014</v>
      </c>
      <c r="AC622" s="33">
        <v>0.78967721768416888</v>
      </c>
      <c r="AD622" s="33">
        <v>99.411677217684186</v>
      </c>
      <c r="AE622" s="33">
        <v>98.345720696377668</v>
      </c>
      <c r="AF622" s="33">
        <v>1.1939999999999995</v>
      </c>
      <c r="AG622" s="33">
        <v>9.5604895248007256E-3</v>
      </c>
      <c r="AH622" s="33">
        <v>1.2035604895248002</v>
      </c>
      <c r="AI622" s="33">
        <v>1.1906551328453576</v>
      </c>
      <c r="AJ622" s="33">
        <v>3.7229999999999994</v>
      </c>
      <c r="AK622" s="33">
        <v>2.9810471106225384E-2</v>
      </c>
      <c r="AL622" s="33">
        <v>3.7528104711062249</v>
      </c>
      <c r="AM622" s="33">
        <v>3.7125704016610284</v>
      </c>
      <c r="AN622" s="33">
        <v>0</v>
      </c>
      <c r="AO622" s="33">
        <v>0</v>
      </c>
      <c r="AP622" s="33">
        <v>0</v>
      </c>
      <c r="AQ622" s="33">
        <v>0</v>
      </c>
      <c r="AR622" s="33">
        <v>103.53900000000002</v>
      </c>
      <c r="AS622" s="33">
        <v>0.82904817831519495</v>
      </c>
      <c r="AT622" s="33">
        <v>104.36804817831522</v>
      </c>
      <c r="AU622" s="33">
        <v>103.24894623088406</v>
      </c>
    </row>
    <row r="623" spans="1:47" x14ac:dyDescent="0.35">
      <c r="A623" s="17">
        <v>44768</v>
      </c>
      <c r="B623" s="2">
        <v>11</v>
      </c>
      <c r="C623" s="2" t="s">
        <v>44</v>
      </c>
      <c r="D623" s="8">
        <v>75.091821999999993</v>
      </c>
      <c r="E623">
        <v>1.0731582999999999E-2</v>
      </c>
      <c r="G623" s="33">
        <v>362.99099999999999</v>
      </c>
      <c r="H623" s="33">
        <v>3.1893357731709808</v>
      </c>
      <c r="I623" s="33">
        <v>366.18033577317095</v>
      </c>
      <c r="J623" s="33">
        <v>362.25064110685332</v>
      </c>
      <c r="K623" s="33">
        <v>5.6960000000000015</v>
      </c>
      <c r="L623" s="33">
        <v>5.0046575711193704E-2</v>
      </c>
      <c r="M623" s="33">
        <v>5.7460465757111949</v>
      </c>
      <c r="N623" s="33">
        <v>5.6843823999620842</v>
      </c>
      <c r="O623" s="33">
        <v>28.976000000000003</v>
      </c>
      <c r="P623" s="33">
        <v>0.25459086689037014</v>
      </c>
      <c r="Q623" s="33">
        <v>29.230590866890374</v>
      </c>
      <c r="R623" s="33">
        <v>28.916900354863298</v>
      </c>
      <c r="S623" s="33">
        <v>0</v>
      </c>
      <c r="T623" s="33">
        <v>0</v>
      </c>
      <c r="U623" s="33">
        <v>0</v>
      </c>
      <c r="V623" s="33">
        <v>0</v>
      </c>
      <c r="W623" s="33">
        <v>397.66300000000001</v>
      </c>
      <c r="X623" s="33">
        <v>3.4939732157725447</v>
      </c>
      <c r="Y623" s="33">
        <v>401.15697321577255</v>
      </c>
      <c r="Z623" s="33">
        <v>396.8519238616787</v>
      </c>
      <c r="AB623" s="33">
        <v>109.71299999999999</v>
      </c>
      <c r="AC623" s="33">
        <v>0.96396768978268832</v>
      </c>
      <c r="AD623" s="33">
        <v>110.67696768978269</v>
      </c>
      <c r="AE623" s="33">
        <v>109.48922862483147</v>
      </c>
      <c r="AF623" s="33">
        <v>1.3069999999999988</v>
      </c>
      <c r="AG623" s="33">
        <v>1.1483650711820592E-2</v>
      </c>
      <c r="AH623" s="33">
        <v>1.3184836507118194</v>
      </c>
      <c r="AI623" s="33">
        <v>1.3043342339800625</v>
      </c>
      <c r="AJ623" s="33">
        <v>4.0059999999999985</v>
      </c>
      <c r="AK623" s="33">
        <v>3.5197784813736276E-2</v>
      </c>
      <c r="AL623" s="33">
        <v>4.0411977848137344</v>
      </c>
      <c r="AM623" s="33">
        <v>3.9978293353665899</v>
      </c>
      <c r="AN623" s="33">
        <v>0</v>
      </c>
      <c r="AO623" s="33">
        <v>0</v>
      </c>
      <c r="AP623" s="33">
        <v>0</v>
      </c>
      <c r="AQ623" s="33">
        <v>0</v>
      </c>
      <c r="AR623" s="33">
        <v>115.026</v>
      </c>
      <c r="AS623" s="33">
        <v>1.0106491253082452</v>
      </c>
      <c r="AT623" s="33">
        <v>116.03664912530824</v>
      </c>
      <c r="AU623" s="33">
        <v>114.79139219417812</v>
      </c>
    </row>
    <row r="624" spans="1:47" x14ac:dyDescent="0.35">
      <c r="A624" s="17">
        <v>44768</v>
      </c>
      <c r="B624" s="2">
        <v>12</v>
      </c>
      <c r="C624" s="2" t="s">
        <v>44</v>
      </c>
      <c r="D624" s="8">
        <v>84.083292</v>
      </c>
      <c r="E624">
        <v>1.0669372E-2</v>
      </c>
      <c r="G624" s="33">
        <v>402.19500000000005</v>
      </c>
      <c r="H624" s="33">
        <v>3.4693169948737657</v>
      </c>
      <c r="I624" s="33">
        <v>405.66431699487384</v>
      </c>
      <c r="J624" s="33">
        <v>401.3361334897296</v>
      </c>
      <c r="K624" s="33">
        <v>6.2399999999999993</v>
      </c>
      <c r="L624" s="33">
        <v>5.3825975081769527E-2</v>
      </c>
      <c r="M624" s="33">
        <v>6.2938259750817691</v>
      </c>
      <c r="N624" s="33">
        <v>6.2266748044503597</v>
      </c>
      <c r="O624" s="33">
        <v>30.745000000000001</v>
      </c>
      <c r="P624" s="33">
        <v>0.26520506472580196</v>
      </c>
      <c r="Q624" s="33">
        <v>31.010205064725803</v>
      </c>
      <c r="R624" s="33">
        <v>30.679345651093961</v>
      </c>
      <c r="S624" s="33">
        <v>0</v>
      </c>
      <c r="T624" s="33">
        <v>0</v>
      </c>
      <c r="U624" s="33">
        <v>0</v>
      </c>
      <c r="V624" s="33">
        <v>0</v>
      </c>
      <c r="W624" s="33">
        <v>439.18000000000006</v>
      </c>
      <c r="X624" s="33">
        <v>3.788348034681337</v>
      </c>
      <c r="Y624" s="33">
        <v>442.96834803468141</v>
      </c>
      <c r="Z624" s="33">
        <v>438.24215394527391</v>
      </c>
      <c r="AB624" s="33">
        <v>122.10699999999999</v>
      </c>
      <c r="AC624" s="33">
        <v>1.053289797966287</v>
      </c>
      <c r="AD624" s="33">
        <v>123.16028979796627</v>
      </c>
      <c r="AE624" s="33">
        <v>121.84624685048396</v>
      </c>
      <c r="AF624" s="33">
        <v>1.4619999999999991</v>
      </c>
      <c r="AG624" s="33">
        <v>1.2611149931017147E-2</v>
      </c>
      <c r="AH624" s="33">
        <v>1.4746111499310162</v>
      </c>
      <c r="AI624" s="33">
        <v>1.4588779750170544</v>
      </c>
      <c r="AJ624" s="33">
        <v>4.2589999999999986</v>
      </c>
      <c r="AK624" s="33">
        <v>3.6737953184816721E-2</v>
      </c>
      <c r="AL624" s="33">
        <v>4.2957379531848154</v>
      </c>
      <c r="AM624" s="33">
        <v>4.2499051269477679</v>
      </c>
      <c r="AN624" s="33">
        <v>0</v>
      </c>
      <c r="AO624" s="33">
        <v>0</v>
      </c>
      <c r="AP624" s="33">
        <v>0</v>
      </c>
      <c r="AQ624" s="33">
        <v>0</v>
      </c>
      <c r="AR624" s="33">
        <v>127.82799999999999</v>
      </c>
      <c r="AS624" s="33">
        <v>1.1026389010821207</v>
      </c>
      <c r="AT624" s="33">
        <v>128.93063890108212</v>
      </c>
      <c r="AU624" s="33">
        <v>127.55502995244879</v>
      </c>
    </row>
    <row r="625" spans="1:47" x14ac:dyDescent="0.35">
      <c r="A625" s="17">
        <v>44768</v>
      </c>
      <c r="B625" s="2">
        <v>13</v>
      </c>
      <c r="C625" s="2" t="s">
        <v>44</v>
      </c>
      <c r="D625" s="8">
        <v>83.195430000000002</v>
      </c>
      <c r="E625">
        <v>1.0365393000000001E-2</v>
      </c>
      <c r="G625" s="33">
        <v>445.92400000000009</v>
      </c>
      <c r="H625" s="33">
        <v>3.6459753932649153</v>
      </c>
      <c r="I625" s="33">
        <v>449.569975393265</v>
      </c>
      <c r="J625" s="33">
        <v>444.91000591731347</v>
      </c>
      <c r="K625" s="33">
        <v>6.8179999999999996</v>
      </c>
      <c r="L625" s="33">
        <v>5.5745508721845388E-2</v>
      </c>
      <c r="M625" s="33">
        <v>6.8737455087218446</v>
      </c>
      <c r="N625" s="33">
        <v>6.8024964351419577</v>
      </c>
      <c r="O625" s="33">
        <v>32.400999999999996</v>
      </c>
      <c r="P625" s="33">
        <v>0.26491789793143333</v>
      </c>
      <c r="Q625" s="33">
        <v>32.665917897931429</v>
      </c>
      <c r="R625" s="33">
        <v>32.327322821213635</v>
      </c>
      <c r="S625" s="33">
        <v>0</v>
      </c>
      <c r="T625" s="33">
        <v>0</v>
      </c>
      <c r="U625" s="33">
        <v>0</v>
      </c>
      <c r="V625" s="33">
        <v>0</v>
      </c>
      <c r="W625" s="33">
        <v>485.14300000000009</v>
      </c>
      <c r="X625" s="33">
        <v>3.966638799918194</v>
      </c>
      <c r="Y625" s="33">
        <v>489.10963879991829</v>
      </c>
      <c r="Z625" s="33">
        <v>484.03982517366904</v>
      </c>
      <c r="AB625" s="33">
        <v>136.02000000000007</v>
      </c>
      <c r="AC625" s="33">
        <v>1.1121302576041969</v>
      </c>
      <c r="AD625" s="33">
        <v>137.13213025760427</v>
      </c>
      <c r="AE625" s="33">
        <v>135.710701834557</v>
      </c>
      <c r="AF625" s="33">
        <v>1.5709999999999991</v>
      </c>
      <c r="AG625" s="33">
        <v>1.2844851012323124E-2</v>
      </c>
      <c r="AH625" s="33">
        <v>1.5838448510123222</v>
      </c>
      <c r="AI625" s="33">
        <v>1.5674276766805531</v>
      </c>
      <c r="AJ625" s="33">
        <v>4.4269999999999996</v>
      </c>
      <c r="AK625" s="33">
        <v>3.6196152407100259E-2</v>
      </c>
      <c r="AL625" s="33">
        <v>4.4631961524071002</v>
      </c>
      <c r="AM625" s="33">
        <v>4.4169333702513125</v>
      </c>
      <c r="AN625" s="33">
        <v>0</v>
      </c>
      <c r="AO625" s="33">
        <v>0</v>
      </c>
      <c r="AP625" s="33">
        <v>0</v>
      </c>
      <c r="AQ625" s="33">
        <v>0</v>
      </c>
      <c r="AR625" s="33">
        <v>142.01800000000006</v>
      </c>
      <c r="AS625" s="33">
        <v>1.1611712610236202</v>
      </c>
      <c r="AT625" s="33">
        <v>143.1791712610237</v>
      </c>
      <c r="AU625" s="33">
        <v>141.69506288148887</v>
      </c>
    </row>
    <row r="626" spans="1:47" x14ac:dyDescent="0.35">
      <c r="A626" s="17">
        <v>44768</v>
      </c>
      <c r="B626" s="2">
        <v>14</v>
      </c>
      <c r="C626" s="2" t="s">
        <v>44</v>
      </c>
      <c r="D626" s="8">
        <v>82.401869000000005</v>
      </c>
      <c r="E626">
        <v>1.0011233E-2</v>
      </c>
      <c r="G626" s="33">
        <v>471.09399999999999</v>
      </c>
      <c r="H626" s="33">
        <v>4.6637872658220454</v>
      </c>
      <c r="I626" s="33">
        <v>475.75778726582206</v>
      </c>
      <c r="J626" s="33">
        <v>470.9948652059395</v>
      </c>
      <c r="K626" s="33">
        <v>7.120000000000001</v>
      </c>
      <c r="L626" s="33">
        <v>7.0487345057786713E-2</v>
      </c>
      <c r="M626" s="33">
        <v>7.1904873450577877</v>
      </c>
      <c r="N626" s="33">
        <v>7.118501700862863</v>
      </c>
      <c r="O626" s="33">
        <v>32.961999999999996</v>
      </c>
      <c r="P626" s="33">
        <v>0.32632076794870291</v>
      </c>
      <c r="Q626" s="33">
        <v>33.288320767948697</v>
      </c>
      <c r="R626" s="33">
        <v>32.955063632562023</v>
      </c>
      <c r="S626" s="33">
        <v>0</v>
      </c>
      <c r="T626" s="33">
        <v>0</v>
      </c>
      <c r="U626" s="33">
        <v>0</v>
      </c>
      <c r="V626" s="33">
        <v>0</v>
      </c>
      <c r="W626" s="33">
        <v>511.17599999999999</v>
      </c>
      <c r="X626" s="33">
        <v>5.0605953788285349</v>
      </c>
      <c r="Y626" s="33">
        <v>516.2365953788285</v>
      </c>
      <c r="Z626" s="33">
        <v>511.06843053936439</v>
      </c>
      <c r="AB626" s="33">
        <v>144.256</v>
      </c>
      <c r="AC626" s="33">
        <v>1.4281211304292245</v>
      </c>
      <c r="AD626" s="33">
        <v>145.68412113042922</v>
      </c>
      <c r="AE626" s="33">
        <v>144.22564344939227</v>
      </c>
      <c r="AF626" s="33">
        <v>1.6709999999999987</v>
      </c>
      <c r="AG626" s="33">
        <v>1.6542746290949643E-2</v>
      </c>
      <c r="AH626" s="33">
        <v>1.6875427462909482</v>
      </c>
      <c r="AI626" s="33">
        <v>1.6706483626603699</v>
      </c>
      <c r="AJ626" s="33">
        <v>4.5479999999999992</v>
      </c>
      <c r="AK626" s="33">
        <v>4.5024781646462619E-2</v>
      </c>
      <c r="AL626" s="33">
        <v>4.593024781646462</v>
      </c>
      <c r="AM626" s="33">
        <v>4.5470429403826254</v>
      </c>
      <c r="AN626" s="33">
        <v>0</v>
      </c>
      <c r="AO626" s="33">
        <v>0</v>
      </c>
      <c r="AP626" s="33">
        <v>0</v>
      </c>
      <c r="AQ626" s="33">
        <v>0</v>
      </c>
      <c r="AR626" s="33">
        <v>150.47499999999999</v>
      </c>
      <c r="AS626" s="33">
        <v>1.4896886583666367</v>
      </c>
      <c r="AT626" s="33">
        <v>151.96468865836661</v>
      </c>
      <c r="AU626" s="33">
        <v>150.44333475243525</v>
      </c>
    </row>
    <row r="627" spans="1:47" x14ac:dyDescent="0.35">
      <c r="A627" s="17">
        <v>44768</v>
      </c>
      <c r="B627" s="2">
        <v>15</v>
      </c>
      <c r="C627" s="2" t="s">
        <v>44</v>
      </c>
      <c r="D627" s="8">
        <v>86.619732999999997</v>
      </c>
      <c r="E627">
        <v>9.9209499999999996E-3</v>
      </c>
      <c r="G627" s="33">
        <v>486.07400000000013</v>
      </c>
      <c r="H627" s="33">
        <v>3.9755087650112619</v>
      </c>
      <c r="I627" s="33">
        <v>490.04950876501141</v>
      </c>
      <c r="J627" s="33">
        <v>485.18775209102915</v>
      </c>
      <c r="K627" s="33">
        <v>7.2149999999999999</v>
      </c>
      <c r="L627" s="33">
        <v>5.9010141952781363E-2</v>
      </c>
      <c r="M627" s="33">
        <v>7.2740101419527816</v>
      </c>
      <c r="N627" s="33">
        <v>7.201845051034975</v>
      </c>
      <c r="O627" s="33">
        <v>33.300000000000004</v>
      </c>
      <c r="P627" s="33">
        <v>0.27235450132052935</v>
      </c>
      <c r="Q627" s="33">
        <v>33.572354501320532</v>
      </c>
      <c r="R627" s="33">
        <v>33.239284850930652</v>
      </c>
      <c r="S627" s="33">
        <v>0</v>
      </c>
      <c r="T627" s="33">
        <v>0</v>
      </c>
      <c r="U627" s="33">
        <v>0</v>
      </c>
      <c r="V627" s="33">
        <v>0</v>
      </c>
      <c r="W627" s="33">
        <v>526.58900000000006</v>
      </c>
      <c r="X627" s="33">
        <v>4.3068734082845728</v>
      </c>
      <c r="Y627" s="33">
        <v>530.89587340828473</v>
      </c>
      <c r="Z627" s="33">
        <v>525.62888199299482</v>
      </c>
      <c r="AB627" s="33">
        <v>149.07899999999992</v>
      </c>
      <c r="AC627" s="33">
        <v>1.2192893904613566</v>
      </c>
      <c r="AD627" s="33">
        <v>150.29828939046129</v>
      </c>
      <c r="AE627" s="33">
        <v>148.80718757633298</v>
      </c>
      <c r="AF627" s="33">
        <v>1.6829999999999989</v>
      </c>
      <c r="AG627" s="33">
        <v>1.3764943715388908E-2</v>
      </c>
      <c r="AH627" s="33">
        <v>1.6967649437153878</v>
      </c>
      <c r="AI627" s="33">
        <v>1.6799314235470346</v>
      </c>
      <c r="AJ627" s="33">
        <v>4.6449999999999969</v>
      </c>
      <c r="AK627" s="33">
        <v>3.7990590349365104E-2</v>
      </c>
      <c r="AL627" s="33">
        <v>4.6829905903493616</v>
      </c>
      <c r="AM627" s="33">
        <v>4.6365308748520349</v>
      </c>
      <c r="AN627" s="33">
        <v>0</v>
      </c>
      <c r="AO627" s="33">
        <v>0</v>
      </c>
      <c r="AP627" s="33">
        <v>0</v>
      </c>
      <c r="AQ627" s="33">
        <v>0</v>
      </c>
      <c r="AR627" s="33">
        <v>155.40699999999993</v>
      </c>
      <c r="AS627" s="33">
        <v>1.2710449245261106</v>
      </c>
      <c r="AT627" s="33">
        <v>156.67804492452603</v>
      </c>
      <c r="AU627" s="33">
        <v>155.12364987473205</v>
      </c>
    </row>
    <row r="628" spans="1:47" x14ac:dyDescent="0.35">
      <c r="A628" s="17">
        <v>44768</v>
      </c>
      <c r="B628" s="2">
        <v>16</v>
      </c>
      <c r="C628" s="2" t="s">
        <v>44</v>
      </c>
      <c r="D628" s="8">
        <v>84.956489000000005</v>
      </c>
      <c r="E628">
        <v>9.8851070000000006E-3</v>
      </c>
      <c r="G628" s="33">
        <v>520.69499999999994</v>
      </c>
      <c r="H628" s="33">
        <v>5.1469130351353236</v>
      </c>
      <c r="I628" s="33">
        <v>525.84191303513524</v>
      </c>
      <c r="J628" s="33">
        <v>520.64390945969819</v>
      </c>
      <c r="K628" s="33">
        <v>7.7310000000000008</v>
      </c>
      <c r="L628" s="33">
        <v>7.6418603356343345E-2</v>
      </c>
      <c r="M628" s="33">
        <v>7.8074186033563437</v>
      </c>
      <c r="N628" s="33">
        <v>7.7302414350683755</v>
      </c>
      <c r="O628" s="33">
        <v>35.131999999999998</v>
      </c>
      <c r="P628" s="33">
        <v>0.34726922430669432</v>
      </c>
      <c r="Q628" s="33">
        <v>35.479269224306691</v>
      </c>
      <c r="R628" s="33">
        <v>35.128552851742612</v>
      </c>
      <c r="S628" s="33">
        <v>0</v>
      </c>
      <c r="T628" s="33">
        <v>0</v>
      </c>
      <c r="U628" s="33">
        <v>0</v>
      </c>
      <c r="V628" s="33">
        <v>0</v>
      </c>
      <c r="W628" s="33">
        <v>563.55799999999988</v>
      </c>
      <c r="X628" s="33">
        <v>5.5706008627983605</v>
      </c>
      <c r="Y628" s="33">
        <v>569.12860086279829</v>
      </c>
      <c r="Z628" s="33">
        <v>563.50270374650916</v>
      </c>
      <c r="AB628" s="33">
        <v>160.86400000000006</v>
      </c>
      <c r="AC628" s="33">
        <v>1.5900921239574206</v>
      </c>
      <c r="AD628" s="33">
        <v>162.45409212395748</v>
      </c>
      <c r="AE628" s="33">
        <v>160.84821604072431</v>
      </c>
      <c r="AF628" s="33">
        <v>1.8369999999999984</v>
      </c>
      <c r="AG628" s="33">
        <v>1.8158190966964503E-2</v>
      </c>
      <c r="AH628" s="33">
        <v>1.855158190966963</v>
      </c>
      <c r="AI628" s="33">
        <v>1.8368197537473281</v>
      </c>
      <c r="AJ628" s="33">
        <v>4.862000000000001</v>
      </c>
      <c r="AK628" s="33">
        <v>4.8059403637115687E-2</v>
      </c>
      <c r="AL628" s="33">
        <v>4.910059403637117</v>
      </c>
      <c r="AM628" s="33">
        <v>4.8615229410558083</v>
      </c>
      <c r="AN628" s="33">
        <v>0</v>
      </c>
      <c r="AO628" s="33">
        <v>0</v>
      </c>
      <c r="AP628" s="33">
        <v>0</v>
      </c>
      <c r="AQ628" s="33">
        <v>0</v>
      </c>
      <c r="AR628" s="33">
        <v>167.56300000000005</v>
      </c>
      <c r="AS628" s="33">
        <v>1.6563097185615008</v>
      </c>
      <c r="AT628" s="33">
        <v>169.21930971856156</v>
      </c>
      <c r="AU628" s="33">
        <v>167.54655873552744</v>
      </c>
    </row>
    <row r="629" spans="1:47" x14ac:dyDescent="0.35">
      <c r="A629" s="17">
        <v>44768</v>
      </c>
      <c r="B629" s="2">
        <v>17</v>
      </c>
      <c r="C629" s="2" t="s">
        <v>44</v>
      </c>
      <c r="D629" s="8">
        <v>100.91380700000001</v>
      </c>
      <c r="E629">
        <v>9.9536810000000007E-3</v>
      </c>
      <c r="G629" s="33">
        <v>561.82600000000002</v>
      </c>
      <c r="H629" s="33">
        <v>4.7676300174949979</v>
      </c>
      <c r="I629" s="33">
        <v>566.593630017495</v>
      </c>
      <c r="J629" s="33">
        <v>560.95393776766878</v>
      </c>
      <c r="K629" s="33">
        <v>8.3530000000000015</v>
      </c>
      <c r="L629" s="33">
        <v>7.0883180088026757E-2</v>
      </c>
      <c r="M629" s="33">
        <v>8.4238831800880281</v>
      </c>
      <c r="N629" s="33">
        <v>8.3400345341321653</v>
      </c>
      <c r="O629" s="33">
        <v>37.678000000000004</v>
      </c>
      <c r="P629" s="33">
        <v>0.31973380334690199</v>
      </c>
      <c r="Q629" s="33">
        <v>37.997733803346904</v>
      </c>
      <c r="R629" s="33">
        <v>37.619516482345468</v>
      </c>
      <c r="S629" s="33">
        <v>0</v>
      </c>
      <c r="T629" s="33">
        <v>0</v>
      </c>
      <c r="U629" s="33">
        <v>0</v>
      </c>
      <c r="V629" s="33">
        <v>0</v>
      </c>
      <c r="W629" s="33">
        <v>607.85699999999997</v>
      </c>
      <c r="X629" s="33">
        <v>5.1582470009299266</v>
      </c>
      <c r="Y629" s="33">
        <v>613.01524700093</v>
      </c>
      <c r="Z629" s="33">
        <v>606.91348878414647</v>
      </c>
      <c r="AB629" s="33">
        <v>174.33199999999999</v>
      </c>
      <c r="AC629" s="33">
        <v>1.4793734647558816</v>
      </c>
      <c r="AD629" s="33">
        <v>175.81137346475589</v>
      </c>
      <c r="AE629" s="33">
        <v>174.06140313711583</v>
      </c>
      <c r="AF629" s="33">
        <v>1.9439999999999984</v>
      </c>
      <c r="AG629" s="33">
        <v>1.649669604826097E-2</v>
      </c>
      <c r="AH629" s="33">
        <v>1.9604966960482593</v>
      </c>
      <c r="AI629" s="33">
        <v>1.9409825373342409</v>
      </c>
      <c r="AJ629" s="33">
        <v>5.2739999999999982</v>
      </c>
      <c r="AK629" s="33">
        <v>4.4754925390189514E-2</v>
      </c>
      <c r="AL629" s="33">
        <v>5.3187549253901878</v>
      </c>
      <c r="AM629" s="33">
        <v>5.2658137355456747</v>
      </c>
      <c r="AN629" s="33">
        <v>0</v>
      </c>
      <c r="AO629" s="33">
        <v>0</v>
      </c>
      <c r="AP629" s="33">
        <v>0</v>
      </c>
      <c r="AQ629" s="33">
        <v>0</v>
      </c>
      <c r="AR629" s="33">
        <v>181.54999999999998</v>
      </c>
      <c r="AS629" s="33">
        <v>1.540625086194332</v>
      </c>
      <c r="AT629" s="33">
        <v>183.09062508619434</v>
      </c>
      <c r="AU629" s="33">
        <v>181.26819940999573</v>
      </c>
    </row>
    <row r="630" spans="1:47" x14ac:dyDescent="0.35">
      <c r="A630" s="17">
        <v>44768</v>
      </c>
      <c r="B630" s="2">
        <v>18</v>
      </c>
      <c r="C630" s="2" t="s">
        <v>44</v>
      </c>
      <c r="D630" s="8">
        <v>102.56540200000001</v>
      </c>
      <c r="E630">
        <v>9.8646180000000003E-3</v>
      </c>
      <c r="G630" s="33">
        <v>606.14400000000012</v>
      </c>
      <c r="H630" s="33">
        <v>4.3226771651700568</v>
      </c>
      <c r="I630" s="33">
        <v>610.46667716517015</v>
      </c>
      <c r="J630" s="33">
        <v>604.44465659320645</v>
      </c>
      <c r="K630" s="33">
        <v>9.1630000000000003</v>
      </c>
      <c r="L630" s="33">
        <v>6.53453484064071E-2</v>
      </c>
      <c r="M630" s="33">
        <v>9.2283453484064069</v>
      </c>
      <c r="N630" s="33">
        <v>9.1373112467723008</v>
      </c>
      <c r="O630" s="33">
        <v>41.069000000000003</v>
      </c>
      <c r="P630" s="33">
        <v>0.29288094660075664</v>
      </c>
      <c r="Q630" s="33">
        <v>41.361880946600756</v>
      </c>
      <c r="R630" s="33">
        <v>40.953861791301058</v>
      </c>
      <c r="S630" s="33">
        <v>0.93799999999999994</v>
      </c>
      <c r="T630" s="33">
        <v>6.6892870026421317E-3</v>
      </c>
      <c r="U630" s="33">
        <v>0.9446892870026421</v>
      </c>
      <c r="V630" s="33">
        <v>0.93537028805766864</v>
      </c>
      <c r="W630" s="33">
        <v>657.31400000000008</v>
      </c>
      <c r="X630" s="33">
        <v>4.6875927471798624</v>
      </c>
      <c r="Y630" s="33">
        <v>662.00159274717998</v>
      </c>
      <c r="Z630" s="33">
        <v>655.47119991933755</v>
      </c>
      <c r="AB630" s="33">
        <v>188.10299999999995</v>
      </c>
      <c r="AC630" s="33">
        <v>1.3414445128550028</v>
      </c>
      <c r="AD630" s="33">
        <v>189.44444451285494</v>
      </c>
      <c r="AE630" s="33">
        <v>187.57564743551342</v>
      </c>
      <c r="AF630" s="33">
        <v>2.1229999999999989</v>
      </c>
      <c r="AG630" s="33">
        <v>1.5140038706406438E-2</v>
      </c>
      <c r="AH630" s="33">
        <v>2.1381400387064051</v>
      </c>
      <c r="AI630" s="33">
        <v>2.117048103994061</v>
      </c>
      <c r="AJ630" s="33">
        <v>5.8199999999999967</v>
      </c>
      <c r="AK630" s="33">
        <v>4.1504957734943691E-2</v>
      </c>
      <c r="AL630" s="33">
        <v>5.8615049577349403</v>
      </c>
      <c r="AM630" s="33">
        <v>5.8036834504217785</v>
      </c>
      <c r="AN630" s="33">
        <v>4.843</v>
      </c>
      <c r="AO630" s="33">
        <v>3.4537544726861241E-2</v>
      </c>
      <c r="AP630" s="33">
        <v>4.8775375447268612</v>
      </c>
      <c r="AQ630" s="33">
        <v>4.8294225000674729</v>
      </c>
      <c r="AR630" s="33">
        <v>200.88899999999992</v>
      </c>
      <c r="AS630" s="33">
        <v>1.4326270540232142</v>
      </c>
      <c r="AT630" s="33">
        <v>202.32162705402317</v>
      </c>
      <c r="AU630" s="33">
        <v>200.32580148999671</v>
      </c>
    </row>
    <row r="631" spans="1:47" x14ac:dyDescent="0.35">
      <c r="A631" s="17">
        <v>44768</v>
      </c>
      <c r="B631" s="2">
        <v>19</v>
      </c>
      <c r="C631" s="2" t="s">
        <v>44</v>
      </c>
      <c r="D631" s="8">
        <v>106.546845</v>
      </c>
      <c r="E631">
        <v>9.8618850000000008E-3</v>
      </c>
      <c r="G631" s="33">
        <v>624.06299999999999</v>
      </c>
      <c r="H631" s="33">
        <v>4.4135196586170045</v>
      </c>
      <c r="I631" s="33">
        <v>628.47651965861701</v>
      </c>
      <c r="J631" s="33">
        <v>622.2785564965435</v>
      </c>
      <c r="K631" s="33">
        <v>9.4190000000000005</v>
      </c>
      <c r="L631" s="33">
        <v>6.6613373432671985E-2</v>
      </c>
      <c r="M631" s="33">
        <v>9.4856133734326722</v>
      </c>
      <c r="N631" s="33">
        <v>9.3920673451894174</v>
      </c>
      <c r="O631" s="33">
        <v>42.689</v>
      </c>
      <c r="P631" s="33">
        <v>0.30190660351070536</v>
      </c>
      <c r="Q631" s="33">
        <v>42.990906603510709</v>
      </c>
      <c r="R631" s="33">
        <v>42.566935226541148</v>
      </c>
      <c r="S631" s="33">
        <v>1.0209999999999999</v>
      </c>
      <c r="T631" s="33">
        <v>7.2207510643123559E-3</v>
      </c>
      <c r="U631" s="33">
        <v>1.0282207510643122</v>
      </c>
      <c r="V631" s="33">
        <v>1.0180805562627024</v>
      </c>
      <c r="W631" s="33">
        <v>677.19199999999989</v>
      </c>
      <c r="X631" s="33">
        <v>4.7892603866246937</v>
      </c>
      <c r="Y631" s="33">
        <v>681.98126038662463</v>
      </c>
      <c r="Z631" s="33">
        <v>675.2556396245368</v>
      </c>
      <c r="AB631" s="33">
        <v>192.65499999999992</v>
      </c>
      <c r="AC631" s="33">
        <v>1.3625012696328076</v>
      </c>
      <c r="AD631" s="33">
        <v>194.01750126963273</v>
      </c>
      <c r="AE631" s="33">
        <v>192.10412298412427</v>
      </c>
      <c r="AF631" s="33">
        <v>2.1799999999999997</v>
      </c>
      <c r="AG631" s="33">
        <v>1.5417470440941172E-2</v>
      </c>
      <c r="AH631" s="33">
        <v>2.1954174704409408</v>
      </c>
      <c r="AI631" s="33">
        <v>2.1737665158204615</v>
      </c>
      <c r="AJ631" s="33">
        <v>5.9779999999999971</v>
      </c>
      <c r="AK631" s="33">
        <v>4.2277815732085458E-2</v>
      </c>
      <c r="AL631" s="33">
        <v>6.0202778157320829</v>
      </c>
      <c r="AM631" s="33">
        <v>5.9609065282452818</v>
      </c>
      <c r="AN631" s="33">
        <v>5.2480000000000002</v>
      </c>
      <c r="AO631" s="33">
        <v>3.7115084804614354E-2</v>
      </c>
      <c r="AP631" s="33">
        <v>5.2851150848046142</v>
      </c>
      <c r="AQ631" s="33">
        <v>5.2329938876265061</v>
      </c>
      <c r="AR631" s="33">
        <v>206.06099999999992</v>
      </c>
      <c r="AS631" s="33">
        <v>1.4573116406104487</v>
      </c>
      <c r="AT631" s="33">
        <v>207.51831164061034</v>
      </c>
      <c r="AU631" s="33">
        <v>205.47178991581654</v>
      </c>
    </row>
    <row r="632" spans="1:47" x14ac:dyDescent="0.35">
      <c r="A632" s="17">
        <v>44768</v>
      </c>
      <c r="B632" s="2">
        <v>20</v>
      </c>
      <c r="C632" s="2" t="s">
        <v>44</v>
      </c>
      <c r="D632" s="8">
        <v>91.469530000000006</v>
      </c>
      <c r="E632">
        <v>1.0086832E-2</v>
      </c>
      <c r="G632" s="33">
        <v>609.85500000000002</v>
      </c>
      <c r="H632" s="33">
        <v>2.1514438050588072</v>
      </c>
      <c r="I632" s="33">
        <v>612.00644380505878</v>
      </c>
      <c r="J632" s="33">
        <v>605.8332376234797</v>
      </c>
      <c r="K632" s="33">
        <v>9.2560000000000002</v>
      </c>
      <c r="L632" s="33">
        <v>3.2653276368356937E-2</v>
      </c>
      <c r="M632" s="33">
        <v>9.2886532763683576</v>
      </c>
      <c r="N632" s="33">
        <v>9.1949601912633803</v>
      </c>
      <c r="O632" s="33">
        <v>42.418999999999997</v>
      </c>
      <c r="P632" s="33">
        <v>0.14964556290723127</v>
      </c>
      <c r="Q632" s="33">
        <v>42.568645562907228</v>
      </c>
      <c r="R632" s="33">
        <v>42.139262786646633</v>
      </c>
      <c r="S632" s="33">
        <v>1.96</v>
      </c>
      <c r="T632" s="33">
        <v>6.9144794384161171E-3</v>
      </c>
      <c r="U632" s="33">
        <v>1.9669144794384161</v>
      </c>
      <c r="V632" s="33">
        <v>1.9470745435259533</v>
      </c>
      <c r="W632" s="33">
        <v>663.49</v>
      </c>
      <c r="X632" s="33">
        <v>2.3406571237728113</v>
      </c>
      <c r="Y632" s="33">
        <v>665.83065712377277</v>
      </c>
      <c r="Z632" s="33">
        <v>659.11453514491564</v>
      </c>
      <c r="AB632" s="33">
        <v>186.61400000000003</v>
      </c>
      <c r="AC632" s="33">
        <v>0.65833605404111517</v>
      </c>
      <c r="AD632" s="33">
        <v>187.27233605404115</v>
      </c>
      <c r="AE632" s="33">
        <v>185.38335146201649</v>
      </c>
      <c r="AF632" s="33">
        <v>2.0649999999999991</v>
      </c>
      <c r="AG632" s="33">
        <v>7.284897979759836E-3</v>
      </c>
      <c r="AH632" s="33">
        <v>2.0722848979797588</v>
      </c>
      <c r="AI632" s="33">
        <v>2.0513821083576995</v>
      </c>
      <c r="AJ632" s="33">
        <v>5.8869999999999987</v>
      </c>
      <c r="AK632" s="33">
        <v>2.0768132884671265E-2</v>
      </c>
      <c r="AL632" s="33">
        <v>5.9077681328846703</v>
      </c>
      <c r="AM632" s="33">
        <v>5.8481774682333088</v>
      </c>
      <c r="AN632" s="33">
        <v>10.094000000000001</v>
      </c>
      <c r="AO632" s="33">
        <v>3.5609569107843013E-2</v>
      </c>
      <c r="AP632" s="33">
        <v>10.129609569107844</v>
      </c>
      <c r="AQ632" s="33">
        <v>10.027433899158661</v>
      </c>
      <c r="AR632" s="33">
        <v>204.66000000000003</v>
      </c>
      <c r="AS632" s="33">
        <v>0.72199865401338925</v>
      </c>
      <c r="AT632" s="33">
        <v>205.38199865401344</v>
      </c>
      <c r="AU632" s="33">
        <v>203.31034493776616</v>
      </c>
    </row>
    <row r="633" spans="1:47" x14ac:dyDescent="0.35">
      <c r="A633" s="17">
        <v>44768</v>
      </c>
      <c r="B633" s="2">
        <v>21</v>
      </c>
      <c r="C633" s="2" t="s">
        <v>44</v>
      </c>
      <c r="D633" s="8">
        <v>83.692858999999999</v>
      </c>
      <c r="E633">
        <v>1.0274446E-2</v>
      </c>
      <c r="G633" s="33">
        <v>585.36099999999999</v>
      </c>
      <c r="H633" s="33">
        <v>3.308049059165298</v>
      </c>
      <c r="I633" s="33">
        <v>588.66904905916533</v>
      </c>
      <c r="J633" s="33">
        <v>582.62080070273555</v>
      </c>
      <c r="K633" s="33">
        <v>8.7170000000000005</v>
      </c>
      <c r="L633" s="33">
        <v>4.9262358866996446E-2</v>
      </c>
      <c r="M633" s="33">
        <v>8.7662623588669977</v>
      </c>
      <c r="N633" s="33">
        <v>8.6761938696389862</v>
      </c>
      <c r="O633" s="33">
        <v>41.17</v>
      </c>
      <c r="P633" s="33">
        <v>0.2326639112715663</v>
      </c>
      <c r="Q633" s="33">
        <v>41.402663911271567</v>
      </c>
      <c r="R633" s="33">
        <v>40.977274476659055</v>
      </c>
      <c r="S633" s="33">
        <v>1.9609999999999999</v>
      </c>
      <c r="T633" s="33">
        <v>1.1082194073440405E-2</v>
      </c>
      <c r="U633" s="33">
        <v>1.9720821940734403</v>
      </c>
      <c r="V633" s="33">
        <v>1.9518201420628711</v>
      </c>
      <c r="W633" s="33">
        <v>637.20899999999995</v>
      </c>
      <c r="X633" s="33">
        <v>3.601057523377301</v>
      </c>
      <c r="Y633" s="33">
        <v>640.8100575233774</v>
      </c>
      <c r="Z633" s="33">
        <v>634.22608919109643</v>
      </c>
      <c r="AB633" s="33">
        <v>178.35800000000009</v>
      </c>
      <c r="AC633" s="33">
        <v>1.007954090030946</v>
      </c>
      <c r="AD633" s="33">
        <v>179.36595409003104</v>
      </c>
      <c r="AE633" s="33">
        <v>177.52306828049453</v>
      </c>
      <c r="AF633" s="33">
        <v>1.9429999999999994</v>
      </c>
      <c r="AG633" s="33">
        <v>1.0980470721414944E-2</v>
      </c>
      <c r="AH633" s="33">
        <v>1.9539804707214143</v>
      </c>
      <c r="AI633" s="33">
        <v>1.9339044038899325</v>
      </c>
      <c r="AJ633" s="33">
        <v>5.7569999999999997</v>
      </c>
      <c r="AK633" s="33">
        <v>3.2534518756142994E-2</v>
      </c>
      <c r="AL633" s="33">
        <v>5.7895345187561427</v>
      </c>
      <c r="AM633" s="33">
        <v>5.7300502589780464</v>
      </c>
      <c r="AN633" s="33">
        <v>10.108000000000001</v>
      </c>
      <c r="AO633" s="33">
        <v>5.7123313459630613E-2</v>
      </c>
      <c r="AP633" s="33">
        <v>10.165123313459631</v>
      </c>
      <c r="AQ633" s="33">
        <v>10.060682302892149</v>
      </c>
      <c r="AR633" s="33">
        <v>196.16600000000011</v>
      </c>
      <c r="AS633" s="33">
        <v>1.1085923929681345</v>
      </c>
      <c r="AT633" s="33">
        <v>197.2745923929682</v>
      </c>
      <c r="AU633" s="33">
        <v>195.24770524625467</v>
      </c>
    </row>
    <row r="634" spans="1:47" x14ac:dyDescent="0.35">
      <c r="A634" s="17">
        <v>44768</v>
      </c>
      <c r="B634" s="2">
        <v>22</v>
      </c>
      <c r="C634" s="2" t="s">
        <v>44</v>
      </c>
      <c r="D634" s="8">
        <v>95.813124999999999</v>
      </c>
      <c r="E634">
        <v>1.0321554E-2</v>
      </c>
      <c r="G634" s="33">
        <v>569.22199999999998</v>
      </c>
      <c r="H634" s="33">
        <v>4.4055302138202439</v>
      </c>
      <c r="I634" s="33">
        <v>573.62753021382025</v>
      </c>
      <c r="J634" s="33">
        <v>567.7068026848317</v>
      </c>
      <c r="K634" s="33">
        <v>8.4139999999999997</v>
      </c>
      <c r="L634" s="33">
        <v>6.5120693190149931E-2</v>
      </c>
      <c r="M634" s="33">
        <v>8.4791206931901488</v>
      </c>
      <c r="N634" s="33">
        <v>8.3916029910828698</v>
      </c>
      <c r="O634" s="33">
        <v>40.555999999999997</v>
      </c>
      <c r="P634" s="33">
        <v>0.3138857657499074</v>
      </c>
      <c r="Q634" s="33">
        <v>40.869885765749906</v>
      </c>
      <c r="R634" s="33">
        <v>40.448045032844888</v>
      </c>
      <c r="S634" s="33">
        <v>1.964</v>
      </c>
      <c r="T634" s="33">
        <v>1.520050409144931E-2</v>
      </c>
      <c r="U634" s="33">
        <v>1.9792005040914493</v>
      </c>
      <c r="V634" s="33">
        <v>1.9587720792116421</v>
      </c>
      <c r="W634" s="33">
        <v>620.15600000000006</v>
      </c>
      <c r="X634" s="33">
        <v>4.7997371768517505</v>
      </c>
      <c r="Y634" s="33">
        <v>624.9557371768517</v>
      </c>
      <c r="Z634" s="33">
        <v>618.50522278797109</v>
      </c>
      <c r="AB634" s="33">
        <v>173.02899999999994</v>
      </c>
      <c r="AC634" s="33">
        <v>1.3391690541952046</v>
      </c>
      <c r="AD634" s="33">
        <v>174.36816905419514</v>
      </c>
      <c r="AE634" s="33">
        <v>172.56841858142113</v>
      </c>
      <c r="AF634" s="33">
        <v>1.9509999999999987</v>
      </c>
      <c r="AG634" s="33">
        <v>1.5099889756831764E-2</v>
      </c>
      <c r="AH634" s="33">
        <v>1.9660998897568305</v>
      </c>
      <c r="AI634" s="33">
        <v>1.9458066835753114</v>
      </c>
      <c r="AJ634" s="33">
        <v>5.5649999999999986</v>
      </c>
      <c r="AK634" s="33">
        <v>4.3070674780506815E-2</v>
      </c>
      <c r="AL634" s="33">
        <v>5.6080706747805058</v>
      </c>
      <c r="AM634" s="33">
        <v>5.5501866704749423</v>
      </c>
      <c r="AN634" s="33">
        <v>10.115</v>
      </c>
      <c r="AO634" s="33">
        <v>7.8285691896644485E-2</v>
      </c>
      <c r="AP634" s="33">
        <v>10.193285691896644</v>
      </c>
      <c r="AQ634" s="33">
        <v>10.088075143190306</v>
      </c>
      <c r="AR634" s="33">
        <v>190.65999999999994</v>
      </c>
      <c r="AS634" s="33">
        <v>1.4756253106291877</v>
      </c>
      <c r="AT634" s="33">
        <v>192.13562531062911</v>
      </c>
      <c r="AU634" s="33">
        <v>190.15248707866169</v>
      </c>
    </row>
    <row r="635" spans="1:47" x14ac:dyDescent="0.35">
      <c r="A635" s="17">
        <v>44768</v>
      </c>
      <c r="B635" s="2">
        <v>23</v>
      </c>
      <c r="C635" s="2" t="s">
        <v>44</v>
      </c>
      <c r="D635" s="8">
        <v>81.335419999999999</v>
      </c>
      <c r="E635">
        <v>1.0353009999999999E-2</v>
      </c>
      <c r="G635" s="33">
        <v>525.44899999999996</v>
      </c>
      <c r="H635" s="33">
        <v>4.5325177173076634</v>
      </c>
      <c r="I635" s="33">
        <v>529.98151771730761</v>
      </c>
      <c r="J635" s="33">
        <v>524.4946137645652</v>
      </c>
      <c r="K635" s="33">
        <v>7.7149999999999999</v>
      </c>
      <c r="L635" s="33">
        <v>6.6549511349395712E-2</v>
      </c>
      <c r="M635" s="33">
        <v>7.7815495113493958</v>
      </c>
      <c r="N635" s="33">
        <v>7.7009870514429002</v>
      </c>
      <c r="O635" s="33">
        <v>37.406000000000006</v>
      </c>
      <c r="P635" s="33">
        <v>0.3226637746643547</v>
      </c>
      <c r="Q635" s="33">
        <v>37.728663774664362</v>
      </c>
      <c r="R635" s="33">
        <v>37.338058541318624</v>
      </c>
      <c r="S635" s="33">
        <v>1.9629999999999999</v>
      </c>
      <c r="T635" s="33">
        <v>1.6932817988187139E-2</v>
      </c>
      <c r="U635" s="33">
        <v>1.979932817988187</v>
      </c>
      <c r="V635" s="33">
        <v>1.959434553724227</v>
      </c>
      <c r="W635" s="33">
        <v>572.5329999999999</v>
      </c>
      <c r="X635" s="33">
        <v>4.9386638213096008</v>
      </c>
      <c r="Y635" s="33">
        <v>577.47166382130956</v>
      </c>
      <c r="Z635" s="33">
        <v>571.49309391105101</v>
      </c>
      <c r="AB635" s="33">
        <v>159.84699999999995</v>
      </c>
      <c r="AC635" s="33">
        <v>1.3788385924389959</v>
      </c>
      <c r="AD635" s="33">
        <v>161.22583859243895</v>
      </c>
      <c r="AE635" s="33">
        <v>159.55666587323304</v>
      </c>
      <c r="AF635" s="33">
        <v>1.7619999999999985</v>
      </c>
      <c r="AG635" s="33">
        <v>1.5198994037282587E-2</v>
      </c>
      <c r="AH635" s="33">
        <v>1.777198994037281</v>
      </c>
      <c r="AI635" s="33">
        <v>1.758799635080023</v>
      </c>
      <c r="AJ635" s="33">
        <v>5.1519999999999984</v>
      </c>
      <c r="AK635" s="33">
        <v>4.4441099477911424E-2</v>
      </c>
      <c r="AL635" s="33">
        <v>5.1964410994779096</v>
      </c>
      <c r="AM635" s="33">
        <v>5.1426422928106037</v>
      </c>
      <c r="AN635" s="33">
        <v>10.115</v>
      </c>
      <c r="AO635" s="33">
        <v>8.725188688258427E-2</v>
      </c>
      <c r="AP635" s="33">
        <v>10.202251886882584</v>
      </c>
      <c r="AQ635" s="33">
        <v>10.096627871075169</v>
      </c>
      <c r="AR635" s="33">
        <v>176.87599999999995</v>
      </c>
      <c r="AS635" s="33">
        <v>1.525730572836774</v>
      </c>
      <c r="AT635" s="33">
        <v>178.40173057283673</v>
      </c>
      <c r="AU635" s="33">
        <v>176.5547356721988</v>
      </c>
    </row>
    <row r="636" spans="1:47" x14ac:dyDescent="0.35">
      <c r="A636" s="17">
        <v>44768</v>
      </c>
      <c r="B636" s="2">
        <v>24</v>
      </c>
      <c r="C636" s="2" t="s">
        <v>16</v>
      </c>
      <c r="D636" s="8">
        <v>69.605807999999996</v>
      </c>
      <c r="E636">
        <v>1.0336257E-2</v>
      </c>
      <c r="G636" s="33">
        <v>465.25600000000003</v>
      </c>
      <c r="H636" s="33">
        <v>3.9382986026382154</v>
      </c>
      <c r="I636" s="33">
        <v>469.19429860263824</v>
      </c>
      <c r="J636" s="33">
        <v>464.34458574934666</v>
      </c>
      <c r="K636" s="33">
        <v>6.6719999999999997</v>
      </c>
      <c r="L636" s="33">
        <v>5.6477140062249964E-2</v>
      </c>
      <c r="M636" s="33">
        <v>6.7284771400622496</v>
      </c>
      <c r="N636" s="33">
        <v>6.6589298711239415</v>
      </c>
      <c r="O636" s="33">
        <v>32.679000000000002</v>
      </c>
      <c r="P636" s="33">
        <v>0.27662117207647885</v>
      </c>
      <c r="Q636" s="33">
        <v>32.955621172076484</v>
      </c>
      <c r="R636" s="33">
        <v>32.614983402047258</v>
      </c>
      <c r="S636" s="33">
        <v>1.9629999999999999</v>
      </c>
      <c r="T636" s="33">
        <v>1.6616400770712934E-2</v>
      </c>
      <c r="U636" s="33">
        <v>1.9796164007707129</v>
      </c>
      <c r="V636" s="33">
        <v>1.959154576890932</v>
      </c>
      <c r="W636" s="33">
        <v>506.57000000000011</v>
      </c>
      <c r="X636" s="33">
        <v>4.2880133155476567</v>
      </c>
      <c r="Y636" s="33">
        <v>510.85801331554768</v>
      </c>
      <c r="Z636" s="33">
        <v>505.57765359940873</v>
      </c>
      <c r="AB636" s="33">
        <v>140.70999999999995</v>
      </c>
      <c r="AC636" s="33">
        <v>1.1910818912109098</v>
      </c>
      <c r="AD636" s="33">
        <v>141.90108189121085</v>
      </c>
      <c r="AE636" s="33">
        <v>140.43435584020526</v>
      </c>
      <c r="AF636" s="33">
        <v>1.5269999999999995</v>
      </c>
      <c r="AG636" s="33">
        <v>1.2925748332592277E-2</v>
      </c>
      <c r="AH636" s="33">
        <v>1.5399257483325917</v>
      </c>
      <c r="AI636" s="33">
        <v>1.5240086800369088</v>
      </c>
      <c r="AJ636" s="33">
        <v>4.5139999999999985</v>
      </c>
      <c r="AK636" s="33">
        <v>3.8210103453386733E-2</v>
      </c>
      <c r="AL636" s="33">
        <v>4.5522101034533851</v>
      </c>
      <c r="AM636" s="33">
        <v>4.5051572899060943</v>
      </c>
      <c r="AN636" s="33">
        <v>10.115</v>
      </c>
      <c r="AO636" s="33">
        <v>8.5621443604565112E-2</v>
      </c>
      <c r="AP636" s="33">
        <v>10.200621443604565</v>
      </c>
      <c r="AQ636" s="33">
        <v>10.095185198803756</v>
      </c>
      <c r="AR636" s="33">
        <v>156.86599999999996</v>
      </c>
      <c r="AS636" s="33">
        <v>1.3278391866014538</v>
      </c>
      <c r="AT636" s="33">
        <v>158.19383918660139</v>
      </c>
      <c r="AU636" s="33">
        <v>156.55870700895201</v>
      </c>
    </row>
    <row r="637" spans="1:47" x14ac:dyDescent="0.35">
      <c r="A637" s="17">
        <v>44769</v>
      </c>
      <c r="B637" s="2">
        <v>1</v>
      </c>
      <c r="C637" s="2" t="s">
        <v>16</v>
      </c>
      <c r="D637" s="8">
        <v>63.384436999999998</v>
      </c>
      <c r="E637">
        <v>1.0659432E-2</v>
      </c>
      <c r="G637" s="33">
        <v>409.99599999999992</v>
      </c>
      <c r="H637" s="33">
        <v>3.209253553420389</v>
      </c>
      <c r="I637" s="33">
        <v>413.20525355342033</v>
      </c>
      <c r="J637" s="33">
        <v>408.80072025112491</v>
      </c>
      <c r="K637" s="33">
        <v>5.8140000000000001</v>
      </c>
      <c r="L637" s="33">
        <v>4.550922486947713E-2</v>
      </c>
      <c r="M637" s="33">
        <v>5.8595092248694769</v>
      </c>
      <c r="N637" s="33">
        <v>5.7970501847336084</v>
      </c>
      <c r="O637" s="33">
        <v>28.604999999999997</v>
      </c>
      <c r="P637" s="33">
        <v>0.22390632566071433</v>
      </c>
      <c r="Q637" s="33">
        <v>28.828906325660711</v>
      </c>
      <c r="R637" s="33">
        <v>28.52160655904796</v>
      </c>
      <c r="S637" s="33">
        <v>1.962</v>
      </c>
      <c r="T637" s="33">
        <v>1.5357602200535628E-2</v>
      </c>
      <c r="U637" s="33">
        <v>1.9773576022005357</v>
      </c>
      <c r="V637" s="33">
        <v>1.956280093300196</v>
      </c>
      <c r="W637" s="33">
        <v>446.37699999999995</v>
      </c>
      <c r="X637" s="33">
        <v>3.4940267061511161</v>
      </c>
      <c r="Y637" s="33">
        <v>449.87102670615104</v>
      </c>
      <c r="Z637" s="33">
        <v>445.0756570882067</v>
      </c>
      <c r="AB637" s="33">
        <v>122.66499999999999</v>
      </c>
      <c r="AC637" s="33">
        <v>0.96016323849577079</v>
      </c>
      <c r="AD637" s="33">
        <v>123.62516323849576</v>
      </c>
      <c r="AE637" s="33">
        <v>122.30738921746612</v>
      </c>
      <c r="AF637" s="33">
        <v>1.2959999999999989</v>
      </c>
      <c r="AG637" s="33">
        <v>1.0144471178335451E-2</v>
      </c>
      <c r="AH637" s="33">
        <v>1.3061444711783343</v>
      </c>
      <c r="AI637" s="33">
        <v>1.292221713005633</v>
      </c>
      <c r="AJ637" s="33">
        <v>3.9319999999999977</v>
      </c>
      <c r="AK637" s="33">
        <v>3.0777824593530095E-2</v>
      </c>
      <c r="AL637" s="33">
        <v>3.9627778245935277</v>
      </c>
      <c r="AM637" s="33">
        <v>3.9205368638411651</v>
      </c>
      <c r="AN637" s="33">
        <v>10.114000000000001</v>
      </c>
      <c r="AO637" s="33">
        <v>7.9167578316114845E-2</v>
      </c>
      <c r="AP637" s="33">
        <v>10.193167578316116</v>
      </c>
      <c r="AQ637" s="33">
        <v>10.084514201650451</v>
      </c>
      <c r="AR637" s="33">
        <v>138.00699999999998</v>
      </c>
      <c r="AS637" s="33">
        <v>1.0802531125837511</v>
      </c>
      <c r="AT637" s="33">
        <v>139.08725311258374</v>
      </c>
      <c r="AU637" s="33">
        <v>137.60466199596337</v>
      </c>
    </row>
    <row r="638" spans="1:47" x14ac:dyDescent="0.35">
      <c r="A638" s="17">
        <v>44769</v>
      </c>
      <c r="B638" s="2">
        <v>2</v>
      </c>
      <c r="C638" s="2" t="s">
        <v>16</v>
      </c>
      <c r="D638" s="8">
        <v>57.48865</v>
      </c>
      <c r="E638">
        <v>1.0915556999999999E-2</v>
      </c>
      <c r="G638" s="33">
        <v>369.30000000000007</v>
      </c>
      <c r="H638" s="33">
        <v>3.4436431263153211</v>
      </c>
      <c r="I638" s="33">
        <v>372.74364312631536</v>
      </c>
      <c r="J638" s="33">
        <v>368.6749386433824</v>
      </c>
      <c r="K638" s="33">
        <v>5.2399999999999993</v>
      </c>
      <c r="L638" s="33">
        <v>4.8861873766293737E-2</v>
      </c>
      <c r="M638" s="33">
        <v>5.2888618737662929</v>
      </c>
      <c r="N638" s="33">
        <v>5.2311310005180705</v>
      </c>
      <c r="O638" s="33">
        <v>25.883000000000003</v>
      </c>
      <c r="P638" s="33">
        <v>0.2413534119643094</v>
      </c>
      <c r="Q638" s="33">
        <v>26.124353411964311</v>
      </c>
      <c r="R638" s="33">
        <v>25.839191543207871</v>
      </c>
      <c r="S638" s="33">
        <v>1.962</v>
      </c>
      <c r="T638" s="33">
        <v>1.8295228307150444E-2</v>
      </c>
      <c r="U638" s="33">
        <v>1.9802952283071504</v>
      </c>
      <c r="V638" s="33">
        <v>1.9586792028657356</v>
      </c>
      <c r="W638" s="33">
        <v>402.38500000000005</v>
      </c>
      <c r="X638" s="33">
        <v>3.7521536403530744</v>
      </c>
      <c r="Y638" s="33">
        <v>406.13715364035312</v>
      </c>
      <c r="Z638" s="33">
        <v>401.70394038997404</v>
      </c>
      <c r="AB638" s="33">
        <v>109.78800000000001</v>
      </c>
      <c r="AC638" s="33">
        <v>1.0237495032545532</v>
      </c>
      <c r="AD638" s="33">
        <v>110.81174950325456</v>
      </c>
      <c r="AE638" s="33">
        <v>109.60217753528207</v>
      </c>
      <c r="AF638" s="33">
        <v>1.1559999999999997</v>
      </c>
      <c r="AG638" s="33">
        <v>1.0779451540808312E-2</v>
      </c>
      <c r="AH638" s="33">
        <v>1.1667794515408081</v>
      </c>
      <c r="AI638" s="33">
        <v>1.1540434039310856</v>
      </c>
      <c r="AJ638" s="33">
        <v>3.5289999999999973</v>
      </c>
      <c r="AK638" s="33">
        <v>3.2907166511689026E-2</v>
      </c>
      <c r="AL638" s="33">
        <v>3.5619071665116864</v>
      </c>
      <c r="AM638" s="33">
        <v>3.5230269658069195</v>
      </c>
      <c r="AN638" s="33">
        <v>10.114000000000001</v>
      </c>
      <c r="AO638" s="33">
        <v>9.431087619700286E-2</v>
      </c>
      <c r="AP638" s="33">
        <v>10.208310876197004</v>
      </c>
      <c r="AQ638" s="33">
        <v>10.096881476954156</v>
      </c>
      <c r="AR638" s="33">
        <v>124.58700000000002</v>
      </c>
      <c r="AS638" s="33">
        <v>1.1617469975040535</v>
      </c>
      <c r="AT638" s="33">
        <v>125.74874699750406</v>
      </c>
      <c r="AU638" s="33">
        <v>124.37612938197422</v>
      </c>
    </row>
    <row r="639" spans="1:47" x14ac:dyDescent="0.35">
      <c r="A639" s="17">
        <v>44769</v>
      </c>
      <c r="B639" s="2">
        <v>3</v>
      </c>
      <c r="C639" s="2" t="s">
        <v>16</v>
      </c>
      <c r="D639" s="8">
        <v>54.691479999999999</v>
      </c>
      <c r="E639">
        <v>1.0982866000000001E-2</v>
      </c>
      <c r="G639" s="33">
        <v>339.44900000000007</v>
      </c>
      <c r="H639" s="33">
        <v>2.6880986744227959</v>
      </c>
      <c r="I639" s="33">
        <v>342.13709867442287</v>
      </c>
      <c r="J639" s="33">
        <v>338.37945276605291</v>
      </c>
      <c r="K639" s="33">
        <v>4.7479999999999993</v>
      </c>
      <c r="L639" s="33">
        <v>3.7599440582118171E-2</v>
      </c>
      <c r="M639" s="33">
        <v>4.7855994405821178</v>
      </c>
      <c r="N639" s="33">
        <v>4.7330398431965293</v>
      </c>
      <c r="O639" s="33">
        <v>24.042999999999996</v>
      </c>
      <c r="P639" s="33">
        <v>0.1903966617345971</v>
      </c>
      <c r="Q639" s="33">
        <v>24.233396661734592</v>
      </c>
      <c r="R639" s="33">
        <v>23.967244513473915</v>
      </c>
      <c r="S639" s="33">
        <v>1.9590000000000001</v>
      </c>
      <c r="T639" s="33">
        <v>1.5513332792832667E-2</v>
      </c>
      <c r="U639" s="33">
        <v>1.9745133327928328</v>
      </c>
      <c r="V639" s="33">
        <v>1.9528275174435556</v>
      </c>
      <c r="W639" s="33">
        <v>370.19900000000007</v>
      </c>
      <c r="X639" s="33">
        <v>2.9316081095323439</v>
      </c>
      <c r="Y639" s="33">
        <v>373.13060810953243</v>
      </c>
      <c r="Z639" s="33">
        <v>369.03256464016692</v>
      </c>
      <c r="AB639" s="33">
        <v>100.31000000000002</v>
      </c>
      <c r="AC639" s="33">
        <v>0.79435549384841508</v>
      </c>
      <c r="AD639" s="33">
        <v>101.10435549384843</v>
      </c>
      <c r="AE639" s="33">
        <v>99.993939905443128</v>
      </c>
      <c r="AF639" s="33">
        <v>1.0680000000000003</v>
      </c>
      <c r="AG639" s="33">
        <v>8.457498429170646E-3</v>
      </c>
      <c r="AH639" s="33">
        <v>1.0764574984291708</v>
      </c>
      <c r="AI639" s="33">
        <v>1.064634909969228</v>
      </c>
      <c r="AJ639" s="33">
        <v>3.2769999999999961</v>
      </c>
      <c r="AK639" s="33">
        <v>2.5950582726958955E-2</v>
      </c>
      <c r="AL639" s="33">
        <v>3.3029505827269552</v>
      </c>
      <c r="AM639" s="33">
        <v>3.2666747190722432</v>
      </c>
      <c r="AN639" s="33">
        <v>10.114000000000001</v>
      </c>
      <c r="AO639" s="33">
        <v>8.0092826884486781E-2</v>
      </c>
      <c r="AP639" s="33">
        <v>10.194092826884487</v>
      </c>
      <c r="AQ639" s="33">
        <v>10.082132471375255</v>
      </c>
      <c r="AR639" s="33">
        <v>114.76900000000002</v>
      </c>
      <c r="AS639" s="33">
        <v>0.9088564018890315</v>
      </c>
      <c r="AT639" s="33">
        <v>115.67785640188903</v>
      </c>
      <c r="AU639" s="33">
        <v>114.40738200585986</v>
      </c>
    </row>
    <row r="640" spans="1:47" x14ac:dyDescent="0.35">
      <c r="A640" s="17">
        <v>44769</v>
      </c>
      <c r="B640" s="2">
        <v>4</v>
      </c>
      <c r="C640" s="2" t="s">
        <v>16</v>
      </c>
      <c r="D640" s="8">
        <v>52.366380999999997</v>
      </c>
      <c r="E640">
        <v>1.1007474999999999E-2</v>
      </c>
      <c r="G640" s="33">
        <v>320.37</v>
      </c>
      <c r="H640" s="33">
        <v>3.8264769227533111</v>
      </c>
      <c r="I640" s="33">
        <v>324.19647692275333</v>
      </c>
      <c r="J640" s="33">
        <v>320.62789230793805</v>
      </c>
      <c r="K640" s="33">
        <v>4.4829999999999997</v>
      </c>
      <c r="L640" s="33">
        <v>5.3544639150679189E-2</v>
      </c>
      <c r="M640" s="33">
        <v>4.5365446391506792</v>
      </c>
      <c r="N640" s="33">
        <v>4.4866087374488437</v>
      </c>
      <c r="O640" s="33">
        <v>22.980999999999998</v>
      </c>
      <c r="P640" s="33">
        <v>0.27448346025468623</v>
      </c>
      <c r="Q640" s="33">
        <v>23.255483460254684</v>
      </c>
      <c r="R640" s="33">
        <v>22.999499307453018</v>
      </c>
      <c r="S640" s="33">
        <v>1.9590000000000001</v>
      </c>
      <c r="T640" s="33">
        <v>2.3398159289801594E-2</v>
      </c>
      <c r="U640" s="33">
        <v>1.9823981592898017</v>
      </c>
      <c r="V640" s="33">
        <v>1.9605769611113733</v>
      </c>
      <c r="W640" s="33">
        <v>349.79300000000001</v>
      </c>
      <c r="X640" s="33">
        <v>4.1779031814484773</v>
      </c>
      <c r="Y640" s="33">
        <v>353.97090318144853</v>
      </c>
      <c r="Z640" s="33">
        <v>350.07457731395124</v>
      </c>
      <c r="AB640" s="33">
        <v>94.494000000000014</v>
      </c>
      <c r="AC640" s="33">
        <v>1.1286297416694804</v>
      </c>
      <c r="AD640" s="33">
        <v>95.622629741669499</v>
      </c>
      <c r="AE640" s="33">
        <v>94.570066035353818</v>
      </c>
      <c r="AF640" s="33">
        <v>0.99500000000000011</v>
      </c>
      <c r="AG640" s="33">
        <v>1.1884210563222352E-2</v>
      </c>
      <c r="AH640" s="33">
        <v>1.0068842105632225</v>
      </c>
      <c r="AI640" s="33">
        <v>0.99580095778755318</v>
      </c>
      <c r="AJ640" s="33">
        <v>3.0839999999999965</v>
      </c>
      <c r="AK640" s="33">
        <v>3.6835080780882094E-2</v>
      </c>
      <c r="AL640" s="33">
        <v>3.1208350807808785</v>
      </c>
      <c r="AM640" s="33">
        <v>3.0864825666500599</v>
      </c>
      <c r="AN640" s="33">
        <v>10.114000000000001</v>
      </c>
      <c r="AO640" s="33">
        <v>0.1208009101873677</v>
      </c>
      <c r="AP640" s="33">
        <v>10.234800910187369</v>
      </c>
      <c r="AQ640" s="33">
        <v>10.122141595038505</v>
      </c>
      <c r="AR640" s="33">
        <v>108.68700000000003</v>
      </c>
      <c r="AS640" s="33">
        <v>1.2981499432009527</v>
      </c>
      <c r="AT640" s="33">
        <v>109.98514994320098</v>
      </c>
      <c r="AU640" s="33">
        <v>108.77449115482993</v>
      </c>
    </row>
    <row r="641" spans="1:47" x14ac:dyDescent="0.35">
      <c r="A641" s="17">
        <v>44769</v>
      </c>
      <c r="B641" s="2">
        <v>5</v>
      </c>
      <c r="C641" s="2" t="s">
        <v>16</v>
      </c>
      <c r="D641" s="8">
        <v>53.782729000000003</v>
      </c>
      <c r="E641">
        <v>1.1354268000000001E-2</v>
      </c>
      <c r="G641" s="33">
        <v>308.52200000000005</v>
      </c>
      <c r="H641" s="33">
        <v>2.7412152772373126</v>
      </c>
      <c r="I641" s="33">
        <v>311.26321527723735</v>
      </c>
      <c r="J641" s="33">
        <v>307.72904931243789</v>
      </c>
      <c r="K641" s="33">
        <v>4.3249999999999993</v>
      </c>
      <c r="L641" s="33">
        <v>3.8427587251642914E-2</v>
      </c>
      <c r="M641" s="33">
        <v>4.3634275872516426</v>
      </c>
      <c r="N641" s="33">
        <v>4.3138840610273936</v>
      </c>
      <c r="O641" s="33">
        <v>22.468</v>
      </c>
      <c r="P641" s="33">
        <v>0.19962798390055794</v>
      </c>
      <c r="Q641" s="33">
        <v>22.667627983900559</v>
      </c>
      <c r="R641" s="33">
        <v>22.410253660847051</v>
      </c>
      <c r="S641" s="33">
        <v>1.9590000000000001</v>
      </c>
      <c r="T641" s="33">
        <v>1.740569790195803E-2</v>
      </c>
      <c r="U641" s="33">
        <v>1.9764056979019582</v>
      </c>
      <c r="V641" s="33">
        <v>1.9539650579312522</v>
      </c>
      <c r="W641" s="33">
        <v>337.27400000000006</v>
      </c>
      <c r="X641" s="33">
        <v>2.9966765462914715</v>
      </c>
      <c r="Y641" s="33">
        <v>340.2706765462915</v>
      </c>
      <c r="Z641" s="33">
        <v>336.40715209224362</v>
      </c>
      <c r="AB641" s="33">
        <v>91.109000000000009</v>
      </c>
      <c r="AC641" s="33">
        <v>0.80950266980576524</v>
      </c>
      <c r="AD641" s="33">
        <v>91.918502669805775</v>
      </c>
      <c r="AE641" s="33">
        <v>90.874835356334074</v>
      </c>
      <c r="AF641" s="33">
        <v>0.95700000000000007</v>
      </c>
      <c r="AG641" s="33">
        <v>8.5029366473577516E-3</v>
      </c>
      <c r="AH641" s="33">
        <v>0.96550293664735787</v>
      </c>
      <c r="AI641" s="33">
        <v>0.95454035754987665</v>
      </c>
      <c r="AJ641" s="33">
        <v>3.0229999999999957</v>
      </c>
      <c r="AK641" s="33">
        <v>2.685932861542575E-2</v>
      </c>
      <c r="AL641" s="33">
        <v>3.0498593286154216</v>
      </c>
      <c r="AM641" s="33">
        <v>3.0152304084360217</v>
      </c>
      <c r="AN641" s="33">
        <v>10.114000000000001</v>
      </c>
      <c r="AO641" s="33">
        <v>8.9862801725576064E-2</v>
      </c>
      <c r="AP641" s="33">
        <v>10.203862801725577</v>
      </c>
      <c r="AQ641" s="33">
        <v>10.088005408839553</v>
      </c>
      <c r="AR641" s="33">
        <v>105.203</v>
      </c>
      <c r="AS641" s="33">
        <v>0.9347277367941248</v>
      </c>
      <c r="AT641" s="33">
        <v>106.13772773679413</v>
      </c>
      <c r="AU641" s="33">
        <v>104.93261153115952</v>
      </c>
    </row>
    <row r="642" spans="1:47" x14ac:dyDescent="0.35">
      <c r="A642" s="17">
        <v>44769</v>
      </c>
      <c r="B642" s="2">
        <v>6</v>
      </c>
      <c r="C642" s="2" t="s">
        <v>16</v>
      </c>
      <c r="D642" s="8">
        <v>64.574494999999999</v>
      </c>
      <c r="E642">
        <v>1.1406935E-2</v>
      </c>
      <c r="G642" s="33">
        <v>306.99499999999995</v>
      </c>
      <c r="H642" s="33">
        <v>3.4409281057092875</v>
      </c>
      <c r="I642" s="33">
        <v>310.43592810570925</v>
      </c>
      <c r="J642" s="33">
        <v>306.89480565214274</v>
      </c>
      <c r="K642" s="33">
        <v>4.4039999999999999</v>
      </c>
      <c r="L642" s="33">
        <v>4.936187031561981E-2</v>
      </c>
      <c r="M642" s="33">
        <v>4.4533618703156197</v>
      </c>
      <c r="N642" s="33">
        <v>4.4025626609294513</v>
      </c>
      <c r="O642" s="33">
        <v>23.073999999999998</v>
      </c>
      <c r="P642" s="33">
        <v>0.25862302353828598</v>
      </c>
      <c r="Q642" s="33">
        <v>23.332623023538282</v>
      </c>
      <c r="R642" s="33">
        <v>23.066469309329278</v>
      </c>
      <c r="S642" s="33">
        <v>1.9590000000000001</v>
      </c>
      <c r="T642" s="33">
        <v>2.1957289724863584E-2</v>
      </c>
      <c r="U642" s="33">
        <v>1.9809572897248637</v>
      </c>
      <c r="V642" s="33">
        <v>1.958360638683196</v>
      </c>
      <c r="W642" s="33">
        <v>336.43199999999996</v>
      </c>
      <c r="X642" s="33">
        <v>3.770870289288057</v>
      </c>
      <c r="Y642" s="33">
        <v>340.20287028928806</v>
      </c>
      <c r="Z642" s="33">
        <v>336.32219826108462</v>
      </c>
      <c r="AB642" s="33">
        <v>91.077000000000041</v>
      </c>
      <c r="AC642" s="33">
        <v>1.0208290333187346</v>
      </c>
      <c r="AD642" s="33">
        <v>92.097829033318774</v>
      </c>
      <c r="AE642" s="33">
        <v>91.04727508389459</v>
      </c>
      <c r="AF642" s="33">
        <v>0.95800000000000007</v>
      </c>
      <c r="AG642" s="33">
        <v>1.073766388791185E-2</v>
      </c>
      <c r="AH642" s="33">
        <v>0.96873766388791194</v>
      </c>
      <c r="AI642" s="33">
        <v>0.95768733632389069</v>
      </c>
      <c r="AJ642" s="33">
        <v>3.1229999999999958</v>
      </c>
      <c r="AK642" s="33">
        <v>3.5003887601199019E-2</v>
      </c>
      <c r="AL642" s="33">
        <v>3.1580038876011947</v>
      </c>
      <c r="AM642" s="33">
        <v>3.1219807425255803</v>
      </c>
      <c r="AN642" s="33">
        <v>10.114000000000001</v>
      </c>
      <c r="AO642" s="33">
        <v>0.11336193378114869</v>
      </c>
      <c r="AP642" s="33">
        <v>10.22736193378115</v>
      </c>
      <c r="AQ642" s="33">
        <v>10.110699080981034</v>
      </c>
      <c r="AR642" s="33">
        <v>105.27200000000003</v>
      </c>
      <c r="AS642" s="33">
        <v>1.1799325185889942</v>
      </c>
      <c r="AT642" s="33">
        <v>106.45193251858903</v>
      </c>
      <c r="AU642" s="33">
        <v>105.23764224372509</v>
      </c>
    </row>
    <row r="643" spans="1:47" x14ac:dyDescent="0.35">
      <c r="A643" s="17">
        <v>44769</v>
      </c>
      <c r="B643" s="2">
        <v>7</v>
      </c>
      <c r="C643" s="2" t="s">
        <v>16</v>
      </c>
      <c r="D643" s="8">
        <v>68.731763000000001</v>
      </c>
      <c r="E643">
        <v>1.1239025999999999E-2</v>
      </c>
      <c r="G643" s="33">
        <v>313.74799999999999</v>
      </c>
      <c r="H643" s="33">
        <v>1.5747920868143279</v>
      </c>
      <c r="I643" s="33">
        <v>315.32279208681433</v>
      </c>
      <c r="J643" s="33">
        <v>311.77887102815799</v>
      </c>
      <c r="K643" s="33">
        <v>4.6230000000000002</v>
      </c>
      <c r="L643" s="33">
        <v>2.3204176018150356E-2</v>
      </c>
      <c r="M643" s="33">
        <v>4.6462041760181503</v>
      </c>
      <c r="N643" s="33">
        <v>4.5939853664825732</v>
      </c>
      <c r="O643" s="33">
        <v>24.805</v>
      </c>
      <c r="P643" s="33">
        <v>0.12450347958689587</v>
      </c>
      <c r="Q643" s="33">
        <v>24.929503479586895</v>
      </c>
      <c r="R643" s="33">
        <v>24.649320141812726</v>
      </c>
      <c r="S643" s="33">
        <v>1.9590000000000001</v>
      </c>
      <c r="T643" s="33">
        <v>9.8327884100273735E-3</v>
      </c>
      <c r="U643" s="33">
        <v>1.9688327884100274</v>
      </c>
      <c r="V643" s="33">
        <v>1.9467050255114344</v>
      </c>
      <c r="W643" s="33">
        <v>345.13499999999999</v>
      </c>
      <c r="X643" s="33">
        <v>1.7323325308294013</v>
      </c>
      <c r="Y643" s="33">
        <v>346.86733253082946</v>
      </c>
      <c r="Z643" s="33">
        <v>342.96888156196474</v>
      </c>
      <c r="AB643" s="33">
        <v>94.149000000000072</v>
      </c>
      <c r="AC643" s="33">
        <v>0.47256110056950884</v>
      </c>
      <c r="AD643" s="33">
        <v>94.621561100569579</v>
      </c>
      <c r="AE643" s="33">
        <v>93.558106915199687</v>
      </c>
      <c r="AF643" s="33">
        <v>1.036</v>
      </c>
      <c r="AG643" s="33">
        <v>5.1999840698256049E-3</v>
      </c>
      <c r="AH643" s="33">
        <v>1.0411999840698256</v>
      </c>
      <c r="AI643" s="33">
        <v>1.0294979103776651</v>
      </c>
      <c r="AJ643" s="33">
        <v>3.4309999999999956</v>
      </c>
      <c r="AK643" s="33">
        <v>1.7221182764065274E-2</v>
      </c>
      <c r="AL643" s="33">
        <v>3.448221182764061</v>
      </c>
      <c r="AM643" s="33">
        <v>3.4094665352372249</v>
      </c>
      <c r="AN643" s="33">
        <v>10.114000000000001</v>
      </c>
      <c r="AO643" s="33">
        <v>5.0765095446154603E-2</v>
      </c>
      <c r="AP643" s="33">
        <v>10.164765095446155</v>
      </c>
      <c r="AQ643" s="33">
        <v>10.050523036254543</v>
      </c>
      <c r="AR643" s="33">
        <v>108.73000000000008</v>
      </c>
      <c r="AS643" s="33">
        <v>0.54574736284955427</v>
      </c>
      <c r="AT643" s="33">
        <v>109.27574736284961</v>
      </c>
      <c r="AU643" s="33">
        <v>108.04759439706913</v>
      </c>
    </row>
    <row r="644" spans="1:47" x14ac:dyDescent="0.35">
      <c r="A644" s="17">
        <v>44769</v>
      </c>
      <c r="B644" s="2">
        <v>8</v>
      </c>
      <c r="C644" s="2" t="s">
        <v>44</v>
      </c>
      <c r="D644" s="8">
        <v>76.767829000000006</v>
      </c>
      <c r="E644">
        <v>1.0945418E-2</v>
      </c>
      <c r="G644" s="33">
        <v>323.17399999999998</v>
      </c>
      <c r="H644" s="33">
        <v>2.0305949591193992</v>
      </c>
      <c r="I644" s="33">
        <v>325.20459495911939</v>
      </c>
      <c r="J644" s="33">
        <v>321.64509473177111</v>
      </c>
      <c r="K644" s="33">
        <v>5.0209999999999999</v>
      </c>
      <c r="L644" s="33">
        <v>3.1548383501576564E-2</v>
      </c>
      <c r="M644" s="33">
        <v>5.0525483835015761</v>
      </c>
      <c r="N644" s="33">
        <v>4.9972461294789268</v>
      </c>
      <c r="O644" s="33">
        <v>26.408000000000001</v>
      </c>
      <c r="P644" s="33">
        <v>0.16592904033253017</v>
      </c>
      <c r="Q644" s="33">
        <v>26.57392904033253</v>
      </c>
      <c r="R644" s="33">
        <v>26.283066279083751</v>
      </c>
      <c r="S644" s="33">
        <v>0.28499999999999998</v>
      </c>
      <c r="T644" s="33">
        <v>1.7907367651761245E-3</v>
      </c>
      <c r="U644" s="33">
        <v>0.28679073676517608</v>
      </c>
      <c r="V644" s="33">
        <v>0.28365169227275328</v>
      </c>
      <c r="W644" s="33">
        <v>354.88800000000003</v>
      </c>
      <c r="X644" s="33">
        <v>2.229863119718682</v>
      </c>
      <c r="Y644" s="33">
        <v>357.11786311971866</v>
      </c>
      <c r="Z644" s="33">
        <v>353.20905883260656</v>
      </c>
      <c r="AB644" s="33">
        <v>97.924999999999983</v>
      </c>
      <c r="AC644" s="33">
        <v>0.61529086922762088</v>
      </c>
      <c r="AD644" s="33">
        <v>98.540290869227604</v>
      </c>
      <c r="AE644" s="33">
        <v>97.461726195822322</v>
      </c>
      <c r="AF644" s="33">
        <v>1.1079999999999997</v>
      </c>
      <c r="AG644" s="33">
        <v>6.9618818800531411E-3</v>
      </c>
      <c r="AH644" s="33">
        <v>1.1149618818800529</v>
      </c>
      <c r="AI644" s="33">
        <v>1.1027581580288091</v>
      </c>
      <c r="AJ644" s="33">
        <v>3.6649999999999978</v>
      </c>
      <c r="AK644" s="33">
        <v>2.3028246471475413E-2</v>
      </c>
      <c r="AL644" s="33">
        <v>3.6880282464714731</v>
      </c>
      <c r="AM644" s="33">
        <v>3.6476612357180356</v>
      </c>
      <c r="AN644" s="33">
        <v>1.4940000000000002</v>
      </c>
      <c r="AO644" s="33">
        <v>9.387230621660107E-3</v>
      </c>
      <c r="AP644" s="33">
        <v>1.5033872306216602</v>
      </c>
      <c r="AQ644" s="33">
        <v>1.4869320289666437</v>
      </c>
      <c r="AR644" s="33">
        <v>104.19199999999998</v>
      </c>
      <c r="AS644" s="33">
        <v>0.6546682282008095</v>
      </c>
      <c r="AT644" s="33">
        <v>104.84666822820078</v>
      </c>
      <c r="AU644" s="33">
        <v>103.69907761853581</v>
      </c>
    </row>
    <row r="645" spans="1:47" x14ac:dyDescent="0.35">
      <c r="A645" s="17">
        <v>44769</v>
      </c>
      <c r="B645" s="2">
        <v>9</v>
      </c>
      <c r="C645" s="2" t="s">
        <v>44</v>
      </c>
      <c r="D645" s="8">
        <v>78.042361</v>
      </c>
      <c r="E645">
        <v>1.0936120000000001E-2</v>
      </c>
      <c r="G645" s="33">
        <v>332.76999999999992</v>
      </c>
      <c r="H645" s="33">
        <v>2.5029684587437604</v>
      </c>
      <c r="I645" s="33">
        <v>335.27296845874366</v>
      </c>
      <c r="J645" s="33">
        <v>331.60638304292263</v>
      </c>
      <c r="K645" s="33">
        <v>5.2909999999999995</v>
      </c>
      <c r="L645" s="33">
        <v>3.9796875064498714E-2</v>
      </c>
      <c r="M645" s="33">
        <v>5.3307968750644985</v>
      </c>
      <c r="N645" s="33">
        <v>5.2724986407431684</v>
      </c>
      <c r="O645" s="33">
        <v>26.932000000000002</v>
      </c>
      <c r="P645" s="33">
        <v>0.20257218658799467</v>
      </c>
      <c r="Q645" s="33">
        <v>27.134572186587995</v>
      </c>
      <c r="R645" s="33">
        <v>26.837825249006805</v>
      </c>
      <c r="S645" s="33">
        <v>0</v>
      </c>
      <c r="T645" s="33">
        <v>0</v>
      </c>
      <c r="U645" s="33">
        <v>0</v>
      </c>
      <c r="V645" s="33">
        <v>0</v>
      </c>
      <c r="W645" s="33">
        <v>364.99299999999994</v>
      </c>
      <c r="X645" s="33">
        <v>2.7453375203962538</v>
      </c>
      <c r="Y645" s="33">
        <v>367.73833752039616</v>
      </c>
      <c r="Z645" s="33">
        <v>363.71670693267259</v>
      </c>
      <c r="AB645" s="33">
        <v>101.4</v>
      </c>
      <c r="AC645" s="33">
        <v>0.76269195455304672</v>
      </c>
      <c r="AD645" s="33">
        <v>102.16269195455305</v>
      </c>
      <c r="AE645" s="33">
        <v>101.04542849581503</v>
      </c>
      <c r="AF645" s="33">
        <v>1.1949999999999992</v>
      </c>
      <c r="AG645" s="33">
        <v>8.9883322060245584E-3</v>
      </c>
      <c r="AH645" s="33">
        <v>1.2039883322060236</v>
      </c>
      <c r="AI645" s="33">
        <v>1.1908213713264186</v>
      </c>
      <c r="AJ645" s="33">
        <v>3.7149999999999981</v>
      </c>
      <c r="AK645" s="33">
        <v>2.7942806816218614E-2</v>
      </c>
      <c r="AL645" s="33">
        <v>3.7429428068162167</v>
      </c>
      <c r="AM645" s="33">
        <v>3.7020095351277376</v>
      </c>
      <c r="AN645" s="33">
        <v>0</v>
      </c>
      <c r="AO645" s="33">
        <v>0</v>
      </c>
      <c r="AP645" s="33">
        <v>0</v>
      </c>
      <c r="AQ645" s="33">
        <v>0</v>
      </c>
      <c r="AR645" s="33">
        <v>106.31</v>
      </c>
      <c r="AS645" s="33">
        <v>0.79962309357528993</v>
      </c>
      <c r="AT645" s="33">
        <v>107.10962309357529</v>
      </c>
      <c r="AU645" s="33">
        <v>105.9382594022692</v>
      </c>
    </row>
    <row r="646" spans="1:47" x14ac:dyDescent="0.35">
      <c r="A646" s="17">
        <v>44769</v>
      </c>
      <c r="B646" s="2">
        <v>10</v>
      </c>
      <c r="C646" s="2" t="s">
        <v>44</v>
      </c>
      <c r="D646" s="8">
        <v>73.828979000000004</v>
      </c>
      <c r="E646">
        <v>1.0834501999999999E-2</v>
      </c>
      <c r="G646" s="33">
        <v>342.87500000000006</v>
      </c>
      <c r="H646" s="33">
        <v>1.6139369640108128</v>
      </c>
      <c r="I646" s="33">
        <v>344.48893696401086</v>
      </c>
      <c r="J646" s="33">
        <v>340.75657088749642</v>
      </c>
      <c r="K646" s="33">
        <v>5.4770000000000003</v>
      </c>
      <c r="L646" s="33">
        <v>2.578062778530724E-2</v>
      </c>
      <c r="M646" s="33">
        <v>5.5027806277853077</v>
      </c>
      <c r="N646" s="33">
        <v>5.4431607400680067</v>
      </c>
      <c r="O646" s="33">
        <v>27.459</v>
      </c>
      <c r="P646" s="33">
        <v>0.12925146217943245</v>
      </c>
      <c r="Q646" s="33">
        <v>27.588251462179432</v>
      </c>
      <c r="R646" s="33">
        <v>27.289346496535945</v>
      </c>
      <c r="S646" s="33">
        <v>0</v>
      </c>
      <c r="T646" s="33">
        <v>0</v>
      </c>
      <c r="U646" s="33">
        <v>0</v>
      </c>
      <c r="V646" s="33">
        <v>0</v>
      </c>
      <c r="W646" s="33">
        <v>375.81100000000004</v>
      </c>
      <c r="X646" s="33">
        <v>1.7689690539755525</v>
      </c>
      <c r="Y646" s="33">
        <v>377.57996905397556</v>
      </c>
      <c r="Z646" s="33">
        <v>373.48907812410033</v>
      </c>
      <c r="AB646" s="33">
        <v>105.289</v>
      </c>
      <c r="AC646" s="33">
        <v>0.49560279694855097</v>
      </c>
      <c r="AD646" s="33">
        <v>105.78460279694855</v>
      </c>
      <c r="AE646" s="33">
        <v>104.6384793063758</v>
      </c>
      <c r="AF646" s="33">
        <v>1.250999999999999</v>
      </c>
      <c r="AG646" s="33">
        <v>5.8885458023405753E-3</v>
      </c>
      <c r="AH646" s="33">
        <v>1.2568885458023396</v>
      </c>
      <c r="AI646" s="33">
        <v>1.2432707843390669</v>
      </c>
      <c r="AJ646" s="33">
        <v>3.8529999999999989</v>
      </c>
      <c r="AK646" s="33">
        <v>1.8136344505530175E-2</v>
      </c>
      <c r="AL646" s="33">
        <v>3.8711363445055289</v>
      </c>
      <c r="AM646" s="33">
        <v>3.829194510038711</v>
      </c>
      <c r="AN646" s="33">
        <v>0</v>
      </c>
      <c r="AO646" s="33">
        <v>0</v>
      </c>
      <c r="AP646" s="33">
        <v>0</v>
      </c>
      <c r="AQ646" s="33">
        <v>0</v>
      </c>
      <c r="AR646" s="33">
        <v>110.393</v>
      </c>
      <c r="AS646" s="33">
        <v>0.51962768725642172</v>
      </c>
      <c r="AT646" s="33">
        <v>110.91262768725642</v>
      </c>
      <c r="AU646" s="33">
        <v>109.71094460075358</v>
      </c>
    </row>
    <row r="647" spans="1:47" x14ac:dyDescent="0.35">
      <c r="A647" s="17">
        <v>44769</v>
      </c>
      <c r="B647" s="2">
        <v>11</v>
      </c>
      <c r="C647" s="2" t="s">
        <v>44</v>
      </c>
      <c r="D647" s="8">
        <v>88.884855999999999</v>
      </c>
      <c r="E647">
        <v>1.1317092000000001E-2</v>
      </c>
      <c r="G647" s="33">
        <v>364.23599999999999</v>
      </c>
      <c r="H647" s="33">
        <v>2.0912404773181819</v>
      </c>
      <c r="I647" s="33">
        <v>366.32724047731818</v>
      </c>
      <c r="J647" s="33">
        <v>362.18148139473027</v>
      </c>
      <c r="K647" s="33">
        <v>5.8080000000000007</v>
      </c>
      <c r="L647" s="33">
        <v>3.3346304847033242E-2</v>
      </c>
      <c r="M647" s="33">
        <v>5.8413463048470335</v>
      </c>
      <c r="N647" s="33">
        <v>5.7752392513112198</v>
      </c>
      <c r="O647" s="33">
        <v>28.620999999999995</v>
      </c>
      <c r="P647" s="33">
        <v>0.16432585933659402</v>
      </c>
      <c r="Q647" s="33">
        <v>28.785325859336588</v>
      </c>
      <c r="R647" s="33">
        <v>28.459559678336497</v>
      </c>
      <c r="S647" s="33">
        <v>0</v>
      </c>
      <c r="T647" s="33">
        <v>0</v>
      </c>
      <c r="U647" s="33">
        <v>0</v>
      </c>
      <c r="V647" s="33">
        <v>0</v>
      </c>
      <c r="W647" s="33">
        <v>398.66499999999996</v>
      </c>
      <c r="X647" s="33">
        <v>2.2889126415018093</v>
      </c>
      <c r="Y647" s="33">
        <v>400.9539126415018</v>
      </c>
      <c r="Z647" s="33">
        <v>396.41628032437802</v>
      </c>
      <c r="AB647" s="33">
        <v>111.782</v>
      </c>
      <c r="AC647" s="33">
        <v>0.64179005654460564</v>
      </c>
      <c r="AD647" s="33">
        <v>112.4237900565446</v>
      </c>
      <c r="AE647" s="33">
        <v>111.15147968148601</v>
      </c>
      <c r="AF647" s="33">
        <v>1.280999999999999</v>
      </c>
      <c r="AG647" s="33">
        <v>7.354789343844619E-3</v>
      </c>
      <c r="AH647" s="33">
        <v>1.2883547893438436</v>
      </c>
      <c r="AI647" s="33">
        <v>1.2737743596641988</v>
      </c>
      <c r="AJ647" s="33">
        <v>4.0439999999999987</v>
      </c>
      <c r="AK647" s="33">
        <v>2.3218398209607846E-2</v>
      </c>
      <c r="AL647" s="33">
        <v>4.0672183982096062</v>
      </c>
      <c r="AM647" s="33">
        <v>4.0211893134129753</v>
      </c>
      <c r="AN647" s="33">
        <v>0</v>
      </c>
      <c r="AO647" s="33">
        <v>0</v>
      </c>
      <c r="AP647" s="33">
        <v>0</v>
      </c>
      <c r="AQ647" s="33">
        <v>0</v>
      </c>
      <c r="AR647" s="33">
        <v>117.107</v>
      </c>
      <c r="AS647" s="33">
        <v>0.67236324409805803</v>
      </c>
      <c r="AT647" s="33">
        <v>117.77936324409805</v>
      </c>
      <c r="AU647" s="33">
        <v>116.44644335456319</v>
      </c>
    </row>
    <row r="648" spans="1:47" x14ac:dyDescent="0.35">
      <c r="A648" s="17">
        <v>44769</v>
      </c>
      <c r="B648" s="2">
        <v>12</v>
      </c>
      <c r="C648" s="2" t="s">
        <v>44</v>
      </c>
      <c r="D648" s="8">
        <v>94.913225999999995</v>
      </c>
      <c r="E648">
        <v>1.1871021000000001E-2</v>
      </c>
      <c r="G648" s="33">
        <v>408.57599999999996</v>
      </c>
      <c r="H648" s="33">
        <v>3.1217685639501398</v>
      </c>
      <c r="I648" s="33">
        <v>411.69776856395009</v>
      </c>
      <c r="J648" s="33">
        <v>406.81049570767431</v>
      </c>
      <c r="K648" s="33">
        <v>6.370000000000001</v>
      </c>
      <c r="L648" s="33">
        <v>4.8670665316519798E-2</v>
      </c>
      <c r="M648" s="33">
        <v>6.4186706653165206</v>
      </c>
      <c r="N648" s="33">
        <v>6.3424744910564641</v>
      </c>
      <c r="O648" s="33">
        <v>30.814999999999998</v>
      </c>
      <c r="P648" s="33">
        <v>0.23544529854451449</v>
      </c>
      <c r="Q648" s="33">
        <v>31.050445298544513</v>
      </c>
      <c r="R648" s="33">
        <v>30.681844810346139</v>
      </c>
      <c r="S648" s="33">
        <v>0</v>
      </c>
      <c r="T648" s="33">
        <v>0</v>
      </c>
      <c r="U648" s="33">
        <v>0</v>
      </c>
      <c r="V648" s="33">
        <v>0</v>
      </c>
      <c r="W648" s="33">
        <v>445.76099999999997</v>
      </c>
      <c r="X648" s="33">
        <v>3.4058845278111738</v>
      </c>
      <c r="Y648" s="33">
        <v>449.16688452781113</v>
      </c>
      <c r="Z648" s="33">
        <v>443.83481500907692</v>
      </c>
      <c r="AB648" s="33">
        <v>125.44099999999996</v>
      </c>
      <c r="AC648" s="33">
        <v>0.95844535760903571</v>
      </c>
      <c r="AD648" s="33">
        <v>126.399445357609</v>
      </c>
      <c r="AE648" s="33">
        <v>124.89895488738047</v>
      </c>
      <c r="AF648" s="33">
        <v>1.462999999999999</v>
      </c>
      <c r="AG648" s="33">
        <v>1.1178207748519372E-2</v>
      </c>
      <c r="AH648" s="33">
        <v>1.4741782077485184</v>
      </c>
      <c r="AI648" s="33">
        <v>1.4566782072865934</v>
      </c>
      <c r="AJ648" s="33">
        <v>4.2979999999999974</v>
      </c>
      <c r="AK648" s="33">
        <v>3.28393280267507E-2</v>
      </c>
      <c r="AL648" s="33">
        <v>4.3308393280267481</v>
      </c>
      <c r="AM648" s="33">
        <v>4.2794278434161166</v>
      </c>
      <c r="AN648" s="33">
        <v>0</v>
      </c>
      <c r="AO648" s="33">
        <v>0</v>
      </c>
      <c r="AP648" s="33">
        <v>0</v>
      </c>
      <c r="AQ648" s="33">
        <v>0</v>
      </c>
      <c r="AR648" s="33">
        <v>131.20199999999994</v>
      </c>
      <c r="AS648" s="33">
        <v>1.0024628933843058</v>
      </c>
      <c r="AT648" s="33">
        <v>132.20446289338426</v>
      </c>
      <c r="AU648" s="33">
        <v>130.6350609380832</v>
      </c>
    </row>
    <row r="649" spans="1:47" x14ac:dyDescent="0.35">
      <c r="A649" s="17">
        <v>44769</v>
      </c>
      <c r="B649" s="2">
        <v>13</v>
      </c>
      <c r="C649" s="2" t="s">
        <v>44</v>
      </c>
      <c r="D649" s="8">
        <v>89.060059999999993</v>
      </c>
      <c r="E649">
        <v>1.2149317E-2</v>
      </c>
      <c r="G649" s="33">
        <v>428.68799999999999</v>
      </c>
      <c r="H649" s="33">
        <v>3.3990574223733678</v>
      </c>
      <c r="I649" s="33">
        <v>432.08705742237333</v>
      </c>
      <c r="J649" s="33">
        <v>426.83749479015171</v>
      </c>
      <c r="K649" s="33">
        <v>6.5350000000000001</v>
      </c>
      <c r="L649" s="33">
        <v>5.1815866679753006E-2</v>
      </c>
      <c r="M649" s="33">
        <v>6.5868158666797534</v>
      </c>
      <c r="N649" s="33">
        <v>6.5067905526948318</v>
      </c>
      <c r="O649" s="33">
        <v>31.751000000000005</v>
      </c>
      <c r="P649" s="33">
        <v>0.25175295837013589</v>
      </c>
      <c r="Q649" s="33">
        <v>32.002752958370138</v>
      </c>
      <c r="R649" s="33">
        <v>31.613941367806213</v>
      </c>
      <c r="S649" s="33">
        <v>0</v>
      </c>
      <c r="T649" s="33">
        <v>0</v>
      </c>
      <c r="U649" s="33">
        <v>0</v>
      </c>
      <c r="V649" s="33">
        <v>0</v>
      </c>
      <c r="W649" s="33">
        <v>466.97400000000005</v>
      </c>
      <c r="X649" s="33">
        <v>3.7026262474232565</v>
      </c>
      <c r="Y649" s="33">
        <v>470.6766262474232</v>
      </c>
      <c r="Z649" s="33">
        <v>464.95822671065275</v>
      </c>
      <c r="AB649" s="33">
        <v>131.91800000000001</v>
      </c>
      <c r="AC649" s="33">
        <v>1.0459748279509806</v>
      </c>
      <c r="AD649" s="33">
        <v>132.96397482795098</v>
      </c>
      <c r="AE649" s="33">
        <v>131.34855334818619</v>
      </c>
      <c r="AF649" s="33">
        <v>1.5299999999999989</v>
      </c>
      <c r="AG649" s="33">
        <v>1.21313352746782E-2</v>
      </c>
      <c r="AH649" s="33">
        <v>1.5421313352746771</v>
      </c>
      <c r="AI649" s="33">
        <v>1.5233954928267917</v>
      </c>
      <c r="AJ649" s="33">
        <v>4.4229999999999983</v>
      </c>
      <c r="AK649" s="33">
        <v>3.506986661431484E-2</v>
      </c>
      <c r="AL649" s="33">
        <v>4.4580698666143128</v>
      </c>
      <c r="AM649" s="33">
        <v>4.4039073625966676</v>
      </c>
      <c r="AN649" s="33">
        <v>0</v>
      </c>
      <c r="AO649" s="33">
        <v>0</v>
      </c>
      <c r="AP649" s="33">
        <v>0</v>
      </c>
      <c r="AQ649" s="33">
        <v>0</v>
      </c>
      <c r="AR649" s="33">
        <v>137.87100000000001</v>
      </c>
      <c r="AS649" s="33">
        <v>1.0931760298399735</v>
      </c>
      <c r="AT649" s="33">
        <v>138.96417602983999</v>
      </c>
      <c r="AU649" s="33">
        <v>137.27585620360964</v>
      </c>
    </row>
    <row r="650" spans="1:47" x14ac:dyDescent="0.35">
      <c r="A650" s="17">
        <v>44769</v>
      </c>
      <c r="B650" s="2">
        <v>14</v>
      </c>
      <c r="C650" s="2" t="s">
        <v>44</v>
      </c>
      <c r="D650" s="8">
        <v>96.054478000000003</v>
      </c>
      <c r="E650">
        <v>1.2315308000000001E-2</v>
      </c>
      <c r="G650" s="33">
        <v>454.80900000000014</v>
      </c>
      <c r="H650" s="33">
        <v>3.8564245177421141</v>
      </c>
      <c r="I650" s="33">
        <v>458.66542451774228</v>
      </c>
      <c r="J650" s="33">
        <v>453.01681854585553</v>
      </c>
      <c r="K650" s="33">
        <v>6.9349999999999996</v>
      </c>
      <c r="L650" s="33">
        <v>5.8803374670557421E-2</v>
      </c>
      <c r="M650" s="33">
        <v>6.9938033746705575</v>
      </c>
      <c r="N650" s="33">
        <v>6.90767253202005</v>
      </c>
      <c r="O650" s="33">
        <v>32.658000000000001</v>
      </c>
      <c r="P650" s="33">
        <v>0.27691429127484707</v>
      </c>
      <c r="Q650" s="33">
        <v>32.93491429127485</v>
      </c>
      <c r="R650" s="33">
        <v>32.529310677824199</v>
      </c>
      <c r="S650" s="33">
        <v>0</v>
      </c>
      <c r="T650" s="33">
        <v>0</v>
      </c>
      <c r="U650" s="33">
        <v>0</v>
      </c>
      <c r="V650" s="33">
        <v>0</v>
      </c>
      <c r="W650" s="33">
        <v>494.40200000000016</v>
      </c>
      <c r="X650" s="33">
        <v>4.192142183687519</v>
      </c>
      <c r="Y650" s="33">
        <v>498.59414218368772</v>
      </c>
      <c r="Z650" s="33">
        <v>492.45380175569977</v>
      </c>
      <c r="AB650" s="33">
        <v>139.66800000000003</v>
      </c>
      <c r="AC650" s="33">
        <v>1.1842753761337299</v>
      </c>
      <c r="AD650" s="33">
        <v>140.85227537613378</v>
      </c>
      <c r="AE650" s="33">
        <v>139.11763622237586</v>
      </c>
      <c r="AF650" s="33">
        <v>1.621999999999999</v>
      </c>
      <c r="AG650" s="33">
        <v>1.3753291090936422E-2</v>
      </c>
      <c r="AH650" s="33">
        <v>1.6357532910909354</v>
      </c>
      <c r="AI650" s="33">
        <v>1.6156084854991368</v>
      </c>
      <c r="AJ650" s="33">
        <v>4.5340000000000007</v>
      </c>
      <c r="AK650" s="33">
        <v>3.8444773000188524E-2</v>
      </c>
      <c r="AL650" s="33">
        <v>4.5724447730001891</v>
      </c>
      <c r="AM650" s="33">
        <v>4.5161337073077013</v>
      </c>
      <c r="AN650" s="33">
        <v>0</v>
      </c>
      <c r="AO650" s="33">
        <v>0</v>
      </c>
      <c r="AP650" s="33">
        <v>0</v>
      </c>
      <c r="AQ650" s="33">
        <v>0</v>
      </c>
      <c r="AR650" s="33">
        <v>145.82400000000001</v>
      </c>
      <c r="AS650" s="33">
        <v>1.2364734402248547</v>
      </c>
      <c r="AT650" s="33">
        <v>147.06047344022491</v>
      </c>
      <c r="AU650" s="33">
        <v>145.24937841518269</v>
      </c>
    </row>
    <row r="651" spans="1:47" x14ac:dyDescent="0.35">
      <c r="A651" s="17">
        <v>44769</v>
      </c>
      <c r="B651" s="2">
        <v>15</v>
      </c>
      <c r="C651" s="2" t="s">
        <v>44</v>
      </c>
      <c r="D651" s="8">
        <v>144.06081900000001</v>
      </c>
      <c r="E651">
        <v>1.2096712000000001E-2</v>
      </c>
      <c r="G651" s="33">
        <v>484.66200000000003</v>
      </c>
      <c r="H651" s="33">
        <v>4.365683755569723</v>
      </c>
      <c r="I651" s="33">
        <v>489.02768375556974</v>
      </c>
      <c r="J651" s="33">
        <v>483.11205670515153</v>
      </c>
      <c r="K651" s="33">
        <v>7.2700000000000014</v>
      </c>
      <c r="L651" s="33">
        <v>6.548588687165878E-2</v>
      </c>
      <c r="M651" s="33">
        <v>7.3354858868716599</v>
      </c>
      <c r="N651" s="33">
        <v>7.246750626718109</v>
      </c>
      <c r="O651" s="33">
        <v>33.914000000000009</v>
      </c>
      <c r="P651" s="33">
        <v>0.30548670802825806</v>
      </c>
      <c r="Q651" s="33">
        <v>34.219486708028263</v>
      </c>
      <c r="R651" s="33">
        <v>33.805543432533419</v>
      </c>
      <c r="S651" s="33">
        <v>0</v>
      </c>
      <c r="T651" s="33">
        <v>0</v>
      </c>
      <c r="U651" s="33">
        <v>0</v>
      </c>
      <c r="V651" s="33">
        <v>0</v>
      </c>
      <c r="W651" s="33">
        <v>525.846</v>
      </c>
      <c r="X651" s="33">
        <v>4.73665635046964</v>
      </c>
      <c r="Y651" s="33">
        <v>530.58265635046962</v>
      </c>
      <c r="Z651" s="33">
        <v>524.16435076440303</v>
      </c>
      <c r="AB651" s="33">
        <v>149.01299999999998</v>
      </c>
      <c r="AC651" s="33">
        <v>1.3422625117477971</v>
      </c>
      <c r="AD651" s="33">
        <v>150.35526251174778</v>
      </c>
      <c r="AE651" s="33">
        <v>148.53645820345878</v>
      </c>
      <c r="AF651" s="33">
        <v>1.7449999999999986</v>
      </c>
      <c r="AG651" s="33">
        <v>1.5718414386663611E-2</v>
      </c>
      <c r="AH651" s="33">
        <v>1.7607184143866621</v>
      </c>
      <c r="AI651" s="33">
        <v>1.7394195108147301</v>
      </c>
      <c r="AJ651" s="33">
        <v>4.7159999999999984</v>
      </c>
      <c r="AK651" s="33">
        <v>4.2480253436965973E-2</v>
      </c>
      <c r="AL651" s="33">
        <v>4.7584802534369643</v>
      </c>
      <c r="AM651" s="33">
        <v>4.700918288253451</v>
      </c>
      <c r="AN651" s="33">
        <v>0</v>
      </c>
      <c r="AO651" s="33">
        <v>0</v>
      </c>
      <c r="AP651" s="33">
        <v>0</v>
      </c>
      <c r="AQ651" s="33">
        <v>0</v>
      </c>
      <c r="AR651" s="33">
        <v>155.47399999999999</v>
      </c>
      <c r="AS651" s="33">
        <v>1.4004611795714266</v>
      </c>
      <c r="AT651" s="33">
        <v>156.87446117957143</v>
      </c>
      <c r="AU651" s="33">
        <v>154.97679600252698</v>
      </c>
    </row>
    <row r="652" spans="1:47" x14ac:dyDescent="0.35">
      <c r="A652" s="17">
        <v>44769</v>
      </c>
      <c r="B652" s="2">
        <v>16</v>
      </c>
      <c r="C652" s="2" t="s">
        <v>44</v>
      </c>
      <c r="D652" s="8">
        <v>130.55854400000001</v>
      </c>
      <c r="E652">
        <v>1.2294668999999999E-2</v>
      </c>
      <c r="G652" s="33">
        <v>501.08600000000001</v>
      </c>
      <c r="H652" s="33">
        <v>4.6818880019316138</v>
      </c>
      <c r="I652" s="33">
        <v>505.76788800193162</v>
      </c>
      <c r="J652" s="33">
        <v>499.54963922811879</v>
      </c>
      <c r="K652" s="33">
        <v>7.4720000000000004</v>
      </c>
      <c r="L652" s="33">
        <v>6.9814497212919574E-2</v>
      </c>
      <c r="M652" s="33">
        <v>7.5418144972129202</v>
      </c>
      <c r="N652" s="33">
        <v>7.4490903843102858</v>
      </c>
      <c r="O652" s="33">
        <v>34.683000000000007</v>
      </c>
      <c r="P652" s="33">
        <v>0.32405998485488358</v>
      </c>
      <c r="Q652" s="33">
        <v>35.007059984854891</v>
      </c>
      <c r="R652" s="33">
        <v>34.576659769677953</v>
      </c>
      <c r="S652" s="33">
        <v>0</v>
      </c>
      <c r="T652" s="33">
        <v>0</v>
      </c>
      <c r="U652" s="33">
        <v>0</v>
      </c>
      <c r="V652" s="33">
        <v>0</v>
      </c>
      <c r="W652" s="33">
        <v>543.24099999999999</v>
      </c>
      <c r="X652" s="33">
        <v>5.0757624839994175</v>
      </c>
      <c r="Y652" s="33">
        <v>548.31676248399947</v>
      </c>
      <c r="Z652" s="33">
        <v>541.57538938210701</v>
      </c>
      <c r="AB652" s="33">
        <v>154.69699999999995</v>
      </c>
      <c r="AC652" s="33">
        <v>1.4454086289275985</v>
      </c>
      <c r="AD652" s="33">
        <v>156.14240862892754</v>
      </c>
      <c r="AE652" s="33">
        <v>154.22268939797215</v>
      </c>
      <c r="AF652" s="33">
        <v>1.7739999999999987</v>
      </c>
      <c r="AG652" s="33">
        <v>1.6575336998891761E-2</v>
      </c>
      <c r="AH652" s="33">
        <v>1.7905753369988904</v>
      </c>
      <c r="AI652" s="33">
        <v>1.7685608059109257</v>
      </c>
      <c r="AJ652" s="33">
        <v>4.8329999999999993</v>
      </c>
      <c r="AK652" s="33">
        <v>4.5157048317724872E-2</v>
      </c>
      <c r="AL652" s="33">
        <v>4.8781570483177239</v>
      </c>
      <c r="AM652" s="33">
        <v>4.8181817220786405</v>
      </c>
      <c r="AN652" s="33">
        <v>0</v>
      </c>
      <c r="AO652" s="33">
        <v>0</v>
      </c>
      <c r="AP652" s="33">
        <v>0</v>
      </c>
      <c r="AQ652" s="33">
        <v>0</v>
      </c>
      <c r="AR652" s="33">
        <v>161.30399999999995</v>
      </c>
      <c r="AS652" s="33">
        <v>1.507141014244215</v>
      </c>
      <c r="AT652" s="33">
        <v>162.81114101424416</v>
      </c>
      <c r="AU652" s="33">
        <v>160.80943192596172</v>
      </c>
    </row>
    <row r="653" spans="1:47" x14ac:dyDescent="0.35">
      <c r="A653" s="17">
        <v>44769</v>
      </c>
      <c r="B653" s="2">
        <v>17</v>
      </c>
      <c r="C653" s="2" t="s">
        <v>44</v>
      </c>
      <c r="D653" s="8">
        <v>127.402862</v>
      </c>
      <c r="E653">
        <v>1.2143701E-2</v>
      </c>
      <c r="G653" s="33">
        <v>538.31799999999998</v>
      </c>
      <c r="H653" s="33">
        <v>5.9913424811647165</v>
      </c>
      <c r="I653" s="33">
        <v>544.30934248116466</v>
      </c>
      <c r="J653" s="33">
        <v>537.69941257456685</v>
      </c>
      <c r="K653" s="33">
        <v>8.0180000000000007</v>
      </c>
      <c r="L653" s="33">
        <v>8.923830155034515E-2</v>
      </c>
      <c r="M653" s="33">
        <v>8.1072383015503462</v>
      </c>
      <c r="N653" s="33">
        <v>8.0087864236805721</v>
      </c>
      <c r="O653" s="33">
        <v>36.939</v>
      </c>
      <c r="P653" s="33">
        <v>0.41112167884362677</v>
      </c>
      <c r="Q653" s="33">
        <v>37.350121678843628</v>
      </c>
      <c r="R653" s="33">
        <v>36.896552968862132</v>
      </c>
      <c r="S653" s="33">
        <v>0</v>
      </c>
      <c r="T653" s="33">
        <v>0</v>
      </c>
      <c r="U653" s="33">
        <v>0</v>
      </c>
      <c r="V653" s="33">
        <v>0</v>
      </c>
      <c r="W653" s="33">
        <v>583.27499999999998</v>
      </c>
      <c r="X653" s="33">
        <v>6.4917024615586891</v>
      </c>
      <c r="Y653" s="33">
        <v>589.76670246155857</v>
      </c>
      <c r="Z653" s="33">
        <v>582.60475196710956</v>
      </c>
      <c r="AB653" s="33">
        <v>166.66899999999993</v>
      </c>
      <c r="AC653" s="33">
        <v>1.8549835970434609</v>
      </c>
      <c r="AD653" s="33">
        <v>168.52398359704338</v>
      </c>
      <c r="AE653" s="33">
        <v>166.47747872891199</v>
      </c>
      <c r="AF653" s="33">
        <v>1.8709999999999989</v>
      </c>
      <c r="AG653" s="33">
        <v>2.0823754327849296E-2</v>
      </c>
      <c r="AH653" s="33">
        <v>1.8918237543278482</v>
      </c>
      <c r="AI653" s="33">
        <v>1.8688500123105936</v>
      </c>
      <c r="AJ653" s="33">
        <v>5.1949999999999976</v>
      </c>
      <c r="AK653" s="33">
        <v>5.7819029253435128E-2</v>
      </c>
      <c r="AL653" s="33">
        <v>5.2528190292534331</v>
      </c>
      <c r="AM653" s="33">
        <v>5.1890303655550696</v>
      </c>
      <c r="AN653" s="33">
        <v>0</v>
      </c>
      <c r="AO653" s="33">
        <v>0</v>
      </c>
      <c r="AP653" s="33">
        <v>0</v>
      </c>
      <c r="AQ653" s="33">
        <v>0</v>
      </c>
      <c r="AR653" s="33">
        <v>173.73499999999993</v>
      </c>
      <c r="AS653" s="33">
        <v>1.9336263806247453</v>
      </c>
      <c r="AT653" s="33">
        <v>175.66862638062466</v>
      </c>
      <c r="AU653" s="33">
        <v>173.53535910677766</v>
      </c>
    </row>
    <row r="654" spans="1:47" x14ac:dyDescent="0.35">
      <c r="A654" s="17">
        <v>44769</v>
      </c>
      <c r="B654" s="2">
        <v>18</v>
      </c>
      <c r="C654" s="2" t="s">
        <v>44</v>
      </c>
      <c r="D654" s="8">
        <v>146.45622499999999</v>
      </c>
      <c r="E654">
        <v>1.2178702E-2</v>
      </c>
      <c r="G654" s="33">
        <v>588.45400000000006</v>
      </c>
      <c r="H654" s="33">
        <v>3.8816458439160759</v>
      </c>
      <c r="I654" s="33">
        <v>592.33564584391615</v>
      </c>
      <c r="J654" s="33">
        <v>585.1217665292055</v>
      </c>
      <c r="K654" s="33">
        <v>8.6839999999999993</v>
      </c>
      <c r="L654" s="33">
        <v>5.7282663570248818E-2</v>
      </c>
      <c r="M654" s="33">
        <v>8.7412826635702476</v>
      </c>
      <c r="N654" s="33">
        <v>8.6348251869128596</v>
      </c>
      <c r="O654" s="33">
        <v>40.586999999999996</v>
      </c>
      <c r="P654" s="33">
        <v>0.26772587129498948</v>
      </c>
      <c r="Q654" s="33">
        <v>40.854725871294988</v>
      </c>
      <c r="R654" s="33">
        <v>40.357168339616791</v>
      </c>
      <c r="S654" s="33">
        <v>0.93799999999999994</v>
      </c>
      <c r="T654" s="33">
        <v>6.187371997799793E-3</v>
      </c>
      <c r="U654" s="33">
        <v>0.94418737199779978</v>
      </c>
      <c r="V654" s="33">
        <v>0.93268839536207537</v>
      </c>
      <c r="W654" s="33">
        <v>638.66300000000001</v>
      </c>
      <c r="X654" s="33">
        <v>4.2128417507791136</v>
      </c>
      <c r="Y654" s="33">
        <v>642.87584175077916</v>
      </c>
      <c r="Z654" s="33">
        <v>635.04644845109726</v>
      </c>
      <c r="AB654" s="33">
        <v>182.41599999999997</v>
      </c>
      <c r="AC654" s="33">
        <v>1.2032789449367236</v>
      </c>
      <c r="AD654" s="33">
        <v>183.6192789449367</v>
      </c>
      <c r="AE654" s="33">
        <v>181.38303446521144</v>
      </c>
      <c r="AF654" s="33">
        <v>1.9849999999999985</v>
      </c>
      <c r="AG654" s="33">
        <v>1.3093745645663731E-2</v>
      </c>
      <c r="AH654" s="33">
        <v>1.9980937456456622</v>
      </c>
      <c r="AI654" s="33">
        <v>1.9737595573493798</v>
      </c>
      <c r="AJ654" s="33">
        <v>5.6359999999999939</v>
      </c>
      <c r="AK654" s="33">
        <v>3.7177002750106172E-2</v>
      </c>
      <c r="AL654" s="33">
        <v>5.6731770027501005</v>
      </c>
      <c r="AM654" s="33">
        <v>5.6040850706403535</v>
      </c>
      <c r="AN654" s="33">
        <v>4.8420000000000005</v>
      </c>
      <c r="AO654" s="33">
        <v>3.1939504491840721E-2</v>
      </c>
      <c r="AP654" s="33">
        <v>4.8739395044918412</v>
      </c>
      <c r="AQ654" s="33">
        <v>4.8145812477006071</v>
      </c>
      <c r="AR654" s="33">
        <v>194.87899999999996</v>
      </c>
      <c r="AS654" s="33">
        <v>1.2854891978243341</v>
      </c>
      <c r="AT654" s="33">
        <v>196.16448919782428</v>
      </c>
      <c r="AU654" s="33">
        <v>193.77546034090179</v>
      </c>
    </row>
    <row r="655" spans="1:47" x14ac:dyDescent="0.35">
      <c r="A655" s="17">
        <v>44769</v>
      </c>
      <c r="B655" s="2">
        <v>19</v>
      </c>
      <c r="C655" s="2" t="s">
        <v>44</v>
      </c>
      <c r="D655" s="8">
        <v>134.31792200000001</v>
      </c>
      <c r="E655">
        <v>1.1928321E-2</v>
      </c>
      <c r="G655" s="33">
        <v>619.56399999999996</v>
      </c>
      <c r="H655" s="33">
        <v>4.9846919976372108</v>
      </c>
      <c r="I655" s="33">
        <v>624.54869199763721</v>
      </c>
      <c r="J655" s="33">
        <v>617.09887471935929</v>
      </c>
      <c r="K655" s="33">
        <v>9.2469999999999999</v>
      </c>
      <c r="L655" s="33">
        <v>7.4396586796765612E-2</v>
      </c>
      <c r="M655" s="33">
        <v>9.3213965867967659</v>
      </c>
      <c r="N655" s="33">
        <v>9.2102079761411506</v>
      </c>
      <c r="O655" s="33">
        <v>42.638000000000005</v>
      </c>
      <c r="P655" s="33">
        <v>0.34304332949502458</v>
      </c>
      <c r="Q655" s="33">
        <v>42.98104332949503</v>
      </c>
      <c r="R655" s="33">
        <v>42.468351647745905</v>
      </c>
      <c r="S655" s="33">
        <v>1.0209999999999999</v>
      </c>
      <c r="T655" s="33">
        <v>8.2144387498104994E-3</v>
      </c>
      <c r="U655" s="33">
        <v>1.0292144387498103</v>
      </c>
      <c r="V655" s="33">
        <v>1.0169376385465678</v>
      </c>
      <c r="W655" s="33">
        <v>672.46999999999991</v>
      </c>
      <c r="X655" s="33">
        <v>5.410346352678812</v>
      </c>
      <c r="Y655" s="33">
        <v>677.88034635267877</v>
      </c>
      <c r="Z655" s="33">
        <v>669.79437198179289</v>
      </c>
      <c r="AB655" s="33">
        <v>192.2049999999999</v>
      </c>
      <c r="AC655" s="33">
        <v>1.5463821742481159</v>
      </c>
      <c r="AD655" s="33">
        <v>193.75138217424802</v>
      </c>
      <c r="AE655" s="33">
        <v>191.44025349347993</v>
      </c>
      <c r="AF655" s="33">
        <v>2.0799999999999987</v>
      </c>
      <c r="AG655" s="33">
        <v>1.6734605876205514E-2</v>
      </c>
      <c r="AH655" s="33">
        <v>2.0967346058762044</v>
      </c>
      <c r="AI655" s="33">
        <v>2.0717240824455048</v>
      </c>
      <c r="AJ655" s="33">
        <v>5.9229999999999956</v>
      </c>
      <c r="AK655" s="33">
        <v>4.7653399329214058E-2</v>
      </c>
      <c r="AL655" s="33">
        <v>5.9706533993292092</v>
      </c>
      <c r="AM655" s="33">
        <v>5.8994335290022697</v>
      </c>
      <c r="AN655" s="33">
        <v>5.2480000000000002</v>
      </c>
      <c r="AO655" s="33">
        <v>4.2222697903041631E-2</v>
      </c>
      <c r="AP655" s="33">
        <v>5.290222697903042</v>
      </c>
      <c r="AQ655" s="33">
        <v>5.2271192234009689</v>
      </c>
      <c r="AR655" s="33">
        <v>205.4559999999999</v>
      </c>
      <c r="AS655" s="33">
        <v>1.652992877356577</v>
      </c>
      <c r="AT655" s="33">
        <v>207.10899287735648</v>
      </c>
      <c r="AU655" s="33">
        <v>204.63853032832867</v>
      </c>
    </row>
    <row r="656" spans="1:47" x14ac:dyDescent="0.35">
      <c r="A656" s="17">
        <v>44769</v>
      </c>
      <c r="B656" s="2">
        <v>20</v>
      </c>
      <c r="C656" s="2" t="s">
        <v>44</v>
      </c>
      <c r="D656" s="8">
        <v>153.69941900000001</v>
      </c>
      <c r="E656">
        <v>1.1371905E-2</v>
      </c>
      <c r="G656" s="33">
        <v>619.78000000000009</v>
      </c>
      <c r="H656" s="33">
        <v>2.1568657982282162</v>
      </c>
      <c r="I656" s="33">
        <v>621.93686579822827</v>
      </c>
      <c r="J656" s="33">
        <v>614.86425884437313</v>
      </c>
      <c r="K656" s="33">
        <v>9.1789999999999985</v>
      </c>
      <c r="L656" s="33">
        <v>3.19433850107083E-2</v>
      </c>
      <c r="M656" s="33">
        <v>9.2109433850107063</v>
      </c>
      <c r="N656" s="33">
        <v>9.1061974118759856</v>
      </c>
      <c r="O656" s="33">
        <v>42.878999999999998</v>
      </c>
      <c r="P656" s="33">
        <v>0.14922109226213762</v>
      </c>
      <c r="Q656" s="33">
        <v>43.028221092262136</v>
      </c>
      <c r="R656" s="33">
        <v>42.538908249681938</v>
      </c>
      <c r="S656" s="33">
        <v>1.9590000000000001</v>
      </c>
      <c r="T656" s="33">
        <v>6.8174192434881332E-3</v>
      </c>
      <c r="U656" s="33">
        <v>1.9658174192434883</v>
      </c>
      <c r="V656" s="33">
        <v>1.9434623303045062</v>
      </c>
      <c r="W656" s="33">
        <v>673.79700000000003</v>
      </c>
      <c r="X656" s="33">
        <v>2.3448476947445505</v>
      </c>
      <c r="Y656" s="33">
        <v>676.14184769474468</v>
      </c>
      <c r="Z656" s="33">
        <v>668.45282683623566</v>
      </c>
      <c r="AB656" s="33">
        <v>190.69699999999992</v>
      </c>
      <c r="AC656" s="33">
        <v>0.66363522076337722</v>
      </c>
      <c r="AD656" s="33">
        <v>191.3606352207633</v>
      </c>
      <c r="AE656" s="33">
        <v>189.18450025629312</v>
      </c>
      <c r="AF656" s="33">
        <v>2.0429999999999979</v>
      </c>
      <c r="AG656" s="33">
        <v>7.1097434989516291E-3</v>
      </c>
      <c r="AH656" s="33">
        <v>2.0501097434989495</v>
      </c>
      <c r="AI656" s="33">
        <v>2.0267960902563051</v>
      </c>
      <c r="AJ656" s="33">
        <v>5.9799999999999978</v>
      </c>
      <c r="AK656" s="33">
        <v>2.081070294847321E-2</v>
      </c>
      <c r="AL656" s="33">
        <v>6.0008107029484714</v>
      </c>
      <c r="AM656" s="33">
        <v>5.932570053711558</v>
      </c>
      <c r="AN656" s="33">
        <v>10.093</v>
      </c>
      <c r="AO656" s="33">
        <v>3.5124151314204044E-2</v>
      </c>
      <c r="AP656" s="33">
        <v>10.128124151314204</v>
      </c>
      <c r="AQ656" s="33">
        <v>10.012948085637253</v>
      </c>
      <c r="AR656" s="33">
        <v>208.8129999999999</v>
      </c>
      <c r="AS656" s="33">
        <v>0.72667981852500607</v>
      </c>
      <c r="AT656" s="33">
        <v>209.53967981852495</v>
      </c>
      <c r="AU656" s="33">
        <v>207.15681448589825</v>
      </c>
    </row>
    <row r="657" spans="1:47" x14ac:dyDescent="0.35">
      <c r="A657" s="17">
        <v>44769</v>
      </c>
      <c r="B657" s="2">
        <v>21</v>
      </c>
      <c r="C657" s="2" t="s">
        <v>44</v>
      </c>
      <c r="D657" s="8">
        <v>129.63113200000001</v>
      </c>
      <c r="E657">
        <v>1.1255424E-2</v>
      </c>
      <c r="G657" s="33">
        <v>603.67400000000009</v>
      </c>
      <c r="H657" s="33">
        <v>3.3415715886851372</v>
      </c>
      <c r="I657" s="33">
        <v>607.01557158868525</v>
      </c>
      <c r="J657" s="33">
        <v>600.18335395585223</v>
      </c>
      <c r="K657" s="33">
        <v>8.8379999999999992</v>
      </c>
      <c r="L657" s="33">
        <v>4.8921785103879303E-2</v>
      </c>
      <c r="M657" s="33">
        <v>8.886921785103878</v>
      </c>
      <c r="N657" s="33">
        <v>8.7868957123576976</v>
      </c>
      <c r="O657" s="33">
        <v>42.236999999999995</v>
      </c>
      <c r="P657" s="33">
        <v>0.23379830701884477</v>
      </c>
      <c r="Q657" s="33">
        <v>42.470798307018839</v>
      </c>
      <c r="R657" s="33">
        <v>41.992771464454862</v>
      </c>
      <c r="S657" s="33">
        <v>1.96</v>
      </c>
      <c r="T657" s="33">
        <v>1.0849366237112858E-2</v>
      </c>
      <c r="U657" s="33">
        <v>1.9708493662371129</v>
      </c>
      <c r="V657" s="33">
        <v>1.948666620979983</v>
      </c>
      <c r="W657" s="33">
        <v>656.70900000000006</v>
      </c>
      <c r="X657" s="33">
        <v>3.6351410470449741</v>
      </c>
      <c r="Y657" s="33">
        <v>660.34414104704501</v>
      </c>
      <c r="Z657" s="33">
        <v>652.91168775364486</v>
      </c>
      <c r="AB657" s="33">
        <v>184.50700000000012</v>
      </c>
      <c r="AC657" s="33">
        <v>1.0213183756688691</v>
      </c>
      <c r="AD657" s="33">
        <v>185.52831837566899</v>
      </c>
      <c r="AE657" s="33">
        <v>183.44011848834384</v>
      </c>
      <c r="AF657" s="33">
        <v>2.0219999999999989</v>
      </c>
      <c r="AG657" s="33">
        <v>1.1192560475225606E-2</v>
      </c>
      <c r="AH657" s="33">
        <v>2.0331925604752246</v>
      </c>
      <c r="AI657" s="33">
        <v>2.0103081161334302</v>
      </c>
      <c r="AJ657" s="33">
        <v>5.8929999999999962</v>
      </c>
      <c r="AK657" s="33">
        <v>3.262005879352349E-2</v>
      </c>
      <c r="AL657" s="33">
        <v>5.9256200587935197</v>
      </c>
      <c r="AM657" s="33">
        <v>5.8589246925688938</v>
      </c>
      <c r="AN657" s="33">
        <v>10.103</v>
      </c>
      <c r="AO657" s="33">
        <v>5.5924054639566949E-2</v>
      </c>
      <c r="AP657" s="33">
        <v>10.158924054639566</v>
      </c>
      <c r="AQ657" s="33">
        <v>10.0445810570208</v>
      </c>
      <c r="AR657" s="33">
        <v>202.52500000000012</v>
      </c>
      <c r="AS657" s="33">
        <v>1.1210550495771852</v>
      </c>
      <c r="AT657" s="33">
        <v>203.64605504957728</v>
      </c>
      <c r="AU657" s="33">
        <v>201.35393235406698</v>
      </c>
    </row>
    <row r="658" spans="1:47" x14ac:dyDescent="0.35">
      <c r="A658" s="17">
        <v>44769</v>
      </c>
      <c r="B658" s="2">
        <v>22</v>
      </c>
      <c r="C658" s="2" t="s">
        <v>44</v>
      </c>
      <c r="D658" s="8">
        <v>111.07665299999999</v>
      </c>
      <c r="E658">
        <v>1.0929337000000001E-2</v>
      </c>
      <c r="G658" s="33">
        <v>588.85399999999993</v>
      </c>
      <c r="H658" s="33">
        <v>5.5668434971395655</v>
      </c>
      <c r="I658" s="33">
        <v>594.42084349713946</v>
      </c>
      <c r="J658" s="33">
        <v>587.92421777873494</v>
      </c>
      <c r="K658" s="33">
        <v>8.657</v>
      </c>
      <c r="L658" s="33">
        <v>8.1840599120897903E-2</v>
      </c>
      <c r="M658" s="33">
        <v>8.7388405991208984</v>
      </c>
      <c r="N658" s="33">
        <v>8.6433308652238239</v>
      </c>
      <c r="O658" s="33">
        <v>41.42499999999999</v>
      </c>
      <c r="P658" s="33">
        <v>0.39161913117514097</v>
      </c>
      <c r="Q658" s="33">
        <v>41.816619131175131</v>
      </c>
      <c r="R658" s="33">
        <v>41.359591208489874</v>
      </c>
      <c r="S658" s="33">
        <v>1.962</v>
      </c>
      <c r="T658" s="33">
        <v>1.8548140865796661E-2</v>
      </c>
      <c r="U658" s="33">
        <v>1.9805481408657966</v>
      </c>
      <c r="V658" s="33">
        <v>1.9589020627895508</v>
      </c>
      <c r="W658" s="33">
        <v>640.89799999999991</v>
      </c>
      <c r="X658" s="33">
        <v>6.0588513683014007</v>
      </c>
      <c r="Y658" s="33">
        <v>646.95685136830127</v>
      </c>
      <c r="Z658" s="33">
        <v>639.88604191523814</v>
      </c>
      <c r="AB658" s="33">
        <v>179.50300000000007</v>
      </c>
      <c r="AC658" s="33">
        <v>1.6969658154093268</v>
      </c>
      <c r="AD658" s="33">
        <v>181.1999658154094</v>
      </c>
      <c r="AE658" s="33">
        <v>179.2195703246243</v>
      </c>
      <c r="AF658" s="33">
        <v>1.9599999999999986</v>
      </c>
      <c r="AG658" s="33">
        <v>1.8529233484689822E-2</v>
      </c>
      <c r="AH658" s="33">
        <v>1.9785292334846885</v>
      </c>
      <c r="AI658" s="33">
        <v>1.9569052207275826</v>
      </c>
      <c r="AJ658" s="33">
        <v>5.8150000000000004</v>
      </c>
      <c r="AK658" s="33">
        <v>5.4973210568097654E-2</v>
      </c>
      <c r="AL658" s="33">
        <v>5.869973210568098</v>
      </c>
      <c r="AM658" s="33">
        <v>5.8058182951688275</v>
      </c>
      <c r="AN658" s="33">
        <v>10.114000000000001</v>
      </c>
      <c r="AO658" s="33">
        <v>9.5614626257220919E-2</v>
      </c>
      <c r="AP658" s="33">
        <v>10.209614626257222</v>
      </c>
      <c r="AQ658" s="33">
        <v>10.098030307366729</v>
      </c>
      <c r="AR658" s="33">
        <v>197.39200000000008</v>
      </c>
      <c r="AS658" s="33">
        <v>1.866082885719335</v>
      </c>
      <c r="AT658" s="33">
        <v>199.25808288571943</v>
      </c>
      <c r="AU658" s="33">
        <v>197.08032414788744</v>
      </c>
    </row>
    <row r="659" spans="1:47" x14ac:dyDescent="0.35">
      <c r="A659" s="17">
        <v>44769</v>
      </c>
      <c r="B659" s="2">
        <v>23</v>
      </c>
      <c r="C659" s="2" t="s">
        <v>44</v>
      </c>
      <c r="D659" s="8">
        <v>91.833269000000001</v>
      </c>
      <c r="E659">
        <v>1.0874468999999999E-2</v>
      </c>
      <c r="G659" s="33">
        <v>552.18999999999994</v>
      </c>
      <c r="H659" s="33">
        <v>5.0274108148908558</v>
      </c>
      <c r="I659" s="33">
        <v>557.21741081489074</v>
      </c>
      <c r="J659" s="33">
        <v>551.15796735472395</v>
      </c>
      <c r="K659" s="33">
        <v>8.0550000000000015</v>
      </c>
      <c r="L659" s="33">
        <v>7.3336703152802232E-2</v>
      </c>
      <c r="M659" s="33">
        <v>8.1283367031528044</v>
      </c>
      <c r="N659" s="33">
        <v>8.0399453576528064</v>
      </c>
      <c r="O659" s="33">
        <v>39.014999999999986</v>
      </c>
      <c r="P659" s="33">
        <v>0.35521185270100275</v>
      </c>
      <c r="Q659" s="33">
        <v>39.37021185270099</v>
      </c>
      <c r="R659" s="33">
        <v>38.942081704385359</v>
      </c>
      <c r="S659" s="33">
        <v>1.962</v>
      </c>
      <c r="T659" s="33">
        <v>1.7863018198112715E-2</v>
      </c>
      <c r="U659" s="33">
        <v>1.9798630181981127</v>
      </c>
      <c r="V659" s="33">
        <v>1.958333059182471</v>
      </c>
      <c r="W659" s="33">
        <v>601.22199999999987</v>
      </c>
      <c r="X659" s="33">
        <v>5.4738223889427733</v>
      </c>
      <c r="Y659" s="33">
        <v>606.6958223889427</v>
      </c>
      <c r="Z659" s="33">
        <v>600.09832747594453</v>
      </c>
      <c r="AB659" s="33">
        <v>168.09100000000001</v>
      </c>
      <c r="AC659" s="33">
        <v>1.5303835840667506</v>
      </c>
      <c r="AD659" s="33">
        <v>169.62138358406676</v>
      </c>
      <c r="AE659" s="33">
        <v>167.77684110654471</v>
      </c>
      <c r="AF659" s="33">
        <v>1.8329999999999986</v>
      </c>
      <c r="AG659" s="33">
        <v>1.6688538408328533E-2</v>
      </c>
      <c r="AH659" s="33">
        <v>1.8496885384083273</v>
      </c>
      <c r="AI659" s="33">
        <v>1.8295741577377507</v>
      </c>
      <c r="AJ659" s="33">
        <v>5.368999999999998</v>
      </c>
      <c r="AK659" s="33">
        <v>4.8882030940707005E-2</v>
      </c>
      <c r="AL659" s="33">
        <v>5.4178820309407048</v>
      </c>
      <c r="AM659" s="33">
        <v>5.358965440749583</v>
      </c>
      <c r="AN659" s="33">
        <v>10.114000000000001</v>
      </c>
      <c r="AO659" s="33">
        <v>9.2082857316876668E-2</v>
      </c>
      <c r="AP659" s="33">
        <v>10.206082857316877</v>
      </c>
      <c r="AQ659" s="33">
        <v>10.095097125673554</v>
      </c>
      <c r="AR659" s="33">
        <v>185.40700000000001</v>
      </c>
      <c r="AS659" s="33">
        <v>1.6880370107326628</v>
      </c>
      <c r="AT659" s="33">
        <v>187.09503701073268</v>
      </c>
      <c r="AU659" s="33">
        <v>185.06047783070559</v>
      </c>
    </row>
    <row r="660" spans="1:47" x14ac:dyDescent="0.35">
      <c r="A660" s="17">
        <v>44769</v>
      </c>
      <c r="B660" s="2">
        <v>24</v>
      </c>
      <c r="C660" s="2" t="s">
        <v>16</v>
      </c>
      <c r="D660" s="8">
        <v>85.999381999999997</v>
      </c>
      <c r="E660">
        <v>1.1046790000000001E-2</v>
      </c>
      <c r="G660" s="33">
        <v>499.06500000000005</v>
      </c>
      <c r="H660" s="33">
        <v>4.6450280818258145</v>
      </c>
      <c r="I660" s="33">
        <v>503.7100280818259</v>
      </c>
      <c r="J660" s="33">
        <v>498.14564918071187</v>
      </c>
      <c r="K660" s="33">
        <v>7.1869999999999994</v>
      </c>
      <c r="L660" s="33">
        <v>6.6892723040249499E-2</v>
      </c>
      <c r="M660" s="33">
        <v>7.2538927230402486</v>
      </c>
      <c r="N660" s="33">
        <v>7.1737604934462951</v>
      </c>
      <c r="O660" s="33">
        <v>34.602000000000004</v>
      </c>
      <c r="P660" s="33">
        <v>0.32205676953370166</v>
      </c>
      <c r="Q660" s="33">
        <v>34.924056769533706</v>
      </c>
      <c r="R660" s="33">
        <v>34.53825804845259</v>
      </c>
      <c r="S660" s="33">
        <v>1.962</v>
      </c>
      <c r="T660" s="33">
        <v>1.8261238709471203E-2</v>
      </c>
      <c r="U660" s="33">
        <v>1.9802612387094711</v>
      </c>
      <c r="V660" s="33">
        <v>1.9583857086603078</v>
      </c>
      <c r="W660" s="33">
        <v>542.81600000000003</v>
      </c>
      <c r="X660" s="33">
        <v>5.0522388131092368</v>
      </c>
      <c r="Y660" s="33">
        <v>547.86823881310931</v>
      </c>
      <c r="Z660" s="33">
        <v>541.81605343127114</v>
      </c>
      <c r="AB660" s="33">
        <v>150.821</v>
      </c>
      <c r="AC660" s="33">
        <v>1.4037605929669503</v>
      </c>
      <c r="AD660" s="33">
        <v>152.22476059296696</v>
      </c>
      <c r="AE660" s="33">
        <v>150.54316562989618</v>
      </c>
      <c r="AF660" s="33">
        <v>1.6259999999999986</v>
      </c>
      <c r="AG660" s="33">
        <v>1.5133931774515878E-2</v>
      </c>
      <c r="AH660" s="33">
        <v>1.6411339317745144</v>
      </c>
      <c r="AI660" s="33">
        <v>1.6230046698683271</v>
      </c>
      <c r="AJ660" s="33">
        <v>4.7969999999999962</v>
      </c>
      <c r="AK660" s="33">
        <v>4.464789097315662E-2</v>
      </c>
      <c r="AL660" s="33">
        <v>4.8416478909731531</v>
      </c>
      <c r="AM660" s="33">
        <v>4.7881632234676301</v>
      </c>
      <c r="AN660" s="33">
        <v>10.114000000000001</v>
      </c>
      <c r="AO660" s="33">
        <v>9.4135661726601316E-2</v>
      </c>
      <c r="AP660" s="33">
        <v>10.208135661726603</v>
      </c>
      <c r="AQ660" s="33">
        <v>10.095368530779998</v>
      </c>
      <c r="AR660" s="33">
        <v>167.358</v>
      </c>
      <c r="AS660" s="33">
        <v>1.5576780774412242</v>
      </c>
      <c r="AT660" s="33">
        <v>168.91567807744121</v>
      </c>
      <c r="AU660" s="33">
        <v>167.04970205401213</v>
      </c>
    </row>
    <row r="661" spans="1:47" x14ac:dyDescent="0.35">
      <c r="A661" s="17">
        <v>44770</v>
      </c>
      <c r="B661" s="2">
        <v>1</v>
      </c>
      <c r="C661" s="2" t="s">
        <v>16</v>
      </c>
      <c r="D661" s="8">
        <v>83.292851999999996</v>
      </c>
      <c r="E661">
        <v>1.0904560000000001E-2</v>
      </c>
      <c r="G661" s="33">
        <v>447.63400000000001</v>
      </c>
      <c r="H661" s="33">
        <v>3.2913790053932996</v>
      </c>
      <c r="I661" s="33">
        <v>450.92537900539332</v>
      </c>
      <c r="J661" s="33">
        <v>446.00823615450628</v>
      </c>
      <c r="K661" s="33">
        <v>6.3659999999999997</v>
      </c>
      <c r="L661" s="33">
        <v>4.6808148505997633E-2</v>
      </c>
      <c r="M661" s="33">
        <v>6.4128081485059969</v>
      </c>
      <c r="N661" s="33">
        <v>6.3428792972821251</v>
      </c>
      <c r="O661" s="33">
        <v>30.775000000000002</v>
      </c>
      <c r="P661" s="33">
        <v>0.22628350145649972</v>
      </c>
      <c r="Q661" s="33">
        <v>31.001283501456502</v>
      </c>
      <c r="R661" s="33">
        <v>30.663228145437859</v>
      </c>
      <c r="S661" s="33">
        <v>1.962</v>
      </c>
      <c r="T661" s="33">
        <v>1.4426262546146302E-2</v>
      </c>
      <c r="U661" s="33">
        <v>1.9764262625461462</v>
      </c>
      <c r="V661" s="33">
        <v>1.9548742037806361</v>
      </c>
      <c r="W661" s="33">
        <v>486.73699999999997</v>
      </c>
      <c r="X661" s="33">
        <v>3.5788969179019436</v>
      </c>
      <c r="Y661" s="33">
        <v>490.31589691790197</v>
      </c>
      <c r="Z661" s="33">
        <v>484.96921780100695</v>
      </c>
      <c r="AB661" s="33">
        <v>133.91999999999996</v>
      </c>
      <c r="AC661" s="33">
        <v>0.98469168204888491</v>
      </c>
      <c r="AD661" s="33">
        <v>134.90469168204885</v>
      </c>
      <c r="AE661" s="33">
        <v>133.43361537732045</v>
      </c>
      <c r="AF661" s="33">
        <v>1.4309999999999989</v>
      </c>
      <c r="AG661" s="33">
        <v>1.0521907086409451E-2</v>
      </c>
      <c r="AH661" s="33">
        <v>1.4415219070864085</v>
      </c>
      <c r="AI661" s="33">
        <v>1.4258027449592703</v>
      </c>
      <c r="AJ661" s="33">
        <v>4.2759999999999971</v>
      </c>
      <c r="AK661" s="33">
        <v>3.1440723061835651E-2</v>
      </c>
      <c r="AL661" s="33">
        <v>4.3074407230618323</v>
      </c>
      <c r="AM661" s="33">
        <v>4.2604699772507617</v>
      </c>
      <c r="AN661" s="33">
        <v>10.113</v>
      </c>
      <c r="AO661" s="33">
        <v>7.4359221778377949E-2</v>
      </c>
      <c r="AP661" s="33">
        <v>10.187359221778378</v>
      </c>
      <c r="AQ661" s="33">
        <v>10.076270551902942</v>
      </c>
      <c r="AR661" s="33">
        <v>149.73999999999998</v>
      </c>
      <c r="AS661" s="33">
        <v>1.1010135339755081</v>
      </c>
      <c r="AT661" s="33">
        <v>150.84101353397546</v>
      </c>
      <c r="AU661" s="33">
        <v>149.19615865143342</v>
      </c>
    </row>
    <row r="662" spans="1:47" x14ac:dyDescent="0.35">
      <c r="A662" s="17">
        <v>44770</v>
      </c>
      <c r="B662" s="2">
        <v>2</v>
      </c>
      <c r="C662" s="2" t="s">
        <v>16</v>
      </c>
      <c r="D662" s="8">
        <v>72.326183999999998</v>
      </c>
      <c r="E662">
        <v>1.0835597000000001E-2</v>
      </c>
      <c r="G662" s="33">
        <v>404.62699999999995</v>
      </c>
      <c r="H662" s="33">
        <v>4.3023655900048876</v>
      </c>
      <c r="I662" s="33">
        <v>408.92936559000486</v>
      </c>
      <c r="J662" s="33">
        <v>404.49837178300589</v>
      </c>
      <c r="K662" s="33">
        <v>5.6480000000000006</v>
      </c>
      <c r="L662" s="33">
        <v>6.0054719166905836E-2</v>
      </c>
      <c r="M662" s="33">
        <v>5.7080547191669062</v>
      </c>
      <c r="N662" s="33">
        <v>5.6462045385760655</v>
      </c>
      <c r="O662" s="33">
        <v>27.738000000000003</v>
      </c>
      <c r="P662" s="33">
        <v>0.29493587114936864</v>
      </c>
      <c r="Q662" s="33">
        <v>28.032935871149373</v>
      </c>
      <c r="R662" s="33">
        <v>27.729182275322753</v>
      </c>
      <c r="S662" s="33">
        <v>1.962</v>
      </c>
      <c r="T662" s="33">
        <v>2.0861784526464099E-2</v>
      </c>
      <c r="U662" s="33">
        <v>1.982861784526464</v>
      </c>
      <c r="V662" s="33">
        <v>1.9613762933226344</v>
      </c>
      <c r="W662" s="33">
        <v>439.97499999999997</v>
      </c>
      <c r="X662" s="33">
        <v>4.6782179648476259</v>
      </c>
      <c r="Y662" s="33">
        <v>444.65321796484761</v>
      </c>
      <c r="Z662" s="33">
        <v>439.83513489022732</v>
      </c>
      <c r="AB662" s="33">
        <v>120.29099999999997</v>
      </c>
      <c r="AC662" s="33">
        <v>1.2790443029933194</v>
      </c>
      <c r="AD662" s="33">
        <v>121.57004430299328</v>
      </c>
      <c r="AE662" s="33">
        <v>120.2527602956539</v>
      </c>
      <c r="AF662" s="33">
        <v>1.2579999999999987</v>
      </c>
      <c r="AG662" s="33">
        <v>1.3376210465999903E-2</v>
      </c>
      <c r="AH662" s="33">
        <v>1.2713762104659985</v>
      </c>
      <c r="AI662" s="33">
        <v>1.2576000902140017</v>
      </c>
      <c r="AJ662" s="33">
        <v>3.8229999999999968</v>
      </c>
      <c r="AK662" s="33">
        <v>4.0649644365276343E-2</v>
      </c>
      <c r="AL662" s="33">
        <v>3.8636496443652733</v>
      </c>
      <c r="AM662" s="33">
        <v>3.8217846938697377</v>
      </c>
      <c r="AN662" s="33">
        <v>10.113</v>
      </c>
      <c r="AO662" s="33">
        <v>0.10753069669527596</v>
      </c>
      <c r="AP662" s="33">
        <v>10.220530696695276</v>
      </c>
      <c r="AQ662" s="33">
        <v>10.109785144939757</v>
      </c>
      <c r="AR662" s="33">
        <v>135.48499999999996</v>
      </c>
      <c r="AS662" s="33">
        <v>1.4406008545198716</v>
      </c>
      <c r="AT662" s="33">
        <v>136.92560085451981</v>
      </c>
      <c r="AU662" s="33">
        <v>135.44193022467741</v>
      </c>
    </row>
    <row r="663" spans="1:47" x14ac:dyDescent="0.35">
      <c r="A663" s="17">
        <v>44770</v>
      </c>
      <c r="B663" s="2">
        <v>3</v>
      </c>
      <c r="C663" s="2" t="s">
        <v>16</v>
      </c>
      <c r="D663" s="8">
        <v>66.301558</v>
      </c>
      <c r="E663">
        <v>1.1164495E-2</v>
      </c>
      <c r="G663" s="33">
        <v>374.846</v>
      </c>
      <c r="H663" s="33">
        <v>3.9526781151423691</v>
      </c>
      <c r="I663" s="33">
        <v>378.79867811514237</v>
      </c>
      <c r="J663" s="33">
        <v>374.56958216731925</v>
      </c>
      <c r="K663" s="33">
        <v>5.1369999999999996</v>
      </c>
      <c r="L663" s="33">
        <v>5.416866520514118E-2</v>
      </c>
      <c r="M663" s="33">
        <v>5.191168665205141</v>
      </c>
      <c r="N663" s="33">
        <v>5.1332118885983009</v>
      </c>
      <c r="O663" s="33">
        <v>25.701999999999998</v>
      </c>
      <c r="P663" s="33">
        <v>0.27102258771706023</v>
      </c>
      <c r="Q663" s="33">
        <v>25.973022587717058</v>
      </c>
      <c r="R663" s="33">
        <v>25.683046906901602</v>
      </c>
      <c r="S663" s="33">
        <v>1.9590000000000001</v>
      </c>
      <c r="T663" s="33">
        <v>2.0657273727247728E-2</v>
      </c>
      <c r="U663" s="33">
        <v>1.9796572737272478</v>
      </c>
      <c r="V663" s="33">
        <v>1.9575553999930062</v>
      </c>
      <c r="W663" s="33">
        <v>407.64400000000001</v>
      </c>
      <c r="X663" s="33">
        <v>4.2985266417918186</v>
      </c>
      <c r="Y663" s="33">
        <v>411.94252664179186</v>
      </c>
      <c r="Z663" s="33">
        <v>407.34339636281214</v>
      </c>
      <c r="AB663" s="33">
        <v>111.21800000000002</v>
      </c>
      <c r="AC663" s="33">
        <v>1.1727721640617854</v>
      </c>
      <c r="AD663" s="33">
        <v>112.3907721640618</v>
      </c>
      <c r="AE663" s="33">
        <v>111.13598595018999</v>
      </c>
      <c r="AF663" s="33">
        <v>1.1739999999999995</v>
      </c>
      <c r="AG663" s="33">
        <v>1.237960150882533E-2</v>
      </c>
      <c r="AH663" s="33">
        <v>1.1863796015088248</v>
      </c>
      <c r="AI663" s="33">
        <v>1.1731342723796776</v>
      </c>
      <c r="AJ663" s="33">
        <v>3.5369999999999964</v>
      </c>
      <c r="AK663" s="33">
        <v>3.7296976607082762E-2</v>
      </c>
      <c r="AL663" s="33">
        <v>3.5742969766070791</v>
      </c>
      <c r="AM663" s="33">
        <v>3.5343917558832341</v>
      </c>
      <c r="AN663" s="33">
        <v>10.113</v>
      </c>
      <c r="AO663" s="33">
        <v>0.10663961674510272</v>
      </c>
      <c r="AP663" s="33">
        <v>10.219639616745102</v>
      </c>
      <c r="AQ663" s="33">
        <v>10.105542501342148</v>
      </c>
      <c r="AR663" s="33">
        <v>126.04200000000002</v>
      </c>
      <c r="AS663" s="33">
        <v>1.3290883589227962</v>
      </c>
      <c r="AT663" s="33">
        <v>127.37108835892279</v>
      </c>
      <c r="AU663" s="33">
        <v>125.94905447979505</v>
      </c>
    </row>
    <row r="664" spans="1:47" x14ac:dyDescent="0.35">
      <c r="A664" s="17">
        <v>44770</v>
      </c>
      <c r="B664" s="2">
        <v>4</v>
      </c>
      <c r="C664" s="2" t="s">
        <v>16</v>
      </c>
      <c r="D664" s="8">
        <v>63.117626000000001</v>
      </c>
      <c r="E664">
        <v>1.1439067000000001E-2</v>
      </c>
      <c r="G664" s="33">
        <v>357.44400000000002</v>
      </c>
      <c r="H664" s="33">
        <v>4.4186312518459712</v>
      </c>
      <c r="I664" s="33">
        <v>361.86263125184598</v>
      </c>
      <c r="J664" s="33">
        <v>357.72326036815986</v>
      </c>
      <c r="K664" s="33">
        <v>4.9249999999999998</v>
      </c>
      <c r="L664" s="33">
        <v>6.0881589606599659E-2</v>
      </c>
      <c r="M664" s="33">
        <v>4.9858815896065991</v>
      </c>
      <c r="N664" s="33">
        <v>4.9288477560490227</v>
      </c>
      <c r="O664" s="33">
        <v>24.642999999999997</v>
      </c>
      <c r="P664" s="33">
        <v>0.30463045942648431</v>
      </c>
      <c r="Q664" s="33">
        <v>24.947630459426481</v>
      </c>
      <c r="R664" s="33">
        <v>24.662252843109862</v>
      </c>
      <c r="S664" s="33">
        <v>1.9590000000000001</v>
      </c>
      <c r="T664" s="33">
        <v>2.4216656657731723E-2</v>
      </c>
      <c r="U664" s="33">
        <v>1.9832166566577318</v>
      </c>
      <c r="V664" s="33">
        <v>1.9605305084467082</v>
      </c>
      <c r="W664" s="33">
        <v>388.971</v>
      </c>
      <c r="X664" s="33">
        <v>4.8083599575367861</v>
      </c>
      <c r="Y664" s="33">
        <v>393.77935995753683</v>
      </c>
      <c r="Z664" s="33">
        <v>389.27489147576546</v>
      </c>
      <c r="AB664" s="33">
        <v>105.64500000000008</v>
      </c>
      <c r="AC664" s="33">
        <v>1.3059564536018733</v>
      </c>
      <c r="AD664" s="33">
        <v>106.95095645360196</v>
      </c>
      <c r="AE664" s="33">
        <v>105.72753729701513</v>
      </c>
      <c r="AF664" s="33">
        <v>1.1109999999999998</v>
      </c>
      <c r="AG664" s="33">
        <v>1.3733897675722275E-2</v>
      </c>
      <c r="AH664" s="33">
        <v>1.124733897675722</v>
      </c>
      <c r="AI664" s="33">
        <v>1.1118679912630383</v>
      </c>
      <c r="AJ664" s="33">
        <v>3.3899999999999961</v>
      </c>
      <c r="AK664" s="33">
        <v>4.1906312439872619E-2</v>
      </c>
      <c r="AL664" s="33">
        <v>3.4319063124398688</v>
      </c>
      <c r="AM664" s="33">
        <v>3.3926485061941465</v>
      </c>
      <c r="AN664" s="33">
        <v>10.113</v>
      </c>
      <c r="AO664" s="33">
        <v>0.12501431790691217</v>
      </c>
      <c r="AP664" s="33">
        <v>10.238014317906911</v>
      </c>
      <c r="AQ664" s="33">
        <v>10.120900986177414</v>
      </c>
      <c r="AR664" s="33">
        <v>120.25900000000009</v>
      </c>
      <c r="AS664" s="33">
        <v>1.4866109816243802</v>
      </c>
      <c r="AT664" s="33">
        <v>121.74561098162447</v>
      </c>
      <c r="AU664" s="33">
        <v>120.35295478064974</v>
      </c>
    </row>
    <row r="665" spans="1:47" x14ac:dyDescent="0.35">
      <c r="A665" s="17">
        <v>44770</v>
      </c>
      <c r="B665" s="2">
        <v>5</v>
      </c>
      <c r="C665" s="2" t="s">
        <v>16</v>
      </c>
      <c r="D665" s="8">
        <v>58.046449000000003</v>
      </c>
      <c r="E665">
        <v>1.1470365999999999E-2</v>
      </c>
      <c r="G665" s="33">
        <v>346.81499999999994</v>
      </c>
      <c r="H665" s="33">
        <v>4.1613333629757356</v>
      </c>
      <c r="I665" s="33">
        <v>350.97633336297565</v>
      </c>
      <c r="J665" s="33">
        <v>346.9505063619643</v>
      </c>
      <c r="K665" s="33">
        <v>4.7709999999999999</v>
      </c>
      <c r="L665" s="33">
        <v>5.7245855786967802E-2</v>
      </c>
      <c r="M665" s="33">
        <v>4.8282458557869674</v>
      </c>
      <c r="N665" s="33">
        <v>4.7728641086831081</v>
      </c>
      <c r="O665" s="33">
        <v>24.359999999999996</v>
      </c>
      <c r="P665" s="33">
        <v>0.29228862858321847</v>
      </c>
      <c r="Q665" s="33">
        <v>24.652288628583214</v>
      </c>
      <c r="R665" s="33">
        <v>24.369517855275728</v>
      </c>
      <c r="S665" s="33">
        <v>1.9590000000000001</v>
      </c>
      <c r="T665" s="33">
        <v>2.3505477150842575E-2</v>
      </c>
      <c r="U665" s="33">
        <v>1.9825054771508426</v>
      </c>
      <c r="V665" s="33">
        <v>1.9597654137309179</v>
      </c>
      <c r="W665" s="33">
        <v>377.90499999999997</v>
      </c>
      <c r="X665" s="33">
        <v>4.5343733244967641</v>
      </c>
      <c r="Y665" s="33">
        <v>382.43937332449667</v>
      </c>
      <c r="Z665" s="33">
        <v>378.05265373965403</v>
      </c>
      <c r="AB665" s="33">
        <v>102.80000000000003</v>
      </c>
      <c r="AC665" s="33">
        <v>1.2334676115909224</v>
      </c>
      <c r="AD665" s="33">
        <v>104.03346761159095</v>
      </c>
      <c r="AE665" s="33">
        <v>102.84016566183686</v>
      </c>
      <c r="AF665" s="33">
        <v>1.0819999999999999</v>
      </c>
      <c r="AG665" s="33">
        <v>1.2982606573359706E-2</v>
      </c>
      <c r="AH665" s="33">
        <v>1.0949826065733597</v>
      </c>
      <c r="AI665" s="33">
        <v>1.0824227553123293</v>
      </c>
      <c r="AJ665" s="33">
        <v>3.3329999999999962</v>
      </c>
      <c r="AK665" s="33">
        <v>3.999170767930485E-2</v>
      </c>
      <c r="AL665" s="33">
        <v>3.3729917076793012</v>
      </c>
      <c r="AM665" s="33">
        <v>3.3343022582772548</v>
      </c>
      <c r="AN665" s="33">
        <v>10.113</v>
      </c>
      <c r="AO665" s="33">
        <v>0.12134297622586572</v>
      </c>
      <c r="AP665" s="33">
        <v>10.234342976225864</v>
      </c>
      <c r="AQ665" s="33">
        <v>10.116951316519025</v>
      </c>
      <c r="AR665" s="33">
        <v>117.32800000000002</v>
      </c>
      <c r="AS665" s="33">
        <v>1.4077849020694528</v>
      </c>
      <c r="AT665" s="33">
        <v>118.73578490206947</v>
      </c>
      <c r="AU665" s="33">
        <v>117.37384199194548</v>
      </c>
    </row>
    <row r="666" spans="1:47" x14ac:dyDescent="0.35">
      <c r="A666" s="17">
        <v>44770</v>
      </c>
      <c r="B666" s="2">
        <v>6</v>
      </c>
      <c r="C666" s="2" t="s">
        <v>16</v>
      </c>
      <c r="D666" s="8">
        <v>68.270452000000006</v>
      </c>
      <c r="E666">
        <v>1.1470413E-2</v>
      </c>
      <c r="G666" s="33">
        <v>346.74400000000009</v>
      </c>
      <c r="H666" s="33">
        <v>4.2050232770789551</v>
      </c>
      <c r="I666" s="33">
        <v>350.94902327707905</v>
      </c>
      <c r="J666" s="33">
        <v>346.92349303814433</v>
      </c>
      <c r="K666" s="33">
        <v>4.835</v>
      </c>
      <c r="L666" s="33">
        <v>5.8634864755199058E-2</v>
      </c>
      <c r="M666" s="33">
        <v>4.8936348647551986</v>
      </c>
      <c r="N666" s="33">
        <v>4.8375028517852572</v>
      </c>
      <c r="O666" s="33">
        <v>24.975999999999996</v>
      </c>
      <c r="P666" s="33">
        <v>0.30288818658238909</v>
      </c>
      <c r="Q666" s="33">
        <v>25.278888186582385</v>
      </c>
      <c r="R666" s="33">
        <v>24.988928898901467</v>
      </c>
      <c r="S666" s="33">
        <v>1.9590000000000001</v>
      </c>
      <c r="T666" s="33">
        <v>2.3757125140731118E-2</v>
      </c>
      <c r="U666" s="33">
        <v>1.9827571251407312</v>
      </c>
      <c r="V666" s="33">
        <v>1.9600140820366745</v>
      </c>
      <c r="W666" s="33">
        <v>378.51400000000007</v>
      </c>
      <c r="X666" s="33">
        <v>4.590303453557274</v>
      </c>
      <c r="Y666" s="33">
        <v>383.10430345355735</v>
      </c>
      <c r="Z666" s="33">
        <v>378.70993887086769</v>
      </c>
      <c r="AB666" s="33">
        <v>103.04700000000003</v>
      </c>
      <c r="AC666" s="33">
        <v>1.2496684402128229</v>
      </c>
      <c r="AD666" s="33">
        <v>104.29666844021285</v>
      </c>
      <c r="AE666" s="33">
        <v>103.10034257867956</v>
      </c>
      <c r="AF666" s="33">
        <v>1.0909999999999995</v>
      </c>
      <c r="AG666" s="33">
        <v>1.3230741974751218E-2</v>
      </c>
      <c r="AH666" s="33">
        <v>1.1042307419747508</v>
      </c>
      <c r="AI666" s="33">
        <v>1.0915647593170039</v>
      </c>
      <c r="AJ666" s="33">
        <v>3.392999999999998</v>
      </c>
      <c r="AK666" s="33">
        <v>4.114748626978082E-2</v>
      </c>
      <c r="AL666" s="33">
        <v>3.4341474862697789</v>
      </c>
      <c r="AM666" s="33">
        <v>3.394756396299353</v>
      </c>
      <c r="AN666" s="33">
        <v>10.113</v>
      </c>
      <c r="AO666" s="33">
        <v>0.12264206561930259</v>
      </c>
      <c r="AP666" s="33">
        <v>10.235642065619302</v>
      </c>
      <c r="AQ666" s="33">
        <v>10.118235023806477</v>
      </c>
      <c r="AR666" s="33">
        <v>117.64400000000002</v>
      </c>
      <c r="AS666" s="33">
        <v>1.4266887340766574</v>
      </c>
      <c r="AT666" s="33">
        <v>119.07068873407668</v>
      </c>
      <c r="AU666" s="33">
        <v>117.7048987581024</v>
      </c>
    </row>
    <row r="667" spans="1:47" x14ac:dyDescent="0.35">
      <c r="A667" s="17">
        <v>44770</v>
      </c>
      <c r="B667" s="2">
        <v>7</v>
      </c>
      <c r="C667" s="2" t="s">
        <v>16</v>
      </c>
      <c r="D667" s="8">
        <v>76.268005000000002</v>
      </c>
      <c r="E667">
        <v>1.1403857E-2</v>
      </c>
      <c r="G667" s="33">
        <v>354.791</v>
      </c>
      <c r="H667" s="33">
        <v>2.4385507496830083</v>
      </c>
      <c r="I667" s="33">
        <v>357.22955074968303</v>
      </c>
      <c r="J667" s="33">
        <v>353.15575603675939</v>
      </c>
      <c r="K667" s="33">
        <v>5.0860000000000003</v>
      </c>
      <c r="L667" s="33">
        <v>3.4957113097253821E-2</v>
      </c>
      <c r="M667" s="33">
        <v>5.120957113097254</v>
      </c>
      <c r="N667" s="33">
        <v>5.0625584504763603</v>
      </c>
      <c r="O667" s="33">
        <v>26.827000000000005</v>
      </c>
      <c r="P667" s="33">
        <v>0.18438743080220768</v>
      </c>
      <c r="Q667" s="33">
        <v>27.011387430802213</v>
      </c>
      <c r="R667" s="33">
        <v>26.703353431169745</v>
      </c>
      <c r="S667" s="33">
        <v>1.9590000000000001</v>
      </c>
      <c r="T667" s="33">
        <v>1.3464605693574563E-2</v>
      </c>
      <c r="U667" s="33">
        <v>1.9724646056935746</v>
      </c>
      <c r="V667" s="33">
        <v>1.9499709013926836</v>
      </c>
      <c r="W667" s="33">
        <v>388.66300000000001</v>
      </c>
      <c r="X667" s="33">
        <v>2.6713598992760446</v>
      </c>
      <c r="Y667" s="33">
        <v>391.33435989927602</v>
      </c>
      <c r="Z667" s="33">
        <v>386.87163881979825</v>
      </c>
      <c r="AB667" s="33">
        <v>106.42600000000006</v>
      </c>
      <c r="AC667" s="33">
        <v>0.73148755770513896</v>
      </c>
      <c r="AD667" s="33">
        <v>107.1574875577052</v>
      </c>
      <c r="AE667" s="33">
        <v>105.93547889311785</v>
      </c>
      <c r="AF667" s="33">
        <v>1.1399999999999995</v>
      </c>
      <c r="AG667" s="33">
        <v>7.8354520115747808E-3</v>
      </c>
      <c r="AH667" s="33">
        <v>1.1478354520115743</v>
      </c>
      <c r="AI667" s="33">
        <v>1.1347457006573038</v>
      </c>
      <c r="AJ667" s="33">
        <v>3.6959999999999962</v>
      </c>
      <c r="AK667" s="33">
        <v>2.5403360205947696E-2</v>
      </c>
      <c r="AL667" s="33">
        <v>3.7214033602059438</v>
      </c>
      <c r="AM667" s="33">
        <v>3.6789650084468355</v>
      </c>
      <c r="AN667" s="33">
        <v>10.108000000000001</v>
      </c>
      <c r="AO667" s="33">
        <v>6.9474341169296419E-2</v>
      </c>
      <c r="AP667" s="33">
        <v>10.177474341169297</v>
      </c>
      <c r="AQ667" s="33">
        <v>10.061411879161433</v>
      </c>
      <c r="AR667" s="33">
        <v>121.37000000000006</v>
      </c>
      <c r="AS667" s="33">
        <v>0.83420071109195781</v>
      </c>
      <c r="AT667" s="33">
        <v>122.20420071109201</v>
      </c>
      <c r="AU667" s="33">
        <v>120.81060148138343</v>
      </c>
    </row>
    <row r="668" spans="1:47" x14ac:dyDescent="0.35">
      <c r="A668" s="17">
        <v>44770</v>
      </c>
      <c r="B668" s="2">
        <v>8</v>
      </c>
      <c r="C668" s="2" t="s">
        <v>44</v>
      </c>
      <c r="D668" s="8">
        <v>73.894615999999999</v>
      </c>
      <c r="E668">
        <v>1.1020284999999999E-2</v>
      </c>
      <c r="G668" s="33">
        <v>372.08199999999999</v>
      </c>
      <c r="H668" s="33">
        <v>3.4233661000202229</v>
      </c>
      <c r="I668" s="33">
        <v>375.50536610002024</v>
      </c>
      <c r="J668" s="33">
        <v>371.36718994656871</v>
      </c>
      <c r="K668" s="33">
        <v>5.5849999999999991</v>
      </c>
      <c r="L668" s="33">
        <v>5.1385177645285024E-2</v>
      </c>
      <c r="M668" s="33">
        <v>5.636385177645284</v>
      </c>
      <c r="N668" s="33">
        <v>5.5742706066178576</v>
      </c>
      <c r="O668" s="33">
        <v>28.788999999999998</v>
      </c>
      <c r="P668" s="33">
        <v>0.26487517980843522</v>
      </c>
      <c r="Q668" s="33">
        <v>29.053875179808433</v>
      </c>
      <c r="R668" s="33">
        <v>28.733693194972517</v>
      </c>
      <c r="S668" s="33">
        <v>0.28499999999999998</v>
      </c>
      <c r="T668" s="33">
        <v>2.6221621537880452E-3</v>
      </c>
      <c r="U668" s="33">
        <v>0.287622162153788</v>
      </c>
      <c r="V668" s="33">
        <v>0.28445248395453704</v>
      </c>
      <c r="W668" s="33">
        <v>406.74099999999999</v>
      </c>
      <c r="X668" s="33">
        <v>3.7422486196277309</v>
      </c>
      <c r="Y668" s="33">
        <v>410.48324861962777</v>
      </c>
      <c r="Z668" s="33">
        <v>405.95960623211363</v>
      </c>
      <c r="AB668" s="33">
        <v>112.22100000000005</v>
      </c>
      <c r="AC668" s="33">
        <v>1.0324970493342047</v>
      </c>
      <c r="AD668" s="33">
        <v>113.25349704933426</v>
      </c>
      <c r="AE668" s="33">
        <v>112.00541123460394</v>
      </c>
      <c r="AF668" s="33">
        <v>1.2559999999999987</v>
      </c>
      <c r="AG668" s="33">
        <v>1.1555914614588709E-2</v>
      </c>
      <c r="AH668" s="33">
        <v>1.2675559146145874</v>
      </c>
      <c r="AI668" s="33">
        <v>1.2535870871820991</v>
      </c>
      <c r="AJ668" s="33">
        <v>3.9669999999999987</v>
      </c>
      <c r="AK668" s="33">
        <v>3.6498657066937452E-2</v>
      </c>
      <c r="AL668" s="33">
        <v>4.0034986570669364</v>
      </c>
      <c r="AM668" s="33">
        <v>3.9593789608689418</v>
      </c>
      <c r="AN668" s="33">
        <v>1.4820000000000002</v>
      </c>
      <c r="AO668" s="33">
        <v>1.3635243199697838E-2</v>
      </c>
      <c r="AP668" s="33">
        <v>1.495635243199698</v>
      </c>
      <c r="AQ668" s="33">
        <v>1.479152916563593</v>
      </c>
      <c r="AR668" s="33">
        <v>118.92600000000004</v>
      </c>
      <c r="AS668" s="33">
        <v>1.0941868642154287</v>
      </c>
      <c r="AT668" s="33">
        <v>120.02018686421549</v>
      </c>
      <c r="AU668" s="33">
        <v>118.69753019921858</v>
      </c>
    </row>
    <row r="669" spans="1:47" x14ac:dyDescent="0.35">
      <c r="A669" s="17">
        <v>44770</v>
      </c>
      <c r="B669" s="2">
        <v>9</v>
      </c>
      <c r="C669" s="2" t="s">
        <v>44</v>
      </c>
      <c r="D669" s="8">
        <v>97.728890000000007</v>
      </c>
      <c r="E669">
        <v>1.0597820000000001E-2</v>
      </c>
      <c r="G669" s="33">
        <v>395.18799999999999</v>
      </c>
      <c r="H669" s="33">
        <v>3.6260576254847336</v>
      </c>
      <c r="I669" s="33">
        <v>398.81405762548474</v>
      </c>
      <c r="J669" s="33">
        <v>394.58749802930021</v>
      </c>
      <c r="K669" s="33">
        <v>6.0080000000000009</v>
      </c>
      <c r="L669" s="33">
        <v>5.5126558027855814E-2</v>
      </c>
      <c r="M669" s="33">
        <v>6.0631265580278564</v>
      </c>
      <c r="N669" s="33">
        <v>5.9988706341286573</v>
      </c>
      <c r="O669" s="33">
        <v>30.199000000000005</v>
      </c>
      <c r="P669" s="33">
        <v>0.27709169871558215</v>
      </c>
      <c r="Q669" s="33">
        <v>30.476091698715589</v>
      </c>
      <c r="R669" s="33">
        <v>30.153111564589107</v>
      </c>
      <c r="S669" s="33">
        <v>0</v>
      </c>
      <c r="T669" s="33">
        <v>0</v>
      </c>
      <c r="U669" s="33">
        <v>0</v>
      </c>
      <c r="V669" s="33">
        <v>0</v>
      </c>
      <c r="W669" s="33">
        <v>431.39499999999998</v>
      </c>
      <c r="X669" s="33">
        <v>3.9582758822281718</v>
      </c>
      <c r="Y669" s="33">
        <v>435.35327588222822</v>
      </c>
      <c r="Z669" s="33">
        <v>430.73948022801795</v>
      </c>
      <c r="AB669" s="33">
        <v>120.45500000000007</v>
      </c>
      <c r="AC669" s="33">
        <v>1.105237940620069</v>
      </c>
      <c r="AD669" s="33">
        <v>121.56023794062014</v>
      </c>
      <c r="AE669" s="33">
        <v>120.27196441976828</v>
      </c>
      <c r="AF669" s="33">
        <v>1.3849999999999993</v>
      </c>
      <c r="AG669" s="33">
        <v>1.270810300742015E-2</v>
      </c>
      <c r="AH669" s="33">
        <v>1.3977081030074194</v>
      </c>
      <c r="AI669" s="33">
        <v>1.3828954441192054</v>
      </c>
      <c r="AJ669" s="33">
        <v>4.2079999999999984</v>
      </c>
      <c r="AK669" s="33">
        <v>3.8610611881028156E-2</v>
      </c>
      <c r="AL669" s="33">
        <v>4.2466106118810263</v>
      </c>
      <c r="AM669" s="33">
        <v>4.2016057970062217</v>
      </c>
      <c r="AN669" s="33">
        <v>0</v>
      </c>
      <c r="AO669" s="33">
        <v>0</v>
      </c>
      <c r="AP669" s="33">
        <v>0</v>
      </c>
      <c r="AQ669" s="33">
        <v>0</v>
      </c>
      <c r="AR669" s="33">
        <v>126.04800000000007</v>
      </c>
      <c r="AS669" s="33">
        <v>1.1565566555085172</v>
      </c>
      <c r="AT669" s="33">
        <v>127.20455665550858</v>
      </c>
      <c r="AU669" s="33">
        <v>125.8564656608937</v>
      </c>
    </row>
    <row r="670" spans="1:47" x14ac:dyDescent="0.35">
      <c r="A670" s="17">
        <v>44770</v>
      </c>
      <c r="B670" s="2">
        <v>10</v>
      </c>
      <c r="C670" s="2" t="s">
        <v>44</v>
      </c>
      <c r="D670" s="8">
        <v>98.388437999999994</v>
      </c>
      <c r="E670">
        <v>1.1183227E-2</v>
      </c>
      <c r="G670" s="33">
        <v>420.64200000000005</v>
      </c>
      <c r="H670" s="33">
        <v>4.0725094956807597</v>
      </c>
      <c r="I670" s="33">
        <v>424.71450949568083</v>
      </c>
      <c r="J670" s="33">
        <v>419.96483072579701</v>
      </c>
      <c r="K670" s="33">
        <v>6.4720000000000004</v>
      </c>
      <c r="L670" s="33">
        <v>6.2659652283998918E-2</v>
      </c>
      <c r="M670" s="33">
        <v>6.5346596522839997</v>
      </c>
      <c r="N670" s="33">
        <v>6.4615810700247671</v>
      </c>
      <c r="O670" s="33">
        <v>31.337999999999994</v>
      </c>
      <c r="P670" s="33">
        <v>0.30340361299072272</v>
      </c>
      <c r="Q670" s="33">
        <v>31.641403612990718</v>
      </c>
      <c r="R670" s="33">
        <v>31.287550613788024</v>
      </c>
      <c r="S670" s="33">
        <v>0</v>
      </c>
      <c r="T670" s="33">
        <v>0</v>
      </c>
      <c r="U670" s="33">
        <v>0</v>
      </c>
      <c r="V670" s="33">
        <v>0</v>
      </c>
      <c r="W670" s="33">
        <v>458.452</v>
      </c>
      <c r="X670" s="33">
        <v>4.4385727609554815</v>
      </c>
      <c r="Y670" s="33">
        <v>462.89057276095554</v>
      </c>
      <c r="Z670" s="33">
        <v>457.71396240960979</v>
      </c>
      <c r="AB670" s="33">
        <v>129.09</v>
      </c>
      <c r="AC670" s="33">
        <v>1.2498044674507756</v>
      </c>
      <c r="AD670" s="33">
        <v>130.33980446745079</v>
      </c>
      <c r="AE670" s="33">
        <v>128.88218484695568</v>
      </c>
      <c r="AF670" s="33">
        <v>1.4689999999999992</v>
      </c>
      <c r="AG670" s="33">
        <v>1.4222346910567731E-2</v>
      </c>
      <c r="AH670" s="33">
        <v>1.483222346910567</v>
      </c>
      <c r="AI670" s="33">
        <v>1.4666351347135935</v>
      </c>
      <c r="AJ670" s="33">
        <v>4.4099999999999984</v>
      </c>
      <c r="AK670" s="33">
        <v>4.2696085687953508E-2</v>
      </c>
      <c r="AL670" s="33">
        <v>4.4526960856879523</v>
      </c>
      <c r="AM670" s="33">
        <v>4.402900574599693</v>
      </c>
      <c r="AN670" s="33">
        <v>0</v>
      </c>
      <c r="AO670" s="33">
        <v>0</v>
      </c>
      <c r="AP670" s="33">
        <v>0</v>
      </c>
      <c r="AQ670" s="33">
        <v>0</v>
      </c>
      <c r="AR670" s="33">
        <v>134.96899999999999</v>
      </c>
      <c r="AS670" s="33">
        <v>1.3067229000492968</v>
      </c>
      <c r="AT670" s="33">
        <v>136.27572290004932</v>
      </c>
      <c r="AU670" s="33">
        <v>134.75172055626896</v>
      </c>
    </row>
    <row r="671" spans="1:47" x14ac:dyDescent="0.35">
      <c r="A671" s="17">
        <v>44770</v>
      </c>
      <c r="B671" s="2">
        <v>11</v>
      </c>
      <c r="C671" s="2" t="s">
        <v>44</v>
      </c>
      <c r="D671" s="8">
        <v>107.327427</v>
      </c>
      <c r="E671">
        <v>1.1330056E-2</v>
      </c>
      <c r="G671" s="33">
        <v>440.66900000000004</v>
      </c>
      <c r="H671" s="33">
        <v>4.1275572104567617</v>
      </c>
      <c r="I671" s="33">
        <v>444.7965572104568</v>
      </c>
      <c r="J671" s="33">
        <v>439.75698730865508</v>
      </c>
      <c r="K671" s="33">
        <v>6.6890000000000001</v>
      </c>
      <c r="L671" s="33">
        <v>6.2652989388282995E-2</v>
      </c>
      <c r="M671" s="33">
        <v>6.7516529893882833</v>
      </c>
      <c r="N671" s="33">
        <v>6.6751563829259464</v>
      </c>
      <c r="O671" s="33">
        <v>31.786999999999999</v>
      </c>
      <c r="P671" s="33">
        <v>0.29773517322250731</v>
      </c>
      <c r="Q671" s="33">
        <v>32.084735173222505</v>
      </c>
      <c r="R671" s="33">
        <v>31.721213326964723</v>
      </c>
      <c r="S671" s="33">
        <v>0</v>
      </c>
      <c r="T671" s="33">
        <v>0</v>
      </c>
      <c r="U671" s="33">
        <v>0</v>
      </c>
      <c r="V671" s="33">
        <v>0</v>
      </c>
      <c r="W671" s="33">
        <v>479.14500000000004</v>
      </c>
      <c r="X671" s="33">
        <v>4.4879453730675518</v>
      </c>
      <c r="Y671" s="33">
        <v>483.63294537306757</v>
      </c>
      <c r="Z671" s="33">
        <v>478.15335701854576</v>
      </c>
      <c r="AB671" s="33">
        <v>135.99</v>
      </c>
      <c r="AC671" s="33">
        <v>1.2737599083439384</v>
      </c>
      <c r="AD671" s="33">
        <v>137.26375990834396</v>
      </c>
      <c r="AE671" s="33">
        <v>135.70855382181185</v>
      </c>
      <c r="AF671" s="33">
        <v>1.5849999999999995</v>
      </c>
      <c r="AG671" s="33">
        <v>1.4846014079896622E-2</v>
      </c>
      <c r="AH671" s="33">
        <v>1.5998460140798962</v>
      </c>
      <c r="AI671" s="33">
        <v>1.5817196691489941</v>
      </c>
      <c r="AJ671" s="33">
        <v>4.5739999999999972</v>
      </c>
      <c r="AK671" s="33">
        <v>4.284269299775844E-2</v>
      </c>
      <c r="AL671" s="33">
        <v>4.6168426929977553</v>
      </c>
      <c r="AM671" s="33">
        <v>4.5645336067428994</v>
      </c>
      <c r="AN671" s="33">
        <v>0</v>
      </c>
      <c r="AO671" s="33">
        <v>0</v>
      </c>
      <c r="AP671" s="33">
        <v>0</v>
      </c>
      <c r="AQ671" s="33">
        <v>0</v>
      </c>
      <c r="AR671" s="33">
        <v>142.149</v>
      </c>
      <c r="AS671" s="33">
        <v>1.3314486154215934</v>
      </c>
      <c r="AT671" s="33">
        <v>143.48044861542161</v>
      </c>
      <c r="AU671" s="33">
        <v>141.85480709770374</v>
      </c>
    </row>
    <row r="672" spans="1:47" x14ac:dyDescent="0.35">
      <c r="A672" s="17">
        <v>44770</v>
      </c>
      <c r="B672" s="2">
        <v>12</v>
      </c>
      <c r="C672" s="2" t="s">
        <v>44</v>
      </c>
      <c r="D672" s="8">
        <v>125.485315</v>
      </c>
      <c r="E672">
        <v>1.1489282E-2</v>
      </c>
      <c r="G672" s="33">
        <v>486.0800000000001</v>
      </c>
      <c r="H672" s="33">
        <v>5.6592314484988124</v>
      </c>
      <c r="I672" s="33">
        <v>491.73923144849891</v>
      </c>
      <c r="J672" s="33">
        <v>486.08950074792386</v>
      </c>
      <c r="K672" s="33">
        <v>7.45</v>
      </c>
      <c r="L672" s="33">
        <v>8.6737315444610233E-2</v>
      </c>
      <c r="M672" s="33">
        <v>7.5367373154446105</v>
      </c>
      <c r="N672" s="33">
        <v>7.4501456150675445</v>
      </c>
      <c r="O672" s="33">
        <v>34.36</v>
      </c>
      <c r="P672" s="33">
        <v>0.40003948438614867</v>
      </c>
      <c r="Q672" s="33">
        <v>34.760039484386148</v>
      </c>
      <c r="R672" s="33">
        <v>34.360671588418903</v>
      </c>
      <c r="S672" s="33">
        <v>0</v>
      </c>
      <c r="T672" s="33">
        <v>0</v>
      </c>
      <c r="U672" s="33">
        <v>0</v>
      </c>
      <c r="V672" s="33">
        <v>0</v>
      </c>
      <c r="W672" s="33">
        <v>527.8900000000001</v>
      </c>
      <c r="X672" s="33">
        <v>6.1460082483295713</v>
      </c>
      <c r="Y672" s="33">
        <v>534.03600824832972</v>
      </c>
      <c r="Z672" s="33">
        <v>527.90031795141033</v>
      </c>
      <c r="AB672" s="33">
        <v>150.22599999999997</v>
      </c>
      <c r="AC672" s="33">
        <v>1.7490201275143642</v>
      </c>
      <c r="AD672" s="33">
        <v>151.97502012751434</v>
      </c>
      <c r="AE672" s="33">
        <v>150.22893626431366</v>
      </c>
      <c r="AF672" s="33">
        <v>1.7739999999999994</v>
      </c>
      <c r="AG672" s="33">
        <v>2.0653959409226645E-2</v>
      </c>
      <c r="AH672" s="33">
        <v>1.7946539594092259</v>
      </c>
      <c r="AI672" s="33">
        <v>1.7740346739771569</v>
      </c>
      <c r="AJ672" s="33">
        <v>4.8309999999999995</v>
      </c>
      <c r="AK672" s="33">
        <v>5.6245365223209665E-2</v>
      </c>
      <c r="AL672" s="33">
        <v>4.8872453652232091</v>
      </c>
      <c r="AM672" s="33">
        <v>4.8310944250189669</v>
      </c>
      <c r="AN672" s="33">
        <v>0</v>
      </c>
      <c r="AO672" s="33">
        <v>0</v>
      </c>
      <c r="AP672" s="33">
        <v>0</v>
      </c>
      <c r="AQ672" s="33">
        <v>0</v>
      </c>
      <c r="AR672" s="33">
        <v>156.83099999999996</v>
      </c>
      <c r="AS672" s="33">
        <v>1.8259194521468003</v>
      </c>
      <c r="AT672" s="33">
        <v>158.65691945214678</v>
      </c>
      <c r="AU672" s="33">
        <v>156.83406536330978</v>
      </c>
    </row>
    <row r="673" spans="1:47" x14ac:dyDescent="0.35">
      <c r="A673" s="17">
        <v>44770</v>
      </c>
      <c r="B673" s="2">
        <v>13</v>
      </c>
      <c r="C673" s="2" t="s">
        <v>44</v>
      </c>
      <c r="D673" s="8">
        <v>119.546397</v>
      </c>
      <c r="E673">
        <v>1.1399942E-2</v>
      </c>
      <c r="G673" s="33">
        <v>499.24800000000016</v>
      </c>
      <c r="H673" s="33">
        <v>6.9066180349404318</v>
      </c>
      <c r="I673" s="33">
        <v>506.1546180349406</v>
      </c>
      <c r="J673" s="33">
        <v>500.38448474631008</v>
      </c>
      <c r="K673" s="33">
        <v>7.6409999999999991</v>
      </c>
      <c r="L673" s="33">
        <v>0.10570591851140078</v>
      </c>
      <c r="M673" s="33">
        <v>7.7467059185113998</v>
      </c>
      <c r="N673" s="33">
        <v>7.6583939203493125</v>
      </c>
      <c r="O673" s="33">
        <v>34.814</v>
      </c>
      <c r="P673" s="33">
        <v>0.48161835454206348</v>
      </c>
      <c r="Q673" s="33">
        <v>35.295618354542064</v>
      </c>
      <c r="R673" s="33">
        <v>34.893250352446145</v>
      </c>
      <c r="S673" s="33">
        <v>0</v>
      </c>
      <c r="T673" s="33">
        <v>0</v>
      </c>
      <c r="U673" s="33">
        <v>0</v>
      </c>
      <c r="V673" s="33">
        <v>0</v>
      </c>
      <c r="W673" s="33">
        <v>541.7030000000002</v>
      </c>
      <c r="X673" s="33">
        <v>7.4939423079938958</v>
      </c>
      <c r="Y673" s="33">
        <v>549.19694230799405</v>
      </c>
      <c r="Z673" s="33">
        <v>542.93612901910558</v>
      </c>
      <c r="AB673" s="33">
        <v>154.53000000000011</v>
      </c>
      <c r="AC673" s="33">
        <v>2.1377745828512991</v>
      </c>
      <c r="AD673" s="33">
        <v>156.66777458285142</v>
      </c>
      <c r="AE673" s="33">
        <v>154.88177103933782</v>
      </c>
      <c r="AF673" s="33">
        <v>1.8129999999999986</v>
      </c>
      <c r="AG673" s="33">
        <v>2.5081118997666466E-2</v>
      </c>
      <c r="AH673" s="33">
        <v>1.8380811189976651</v>
      </c>
      <c r="AI673" s="33">
        <v>1.8171271008497965</v>
      </c>
      <c r="AJ673" s="33">
        <v>4.9189999999999996</v>
      </c>
      <c r="AK673" s="33">
        <v>6.8049654908726664E-2</v>
      </c>
      <c r="AL673" s="33">
        <v>4.9870496549087262</v>
      </c>
      <c r="AM673" s="33">
        <v>4.9301975780916463</v>
      </c>
      <c r="AN673" s="33">
        <v>0</v>
      </c>
      <c r="AO673" s="33">
        <v>0</v>
      </c>
      <c r="AP673" s="33">
        <v>0</v>
      </c>
      <c r="AQ673" s="33">
        <v>0</v>
      </c>
      <c r="AR673" s="33">
        <v>161.26200000000011</v>
      </c>
      <c r="AS673" s="33">
        <v>2.2309053567576922</v>
      </c>
      <c r="AT673" s="33">
        <v>163.49290535675783</v>
      </c>
      <c r="AU673" s="33">
        <v>161.62909571827927</v>
      </c>
    </row>
    <row r="674" spans="1:47" x14ac:dyDescent="0.35">
      <c r="A674" s="17">
        <v>44770</v>
      </c>
      <c r="B674" s="2">
        <v>14</v>
      </c>
      <c r="C674" s="2" t="s">
        <v>44</v>
      </c>
      <c r="D674" s="8">
        <v>124.999803</v>
      </c>
      <c r="E674">
        <v>1.1006103E-2</v>
      </c>
      <c r="G674" s="33">
        <v>484.63600000000008</v>
      </c>
      <c r="H674" s="33">
        <v>5.2127987561538038</v>
      </c>
      <c r="I674" s="33">
        <v>489.84879875615388</v>
      </c>
      <c r="J674" s="33">
        <v>484.45747242261734</v>
      </c>
      <c r="K674" s="33">
        <v>7.41</v>
      </c>
      <c r="L674" s="33">
        <v>7.970278473555345E-2</v>
      </c>
      <c r="M674" s="33">
        <v>7.4897027847355533</v>
      </c>
      <c r="N674" s="33">
        <v>7.4072703444473662</v>
      </c>
      <c r="O674" s="33">
        <v>33.822999999999993</v>
      </c>
      <c r="P674" s="33">
        <v>0.36380395251155512</v>
      </c>
      <c r="Q674" s="33">
        <v>34.186803952511546</v>
      </c>
      <c r="R674" s="33">
        <v>33.810540466969393</v>
      </c>
      <c r="S674" s="33">
        <v>0</v>
      </c>
      <c r="T674" s="33">
        <v>0</v>
      </c>
      <c r="U674" s="33">
        <v>0</v>
      </c>
      <c r="V674" s="33">
        <v>0</v>
      </c>
      <c r="W674" s="33">
        <v>525.86900000000014</v>
      </c>
      <c r="X674" s="33">
        <v>5.6563054934009118</v>
      </c>
      <c r="Y674" s="33">
        <v>531.52530549340099</v>
      </c>
      <c r="Z674" s="33">
        <v>525.67528323403405</v>
      </c>
      <c r="AB674" s="33">
        <v>150.23600000000008</v>
      </c>
      <c r="AC674" s="33">
        <v>1.6159551373185714</v>
      </c>
      <c r="AD674" s="33">
        <v>151.85195513731864</v>
      </c>
      <c r="AE674" s="33">
        <v>150.18065687832592</v>
      </c>
      <c r="AF674" s="33">
        <v>1.7609999999999988</v>
      </c>
      <c r="AG674" s="33">
        <v>1.8941511999906818E-2</v>
      </c>
      <c r="AH674" s="33">
        <v>1.7799415119999056</v>
      </c>
      <c r="AI674" s="33">
        <v>1.7603512923848588</v>
      </c>
      <c r="AJ674" s="33">
        <v>4.7699999999999978</v>
      </c>
      <c r="AK674" s="33">
        <v>5.1306650902643691E-2</v>
      </c>
      <c r="AL674" s="33">
        <v>4.8213066509026419</v>
      </c>
      <c r="AM674" s="33">
        <v>4.7682428533082222</v>
      </c>
      <c r="AN674" s="33">
        <v>0</v>
      </c>
      <c r="AO674" s="33">
        <v>0</v>
      </c>
      <c r="AP674" s="33">
        <v>0</v>
      </c>
      <c r="AQ674" s="33">
        <v>0</v>
      </c>
      <c r="AR674" s="33">
        <v>156.76700000000008</v>
      </c>
      <c r="AS674" s="33">
        <v>1.6862033002211219</v>
      </c>
      <c r="AT674" s="33">
        <v>158.45320330022119</v>
      </c>
      <c r="AU674" s="33">
        <v>156.70925102401898</v>
      </c>
    </row>
    <row r="675" spans="1:47" x14ac:dyDescent="0.35">
      <c r="A675" s="17">
        <v>44770</v>
      </c>
      <c r="B675" s="2">
        <v>15</v>
      </c>
      <c r="C675" s="2" t="s">
        <v>44</v>
      </c>
      <c r="D675" s="8">
        <v>118.940866</v>
      </c>
      <c r="E675">
        <v>1.0856563E-2</v>
      </c>
      <c r="G675" s="33">
        <v>503.887</v>
      </c>
      <c r="H675" s="33">
        <v>4.8272051814731842</v>
      </c>
      <c r="I675" s="33">
        <v>508.71420518147318</v>
      </c>
      <c r="J675" s="33">
        <v>503.19131736392558</v>
      </c>
      <c r="K675" s="33">
        <v>7.6720000000000006</v>
      </c>
      <c r="L675" s="33">
        <v>7.3497268538903121E-2</v>
      </c>
      <c r="M675" s="33">
        <v>7.7454972685389034</v>
      </c>
      <c r="N675" s="33">
        <v>7.6614077894766828</v>
      </c>
      <c r="O675" s="33">
        <v>34.798999999999999</v>
      </c>
      <c r="P675" s="33">
        <v>0.33337219080882285</v>
      </c>
      <c r="Q675" s="33">
        <v>35.132372190808823</v>
      </c>
      <c r="R675" s="33">
        <v>34.750955378779857</v>
      </c>
      <c r="S675" s="33">
        <v>0</v>
      </c>
      <c r="T675" s="33">
        <v>0</v>
      </c>
      <c r="U675" s="33">
        <v>0</v>
      </c>
      <c r="V675" s="33">
        <v>0</v>
      </c>
      <c r="W675" s="33">
        <v>546.35800000000006</v>
      </c>
      <c r="X675" s="33">
        <v>5.2340746408209098</v>
      </c>
      <c r="Y675" s="33">
        <v>551.5920746408209</v>
      </c>
      <c r="Z675" s="33">
        <v>545.60368053218212</v>
      </c>
      <c r="AB675" s="33">
        <v>156.30200000000005</v>
      </c>
      <c r="AC675" s="33">
        <v>1.4973631474410369</v>
      </c>
      <c r="AD675" s="33">
        <v>157.79936314744108</v>
      </c>
      <c r="AE675" s="33">
        <v>156.086204420071</v>
      </c>
      <c r="AF675" s="33">
        <v>1.8239999999999992</v>
      </c>
      <c r="AG675" s="33">
        <v>1.7473803156277268E-2</v>
      </c>
      <c r="AH675" s="33">
        <v>1.8414738031562765</v>
      </c>
      <c r="AI675" s="33">
        <v>1.8214817267994607</v>
      </c>
      <c r="AJ675" s="33">
        <v>4.8259999999999978</v>
      </c>
      <c r="AK675" s="33">
        <v>4.6232770850983609E-2</v>
      </c>
      <c r="AL675" s="33">
        <v>4.8722327708509816</v>
      </c>
      <c r="AM675" s="33">
        <v>4.8193370688235735</v>
      </c>
      <c r="AN675" s="33">
        <v>0</v>
      </c>
      <c r="AO675" s="33">
        <v>0</v>
      </c>
      <c r="AP675" s="33">
        <v>0</v>
      </c>
      <c r="AQ675" s="33">
        <v>0</v>
      </c>
      <c r="AR675" s="33">
        <v>162.95200000000006</v>
      </c>
      <c r="AS675" s="33">
        <v>1.5610697214482978</v>
      </c>
      <c r="AT675" s="33">
        <v>164.51306972144835</v>
      </c>
      <c r="AU675" s="33">
        <v>162.72702321569403</v>
      </c>
    </row>
    <row r="676" spans="1:47" x14ac:dyDescent="0.35">
      <c r="A676" s="17">
        <v>44770</v>
      </c>
      <c r="B676" s="2">
        <v>16</v>
      </c>
      <c r="C676" s="2" t="s">
        <v>44</v>
      </c>
      <c r="D676" s="8">
        <v>142.958347</v>
      </c>
      <c r="E676">
        <v>1.0909745E-2</v>
      </c>
      <c r="G676" s="33">
        <v>557.15200000000004</v>
      </c>
      <c r="H676" s="33">
        <v>7.0667742068290398</v>
      </c>
      <c r="I676" s="33">
        <v>564.21877420682904</v>
      </c>
      <c r="J676" s="33">
        <v>558.06329125601997</v>
      </c>
      <c r="K676" s="33">
        <v>8.4009999999999998</v>
      </c>
      <c r="L676" s="33">
        <v>0.10655614645836459</v>
      </c>
      <c r="M676" s="33">
        <v>8.5075561464583647</v>
      </c>
      <c r="N676" s="33">
        <v>8.4147408783273221</v>
      </c>
      <c r="O676" s="33">
        <v>37.564999999999998</v>
      </c>
      <c r="P676" s="33">
        <v>0.47646490200076969</v>
      </c>
      <c r="Q676" s="33">
        <v>38.041464902000769</v>
      </c>
      <c r="R676" s="33">
        <v>37.626442220493495</v>
      </c>
      <c r="S676" s="33">
        <v>0</v>
      </c>
      <c r="T676" s="33">
        <v>0</v>
      </c>
      <c r="U676" s="33">
        <v>0</v>
      </c>
      <c r="V676" s="33">
        <v>0</v>
      </c>
      <c r="W676" s="33">
        <v>603.11799999999994</v>
      </c>
      <c r="X676" s="33">
        <v>7.6497952552881747</v>
      </c>
      <c r="Y676" s="33">
        <v>610.76779525528809</v>
      </c>
      <c r="Z676" s="33">
        <v>604.1044743548407</v>
      </c>
      <c r="AB676" s="33">
        <v>173.33600000000004</v>
      </c>
      <c r="AC676" s="33">
        <v>2.1985497205698237</v>
      </c>
      <c r="AD676" s="33">
        <v>175.53454972056986</v>
      </c>
      <c r="AE676" s="33">
        <v>173.61951254442863</v>
      </c>
      <c r="AF676" s="33">
        <v>1.9629999999999987</v>
      </c>
      <c r="AG676" s="33">
        <v>2.489819253633729E-2</v>
      </c>
      <c r="AH676" s="33">
        <v>1.9878981925363359</v>
      </c>
      <c r="AI676" s="33">
        <v>1.9662107301698037</v>
      </c>
      <c r="AJ676" s="33">
        <v>5.1800000000000015</v>
      </c>
      <c r="AK676" s="33">
        <v>6.5701802006228882E-2</v>
      </c>
      <c r="AL676" s="33">
        <v>5.2457018020062307</v>
      </c>
      <c r="AM676" s="33">
        <v>5.1884725330003025</v>
      </c>
      <c r="AN676" s="33">
        <v>0</v>
      </c>
      <c r="AO676" s="33">
        <v>0</v>
      </c>
      <c r="AP676" s="33">
        <v>0</v>
      </c>
      <c r="AQ676" s="33">
        <v>0</v>
      </c>
      <c r="AR676" s="33">
        <v>180.47900000000004</v>
      </c>
      <c r="AS676" s="33">
        <v>2.2891497151123898</v>
      </c>
      <c r="AT676" s="33">
        <v>182.76814971511243</v>
      </c>
      <c r="AU676" s="33">
        <v>180.77419580759872</v>
      </c>
    </row>
    <row r="677" spans="1:47" x14ac:dyDescent="0.35">
      <c r="A677" s="17">
        <v>44770</v>
      </c>
      <c r="B677" s="2">
        <v>17</v>
      </c>
      <c r="C677" s="2" t="s">
        <v>44</v>
      </c>
      <c r="D677" s="8">
        <v>209.70591899999999</v>
      </c>
      <c r="E677">
        <v>1.1053565E-2</v>
      </c>
      <c r="G677" s="33">
        <v>619.70800000000008</v>
      </c>
      <c r="H677" s="33">
        <v>7.1125824772016681</v>
      </c>
      <c r="I677" s="33">
        <v>626.8205824772017</v>
      </c>
      <c r="J677" s="33">
        <v>619.89198042545206</v>
      </c>
      <c r="K677" s="33">
        <v>9.2680000000000007</v>
      </c>
      <c r="L677" s="33">
        <v>0.10637173378220881</v>
      </c>
      <c r="M677" s="33">
        <v>9.3743717337822101</v>
      </c>
      <c r="N677" s="33">
        <v>9.2707515064886863</v>
      </c>
      <c r="O677" s="33">
        <v>41.259</v>
      </c>
      <c r="P677" s="33">
        <v>0.47354244325854045</v>
      </c>
      <c r="Q677" s="33">
        <v>41.732542443258538</v>
      </c>
      <c r="R677" s="33">
        <v>41.27124907274672</v>
      </c>
      <c r="S677" s="33">
        <v>0</v>
      </c>
      <c r="T677" s="33">
        <v>0</v>
      </c>
      <c r="U677" s="33">
        <v>0</v>
      </c>
      <c r="V677" s="33">
        <v>0</v>
      </c>
      <c r="W677" s="33">
        <v>670.23500000000013</v>
      </c>
      <c r="X677" s="33">
        <v>7.6924966542424169</v>
      </c>
      <c r="Y677" s="33">
        <v>677.92749665424253</v>
      </c>
      <c r="Z677" s="33">
        <v>670.43398100468744</v>
      </c>
      <c r="AB677" s="33">
        <v>193.738</v>
      </c>
      <c r="AC677" s="33">
        <v>2.223591601154248</v>
      </c>
      <c r="AD677" s="33">
        <v>195.96159160115425</v>
      </c>
      <c r="AE677" s="33">
        <v>193.79551741088744</v>
      </c>
      <c r="AF677" s="33">
        <v>2.2149999999999985</v>
      </c>
      <c r="AG677" s="33">
        <v>2.5422247553689291E-2</v>
      </c>
      <c r="AH677" s="33">
        <v>2.2404222475536879</v>
      </c>
      <c r="AI677" s="33">
        <v>2.2156575946129071</v>
      </c>
      <c r="AJ677" s="33">
        <v>5.8030000000000008</v>
      </c>
      <c r="AK677" s="33">
        <v>6.6602845396866395E-2</v>
      </c>
      <c r="AL677" s="33">
        <v>5.8696028453968676</v>
      </c>
      <c r="AM677" s="33">
        <v>5.8047228088210883</v>
      </c>
      <c r="AN677" s="33">
        <v>0</v>
      </c>
      <c r="AO677" s="33">
        <v>0</v>
      </c>
      <c r="AP677" s="33">
        <v>0</v>
      </c>
      <c r="AQ677" s="33">
        <v>0</v>
      </c>
      <c r="AR677" s="33">
        <v>201.756</v>
      </c>
      <c r="AS677" s="33">
        <v>2.3156166941048038</v>
      </c>
      <c r="AT677" s="33">
        <v>204.07161669410479</v>
      </c>
      <c r="AU677" s="33">
        <v>201.81589781432143</v>
      </c>
    </row>
    <row r="678" spans="1:47" x14ac:dyDescent="0.35">
      <c r="A678" s="17">
        <v>44770</v>
      </c>
      <c r="B678" s="2">
        <v>18</v>
      </c>
      <c r="C678" s="2" t="s">
        <v>44</v>
      </c>
      <c r="D678" s="8">
        <v>162.423068</v>
      </c>
      <c r="E678">
        <v>1.1232229E-2</v>
      </c>
      <c r="G678" s="33">
        <v>684.4380000000001</v>
      </c>
      <c r="H678" s="33">
        <v>8.4117826927012267</v>
      </c>
      <c r="I678" s="33">
        <v>692.8497826927013</v>
      </c>
      <c r="J678" s="33">
        <v>685.06753527089666</v>
      </c>
      <c r="K678" s="33">
        <v>10.295999999999999</v>
      </c>
      <c r="L678" s="33">
        <v>0.12653843679639618</v>
      </c>
      <c r="M678" s="33">
        <v>10.422538436796396</v>
      </c>
      <c r="N678" s="33">
        <v>10.305470098312997</v>
      </c>
      <c r="O678" s="33">
        <v>45.360999999999997</v>
      </c>
      <c r="P678" s="33">
        <v>0.55748931930082823</v>
      </c>
      <c r="Q678" s="33">
        <v>45.918489319300825</v>
      </c>
      <c r="R678" s="33">
        <v>45.402722331932388</v>
      </c>
      <c r="S678" s="33">
        <v>0.93799999999999994</v>
      </c>
      <c r="T678" s="33">
        <v>1.1528074370145651E-2</v>
      </c>
      <c r="U678" s="33">
        <v>0.94952807437014564</v>
      </c>
      <c r="V678" s="33">
        <v>0.9388627575968912</v>
      </c>
      <c r="W678" s="33">
        <v>741.03300000000013</v>
      </c>
      <c r="X678" s="33">
        <v>9.1073385231685968</v>
      </c>
      <c r="Y678" s="33">
        <v>750.14033852316868</v>
      </c>
      <c r="Z678" s="33">
        <v>741.71459045873894</v>
      </c>
      <c r="AB678" s="33">
        <v>214.05899999999997</v>
      </c>
      <c r="AC678" s="33">
        <v>2.6307975176961702</v>
      </c>
      <c r="AD678" s="33">
        <v>216.68979751769615</v>
      </c>
      <c r="AE678" s="33">
        <v>214.25588809001377</v>
      </c>
      <c r="AF678" s="33">
        <v>2.4229999999999992</v>
      </c>
      <c r="AG678" s="33">
        <v>2.9778810446548936E-2</v>
      </c>
      <c r="AH678" s="33">
        <v>2.452778810446548</v>
      </c>
      <c r="AI678" s="33">
        <v>2.4252286371612648</v>
      </c>
      <c r="AJ678" s="33">
        <v>6.4029999999999978</v>
      </c>
      <c r="AK678" s="33">
        <v>7.8693241142902534E-2</v>
      </c>
      <c r="AL678" s="33">
        <v>6.4816932411429002</v>
      </c>
      <c r="AM678" s="33">
        <v>6.4088893783506311</v>
      </c>
      <c r="AN678" s="33">
        <v>4.8420000000000005</v>
      </c>
      <c r="AO678" s="33">
        <v>5.9508460661242275E-2</v>
      </c>
      <c r="AP678" s="33">
        <v>4.9015084606612431</v>
      </c>
      <c r="AQ678" s="33">
        <v>4.8464535951856584</v>
      </c>
      <c r="AR678" s="33">
        <v>227.72699999999998</v>
      </c>
      <c r="AS678" s="33">
        <v>2.7987780299468636</v>
      </c>
      <c r="AT678" s="33">
        <v>230.52577802994682</v>
      </c>
      <c r="AU678" s="33">
        <v>227.93645970071134</v>
      </c>
    </row>
    <row r="679" spans="1:47" x14ac:dyDescent="0.35">
      <c r="A679" s="17">
        <v>44770</v>
      </c>
      <c r="B679" s="2">
        <v>19</v>
      </c>
      <c r="C679" s="2" t="s">
        <v>44</v>
      </c>
      <c r="D679" s="8">
        <v>146.36223799999999</v>
      </c>
      <c r="E679">
        <v>1.1409094E-2</v>
      </c>
      <c r="G679" s="33">
        <v>712.15199999999993</v>
      </c>
      <c r="H679" s="33">
        <v>9.0084122164815863</v>
      </c>
      <c r="I679" s="33">
        <v>721.16041221648152</v>
      </c>
      <c r="J679" s="33">
        <v>712.93262528442494</v>
      </c>
      <c r="K679" s="33">
        <v>10.768000000000001</v>
      </c>
      <c r="L679" s="33">
        <v>0.13621050386304293</v>
      </c>
      <c r="M679" s="33">
        <v>10.904210503863043</v>
      </c>
      <c r="N679" s="33">
        <v>10.779803341228682</v>
      </c>
      <c r="O679" s="33">
        <v>47.257000000000005</v>
      </c>
      <c r="P679" s="33">
        <v>0.59778044029121657</v>
      </c>
      <c r="Q679" s="33">
        <v>47.854780440291222</v>
      </c>
      <c r="R679" s="33">
        <v>47.30880075189858</v>
      </c>
      <c r="S679" s="33">
        <v>1.0209999999999999</v>
      </c>
      <c r="T679" s="33">
        <v>1.2915204721783691E-2</v>
      </c>
      <c r="U679" s="33">
        <v>1.0339152047217837</v>
      </c>
      <c r="V679" s="33">
        <v>1.0221191689630835</v>
      </c>
      <c r="W679" s="33">
        <v>771.19799999999987</v>
      </c>
      <c r="X679" s="33">
        <v>9.7553183653576294</v>
      </c>
      <c r="Y679" s="33">
        <v>780.95331836535752</v>
      </c>
      <c r="Z679" s="33">
        <v>772.04334854651529</v>
      </c>
      <c r="AB679" s="33">
        <v>222.10499999999996</v>
      </c>
      <c r="AC679" s="33">
        <v>2.8095313856334641</v>
      </c>
      <c r="AD679" s="33">
        <v>224.91453138563344</v>
      </c>
      <c r="AE679" s="33">
        <v>222.3484603550888</v>
      </c>
      <c r="AF679" s="33">
        <v>2.4649999999999981</v>
      </c>
      <c r="AG679" s="33">
        <v>3.1181174964933181E-2</v>
      </c>
      <c r="AH679" s="33">
        <v>2.4961811749649314</v>
      </c>
      <c r="AI679" s="33">
        <v>2.4677020092987259</v>
      </c>
      <c r="AJ679" s="33">
        <v>6.5459999999999994</v>
      </c>
      <c r="AK679" s="33">
        <v>8.2804045160427081E-2</v>
      </c>
      <c r="AL679" s="33">
        <v>6.6288040451604262</v>
      </c>
      <c r="AM679" s="33">
        <v>6.5531753967016106</v>
      </c>
      <c r="AN679" s="33">
        <v>5.2469999999999999</v>
      </c>
      <c r="AO679" s="33">
        <v>6.6372261679920691E-2</v>
      </c>
      <c r="AP679" s="33">
        <v>5.3133722616799206</v>
      </c>
      <c r="AQ679" s="33">
        <v>5.2527514980894221</v>
      </c>
      <c r="AR679" s="33">
        <v>236.36299999999994</v>
      </c>
      <c r="AS679" s="33">
        <v>2.9898888674387454</v>
      </c>
      <c r="AT679" s="33">
        <v>239.35288886743871</v>
      </c>
      <c r="AU679" s="33">
        <v>236.62208925917858</v>
      </c>
    </row>
    <row r="680" spans="1:47" x14ac:dyDescent="0.35">
      <c r="A680" s="17">
        <v>44770</v>
      </c>
      <c r="B680" s="2">
        <v>20</v>
      </c>
      <c r="C680" s="2" t="s">
        <v>44</v>
      </c>
      <c r="D680" s="8">
        <v>127.948407</v>
      </c>
      <c r="E680">
        <v>1.1506791000000001E-2</v>
      </c>
      <c r="G680" s="33">
        <v>687.65299999999991</v>
      </c>
      <c r="H680" s="33">
        <v>5.8646658485403229</v>
      </c>
      <c r="I680" s="33">
        <v>693.51766584854022</v>
      </c>
      <c r="J680" s="33">
        <v>685.5375030128132</v>
      </c>
      <c r="K680" s="33">
        <v>10.219000000000001</v>
      </c>
      <c r="L680" s="33">
        <v>8.715299766922209E-2</v>
      </c>
      <c r="M680" s="33">
        <v>10.306152997669223</v>
      </c>
      <c r="N680" s="33">
        <v>10.18756224911102</v>
      </c>
      <c r="O680" s="33">
        <v>46.045999999999999</v>
      </c>
      <c r="P680" s="33">
        <v>0.39270446527810937</v>
      </c>
      <c r="Q680" s="33">
        <v>46.438704465278107</v>
      </c>
      <c r="R680" s="33">
        <v>45.904343998685384</v>
      </c>
      <c r="S680" s="33">
        <v>1.9590000000000001</v>
      </c>
      <c r="T680" s="33">
        <v>1.6707380608083577E-2</v>
      </c>
      <c r="U680" s="33">
        <v>1.9757073806080836</v>
      </c>
      <c r="V680" s="33">
        <v>1.952973328702269</v>
      </c>
      <c r="W680" s="33">
        <v>745.87699999999995</v>
      </c>
      <c r="X680" s="33">
        <v>6.3612306920957389</v>
      </c>
      <c r="Y680" s="33">
        <v>752.23823069209561</v>
      </c>
      <c r="Z680" s="33">
        <v>743.58238258931181</v>
      </c>
      <c r="AB680" s="33">
        <v>212.70299999999997</v>
      </c>
      <c r="AC680" s="33">
        <v>1.8140428675248597</v>
      </c>
      <c r="AD680" s="33">
        <v>214.51704286752482</v>
      </c>
      <c r="AE680" s="33">
        <v>212.04864008931017</v>
      </c>
      <c r="AF680" s="33">
        <v>2.339999999999999</v>
      </c>
      <c r="AG680" s="33">
        <v>1.9956748658966586E-2</v>
      </c>
      <c r="AH680" s="33">
        <v>2.3599567486589654</v>
      </c>
      <c r="AI680" s="33">
        <v>2.3328012195831072</v>
      </c>
      <c r="AJ680" s="33">
        <v>6.3769999999999971</v>
      </c>
      <c r="AK680" s="33">
        <v>5.438640435821792E-2</v>
      </c>
      <c r="AL680" s="33">
        <v>6.4313864043582152</v>
      </c>
      <c r="AM680" s="33">
        <v>6.3573817851630237</v>
      </c>
      <c r="AN680" s="33">
        <v>10.091999999999999</v>
      </c>
      <c r="AO680" s="33">
        <v>8.6069874985594402E-2</v>
      </c>
      <c r="AP680" s="33">
        <v>10.178069874985594</v>
      </c>
      <c r="AQ680" s="33">
        <v>10.060952952150739</v>
      </c>
      <c r="AR680" s="33">
        <v>231.512</v>
      </c>
      <c r="AS680" s="33">
        <v>1.9744558955276386</v>
      </c>
      <c r="AT680" s="33">
        <v>233.4864558955276</v>
      </c>
      <c r="AU680" s="33">
        <v>230.79977604620703</v>
      </c>
    </row>
    <row r="681" spans="1:47" x14ac:dyDescent="0.35">
      <c r="A681" s="17">
        <v>44770</v>
      </c>
      <c r="B681" s="2">
        <v>21</v>
      </c>
      <c r="C681" s="2" t="s">
        <v>44</v>
      </c>
      <c r="D681" s="8">
        <v>122.795822</v>
      </c>
      <c r="E681">
        <v>1.1585821E-2</v>
      </c>
      <c r="G681" s="33">
        <v>643.8130000000001</v>
      </c>
      <c r="H681" s="33">
        <v>5.365567036959443</v>
      </c>
      <c r="I681" s="33">
        <v>649.17856703695952</v>
      </c>
      <c r="J681" s="33">
        <v>641.65730036223272</v>
      </c>
      <c r="K681" s="33">
        <v>9.4830000000000005</v>
      </c>
      <c r="L681" s="33">
        <v>7.9031756444008422E-2</v>
      </c>
      <c r="M681" s="33">
        <v>9.5620317564440089</v>
      </c>
      <c r="N681" s="33">
        <v>9.4512477681175326</v>
      </c>
      <c r="O681" s="33">
        <v>43.471999999999994</v>
      </c>
      <c r="P681" s="33">
        <v>0.36229763957966188</v>
      </c>
      <c r="Q681" s="33">
        <v>43.834297639579653</v>
      </c>
      <c r="R681" s="33">
        <v>43.326441313466759</v>
      </c>
      <c r="S681" s="33">
        <v>1.96</v>
      </c>
      <c r="T681" s="33">
        <v>1.6334729793341399E-2</v>
      </c>
      <c r="U681" s="33">
        <v>1.9763347297933413</v>
      </c>
      <c r="V681" s="33">
        <v>1.9534372693778723</v>
      </c>
      <c r="W681" s="33">
        <v>698.72800000000007</v>
      </c>
      <c r="X681" s="33">
        <v>5.8232311627764552</v>
      </c>
      <c r="Y681" s="33">
        <v>704.5512311627765</v>
      </c>
      <c r="Z681" s="33">
        <v>696.38842671319492</v>
      </c>
      <c r="AB681" s="33">
        <v>197.86199999999994</v>
      </c>
      <c r="AC681" s="33">
        <v>1.6489909726378138</v>
      </c>
      <c r="AD681" s="33">
        <v>199.51099097263776</v>
      </c>
      <c r="AE681" s="33">
        <v>197.19949234369614</v>
      </c>
      <c r="AF681" s="33">
        <v>2.1819999999999986</v>
      </c>
      <c r="AG681" s="33">
        <v>1.8184887963811687E-2</v>
      </c>
      <c r="AH681" s="33">
        <v>2.2001848879638102</v>
      </c>
      <c r="AI681" s="33">
        <v>2.1746939396849565</v>
      </c>
      <c r="AJ681" s="33">
        <v>6.0709999999999944</v>
      </c>
      <c r="AK681" s="33">
        <v>5.0595992130293643E-2</v>
      </c>
      <c r="AL681" s="33">
        <v>6.1215959921302883</v>
      </c>
      <c r="AM681" s="33">
        <v>6.0506722767311487</v>
      </c>
      <c r="AN681" s="33">
        <v>10.105</v>
      </c>
      <c r="AO681" s="33">
        <v>8.4215532939650437E-2</v>
      </c>
      <c r="AP681" s="33">
        <v>10.189215532939651</v>
      </c>
      <c r="AQ681" s="33">
        <v>10.071165105644592</v>
      </c>
      <c r="AR681" s="33">
        <v>216.21999999999991</v>
      </c>
      <c r="AS681" s="33">
        <v>1.8019873856715696</v>
      </c>
      <c r="AT681" s="33">
        <v>218.02198738567151</v>
      </c>
      <c r="AU681" s="33">
        <v>215.49602366575681</v>
      </c>
    </row>
    <row r="682" spans="1:47" x14ac:dyDescent="0.35">
      <c r="A682" s="17">
        <v>44770</v>
      </c>
      <c r="B682" s="2">
        <v>22</v>
      </c>
      <c r="C682" s="2" t="s">
        <v>44</v>
      </c>
      <c r="D682" s="8">
        <v>99.155958999999996</v>
      </c>
      <c r="E682">
        <v>1.1373807999999999E-2</v>
      </c>
      <c r="G682" s="33">
        <v>612.62200000000007</v>
      </c>
      <c r="H682" s="33">
        <v>7.2953346466699767</v>
      </c>
      <c r="I682" s="33">
        <v>619.91733464667004</v>
      </c>
      <c r="J682" s="33">
        <v>612.86651390652708</v>
      </c>
      <c r="K682" s="33">
        <v>8.9589999999999996</v>
      </c>
      <c r="L682" s="33">
        <v>0.10668716288268511</v>
      </c>
      <c r="M682" s="33">
        <v>9.0656871628826856</v>
      </c>
      <c r="N682" s="33">
        <v>8.9625757777039929</v>
      </c>
      <c r="O682" s="33">
        <v>41.719999999999992</v>
      </c>
      <c r="P682" s="33">
        <v>0.49681755055984167</v>
      </c>
      <c r="Q682" s="33">
        <v>42.216817550559831</v>
      </c>
      <c r="R682" s="33">
        <v>41.736651573368732</v>
      </c>
      <c r="S682" s="33">
        <v>1.962</v>
      </c>
      <c r="T682" s="33">
        <v>2.3364238595359771E-2</v>
      </c>
      <c r="U682" s="33">
        <v>1.9853642385953598</v>
      </c>
      <c r="V682" s="33">
        <v>1.9627830869355101</v>
      </c>
      <c r="W682" s="33">
        <v>665.26300000000003</v>
      </c>
      <c r="X682" s="33">
        <v>7.9222035987078625</v>
      </c>
      <c r="Y682" s="33">
        <v>673.18520359870797</v>
      </c>
      <c r="Z682" s="33">
        <v>665.5285243445353</v>
      </c>
      <c r="AB682" s="33">
        <v>187.50099999999998</v>
      </c>
      <c r="AC682" s="33">
        <v>2.2328328750604238</v>
      </c>
      <c r="AD682" s="33">
        <v>189.73383287506039</v>
      </c>
      <c r="AE682" s="33">
        <v>187.57583668883535</v>
      </c>
      <c r="AF682" s="33">
        <v>2.0359999999999983</v>
      </c>
      <c r="AG682" s="33">
        <v>2.4245458603543553E-2</v>
      </c>
      <c r="AH682" s="33">
        <v>2.0602454586035419</v>
      </c>
      <c r="AI682" s="33">
        <v>2.0368126223245131</v>
      </c>
      <c r="AJ682" s="33">
        <v>5.8829999999999965</v>
      </c>
      <c r="AK682" s="33">
        <v>7.0056990650612355E-2</v>
      </c>
      <c r="AL682" s="33">
        <v>5.9530569906506088</v>
      </c>
      <c r="AM682" s="33">
        <v>5.8853480634258908</v>
      </c>
      <c r="AN682" s="33">
        <v>10.113</v>
      </c>
      <c r="AO682" s="33">
        <v>0.12042943165895685</v>
      </c>
      <c r="AP682" s="33">
        <v>10.233429431658957</v>
      </c>
      <c r="AQ682" s="33">
        <v>10.117036370121719</v>
      </c>
      <c r="AR682" s="33">
        <v>205.53299999999999</v>
      </c>
      <c r="AS682" s="33">
        <v>2.4475647559735365</v>
      </c>
      <c r="AT682" s="33">
        <v>207.98056475597346</v>
      </c>
      <c r="AU682" s="33">
        <v>205.61503374470746</v>
      </c>
    </row>
    <row r="683" spans="1:47" x14ac:dyDescent="0.35">
      <c r="A683" s="17">
        <v>44770</v>
      </c>
      <c r="B683" s="2">
        <v>23</v>
      </c>
      <c r="C683" s="2" t="s">
        <v>44</v>
      </c>
      <c r="D683" s="8">
        <v>92.102768999999995</v>
      </c>
      <c r="E683">
        <v>1.1275998000000001E-2</v>
      </c>
      <c r="G683" s="33">
        <v>562.00400000000013</v>
      </c>
      <c r="H683" s="33">
        <v>6.5771014427187993</v>
      </c>
      <c r="I683" s="33">
        <v>568.58110144271893</v>
      </c>
      <c r="J683" s="33">
        <v>562.16978208001308</v>
      </c>
      <c r="K683" s="33">
        <v>8.2259999999999991</v>
      </c>
      <c r="L683" s="33">
        <v>9.6268418850764093E-2</v>
      </c>
      <c r="M683" s="33">
        <v>8.3222684188507632</v>
      </c>
      <c r="N683" s="33">
        <v>8.2284265368043386</v>
      </c>
      <c r="O683" s="33">
        <v>38.518000000000001</v>
      </c>
      <c r="P683" s="33">
        <v>0.45077400404737805</v>
      </c>
      <c r="Q683" s="33">
        <v>38.968774004047376</v>
      </c>
      <c r="R683" s="33">
        <v>38.529362186315282</v>
      </c>
      <c r="S683" s="33">
        <v>1.962</v>
      </c>
      <c r="T683" s="33">
        <v>2.2961176487381375E-2</v>
      </c>
      <c r="U683" s="33">
        <v>1.9849611764873814</v>
      </c>
      <c r="V683" s="33">
        <v>1.962578758231232</v>
      </c>
      <c r="W683" s="33">
        <v>610.71000000000015</v>
      </c>
      <c r="X683" s="33">
        <v>7.1471050421043234</v>
      </c>
      <c r="Y683" s="33">
        <v>617.85710504210442</v>
      </c>
      <c r="Z683" s="33">
        <v>610.89014956136396</v>
      </c>
      <c r="AB683" s="33">
        <v>170.87700000000004</v>
      </c>
      <c r="AC683" s="33">
        <v>1.9997639931877003</v>
      </c>
      <c r="AD683" s="33">
        <v>172.87676399318775</v>
      </c>
      <c r="AE683" s="33">
        <v>170.9274059481541</v>
      </c>
      <c r="AF683" s="33">
        <v>1.8919999999999988</v>
      </c>
      <c r="AG683" s="33">
        <v>2.2141970394559393E-2</v>
      </c>
      <c r="AH683" s="33">
        <v>1.9141419703945581</v>
      </c>
      <c r="AI683" s="33">
        <v>1.8925581093646731</v>
      </c>
      <c r="AJ683" s="33">
        <v>5.3629999999999951</v>
      </c>
      <c r="AK683" s="33">
        <v>6.2762889654345677E-2</v>
      </c>
      <c r="AL683" s="33">
        <v>5.4257628896543411</v>
      </c>
      <c r="AM683" s="33">
        <v>5.3645819981621248</v>
      </c>
      <c r="AN683" s="33">
        <v>10.113</v>
      </c>
      <c r="AO683" s="33">
        <v>0.11835187452440767</v>
      </c>
      <c r="AP683" s="33">
        <v>10.231351874524407</v>
      </c>
      <c r="AQ683" s="33">
        <v>10.115983171249972</v>
      </c>
      <c r="AR683" s="33">
        <v>188.24500000000003</v>
      </c>
      <c r="AS683" s="33">
        <v>2.2030207277610128</v>
      </c>
      <c r="AT683" s="33">
        <v>190.44802072776105</v>
      </c>
      <c r="AU683" s="33">
        <v>188.30052922693088</v>
      </c>
    </row>
    <row r="684" spans="1:47" x14ac:dyDescent="0.35">
      <c r="A684" s="17">
        <v>44770</v>
      </c>
      <c r="B684" s="2">
        <v>24</v>
      </c>
      <c r="C684" s="2" t="s">
        <v>16</v>
      </c>
      <c r="D684" s="8">
        <v>79.184783999999993</v>
      </c>
      <c r="E684">
        <v>1.1478884E-2</v>
      </c>
      <c r="G684" s="33">
        <v>497.06900000000007</v>
      </c>
      <c r="H684" s="33">
        <v>6.598475296840701</v>
      </c>
      <c r="I684" s="33">
        <v>503.66747529684079</v>
      </c>
      <c r="J684" s="33">
        <v>497.88593477333552</v>
      </c>
      <c r="K684" s="33">
        <v>7.1919999999999984</v>
      </c>
      <c r="L684" s="33">
        <v>9.5472126273974653E-2</v>
      </c>
      <c r="M684" s="33">
        <v>7.2874721262739728</v>
      </c>
      <c r="N684" s="33">
        <v>7.2038200790832407</v>
      </c>
      <c r="O684" s="33">
        <v>34.276000000000003</v>
      </c>
      <c r="P684" s="33">
        <v>0.45500592327123979</v>
      </c>
      <c r="Q684" s="33">
        <v>34.73100592327124</v>
      </c>
      <c r="R684" s="33">
        <v>34.332332735074701</v>
      </c>
      <c r="S684" s="33">
        <v>1.962</v>
      </c>
      <c r="T684" s="33">
        <v>2.6045093402327354E-2</v>
      </c>
      <c r="U684" s="33">
        <v>1.9880450934023273</v>
      </c>
      <c r="V684" s="33">
        <v>1.9652245543883928</v>
      </c>
      <c r="W684" s="33">
        <v>540.49900000000002</v>
      </c>
      <c r="X684" s="33">
        <v>7.1749984397882427</v>
      </c>
      <c r="Y684" s="33">
        <v>547.67399843978831</v>
      </c>
      <c r="Z684" s="33">
        <v>541.38731214188192</v>
      </c>
      <c r="AB684" s="33">
        <v>149.81400000000005</v>
      </c>
      <c r="AC684" s="33">
        <v>1.9887459852070699</v>
      </c>
      <c r="AD684" s="33">
        <v>151.80274598520711</v>
      </c>
      <c r="AE684" s="33">
        <v>150.06021987316146</v>
      </c>
      <c r="AF684" s="33">
        <v>1.6379999999999981</v>
      </c>
      <c r="AG684" s="33">
        <v>2.1744068803777855E-2</v>
      </c>
      <c r="AH684" s="33">
        <v>1.6597440688037759</v>
      </c>
      <c r="AI684" s="33">
        <v>1.6406920591682894</v>
      </c>
      <c r="AJ684" s="33">
        <v>4.7089999999999979</v>
      </c>
      <c r="AK684" s="33">
        <v>6.2510879119041504E-2</v>
      </c>
      <c r="AL684" s="33">
        <v>4.771510879119039</v>
      </c>
      <c r="AM684" s="33">
        <v>4.7167392592328934</v>
      </c>
      <c r="AN684" s="33">
        <v>10.113</v>
      </c>
      <c r="AO684" s="33">
        <v>0.13424772149731728</v>
      </c>
      <c r="AP684" s="33">
        <v>10.247247721497317</v>
      </c>
      <c r="AQ684" s="33">
        <v>10.129620753582985</v>
      </c>
      <c r="AR684" s="33">
        <v>166.27400000000006</v>
      </c>
      <c r="AS684" s="33">
        <v>2.2072486546272065</v>
      </c>
      <c r="AT684" s="33">
        <v>168.48124865462722</v>
      </c>
      <c r="AU684" s="33">
        <v>166.54727194514564</v>
      </c>
    </row>
    <row r="685" spans="1:47" x14ac:dyDescent="0.35">
      <c r="A685" s="17">
        <v>44771</v>
      </c>
      <c r="B685" s="2">
        <v>1</v>
      </c>
      <c r="C685" s="2" t="s">
        <v>16</v>
      </c>
      <c r="D685" s="8">
        <v>67.398410999999996</v>
      </c>
      <c r="E685">
        <v>1.16474E-2</v>
      </c>
      <c r="G685" s="33">
        <v>437.43299999999999</v>
      </c>
      <c r="H685" s="33">
        <v>4.6218295241596881</v>
      </c>
      <c r="I685" s="33">
        <v>442.05482952415969</v>
      </c>
      <c r="J685" s="33">
        <v>436.90604010276002</v>
      </c>
      <c r="K685" s="33">
        <v>6.3380000000000001</v>
      </c>
      <c r="L685" s="33">
        <v>6.696603942575001E-2</v>
      </c>
      <c r="M685" s="33">
        <v>6.4049660394257497</v>
      </c>
      <c r="N685" s="33">
        <v>6.3303648379781423</v>
      </c>
      <c r="O685" s="33">
        <v>30.239000000000004</v>
      </c>
      <c r="P685" s="33">
        <v>0.31949922155179156</v>
      </c>
      <c r="Q685" s="33">
        <v>30.558499221551795</v>
      </c>
      <c r="R685" s="33">
        <v>30.202572157718695</v>
      </c>
      <c r="S685" s="33">
        <v>1.962</v>
      </c>
      <c r="T685" s="33">
        <v>2.073009929840983E-2</v>
      </c>
      <c r="U685" s="33">
        <v>1.9827300992984098</v>
      </c>
      <c r="V685" s="33">
        <v>1.9596364487398417</v>
      </c>
      <c r="W685" s="33">
        <v>475.97199999999998</v>
      </c>
      <c r="X685" s="33">
        <v>5.0290248844356391</v>
      </c>
      <c r="Y685" s="33">
        <v>481.00102488443565</v>
      </c>
      <c r="Z685" s="33">
        <v>475.3986135471967</v>
      </c>
      <c r="AB685" s="33">
        <v>130.70099999999996</v>
      </c>
      <c r="AC685" s="33">
        <v>1.3809606057092063</v>
      </c>
      <c r="AD685" s="33">
        <v>132.08196060570918</v>
      </c>
      <c r="AE685" s="33">
        <v>130.54354917775026</v>
      </c>
      <c r="AF685" s="33">
        <v>1.4159999999999993</v>
      </c>
      <c r="AG685" s="33">
        <v>1.4961172582338585E-2</v>
      </c>
      <c r="AH685" s="33">
        <v>1.4309611725823379</v>
      </c>
      <c r="AI685" s="33">
        <v>1.4142941954208024</v>
      </c>
      <c r="AJ685" s="33">
        <v>4.1219999999999981</v>
      </c>
      <c r="AK685" s="33">
        <v>4.3552226966383938E-2</v>
      </c>
      <c r="AL685" s="33">
        <v>4.1655522269663816</v>
      </c>
      <c r="AM685" s="33">
        <v>4.1170343739580133</v>
      </c>
      <c r="AN685" s="33">
        <v>10.111000000000001</v>
      </c>
      <c r="AO685" s="33">
        <v>0.10683080224578075</v>
      </c>
      <c r="AP685" s="33">
        <v>10.217830802245782</v>
      </c>
      <c r="AQ685" s="33">
        <v>10.098819639759705</v>
      </c>
      <c r="AR685" s="33">
        <v>146.34999999999994</v>
      </c>
      <c r="AS685" s="33">
        <v>1.5463048075037096</v>
      </c>
      <c r="AT685" s="33">
        <v>147.89630480750367</v>
      </c>
      <c r="AU685" s="33">
        <v>146.17369738688879</v>
      </c>
    </row>
    <row r="686" spans="1:47" x14ac:dyDescent="0.35">
      <c r="A686" s="17">
        <v>44771</v>
      </c>
      <c r="B686" s="2">
        <v>2</v>
      </c>
      <c r="C686" s="2" t="s">
        <v>16</v>
      </c>
      <c r="D686" s="8">
        <v>71.574271999999993</v>
      </c>
      <c r="E686">
        <v>1.2005427000000001E-2</v>
      </c>
      <c r="G686" s="33">
        <v>389.59</v>
      </c>
      <c r="H686" s="33">
        <v>5.4026603619243092</v>
      </c>
      <c r="I686" s="33">
        <v>394.99266036192427</v>
      </c>
      <c r="J686" s="33">
        <v>390.25060481241343</v>
      </c>
      <c r="K686" s="33">
        <v>5.548</v>
      </c>
      <c r="L686" s="33">
        <v>7.6937189578675194E-2</v>
      </c>
      <c r="M686" s="33">
        <v>5.6249371895786755</v>
      </c>
      <c r="N686" s="33">
        <v>5.5574074167696041</v>
      </c>
      <c r="O686" s="33">
        <v>27.044999999999998</v>
      </c>
      <c r="P686" s="33">
        <v>0.37504799786504511</v>
      </c>
      <c r="Q686" s="33">
        <v>27.420047997865044</v>
      </c>
      <c r="R686" s="33">
        <v>27.09085861329018</v>
      </c>
      <c r="S686" s="33">
        <v>1.962</v>
      </c>
      <c r="T686" s="33">
        <v>2.7208140943287801E-2</v>
      </c>
      <c r="U686" s="33">
        <v>1.9892081409432878</v>
      </c>
      <c r="V686" s="33">
        <v>1.9653268478193875</v>
      </c>
      <c r="W686" s="33">
        <v>424.14499999999998</v>
      </c>
      <c r="X686" s="33">
        <v>5.8818536903113179</v>
      </c>
      <c r="Y686" s="33">
        <v>430.02685369031127</v>
      </c>
      <c r="Z686" s="33">
        <v>424.8641976902926</v>
      </c>
      <c r="AB686" s="33">
        <v>115.62000000000005</v>
      </c>
      <c r="AC686" s="33">
        <v>1.6033665932023122</v>
      </c>
      <c r="AD686" s="33">
        <v>117.22336659320236</v>
      </c>
      <c r="AE686" s="33">
        <v>115.81605002287343</v>
      </c>
      <c r="AF686" s="33">
        <v>1.2419999999999993</v>
      </c>
      <c r="AG686" s="33">
        <v>1.7223502065017039E-2</v>
      </c>
      <c r="AH686" s="33">
        <v>1.2592235020650164</v>
      </c>
      <c r="AI686" s="33">
        <v>1.2441059862342905</v>
      </c>
      <c r="AJ686" s="33">
        <v>3.6619999999999973</v>
      </c>
      <c r="AK686" s="33">
        <v>5.078298273920482E-2</v>
      </c>
      <c r="AL686" s="33">
        <v>3.7127829827392023</v>
      </c>
      <c r="AM686" s="33">
        <v>3.6682094376730845</v>
      </c>
      <c r="AN686" s="33">
        <v>10.111000000000001</v>
      </c>
      <c r="AO686" s="33">
        <v>0.14021483846971611</v>
      </c>
      <c r="AP686" s="33">
        <v>10.251214838469716</v>
      </c>
      <c r="AQ686" s="33">
        <v>10.128144627065151</v>
      </c>
      <c r="AR686" s="33">
        <v>130.63500000000005</v>
      </c>
      <c r="AS686" s="33">
        <v>1.8115879164762503</v>
      </c>
      <c r="AT686" s="33">
        <v>132.44658791647629</v>
      </c>
      <c r="AU686" s="33">
        <v>130.85651007384595</v>
      </c>
    </row>
    <row r="687" spans="1:47" x14ac:dyDescent="0.35">
      <c r="A687" s="17">
        <v>44771</v>
      </c>
      <c r="B687" s="2">
        <v>3</v>
      </c>
      <c r="C687" s="2" t="s">
        <v>16</v>
      </c>
      <c r="D687" s="8">
        <v>61.818756999999998</v>
      </c>
      <c r="E687">
        <v>1.2278132000000001E-2</v>
      </c>
      <c r="G687" s="33">
        <v>358.447</v>
      </c>
      <c r="H687" s="33">
        <v>4.0399379232565256</v>
      </c>
      <c r="I687" s="33">
        <v>362.48693792325651</v>
      </c>
      <c r="J687" s="33">
        <v>358.03627545115893</v>
      </c>
      <c r="K687" s="33">
        <v>5.07</v>
      </c>
      <c r="L687" s="33">
        <v>5.7142297943379591E-2</v>
      </c>
      <c r="M687" s="33">
        <v>5.1271422979433803</v>
      </c>
      <c r="N687" s="33">
        <v>5.0641905680264481</v>
      </c>
      <c r="O687" s="33">
        <v>25.153000000000002</v>
      </c>
      <c r="P687" s="33">
        <v>0.2834911676863564</v>
      </c>
      <c r="Q687" s="33">
        <v>25.436491167686359</v>
      </c>
      <c r="R687" s="33">
        <v>25.124178571512669</v>
      </c>
      <c r="S687" s="33">
        <v>1.9590000000000001</v>
      </c>
      <c r="T687" s="33">
        <v>2.2079242933151996E-2</v>
      </c>
      <c r="U687" s="33">
        <v>1.9810792429331521</v>
      </c>
      <c r="V687" s="33">
        <v>1.9567552904859586</v>
      </c>
      <c r="W687" s="33">
        <v>390.62900000000002</v>
      </c>
      <c r="X687" s="33">
        <v>4.4026506318194132</v>
      </c>
      <c r="Y687" s="33">
        <v>395.03165063181945</v>
      </c>
      <c r="Z687" s="33">
        <v>390.18139988118401</v>
      </c>
      <c r="AB687" s="33">
        <v>106.14200000000002</v>
      </c>
      <c r="AC687" s="33">
        <v>1.1962914769834709</v>
      </c>
      <c r="AD687" s="33">
        <v>107.3382914769835</v>
      </c>
      <c r="AE687" s="33">
        <v>106.02037776557462</v>
      </c>
      <c r="AF687" s="33">
        <v>1.1339999999999995</v>
      </c>
      <c r="AG687" s="33">
        <v>1.2780940013371288E-2</v>
      </c>
      <c r="AH687" s="33">
        <v>1.1467809400133708</v>
      </c>
      <c r="AI687" s="33">
        <v>1.1327006122568026</v>
      </c>
      <c r="AJ687" s="33">
        <v>3.4159999999999959</v>
      </c>
      <c r="AK687" s="33">
        <v>3.8500609422994964E-2</v>
      </c>
      <c r="AL687" s="33">
        <v>3.4545006094229911</v>
      </c>
      <c r="AM687" s="33">
        <v>3.4120857949464152</v>
      </c>
      <c r="AN687" s="33">
        <v>10.111000000000001</v>
      </c>
      <c r="AO687" s="33">
        <v>0.11395774645079114</v>
      </c>
      <c r="AP687" s="33">
        <v>10.224957746450793</v>
      </c>
      <c r="AQ687" s="33">
        <v>10.099414365545446</v>
      </c>
      <c r="AR687" s="33">
        <v>120.80300000000003</v>
      </c>
      <c r="AS687" s="33">
        <v>1.3615307728706283</v>
      </c>
      <c r="AT687" s="33">
        <v>122.16453077287066</v>
      </c>
      <c r="AU687" s="33">
        <v>120.66457853832328</v>
      </c>
    </row>
    <row r="688" spans="1:47" x14ac:dyDescent="0.35">
      <c r="A688" s="17">
        <v>44771</v>
      </c>
      <c r="B688" s="2">
        <v>4</v>
      </c>
      <c r="C688" s="2" t="s">
        <v>16</v>
      </c>
      <c r="D688" s="8">
        <v>55.315603000000003</v>
      </c>
      <c r="E688">
        <v>1.2440392999999999E-2</v>
      </c>
      <c r="G688" s="33">
        <v>335.59300000000002</v>
      </c>
      <c r="H688" s="33">
        <v>4.6965999130380931</v>
      </c>
      <c r="I688" s="33">
        <v>340.2895999130381</v>
      </c>
      <c r="J688" s="33">
        <v>336.05626355630716</v>
      </c>
      <c r="K688" s="33">
        <v>4.6899999999999995</v>
      </c>
      <c r="L688" s="33">
        <v>6.5636212889269588E-2</v>
      </c>
      <c r="M688" s="33">
        <v>4.7556362128892689</v>
      </c>
      <c r="N688" s="33">
        <v>4.6964742294358945</v>
      </c>
      <c r="O688" s="33">
        <v>23.739000000000001</v>
      </c>
      <c r="P688" s="33">
        <v>0.33222559867342666</v>
      </c>
      <c r="Q688" s="33">
        <v>24.071225598673429</v>
      </c>
      <c r="R688" s="33">
        <v>23.77177009223427</v>
      </c>
      <c r="S688" s="33">
        <v>1.9590000000000001</v>
      </c>
      <c r="T688" s="33">
        <v>2.7416064189782336E-2</v>
      </c>
      <c r="U688" s="33">
        <v>1.9864160641897823</v>
      </c>
      <c r="V688" s="33">
        <v>1.9617042676897483</v>
      </c>
      <c r="W688" s="33">
        <v>365.98099999999999</v>
      </c>
      <c r="X688" s="33">
        <v>5.1218777887905711</v>
      </c>
      <c r="Y688" s="33">
        <v>371.10287778879058</v>
      </c>
      <c r="Z688" s="33">
        <v>366.48621214566708</v>
      </c>
      <c r="AB688" s="33">
        <v>99.040999999999997</v>
      </c>
      <c r="AC688" s="33">
        <v>1.3860716760695417</v>
      </c>
      <c r="AD688" s="33">
        <v>100.42707167606954</v>
      </c>
      <c r="AE688" s="33">
        <v>99.177719436580077</v>
      </c>
      <c r="AF688" s="33">
        <v>1.0689999999999997</v>
      </c>
      <c r="AG688" s="33">
        <v>1.4960578161754626E-2</v>
      </c>
      <c r="AH688" s="33">
        <v>1.0839605781617543</v>
      </c>
      <c r="AI688" s="33">
        <v>1.0704756825729149</v>
      </c>
      <c r="AJ688" s="33">
        <v>3.1929999999999965</v>
      </c>
      <c r="AK688" s="33">
        <v>4.4685805491564527E-2</v>
      </c>
      <c r="AL688" s="33">
        <v>3.2376858054915609</v>
      </c>
      <c r="AM688" s="33">
        <v>3.1974077216607242</v>
      </c>
      <c r="AN688" s="33">
        <v>10.111000000000001</v>
      </c>
      <c r="AO688" s="33">
        <v>0.14150271823526758</v>
      </c>
      <c r="AP688" s="33">
        <v>10.252502718235268</v>
      </c>
      <c r="AQ688" s="33">
        <v>10.124957555186853</v>
      </c>
      <c r="AR688" s="33">
        <v>113.414</v>
      </c>
      <c r="AS688" s="33">
        <v>1.5872207779581282</v>
      </c>
      <c r="AT688" s="33">
        <v>115.00122077795812</v>
      </c>
      <c r="AU688" s="33">
        <v>113.57056039600057</v>
      </c>
    </row>
    <row r="689" spans="1:47" x14ac:dyDescent="0.35">
      <c r="A689" s="17">
        <v>44771</v>
      </c>
      <c r="B689" s="2">
        <v>5</v>
      </c>
      <c r="C689" s="2" t="s">
        <v>16</v>
      </c>
      <c r="D689" s="8">
        <v>55.144182000000001</v>
      </c>
      <c r="E689">
        <v>1.2486884E-2</v>
      </c>
      <c r="G689" s="33">
        <v>320.77000000000004</v>
      </c>
      <c r="H689" s="33">
        <v>4.117915950933619</v>
      </c>
      <c r="I689" s="33">
        <v>324.88791595093363</v>
      </c>
      <c r="J689" s="33">
        <v>320.83107823145258</v>
      </c>
      <c r="K689" s="33">
        <v>4.5150000000000006</v>
      </c>
      <c r="L689" s="33">
        <v>5.7961749909484342E-2</v>
      </c>
      <c r="M689" s="33">
        <v>4.572961749909485</v>
      </c>
      <c r="N689" s="33">
        <v>4.515859707001928</v>
      </c>
      <c r="O689" s="33">
        <v>23.189999999999998</v>
      </c>
      <c r="P689" s="33">
        <v>0.29770387162811546</v>
      </c>
      <c r="Q689" s="33">
        <v>23.487703871628113</v>
      </c>
      <c r="R689" s="33">
        <v>23.194415637956745</v>
      </c>
      <c r="S689" s="33">
        <v>1.9590000000000001</v>
      </c>
      <c r="T689" s="33">
        <v>2.5148852286307817E-2</v>
      </c>
      <c r="U689" s="33">
        <v>1.984148852286308</v>
      </c>
      <c r="V689" s="33">
        <v>1.9593730157290759</v>
      </c>
      <c r="W689" s="33">
        <v>350.43400000000003</v>
      </c>
      <c r="X689" s="33">
        <v>4.498730424757527</v>
      </c>
      <c r="Y689" s="33">
        <v>354.93273042475755</v>
      </c>
      <c r="Z689" s="33">
        <v>350.50072659214032</v>
      </c>
      <c r="AB689" s="33">
        <v>94.66700000000003</v>
      </c>
      <c r="AC689" s="33">
        <v>1.2152967837610531</v>
      </c>
      <c r="AD689" s="33">
        <v>95.882296783761078</v>
      </c>
      <c r="AE689" s="33">
        <v>94.685025666168684</v>
      </c>
      <c r="AF689" s="33">
        <v>1.0050000000000001</v>
      </c>
      <c r="AG689" s="33">
        <v>1.2901784863572926E-2</v>
      </c>
      <c r="AH689" s="33">
        <v>1.017901784863573</v>
      </c>
      <c r="AI689" s="33">
        <v>1.0051913633525886</v>
      </c>
      <c r="AJ689" s="33">
        <v>3.1429999999999976</v>
      </c>
      <c r="AK689" s="33">
        <v>4.0348566991253401E-2</v>
      </c>
      <c r="AL689" s="33">
        <v>3.1833485669912509</v>
      </c>
      <c r="AM689" s="33">
        <v>3.1435984627036651</v>
      </c>
      <c r="AN689" s="33">
        <v>10.111000000000001</v>
      </c>
      <c r="AO689" s="33">
        <v>0.12980094204535905</v>
      </c>
      <c r="AP689" s="33">
        <v>10.240800942045359</v>
      </c>
      <c r="AQ689" s="33">
        <v>10.112925248614948</v>
      </c>
      <c r="AR689" s="33">
        <v>108.92600000000003</v>
      </c>
      <c r="AS689" s="33">
        <v>1.3983480776612383</v>
      </c>
      <c r="AT689" s="33">
        <v>110.32434807766126</v>
      </c>
      <c r="AU689" s="33">
        <v>108.94674074083989</v>
      </c>
    </row>
    <row r="690" spans="1:47" x14ac:dyDescent="0.35">
      <c r="A690" s="17">
        <v>44771</v>
      </c>
      <c r="B690" s="2">
        <v>6</v>
      </c>
      <c r="C690" s="2" t="s">
        <v>16</v>
      </c>
      <c r="D690" s="8">
        <v>69.485471000000004</v>
      </c>
      <c r="E690">
        <v>1.2488035E-2</v>
      </c>
      <c r="G690" s="33">
        <v>314.28199999999998</v>
      </c>
      <c r="H690" s="33">
        <v>4.1520675356974861</v>
      </c>
      <c r="I690" s="33">
        <v>318.43406753569747</v>
      </c>
      <c r="J690" s="33">
        <v>314.45745175511934</v>
      </c>
      <c r="K690" s="33">
        <v>4.4669999999999996</v>
      </c>
      <c r="L690" s="33">
        <v>5.9014788253736031E-2</v>
      </c>
      <c r="M690" s="33">
        <v>4.526014788253736</v>
      </c>
      <c r="N690" s="33">
        <v>4.4694937571675064</v>
      </c>
      <c r="O690" s="33">
        <v>23.469999999999995</v>
      </c>
      <c r="P690" s="33">
        <v>0.31006874419413133</v>
      </c>
      <c r="Q690" s="33">
        <v>23.780068744194125</v>
      </c>
      <c r="R690" s="33">
        <v>23.483102413414223</v>
      </c>
      <c r="S690" s="33">
        <v>1.9590000000000001</v>
      </c>
      <c r="T690" s="33">
        <v>2.5880897736527624E-2</v>
      </c>
      <c r="U690" s="33">
        <v>1.9848808977365278</v>
      </c>
      <c r="V690" s="33">
        <v>1.9600936356147627</v>
      </c>
      <c r="W690" s="33">
        <v>344.17799999999994</v>
      </c>
      <c r="X690" s="33">
        <v>4.5470319658818816</v>
      </c>
      <c r="Y690" s="33">
        <v>348.72503196588184</v>
      </c>
      <c r="Z690" s="33">
        <v>344.37014156131585</v>
      </c>
      <c r="AB690" s="33">
        <v>93.198000000000008</v>
      </c>
      <c r="AC690" s="33">
        <v>1.2312648837411444</v>
      </c>
      <c r="AD690" s="33">
        <v>94.429264883741155</v>
      </c>
      <c r="AE690" s="33">
        <v>93.250028918848727</v>
      </c>
      <c r="AF690" s="33">
        <v>0.99700000000000011</v>
      </c>
      <c r="AG690" s="33">
        <v>1.3171646270198081E-2</v>
      </c>
      <c r="AH690" s="33">
        <v>1.0101716462701982</v>
      </c>
      <c r="AI690" s="33">
        <v>0.99755658739556841</v>
      </c>
      <c r="AJ690" s="33">
        <v>3.138999999999998</v>
      </c>
      <c r="AK690" s="33">
        <v>4.1470208266952607E-2</v>
      </c>
      <c r="AL690" s="33">
        <v>3.1804702082669505</v>
      </c>
      <c r="AM690" s="33">
        <v>3.1407523849896557</v>
      </c>
      <c r="AN690" s="33">
        <v>10.111000000000001</v>
      </c>
      <c r="AO690" s="33">
        <v>0.1335792531975655</v>
      </c>
      <c r="AP690" s="33">
        <v>10.244579253197566</v>
      </c>
      <c r="AQ690" s="33">
        <v>10.116644588923361</v>
      </c>
      <c r="AR690" s="33">
        <v>107.44500000000001</v>
      </c>
      <c r="AS690" s="33">
        <v>1.4194859914758606</v>
      </c>
      <c r="AT690" s="33">
        <v>108.86448599147587</v>
      </c>
      <c r="AU690" s="33">
        <v>107.50498248015731</v>
      </c>
    </row>
    <row r="691" spans="1:47" x14ac:dyDescent="0.35">
      <c r="A691" s="17">
        <v>44771</v>
      </c>
      <c r="B691" s="2">
        <v>7</v>
      </c>
      <c r="C691" s="2" t="s">
        <v>16</v>
      </c>
      <c r="D691" s="8">
        <v>68.411789999999996</v>
      </c>
      <c r="E691">
        <v>1.2523908E-2</v>
      </c>
      <c r="G691" s="33">
        <v>315.86799999999999</v>
      </c>
      <c r="H691" s="33">
        <v>2.5756444147789757</v>
      </c>
      <c r="I691" s="33">
        <v>318.44364441477899</v>
      </c>
      <c r="J691" s="33">
        <v>314.45548550894358</v>
      </c>
      <c r="K691" s="33">
        <v>4.6569999999999991</v>
      </c>
      <c r="L691" s="33">
        <v>3.7974014587187334E-2</v>
      </c>
      <c r="M691" s="33">
        <v>4.6949740145871868</v>
      </c>
      <c r="N691" s="33">
        <v>4.6361745919661059</v>
      </c>
      <c r="O691" s="33">
        <v>24.894999999999996</v>
      </c>
      <c r="P691" s="33">
        <v>0.20299830215761833</v>
      </c>
      <c r="Q691" s="33">
        <v>25.097998302157613</v>
      </c>
      <c r="R691" s="33">
        <v>24.783673280437235</v>
      </c>
      <c r="S691" s="33">
        <v>1.9590000000000001</v>
      </c>
      <c r="T691" s="33">
        <v>1.5974037916319517E-2</v>
      </c>
      <c r="U691" s="33">
        <v>1.9749740379163196</v>
      </c>
      <c r="V691" s="33">
        <v>1.950239644763067</v>
      </c>
      <c r="W691" s="33">
        <v>347.37899999999996</v>
      </c>
      <c r="X691" s="33">
        <v>2.8325907694401007</v>
      </c>
      <c r="Y691" s="33">
        <v>350.21159076944008</v>
      </c>
      <c r="Z691" s="33">
        <v>345.82557302611002</v>
      </c>
      <c r="AB691" s="33">
        <v>94.72500000000008</v>
      </c>
      <c r="AC691" s="33">
        <v>0.7724046664744092</v>
      </c>
      <c r="AD691" s="33">
        <v>95.497404666474495</v>
      </c>
      <c r="AE691" s="33">
        <v>94.3014039561928</v>
      </c>
      <c r="AF691" s="33">
        <v>1.0340000000000003</v>
      </c>
      <c r="AG691" s="33">
        <v>8.4314217485831466E-3</v>
      </c>
      <c r="AH691" s="33">
        <v>1.0424314217485835</v>
      </c>
      <c r="AI691" s="33">
        <v>1.029376106526295</v>
      </c>
      <c r="AJ691" s="33">
        <v>3.3789999999999969</v>
      </c>
      <c r="AK691" s="33">
        <v>2.7552973006249926E-2</v>
      </c>
      <c r="AL691" s="33">
        <v>3.4065529730062467</v>
      </c>
      <c r="AM691" s="33">
        <v>3.36388961697519</v>
      </c>
      <c r="AN691" s="33">
        <v>10.105</v>
      </c>
      <c r="AO691" s="33">
        <v>8.2397985270244375E-2</v>
      </c>
      <c r="AP691" s="33">
        <v>10.187397985270245</v>
      </c>
      <c r="AQ691" s="33">
        <v>10.059811950143335</v>
      </c>
      <c r="AR691" s="33">
        <v>109.24300000000008</v>
      </c>
      <c r="AS691" s="33">
        <v>0.89078704649948659</v>
      </c>
      <c r="AT691" s="33">
        <v>110.13378704649958</v>
      </c>
      <c r="AU691" s="33">
        <v>108.75448162983761</v>
      </c>
    </row>
    <row r="692" spans="1:47" x14ac:dyDescent="0.35">
      <c r="A692" s="17">
        <v>44771</v>
      </c>
      <c r="B692" s="2">
        <v>8</v>
      </c>
      <c r="C692" s="2" t="s">
        <v>44</v>
      </c>
      <c r="D692" s="8">
        <v>81.176477000000006</v>
      </c>
      <c r="E692">
        <v>1.2160847000000001E-2</v>
      </c>
      <c r="G692" s="33">
        <v>329.64499999999998</v>
      </c>
      <c r="H692" s="33">
        <v>3.3188658180358659</v>
      </c>
      <c r="I692" s="33">
        <v>332.96386581803586</v>
      </c>
      <c r="J692" s="33">
        <v>328.9147431892942</v>
      </c>
      <c r="K692" s="33">
        <v>5.0469999999999997</v>
      </c>
      <c r="L692" s="33">
        <v>5.0813195357511914E-2</v>
      </c>
      <c r="M692" s="33">
        <v>5.0978131953575119</v>
      </c>
      <c r="N692" s="33">
        <v>5.0358194690541884</v>
      </c>
      <c r="O692" s="33">
        <v>26.795000000000002</v>
      </c>
      <c r="P692" s="33">
        <v>0.26977205658897008</v>
      </c>
      <c r="Q692" s="33">
        <v>27.064772056588971</v>
      </c>
      <c r="R692" s="33">
        <v>26.735641504518917</v>
      </c>
      <c r="S692" s="33">
        <v>0.28499999999999998</v>
      </c>
      <c r="T692" s="33">
        <v>2.8693799637192186E-3</v>
      </c>
      <c r="U692" s="33">
        <v>0.2878693799637192</v>
      </c>
      <c r="V692" s="33">
        <v>0.28436864447799554</v>
      </c>
      <c r="W692" s="33">
        <v>361.77200000000005</v>
      </c>
      <c r="X692" s="33">
        <v>3.6423204499460669</v>
      </c>
      <c r="Y692" s="33">
        <v>365.41432044994605</v>
      </c>
      <c r="Z692" s="33">
        <v>360.97057280734526</v>
      </c>
      <c r="AB692" s="33">
        <v>99.421000000000063</v>
      </c>
      <c r="AC692" s="33">
        <v>1.0009706153436091</v>
      </c>
      <c r="AD692" s="33">
        <v>100.42197061534367</v>
      </c>
      <c r="AE692" s="33">
        <v>99.200754395251977</v>
      </c>
      <c r="AF692" s="33">
        <v>1.1399999999999997</v>
      </c>
      <c r="AG692" s="33">
        <v>1.1477519854876871E-2</v>
      </c>
      <c r="AH692" s="33">
        <v>1.1514775198548766</v>
      </c>
      <c r="AI692" s="33">
        <v>1.1374745779119819</v>
      </c>
      <c r="AJ692" s="33">
        <v>3.7359999999999993</v>
      </c>
      <c r="AK692" s="33">
        <v>3.7614047524403504E-2</v>
      </c>
      <c r="AL692" s="33">
        <v>3.7736140475244029</v>
      </c>
      <c r="AM692" s="33">
        <v>3.7277237044554079</v>
      </c>
      <c r="AN692" s="33">
        <v>1.4810000000000003</v>
      </c>
      <c r="AO692" s="33">
        <v>1.4910707811467241E-2</v>
      </c>
      <c r="AP692" s="33">
        <v>1.4959107078114675</v>
      </c>
      <c r="AQ692" s="33">
        <v>1.4777191665681106</v>
      </c>
      <c r="AR692" s="33">
        <v>105.77800000000006</v>
      </c>
      <c r="AS692" s="33">
        <v>1.0649728905343567</v>
      </c>
      <c r="AT692" s="33">
        <v>106.84297289053441</v>
      </c>
      <c r="AU692" s="33">
        <v>105.54367184418749</v>
      </c>
    </row>
    <row r="693" spans="1:47" x14ac:dyDescent="0.35">
      <c r="A693" s="17">
        <v>44771</v>
      </c>
      <c r="B693" s="2">
        <v>9</v>
      </c>
      <c r="C693" s="2" t="s">
        <v>44</v>
      </c>
      <c r="D693" s="8">
        <v>88.095477000000002</v>
      </c>
      <c r="E693">
        <v>1.1389696E-2</v>
      </c>
      <c r="G693" s="33">
        <v>345.95000000000005</v>
      </c>
      <c r="H693" s="33">
        <v>2.1017024002357205</v>
      </c>
      <c r="I693" s="33">
        <v>348.05170240023574</v>
      </c>
      <c r="J693" s="33">
        <v>344.08749931761463</v>
      </c>
      <c r="K693" s="33">
        <v>5.3429999999999991</v>
      </c>
      <c r="L693" s="33">
        <v>3.2459592208294412E-2</v>
      </c>
      <c r="M693" s="33">
        <v>5.3754595922082933</v>
      </c>
      <c r="N693" s="33">
        <v>5.3142347415927569</v>
      </c>
      <c r="O693" s="33">
        <v>27.873000000000001</v>
      </c>
      <c r="P693" s="33">
        <v>0.16933299899341012</v>
      </c>
      <c r="Q693" s="33">
        <v>28.042332998993412</v>
      </c>
      <c r="R693" s="33">
        <v>27.722939351004111</v>
      </c>
      <c r="S693" s="33">
        <v>0</v>
      </c>
      <c r="T693" s="33">
        <v>0</v>
      </c>
      <c r="U693" s="33">
        <v>0</v>
      </c>
      <c r="V693" s="33">
        <v>0</v>
      </c>
      <c r="W693" s="33">
        <v>379.16600000000005</v>
      </c>
      <c r="X693" s="33">
        <v>2.3034949914374248</v>
      </c>
      <c r="Y693" s="33">
        <v>381.46949499143744</v>
      </c>
      <c r="Z693" s="33">
        <v>377.12467341021153</v>
      </c>
      <c r="AB693" s="33">
        <v>104.745</v>
      </c>
      <c r="AC693" s="33">
        <v>0.63634287588579419</v>
      </c>
      <c r="AD693" s="33">
        <v>105.38134287588579</v>
      </c>
      <c r="AE693" s="33">
        <v>104.18108141645769</v>
      </c>
      <c r="AF693" s="33">
        <v>1.2359999999999991</v>
      </c>
      <c r="AG693" s="33">
        <v>7.5089006119131328E-3</v>
      </c>
      <c r="AH693" s="33">
        <v>1.2435089006119122</v>
      </c>
      <c r="AI693" s="33">
        <v>1.2293457122606484</v>
      </c>
      <c r="AJ693" s="33">
        <v>3.8759999999999994</v>
      </c>
      <c r="AK693" s="33">
        <v>2.3547329103378093E-2</v>
      </c>
      <c r="AL693" s="33">
        <v>3.8995473291033775</v>
      </c>
      <c r="AM693" s="33">
        <v>3.8551326704872784</v>
      </c>
      <c r="AN693" s="33">
        <v>0</v>
      </c>
      <c r="AO693" s="33">
        <v>0</v>
      </c>
      <c r="AP693" s="33">
        <v>0</v>
      </c>
      <c r="AQ693" s="33">
        <v>0</v>
      </c>
      <c r="AR693" s="33">
        <v>109.85700000000001</v>
      </c>
      <c r="AS693" s="33">
        <v>0.6673991056010854</v>
      </c>
      <c r="AT693" s="33">
        <v>110.52439910560108</v>
      </c>
      <c r="AU693" s="33">
        <v>109.26555979920562</v>
      </c>
    </row>
    <row r="694" spans="1:47" x14ac:dyDescent="0.35">
      <c r="A694" s="17">
        <v>44771</v>
      </c>
      <c r="B694" s="2">
        <v>10</v>
      </c>
      <c r="C694" s="2" t="s">
        <v>44</v>
      </c>
      <c r="D694" s="8">
        <v>84.667445999999998</v>
      </c>
      <c r="E694">
        <v>1.166421E-2</v>
      </c>
      <c r="G694" s="33">
        <v>367.37399999999997</v>
      </c>
      <c r="H694" s="33">
        <v>2.8923022543952688</v>
      </c>
      <c r="I694" s="33">
        <v>370.26630225439521</v>
      </c>
      <c r="J694" s="33">
        <v>365.9474383489765</v>
      </c>
      <c r="K694" s="33">
        <v>5.730999999999999</v>
      </c>
      <c r="L694" s="33">
        <v>4.5119644340479409E-2</v>
      </c>
      <c r="M694" s="33">
        <v>5.7761196443404783</v>
      </c>
      <c r="N694" s="33">
        <v>5.7087457718237662</v>
      </c>
      <c r="O694" s="33">
        <v>28.8</v>
      </c>
      <c r="P694" s="33">
        <v>0.2267397935797954</v>
      </c>
      <c r="Q694" s="33">
        <v>29.026739793579797</v>
      </c>
      <c r="R694" s="33">
        <v>28.688165805012126</v>
      </c>
      <c r="S694" s="33">
        <v>0</v>
      </c>
      <c r="T694" s="33">
        <v>0</v>
      </c>
      <c r="U694" s="33">
        <v>0</v>
      </c>
      <c r="V694" s="33">
        <v>0</v>
      </c>
      <c r="W694" s="33">
        <v>401.90499999999997</v>
      </c>
      <c r="X694" s="33">
        <v>3.1641616923155436</v>
      </c>
      <c r="Y694" s="33">
        <v>405.0691616923155</v>
      </c>
      <c r="Z694" s="33">
        <v>400.34434992581242</v>
      </c>
      <c r="AB694" s="33">
        <v>111.51500000000003</v>
      </c>
      <c r="AC694" s="33">
        <v>0.87794750281426692</v>
      </c>
      <c r="AD694" s="33">
        <v>112.39294750281429</v>
      </c>
      <c r="AE694" s="33">
        <v>111.0819725606225</v>
      </c>
      <c r="AF694" s="33">
        <v>1.3479999999999988</v>
      </c>
      <c r="AG694" s="33">
        <v>1.0612682005054302E-2</v>
      </c>
      <c r="AH694" s="33">
        <v>1.358612682005053</v>
      </c>
      <c r="AI694" s="33">
        <v>1.3427655383734829</v>
      </c>
      <c r="AJ694" s="33">
        <v>4.0009999999999986</v>
      </c>
      <c r="AK694" s="33">
        <v>3.149951090669309E-2</v>
      </c>
      <c r="AL694" s="33">
        <v>4.0324995109066917</v>
      </c>
      <c r="AM694" s="33">
        <v>3.9854635897865789</v>
      </c>
      <c r="AN694" s="33">
        <v>0</v>
      </c>
      <c r="AO694" s="33">
        <v>0</v>
      </c>
      <c r="AP694" s="33">
        <v>0</v>
      </c>
      <c r="AQ694" s="33">
        <v>0</v>
      </c>
      <c r="AR694" s="33">
        <v>116.86400000000003</v>
      </c>
      <c r="AS694" s="33">
        <v>0.92005969572601431</v>
      </c>
      <c r="AT694" s="33">
        <v>117.78405969572604</v>
      </c>
      <c r="AU694" s="33">
        <v>116.41020168878256</v>
      </c>
    </row>
    <row r="695" spans="1:47" x14ac:dyDescent="0.35">
      <c r="A695" s="17">
        <v>44771</v>
      </c>
      <c r="B695" s="2">
        <v>11</v>
      </c>
      <c r="C695" s="2" t="s">
        <v>44</v>
      </c>
      <c r="D695" s="8">
        <v>84.638553000000002</v>
      </c>
      <c r="E695">
        <v>1.1345957E-2</v>
      </c>
      <c r="G695" s="33">
        <v>373.44100000000003</v>
      </c>
      <c r="H695" s="33">
        <v>1.5694593898630302</v>
      </c>
      <c r="I695" s="33">
        <v>375.01045938986306</v>
      </c>
      <c r="J695" s="33">
        <v>370.75560684307544</v>
      </c>
      <c r="K695" s="33">
        <v>5.8589999999999982</v>
      </c>
      <c r="L695" s="33">
        <v>2.4623602028720711E-2</v>
      </c>
      <c r="M695" s="33">
        <v>5.8836236020287185</v>
      </c>
      <c r="N695" s="33">
        <v>5.816868261635916</v>
      </c>
      <c r="O695" s="33">
        <v>28.919000000000004</v>
      </c>
      <c r="P695" s="33">
        <v>0.12153779605198407</v>
      </c>
      <c r="Q695" s="33">
        <v>29.040537796051989</v>
      </c>
      <c r="R695" s="33">
        <v>28.711045102961108</v>
      </c>
      <c r="S695" s="33">
        <v>0</v>
      </c>
      <c r="T695" s="33">
        <v>0</v>
      </c>
      <c r="U695" s="33">
        <v>0</v>
      </c>
      <c r="V695" s="33">
        <v>0</v>
      </c>
      <c r="W695" s="33">
        <v>408.21899999999999</v>
      </c>
      <c r="X695" s="33">
        <v>1.7156207879437351</v>
      </c>
      <c r="Y695" s="33">
        <v>409.93462078794374</v>
      </c>
      <c r="Z695" s="33">
        <v>405.2835202076725</v>
      </c>
      <c r="AB695" s="33">
        <v>113.80300000000005</v>
      </c>
      <c r="AC695" s="33">
        <v>0.47827953262920381</v>
      </c>
      <c r="AD695" s="33">
        <v>114.28127953262926</v>
      </c>
      <c r="AE695" s="33">
        <v>112.98464904914707</v>
      </c>
      <c r="AF695" s="33">
        <v>1.3309999999999986</v>
      </c>
      <c r="AG695" s="33">
        <v>5.593789776451143E-3</v>
      </c>
      <c r="AH695" s="33">
        <v>1.3365937897764497</v>
      </c>
      <c r="AI695" s="33">
        <v>1.3214288541111792</v>
      </c>
      <c r="AJ695" s="33">
        <v>4.0009999999999977</v>
      </c>
      <c r="AK695" s="33">
        <v>1.6814990905770873E-2</v>
      </c>
      <c r="AL695" s="33">
        <v>4.0178149909057685</v>
      </c>
      <c r="AM695" s="33">
        <v>3.9722290347849967</v>
      </c>
      <c r="AN695" s="33">
        <v>0</v>
      </c>
      <c r="AO695" s="33">
        <v>0</v>
      </c>
      <c r="AP695" s="33">
        <v>0</v>
      </c>
      <c r="AQ695" s="33">
        <v>0</v>
      </c>
      <c r="AR695" s="33">
        <v>119.13500000000005</v>
      </c>
      <c r="AS695" s="33">
        <v>0.50068831331142583</v>
      </c>
      <c r="AT695" s="33">
        <v>119.63568831331146</v>
      </c>
      <c r="AU695" s="33">
        <v>118.27830693804324</v>
      </c>
    </row>
    <row r="696" spans="1:47" x14ac:dyDescent="0.35">
      <c r="A696" s="17">
        <v>44771</v>
      </c>
      <c r="B696" s="2">
        <v>12</v>
      </c>
      <c r="C696" s="2" t="s">
        <v>44</v>
      </c>
      <c r="D696" s="8">
        <v>99.733653000000004</v>
      </c>
      <c r="E696">
        <v>1.0795443E-2</v>
      </c>
      <c r="G696" s="33">
        <v>383.06399999999996</v>
      </c>
      <c r="H696" s="33">
        <v>2.2654964809891527</v>
      </c>
      <c r="I696" s="33">
        <v>385.32949648098912</v>
      </c>
      <c r="J696" s="33">
        <v>381.16969386550988</v>
      </c>
      <c r="K696" s="33">
        <v>6.027000000000001</v>
      </c>
      <c r="L696" s="33">
        <v>3.5644558848969436E-2</v>
      </c>
      <c r="M696" s="33">
        <v>6.0626445588489704</v>
      </c>
      <c r="N696" s="33">
        <v>5.9971956250846556</v>
      </c>
      <c r="O696" s="33">
        <v>29.247000000000003</v>
      </c>
      <c r="P696" s="33">
        <v>0.17297103246321704</v>
      </c>
      <c r="Q696" s="33">
        <v>29.41997103246322</v>
      </c>
      <c r="R696" s="33">
        <v>29.102369412120613</v>
      </c>
      <c r="S696" s="33">
        <v>0</v>
      </c>
      <c r="T696" s="33">
        <v>0</v>
      </c>
      <c r="U696" s="33">
        <v>0</v>
      </c>
      <c r="V696" s="33">
        <v>0</v>
      </c>
      <c r="W696" s="33">
        <v>418.33799999999997</v>
      </c>
      <c r="X696" s="33">
        <v>2.474112072301339</v>
      </c>
      <c r="Y696" s="33">
        <v>420.81211207230126</v>
      </c>
      <c r="Z696" s="33">
        <v>416.26925890271514</v>
      </c>
      <c r="AB696" s="33">
        <v>117.30999999999999</v>
      </c>
      <c r="AC696" s="33">
        <v>0.69378848491332401</v>
      </c>
      <c r="AD696" s="33">
        <v>118.00378848491331</v>
      </c>
      <c r="AE696" s="33">
        <v>116.72988531254038</v>
      </c>
      <c r="AF696" s="33">
        <v>1.3579999999999985</v>
      </c>
      <c r="AG696" s="33">
        <v>8.0314104723577962E-3</v>
      </c>
      <c r="AH696" s="33">
        <v>1.3660314104723563</v>
      </c>
      <c r="AI696" s="33">
        <v>1.3512844962443924</v>
      </c>
      <c r="AJ696" s="33">
        <v>4.0669999999999993</v>
      </c>
      <c r="AK696" s="33">
        <v>2.4052832394020018E-2</v>
      </c>
      <c r="AL696" s="33">
        <v>4.091052832394019</v>
      </c>
      <c r="AM696" s="33">
        <v>4.046888104731921</v>
      </c>
      <c r="AN696" s="33">
        <v>0</v>
      </c>
      <c r="AO696" s="33">
        <v>0</v>
      </c>
      <c r="AP696" s="33">
        <v>0</v>
      </c>
      <c r="AQ696" s="33">
        <v>0</v>
      </c>
      <c r="AR696" s="33">
        <v>122.73499999999999</v>
      </c>
      <c r="AS696" s="33">
        <v>0.7258727277797018</v>
      </c>
      <c r="AT696" s="33">
        <v>123.46087272777969</v>
      </c>
      <c r="AU696" s="33">
        <v>122.12805791351668</v>
      </c>
    </row>
    <row r="697" spans="1:47" x14ac:dyDescent="0.35">
      <c r="A697" s="17">
        <v>44771</v>
      </c>
      <c r="B697" s="2">
        <v>13</v>
      </c>
      <c r="C697" s="2" t="s">
        <v>44</v>
      </c>
      <c r="D697" s="8">
        <v>98.275863000000001</v>
      </c>
      <c r="E697">
        <v>1.0765564E-2</v>
      </c>
      <c r="G697" s="33">
        <v>406.44500000000005</v>
      </c>
      <c r="H697" s="33">
        <v>3.5487031751047264</v>
      </c>
      <c r="I697" s="33">
        <v>409.99370317510477</v>
      </c>
      <c r="J697" s="33">
        <v>405.57988972397618</v>
      </c>
      <c r="K697" s="33">
        <v>6.3740000000000006</v>
      </c>
      <c r="L697" s="33">
        <v>5.565189395396062E-2</v>
      </c>
      <c r="M697" s="33">
        <v>6.4296518939539613</v>
      </c>
      <c r="N697" s="33">
        <v>6.360433064991879</v>
      </c>
      <c r="O697" s="33">
        <v>30.309000000000001</v>
      </c>
      <c r="P697" s="33">
        <v>0.26463025633049769</v>
      </c>
      <c r="Q697" s="33">
        <v>30.5736302563305</v>
      </c>
      <c r="R697" s="33">
        <v>30.24448788309364</v>
      </c>
      <c r="S697" s="33">
        <v>0</v>
      </c>
      <c r="T697" s="33">
        <v>0</v>
      </c>
      <c r="U697" s="33">
        <v>0</v>
      </c>
      <c r="V697" s="33">
        <v>0</v>
      </c>
      <c r="W697" s="33">
        <v>443.1280000000001</v>
      </c>
      <c r="X697" s="33">
        <v>3.8689853253891848</v>
      </c>
      <c r="Y697" s="33">
        <v>446.99698532538923</v>
      </c>
      <c r="Z697" s="33">
        <v>442.1848106720617</v>
      </c>
      <c r="AB697" s="33">
        <v>124.32799999999997</v>
      </c>
      <c r="AC697" s="33">
        <v>1.0855175198475076</v>
      </c>
      <c r="AD697" s="33">
        <v>125.41351751984749</v>
      </c>
      <c r="AE697" s="33">
        <v>124.06337027052246</v>
      </c>
      <c r="AF697" s="33">
        <v>1.4399999999999991</v>
      </c>
      <c r="AG697" s="33">
        <v>1.257275294849439E-2</v>
      </c>
      <c r="AH697" s="33">
        <v>1.4525727529484935</v>
      </c>
      <c r="AI697" s="33">
        <v>1.4369349880119704</v>
      </c>
      <c r="AJ697" s="33">
        <v>4.1499999999999968</v>
      </c>
      <c r="AK697" s="33">
        <v>3.6233975511285911E-2</v>
      </c>
      <c r="AL697" s="33">
        <v>4.186233975511283</v>
      </c>
      <c r="AM697" s="33">
        <v>4.1411668057289424</v>
      </c>
      <c r="AN697" s="33">
        <v>0</v>
      </c>
      <c r="AO697" s="33">
        <v>0</v>
      </c>
      <c r="AP697" s="33">
        <v>0</v>
      </c>
      <c r="AQ697" s="33">
        <v>0</v>
      </c>
      <c r="AR697" s="33">
        <v>129.91799999999998</v>
      </c>
      <c r="AS697" s="33">
        <v>1.134324248307288</v>
      </c>
      <c r="AT697" s="33">
        <v>131.05232424830726</v>
      </c>
      <c r="AU697" s="33">
        <v>129.64147206426335</v>
      </c>
    </row>
    <row r="698" spans="1:47" x14ac:dyDescent="0.35">
      <c r="A698" s="17">
        <v>44771</v>
      </c>
      <c r="B698" s="2">
        <v>14</v>
      </c>
      <c r="C698" s="2" t="s">
        <v>44</v>
      </c>
      <c r="D698" s="8">
        <v>95.692492000000001</v>
      </c>
      <c r="E698">
        <v>1.0439566000000001E-2</v>
      </c>
      <c r="G698" s="33">
        <v>426.81</v>
      </c>
      <c r="H698" s="33">
        <v>2.603094449847597</v>
      </c>
      <c r="I698" s="33">
        <v>429.41309444984762</v>
      </c>
      <c r="J698" s="33">
        <v>424.93020810907421</v>
      </c>
      <c r="K698" s="33">
        <v>6.6240000000000006</v>
      </c>
      <c r="L698" s="33">
        <v>4.0399469637052751E-2</v>
      </c>
      <c r="M698" s="33">
        <v>6.6643994696370532</v>
      </c>
      <c r="N698" s="33">
        <v>6.5948260315234126</v>
      </c>
      <c r="O698" s="33">
        <v>31.083000000000006</v>
      </c>
      <c r="P698" s="33">
        <v>0.18957377939742009</v>
      </c>
      <c r="Q698" s="33">
        <v>31.272573779397426</v>
      </c>
      <c r="R698" s="33">
        <v>30.94610168143754</v>
      </c>
      <c r="S698" s="33">
        <v>0</v>
      </c>
      <c r="T698" s="33">
        <v>0</v>
      </c>
      <c r="U698" s="33">
        <v>0</v>
      </c>
      <c r="V698" s="33">
        <v>0</v>
      </c>
      <c r="W698" s="33">
        <v>464.51700000000005</v>
      </c>
      <c r="X698" s="33">
        <v>2.8330676988820698</v>
      </c>
      <c r="Y698" s="33">
        <v>467.35006769888207</v>
      </c>
      <c r="Z698" s="33">
        <v>462.47113582203519</v>
      </c>
      <c r="AB698" s="33">
        <v>130.71200000000005</v>
      </c>
      <c r="AC698" s="33">
        <v>0.79720644251184181</v>
      </c>
      <c r="AD698" s="33">
        <v>131.5092064425119</v>
      </c>
      <c r="AE698" s="33">
        <v>130.13630740224767</v>
      </c>
      <c r="AF698" s="33">
        <v>1.4919999999999991</v>
      </c>
      <c r="AG698" s="33">
        <v>9.09963899433615E-3</v>
      </c>
      <c r="AH698" s="33">
        <v>1.5010996389943352</v>
      </c>
      <c r="AI698" s="33">
        <v>1.4854288102404778</v>
      </c>
      <c r="AJ698" s="33">
        <v>4.3329999999999993</v>
      </c>
      <c r="AK698" s="33">
        <v>2.6426766596822089E-2</v>
      </c>
      <c r="AL698" s="33">
        <v>4.3594267665968216</v>
      </c>
      <c r="AM698" s="33">
        <v>4.3139162431447673</v>
      </c>
      <c r="AN698" s="33">
        <v>0</v>
      </c>
      <c r="AO698" s="33">
        <v>0</v>
      </c>
      <c r="AP698" s="33">
        <v>0</v>
      </c>
      <c r="AQ698" s="33">
        <v>0</v>
      </c>
      <c r="AR698" s="33">
        <v>136.53700000000003</v>
      </c>
      <c r="AS698" s="33">
        <v>0.83273284810300008</v>
      </c>
      <c r="AT698" s="33">
        <v>137.36973284810304</v>
      </c>
      <c r="AU698" s="33">
        <v>135.93565245563292</v>
      </c>
    </row>
    <row r="699" spans="1:47" x14ac:dyDescent="0.35">
      <c r="A699" s="17">
        <v>44771</v>
      </c>
      <c r="B699" s="2">
        <v>15</v>
      </c>
      <c r="C699" s="2" t="s">
        <v>44</v>
      </c>
      <c r="D699" s="8">
        <v>101.584428</v>
      </c>
      <c r="E699">
        <v>1.0315057000000001E-2</v>
      </c>
      <c r="G699" s="33">
        <v>471.59700000000004</v>
      </c>
      <c r="H699" s="33">
        <v>3.4965755604128814</v>
      </c>
      <c r="I699" s="33">
        <v>475.09357556041294</v>
      </c>
      <c r="J699" s="33">
        <v>470.19295824817345</v>
      </c>
      <c r="K699" s="33">
        <v>7.2340000000000009</v>
      </c>
      <c r="L699" s="33">
        <v>5.3635259774822121E-2</v>
      </c>
      <c r="M699" s="33">
        <v>7.2876352597748228</v>
      </c>
      <c r="N699" s="33">
        <v>7.212462886675036</v>
      </c>
      <c r="O699" s="33">
        <v>33.295000000000002</v>
      </c>
      <c r="P699" s="33">
        <v>0.24686010149332355</v>
      </c>
      <c r="Q699" s="33">
        <v>33.541860101493327</v>
      </c>
      <c r="R699" s="33">
        <v>33.195873902660395</v>
      </c>
      <c r="S699" s="33">
        <v>0</v>
      </c>
      <c r="T699" s="33">
        <v>0</v>
      </c>
      <c r="U699" s="33">
        <v>0</v>
      </c>
      <c r="V699" s="33">
        <v>0</v>
      </c>
      <c r="W699" s="33">
        <v>512.12599999999998</v>
      </c>
      <c r="X699" s="33">
        <v>3.7970709216810268</v>
      </c>
      <c r="Y699" s="33">
        <v>515.92307092168107</v>
      </c>
      <c r="Z699" s="33">
        <v>510.60129503750886</v>
      </c>
      <c r="AB699" s="33">
        <v>145.083</v>
      </c>
      <c r="AC699" s="33">
        <v>1.0756931702945145</v>
      </c>
      <c r="AD699" s="33">
        <v>146.15869317029453</v>
      </c>
      <c r="AE699" s="33">
        <v>144.65105791919743</v>
      </c>
      <c r="AF699" s="33">
        <v>1.6889999999999989</v>
      </c>
      <c r="AG699" s="33">
        <v>1.2522802565617155E-2</v>
      </c>
      <c r="AH699" s="33">
        <v>1.7015228025656162</v>
      </c>
      <c r="AI699" s="33">
        <v>1.6839714978703522</v>
      </c>
      <c r="AJ699" s="33">
        <v>4.7309999999999999</v>
      </c>
      <c r="AK699" s="33">
        <v>3.5077192976870814E-2</v>
      </c>
      <c r="AL699" s="33">
        <v>4.766077192976871</v>
      </c>
      <c r="AM699" s="33">
        <v>4.7169148350649142</v>
      </c>
      <c r="AN699" s="33">
        <v>0</v>
      </c>
      <c r="AO699" s="33">
        <v>0</v>
      </c>
      <c r="AP699" s="33">
        <v>0</v>
      </c>
      <c r="AQ699" s="33">
        <v>0</v>
      </c>
      <c r="AR699" s="33">
        <v>151.50299999999999</v>
      </c>
      <c r="AS699" s="33">
        <v>1.1232931658370024</v>
      </c>
      <c r="AT699" s="33">
        <v>152.62629316583701</v>
      </c>
      <c r="AU699" s="33">
        <v>151.0519442521327</v>
      </c>
    </row>
    <row r="700" spans="1:47" x14ac:dyDescent="0.35">
      <c r="A700" s="17">
        <v>44771</v>
      </c>
      <c r="B700" s="2">
        <v>16</v>
      </c>
      <c r="C700" s="2" t="s">
        <v>44</v>
      </c>
      <c r="D700" s="8">
        <v>114.584104</v>
      </c>
      <c r="E700">
        <v>1.0595242E-2</v>
      </c>
      <c r="G700" s="33">
        <v>530.35799999999995</v>
      </c>
      <c r="H700" s="33">
        <v>5.4404558585620997</v>
      </c>
      <c r="I700" s="33">
        <v>535.79845585856208</v>
      </c>
      <c r="J700" s="33">
        <v>530.12154155551434</v>
      </c>
      <c r="K700" s="33">
        <v>7.992</v>
      </c>
      <c r="L700" s="33">
        <v>8.1982591422451054E-2</v>
      </c>
      <c r="M700" s="33">
        <v>8.0739825914224514</v>
      </c>
      <c r="N700" s="33">
        <v>7.9884367919625436</v>
      </c>
      <c r="O700" s="33">
        <v>36.410000000000004</v>
      </c>
      <c r="P700" s="33">
        <v>0.37349676597740783</v>
      </c>
      <c r="Q700" s="33">
        <v>36.783496765977411</v>
      </c>
      <c r="R700" s="33">
        <v>36.393766716135666</v>
      </c>
      <c r="S700" s="33">
        <v>0</v>
      </c>
      <c r="T700" s="33">
        <v>0</v>
      </c>
      <c r="U700" s="33">
        <v>0</v>
      </c>
      <c r="V700" s="33">
        <v>0</v>
      </c>
      <c r="W700" s="33">
        <v>574.75999999999988</v>
      </c>
      <c r="X700" s="33">
        <v>5.8959352159619591</v>
      </c>
      <c r="Y700" s="33">
        <v>580.6559352159619</v>
      </c>
      <c r="Z700" s="33">
        <v>574.50374506361254</v>
      </c>
      <c r="AB700" s="33">
        <v>163.93500000000006</v>
      </c>
      <c r="AC700" s="33">
        <v>1.6816586742792194</v>
      </c>
      <c r="AD700" s="33">
        <v>165.61665867427928</v>
      </c>
      <c r="AE700" s="33">
        <v>163.8619100963939</v>
      </c>
      <c r="AF700" s="33">
        <v>1.9069999999999994</v>
      </c>
      <c r="AG700" s="33">
        <v>1.9562162392719486E-2</v>
      </c>
      <c r="AH700" s="33">
        <v>1.9265621623927189</v>
      </c>
      <c r="AI700" s="33">
        <v>1.9061497700541248</v>
      </c>
      <c r="AJ700" s="33">
        <v>5.0829999999999984</v>
      </c>
      <c r="AK700" s="33">
        <v>5.2141830855895722E-2</v>
      </c>
      <c r="AL700" s="33">
        <v>5.1351418308558943</v>
      </c>
      <c r="AM700" s="33">
        <v>5.0807337604536533</v>
      </c>
      <c r="AN700" s="33">
        <v>0</v>
      </c>
      <c r="AO700" s="33">
        <v>0</v>
      </c>
      <c r="AP700" s="33">
        <v>0</v>
      </c>
      <c r="AQ700" s="33">
        <v>0</v>
      </c>
      <c r="AR700" s="33">
        <v>170.92500000000007</v>
      </c>
      <c r="AS700" s="33">
        <v>1.7533626675278347</v>
      </c>
      <c r="AT700" s="33">
        <v>172.67836266752789</v>
      </c>
      <c r="AU700" s="33">
        <v>170.84879362690168</v>
      </c>
    </row>
    <row r="701" spans="1:47" x14ac:dyDescent="0.35">
      <c r="A701" s="17">
        <v>44771</v>
      </c>
      <c r="B701" s="2">
        <v>17</v>
      </c>
      <c r="C701" s="2" t="s">
        <v>44</v>
      </c>
      <c r="D701" s="8">
        <v>111.066176</v>
      </c>
      <c r="E701">
        <v>1.0838149E-2</v>
      </c>
      <c r="G701" s="33">
        <v>575.83799999999985</v>
      </c>
      <c r="H701" s="33">
        <v>5.2203610357531822</v>
      </c>
      <c r="I701" s="33">
        <v>581.05836103575302</v>
      </c>
      <c r="J701" s="33">
        <v>574.76076394115171</v>
      </c>
      <c r="K701" s="33">
        <v>8.6070000000000011</v>
      </c>
      <c r="L701" s="33">
        <v>7.8028277805090432E-2</v>
      </c>
      <c r="M701" s="33">
        <v>8.6850282778050918</v>
      </c>
      <c r="N701" s="33">
        <v>8.5908986472610263</v>
      </c>
      <c r="O701" s="33">
        <v>38.86</v>
      </c>
      <c r="P701" s="33">
        <v>0.35229218955568875</v>
      </c>
      <c r="Q701" s="33">
        <v>39.21229218955569</v>
      </c>
      <c r="R701" s="33">
        <v>38.787303524173751</v>
      </c>
      <c r="S701" s="33">
        <v>0</v>
      </c>
      <c r="T701" s="33">
        <v>0</v>
      </c>
      <c r="U701" s="33">
        <v>0</v>
      </c>
      <c r="V701" s="33">
        <v>0</v>
      </c>
      <c r="W701" s="33">
        <v>623.30499999999984</v>
      </c>
      <c r="X701" s="33">
        <v>5.6506815031139617</v>
      </c>
      <c r="Y701" s="33">
        <v>628.95568150311385</v>
      </c>
      <c r="Z701" s="33">
        <v>622.13896611258656</v>
      </c>
      <c r="AB701" s="33">
        <v>179.47900000000001</v>
      </c>
      <c r="AC701" s="33">
        <v>1.6270985560799145</v>
      </c>
      <c r="AD701" s="33">
        <v>181.10609855607993</v>
      </c>
      <c r="AE701" s="33">
        <v>179.14324367512046</v>
      </c>
      <c r="AF701" s="33">
        <v>2.0299999999999989</v>
      </c>
      <c r="AG701" s="33">
        <v>1.840332333499866E-2</v>
      </c>
      <c r="AH701" s="33">
        <v>2.0484033233349974</v>
      </c>
      <c r="AI701" s="33">
        <v>2.0262024229045976</v>
      </c>
      <c r="AJ701" s="33">
        <v>5.5270000000000019</v>
      </c>
      <c r="AK701" s="33">
        <v>5.0105994124402795E-2</v>
      </c>
      <c r="AL701" s="33">
        <v>5.5771059941244046</v>
      </c>
      <c r="AM701" s="33">
        <v>5.5166604883712909</v>
      </c>
      <c r="AN701" s="33">
        <v>0</v>
      </c>
      <c r="AO701" s="33">
        <v>0</v>
      </c>
      <c r="AP701" s="33">
        <v>0</v>
      </c>
      <c r="AQ701" s="33">
        <v>0</v>
      </c>
      <c r="AR701" s="33">
        <v>187.03600000000003</v>
      </c>
      <c r="AS701" s="33">
        <v>1.6956078735393161</v>
      </c>
      <c r="AT701" s="33">
        <v>188.73160787353933</v>
      </c>
      <c r="AU701" s="33">
        <v>186.68610658639633</v>
      </c>
    </row>
    <row r="702" spans="1:47" x14ac:dyDescent="0.35">
      <c r="A702" s="17">
        <v>44771</v>
      </c>
      <c r="B702" s="2">
        <v>18</v>
      </c>
      <c r="C702" s="2" t="s">
        <v>44</v>
      </c>
      <c r="D702" s="8">
        <v>112.204804</v>
      </c>
      <c r="E702">
        <v>1.1005343000000001E-2</v>
      </c>
      <c r="G702" s="33">
        <v>601.82999999999981</v>
      </c>
      <c r="H702" s="33">
        <v>4.5941790545512902</v>
      </c>
      <c r="I702" s="33">
        <v>606.42417905455113</v>
      </c>
      <c r="J702" s="33">
        <v>599.75027296056237</v>
      </c>
      <c r="K702" s="33">
        <v>8.9539999999999988</v>
      </c>
      <c r="L702" s="33">
        <v>6.8351991848947816E-2</v>
      </c>
      <c r="M702" s="33">
        <v>9.0223519918489465</v>
      </c>
      <c r="N702" s="33">
        <v>8.923057913511915</v>
      </c>
      <c r="O702" s="33">
        <v>40.451999999999991</v>
      </c>
      <c r="P702" s="33">
        <v>0.30879771881546086</v>
      </c>
      <c r="Q702" s="33">
        <v>40.760797718815454</v>
      </c>
      <c r="R702" s="33">
        <v>40.312211158966271</v>
      </c>
      <c r="S702" s="33">
        <v>0.93799999999999994</v>
      </c>
      <c r="T702" s="33">
        <v>7.1603940534189243E-3</v>
      </c>
      <c r="U702" s="33">
        <v>0.9451603940534189</v>
      </c>
      <c r="V702" s="33">
        <v>0.93475857972684584</v>
      </c>
      <c r="W702" s="33">
        <v>652.17399999999975</v>
      </c>
      <c r="X702" s="33">
        <v>4.9784891592691176</v>
      </c>
      <c r="Y702" s="33">
        <v>657.15248915926895</v>
      </c>
      <c r="Z702" s="33">
        <v>649.92030061276739</v>
      </c>
      <c r="AB702" s="33">
        <v>187.16999999999993</v>
      </c>
      <c r="AC702" s="33">
        <v>1.4287963272691042</v>
      </c>
      <c r="AD702" s="33">
        <v>188.59879632726904</v>
      </c>
      <c r="AE702" s="33">
        <v>186.52320188430031</v>
      </c>
      <c r="AF702" s="33">
        <v>2.129999999999999</v>
      </c>
      <c r="AG702" s="33">
        <v>1.6259743426207146E-2</v>
      </c>
      <c r="AH702" s="33">
        <v>2.1462597434262061</v>
      </c>
      <c r="AI702" s="33">
        <v>2.1226394187827085</v>
      </c>
      <c r="AJ702" s="33">
        <v>5.6869999999999985</v>
      </c>
      <c r="AK702" s="33">
        <v>4.3412751579737119E-2</v>
      </c>
      <c r="AL702" s="33">
        <v>5.7304127515797356</v>
      </c>
      <c r="AM702" s="33">
        <v>5.667347593717027</v>
      </c>
      <c r="AN702" s="33">
        <v>4.8420000000000005</v>
      </c>
      <c r="AO702" s="33">
        <v>3.696228998577232E-2</v>
      </c>
      <c r="AP702" s="33">
        <v>4.8789622899857727</v>
      </c>
      <c r="AQ702" s="33">
        <v>4.8252676365004135</v>
      </c>
      <c r="AR702" s="33">
        <v>199.82899999999995</v>
      </c>
      <c r="AS702" s="33">
        <v>1.5254311122608206</v>
      </c>
      <c r="AT702" s="33">
        <v>201.35443111226076</v>
      </c>
      <c r="AU702" s="33">
        <v>199.13845653330048</v>
      </c>
    </row>
    <row r="703" spans="1:47" x14ac:dyDescent="0.35">
      <c r="A703" s="17">
        <v>44771</v>
      </c>
      <c r="B703" s="2">
        <v>19</v>
      </c>
      <c r="C703" s="2" t="s">
        <v>44</v>
      </c>
      <c r="D703" s="8">
        <v>106.147457</v>
      </c>
      <c r="E703">
        <v>1.0924022E-2</v>
      </c>
      <c r="G703" s="33">
        <v>610.15899999999988</v>
      </c>
      <c r="H703" s="33">
        <v>4.1218527528266611</v>
      </c>
      <c r="I703" s="33">
        <v>614.28085275282649</v>
      </c>
      <c r="J703" s="33">
        <v>607.57043520317586</v>
      </c>
      <c r="K703" s="33">
        <v>9.15</v>
      </c>
      <c r="L703" s="33">
        <v>6.1811679723422851E-2</v>
      </c>
      <c r="M703" s="33">
        <v>9.2118116797234233</v>
      </c>
      <c r="N703" s="33">
        <v>9.1111816462742681</v>
      </c>
      <c r="O703" s="33">
        <v>40.978000000000009</v>
      </c>
      <c r="P703" s="33">
        <v>0.27682174991327019</v>
      </c>
      <c r="Q703" s="33">
        <v>41.254821749913276</v>
      </c>
      <c r="R703" s="33">
        <v>40.804153169511146</v>
      </c>
      <c r="S703" s="33">
        <v>1.0209999999999999</v>
      </c>
      <c r="T703" s="33">
        <v>6.897237704657346E-3</v>
      </c>
      <c r="U703" s="33">
        <v>1.0278972377046574</v>
      </c>
      <c r="V703" s="33">
        <v>1.0166684656662324</v>
      </c>
      <c r="W703" s="33">
        <v>661.30799999999977</v>
      </c>
      <c r="X703" s="33">
        <v>4.4673834201680114</v>
      </c>
      <c r="Y703" s="33">
        <v>665.77538342016783</v>
      </c>
      <c r="Z703" s="33">
        <v>658.50243848462753</v>
      </c>
      <c r="AB703" s="33">
        <v>188.79100000000003</v>
      </c>
      <c r="AC703" s="33">
        <v>1.2753539701272922</v>
      </c>
      <c r="AD703" s="33">
        <v>190.06635397012732</v>
      </c>
      <c r="AE703" s="33">
        <v>187.99006493789787</v>
      </c>
      <c r="AF703" s="33">
        <v>2.1399999999999988</v>
      </c>
      <c r="AG703" s="33">
        <v>1.4456502142964461E-2</v>
      </c>
      <c r="AH703" s="33">
        <v>2.1544565021429634</v>
      </c>
      <c r="AI703" s="33">
        <v>2.1309211719155106</v>
      </c>
      <c r="AJ703" s="33">
        <v>5.7</v>
      </c>
      <c r="AK703" s="33">
        <v>3.8505636549017508E-2</v>
      </c>
      <c r="AL703" s="33">
        <v>5.7385056365490179</v>
      </c>
      <c r="AM703" s="33">
        <v>5.675818074728233</v>
      </c>
      <c r="AN703" s="33">
        <v>5.2460000000000004</v>
      </c>
      <c r="AO703" s="33">
        <v>3.5438696374762435E-2</v>
      </c>
      <c r="AP703" s="33">
        <v>5.2814386963747628</v>
      </c>
      <c r="AQ703" s="33">
        <v>5.2237441438639136</v>
      </c>
      <c r="AR703" s="33">
        <v>201.87700000000001</v>
      </c>
      <c r="AS703" s="33">
        <v>1.3637548051940367</v>
      </c>
      <c r="AT703" s="33">
        <v>203.24075480519403</v>
      </c>
      <c r="AU703" s="33">
        <v>201.02054832840551</v>
      </c>
    </row>
    <row r="704" spans="1:47" x14ac:dyDescent="0.35">
      <c r="A704" s="17">
        <v>44771</v>
      </c>
      <c r="B704" s="2">
        <v>20</v>
      </c>
      <c r="C704" s="2" t="s">
        <v>44</v>
      </c>
      <c r="D704" s="8">
        <v>116.82797600000001</v>
      </c>
      <c r="E704">
        <v>1.0956542999999999E-2</v>
      </c>
      <c r="G704" s="33">
        <v>583.82899999999995</v>
      </c>
      <c r="H704" s="33">
        <v>1.8932623397051558</v>
      </c>
      <c r="I704" s="33">
        <v>585.72226233970514</v>
      </c>
      <c r="J704" s="33">
        <v>579.30477118632291</v>
      </c>
      <c r="K704" s="33">
        <v>8.7469999999999999</v>
      </c>
      <c r="L704" s="33">
        <v>2.8365096090466554E-2</v>
      </c>
      <c r="M704" s="33">
        <v>8.7753650960904661</v>
      </c>
      <c r="N704" s="33">
        <v>8.6792174310744521</v>
      </c>
      <c r="O704" s="33">
        <v>39.204999999999998</v>
      </c>
      <c r="P704" s="33">
        <v>0.12713542840136519</v>
      </c>
      <c r="Q704" s="33">
        <v>39.332135428401365</v>
      </c>
      <c r="R704" s="33">
        <v>38.90119119529826</v>
      </c>
      <c r="S704" s="33">
        <v>1.9590000000000001</v>
      </c>
      <c r="T704" s="33">
        <v>6.3527178736965794E-3</v>
      </c>
      <c r="U704" s="33">
        <v>1.9653527178736967</v>
      </c>
      <c r="V704" s="33">
        <v>1.9438192463101467</v>
      </c>
      <c r="W704" s="33">
        <v>633.7399999999999</v>
      </c>
      <c r="X704" s="33">
        <v>2.0551155820706839</v>
      </c>
      <c r="Y704" s="33">
        <v>635.79511558207059</v>
      </c>
      <c r="Z704" s="33">
        <v>628.8289990590057</v>
      </c>
      <c r="AB704" s="33">
        <v>179.14600000000007</v>
      </c>
      <c r="AC704" s="33">
        <v>0.5809412946407595</v>
      </c>
      <c r="AD704" s="33">
        <v>179.72694129464082</v>
      </c>
      <c r="AE704" s="33">
        <v>177.75775533408762</v>
      </c>
      <c r="AF704" s="33">
        <v>2.0089999999999986</v>
      </c>
      <c r="AG704" s="33">
        <v>6.5148597285637671E-3</v>
      </c>
      <c r="AH704" s="33">
        <v>2.0155148597285621</v>
      </c>
      <c r="AI704" s="33">
        <v>1.9934317845008072</v>
      </c>
      <c r="AJ704" s="33">
        <v>5.5289999999999999</v>
      </c>
      <c r="AK704" s="33">
        <v>1.7929646311214083E-2</v>
      </c>
      <c r="AL704" s="33">
        <v>5.5469296463112139</v>
      </c>
      <c r="AM704" s="33">
        <v>5.4861544731234302</v>
      </c>
      <c r="AN704" s="33">
        <v>10.09</v>
      </c>
      <c r="AO704" s="33">
        <v>3.2720226312199334E-2</v>
      </c>
      <c r="AP704" s="33">
        <v>10.122720226312198</v>
      </c>
      <c r="AQ704" s="33">
        <v>10.011810206875639</v>
      </c>
      <c r="AR704" s="33">
        <v>196.77400000000006</v>
      </c>
      <c r="AS704" s="33">
        <v>0.63810602699273666</v>
      </c>
      <c r="AT704" s="33">
        <v>197.4121060269928</v>
      </c>
      <c r="AU704" s="33">
        <v>195.24915179858752</v>
      </c>
    </row>
    <row r="705" spans="1:47" x14ac:dyDescent="0.35">
      <c r="A705" s="17">
        <v>44771</v>
      </c>
      <c r="B705" s="2">
        <v>21</v>
      </c>
      <c r="C705" s="2" t="s">
        <v>44</v>
      </c>
      <c r="D705" s="8">
        <v>171.26024100000001</v>
      </c>
      <c r="E705">
        <v>1.1299053E-2</v>
      </c>
      <c r="G705" s="33">
        <v>545.12599999999998</v>
      </c>
      <c r="H705" s="33">
        <v>2.6556293815189695</v>
      </c>
      <c r="I705" s="33">
        <v>547.781629381519</v>
      </c>
      <c r="J705" s="33">
        <v>541.5922157187108</v>
      </c>
      <c r="K705" s="33">
        <v>8.0939999999999994</v>
      </c>
      <c r="L705" s="33">
        <v>3.9430634778041297E-2</v>
      </c>
      <c r="M705" s="33">
        <v>8.1334306347780405</v>
      </c>
      <c r="N705" s="33">
        <v>8.0415305709638591</v>
      </c>
      <c r="O705" s="33">
        <v>36.975999999999999</v>
      </c>
      <c r="P705" s="33">
        <v>0.18013184476808194</v>
      </c>
      <c r="Q705" s="33">
        <v>37.156131844768083</v>
      </c>
      <c r="R705" s="33">
        <v>36.736302741779063</v>
      </c>
      <c r="S705" s="33">
        <v>1.96</v>
      </c>
      <c r="T705" s="33">
        <v>9.5483128446949526E-3</v>
      </c>
      <c r="U705" s="33">
        <v>1.9695483128446949</v>
      </c>
      <c r="V705" s="33">
        <v>1.947294282071802</v>
      </c>
      <c r="W705" s="33">
        <v>592.15600000000006</v>
      </c>
      <c r="X705" s="33">
        <v>2.8847401739097878</v>
      </c>
      <c r="Y705" s="33">
        <v>595.04074017390985</v>
      </c>
      <c r="Z705" s="33">
        <v>588.3173433135255</v>
      </c>
      <c r="AB705" s="33">
        <v>165.88299999999998</v>
      </c>
      <c r="AC705" s="33">
        <v>0.80811366306965959</v>
      </c>
      <c r="AD705" s="33">
        <v>166.69111366306964</v>
      </c>
      <c r="AE705" s="33">
        <v>164.8076619351616</v>
      </c>
      <c r="AF705" s="33">
        <v>1.8679999999999986</v>
      </c>
      <c r="AG705" s="33">
        <v>9.1001267315766118E-3</v>
      </c>
      <c r="AH705" s="33">
        <v>1.8771001267315752</v>
      </c>
      <c r="AI705" s="33">
        <v>1.8558906729133284</v>
      </c>
      <c r="AJ705" s="33">
        <v>5.2509999999999959</v>
      </c>
      <c r="AK705" s="33">
        <v>2.558070956504753E-2</v>
      </c>
      <c r="AL705" s="33">
        <v>5.2765807095650432</v>
      </c>
      <c r="AM705" s="33">
        <v>5.2169603444688901</v>
      </c>
      <c r="AN705" s="33">
        <v>10.100999999999999</v>
      </c>
      <c r="AO705" s="33">
        <v>4.9207912267481488E-2</v>
      </c>
      <c r="AP705" s="33">
        <v>10.150207912267481</v>
      </c>
      <c r="AQ705" s="33">
        <v>10.035520175105752</v>
      </c>
      <c r="AR705" s="33">
        <v>183.10299999999998</v>
      </c>
      <c r="AS705" s="33">
        <v>0.89200241163376515</v>
      </c>
      <c r="AT705" s="33">
        <v>183.99500241163375</v>
      </c>
      <c r="AU705" s="33">
        <v>181.91603312764957</v>
      </c>
    </row>
    <row r="706" spans="1:47" x14ac:dyDescent="0.35">
      <c r="A706" s="17">
        <v>44771</v>
      </c>
      <c r="B706" s="2">
        <v>22</v>
      </c>
      <c r="C706" s="2" t="s">
        <v>44</v>
      </c>
      <c r="D706" s="8">
        <v>92.304688999999996</v>
      </c>
      <c r="E706">
        <v>1.1475440999999999E-2</v>
      </c>
      <c r="G706" s="33">
        <v>516.38499999999999</v>
      </c>
      <c r="H706" s="33">
        <v>5.2346449689355241</v>
      </c>
      <c r="I706" s="33">
        <v>521.61964496893552</v>
      </c>
      <c r="J706" s="33">
        <v>515.63382950865355</v>
      </c>
      <c r="K706" s="33">
        <v>7.6310000000000002</v>
      </c>
      <c r="L706" s="33">
        <v>7.735618919594292E-2</v>
      </c>
      <c r="M706" s="33">
        <v>7.7083561891959436</v>
      </c>
      <c r="N706" s="33">
        <v>7.6198994025398408</v>
      </c>
      <c r="O706" s="33">
        <v>35.753</v>
      </c>
      <c r="P706" s="33">
        <v>0.36243163835965758</v>
      </c>
      <c r="Q706" s="33">
        <v>36.115431638359659</v>
      </c>
      <c r="R706" s="33">
        <v>35.700991133404131</v>
      </c>
      <c r="S706" s="33">
        <v>1.9630000000000001</v>
      </c>
      <c r="T706" s="33">
        <v>1.9899121922636081E-2</v>
      </c>
      <c r="U706" s="33">
        <v>1.9828991219226362</v>
      </c>
      <c r="V706" s="33">
        <v>1.9601444800400611</v>
      </c>
      <c r="W706" s="33">
        <v>561.73199999999997</v>
      </c>
      <c r="X706" s="33">
        <v>5.6943319184137611</v>
      </c>
      <c r="Y706" s="33">
        <v>567.42633191841367</v>
      </c>
      <c r="Z706" s="33">
        <v>560.91486452463766</v>
      </c>
      <c r="AB706" s="33">
        <v>156.71899999999999</v>
      </c>
      <c r="AC706" s="33">
        <v>1.5886757455902212</v>
      </c>
      <c r="AD706" s="33">
        <v>158.30767574559022</v>
      </c>
      <c r="AE706" s="33">
        <v>156.49102535272456</v>
      </c>
      <c r="AF706" s="33">
        <v>1.722999999999999</v>
      </c>
      <c r="AG706" s="33">
        <v>1.7466218580082501E-2</v>
      </c>
      <c r="AH706" s="33">
        <v>1.7404662185800814</v>
      </c>
      <c r="AI706" s="33">
        <v>1.7204936011762726</v>
      </c>
      <c r="AJ706" s="33">
        <v>4.9809999999999981</v>
      </c>
      <c r="AK706" s="33">
        <v>5.0492881455247211E-2</v>
      </c>
      <c r="AL706" s="33">
        <v>5.0314928814552449</v>
      </c>
      <c r="AM706" s="33">
        <v>4.9737542817521856</v>
      </c>
      <c r="AN706" s="33">
        <v>10.111000000000001</v>
      </c>
      <c r="AO706" s="33">
        <v>0.10249619040232982</v>
      </c>
      <c r="AP706" s="33">
        <v>10.213496190402331</v>
      </c>
      <c r="AQ706" s="33">
        <v>10.096291817465644</v>
      </c>
      <c r="AR706" s="33">
        <v>173.53399999999999</v>
      </c>
      <c r="AS706" s="33">
        <v>1.7591310360278807</v>
      </c>
      <c r="AT706" s="33">
        <v>175.29313103602789</v>
      </c>
      <c r="AU706" s="33">
        <v>173.28156505311867</v>
      </c>
    </row>
    <row r="707" spans="1:47" x14ac:dyDescent="0.35">
      <c r="A707" s="17">
        <v>44771</v>
      </c>
      <c r="B707" s="2">
        <v>23</v>
      </c>
      <c r="C707" s="2" t="s">
        <v>44</v>
      </c>
      <c r="D707" s="8">
        <v>66.272824</v>
      </c>
      <c r="E707">
        <v>1.1078253999999999E-2</v>
      </c>
      <c r="G707" s="33">
        <v>472.95300000000009</v>
      </c>
      <c r="H707" s="33">
        <v>4.3137250357823804</v>
      </c>
      <c r="I707" s="33">
        <v>477.26672503578249</v>
      </c>
      <c r="J707" s="33">
        <v>471.97944303008796</v>
      </c>
      <c r="K707" s="33">
        <v>6.9669999999999987</v>
      </c>
      <c r="L707" s="33">
        <v>6.3544839179148521E-2</v>
      </c>
      <c r="M707" s="33">
        <v>7.0305448391791474</v>
      </c>
      <c r="N707" s="33">
        <v>6.952658677692332</v>
      </c>
      <c r="O707" s="33">
        <v>33.220000000000006</v>
      </c>
      <c r="P707" s="33">
        <v>0.30299405160489662</v>
      </c>
      <c r="Q707" s="33">
        <v>33.522994051604904</v>
      </c>
      <c r="R707" s="33">
        <v>33.151617808660738</v>
      </c>
      <c r="S707" s="33">
        <v>1.9630000000000001</v>
      </c>
      <c r="T707" s="33">
        <v>1.7904193958471162E-2</v>
      </c>
      <c r="U707" s="33">
        <v>1.9809041939584713</v>
      </c>
      <c r="V707" s="33">
        <v>1.9589592341481341</v>
      </c>
      <c r="W707" s="33">
        <v>515.10300000000007</v>
      </c>
      <c r="X707" s="33">
        <v>4.6981681205248966</v>
      </c>
      <c r="Y707" s="33">
        <v>519.80116812052506</v>
      </c>
      <c r="Z707" s="33">
        <v>514.04267875058918</v>
      </c>
      <c r="AB707" s="33">
        <v>142.96000000000006</v>
      </c>
      <c r="AC707" s="33">
        <v>1.3039141967921744</v>
      </c>
      <c r="AD707" s="33">
        <v>144.26391419679223</v>
      </c>
      <c r="AE707" s="33">
        <v>142.66572191228596</v>
      </c>
      <c r="AF707" s="33">
        <v>1.5659999999999987</v>
      </c>
      <c r="AG707" s="33">
        <v>1.4283223504312692E-2</v>
      </c>
      <c r="AH707" s="33">
        <v>1.5802832235043114</v>
      </c>
      <c r="AI707" s="33">
        <v>1.562776444562392</v>
      </c>
      <c r="AJ707" s="33">
        <v>4.6019999999999985</v>
      </c>
      <c r="AK707" s="33">
        <v>4.1974070604627746E-2</v>
      </c>
      <c r="AL707" s="33">
        <v>4.6439740706046262</v>
      </c>
      <c r="AM707" s="33">
        <v>4.5925269462810547</v>
      </c>
      <c r="AN707" s="33">
        <v>10.111000000000001</v>
      </c>
      <c r="AO707" s="33">
        <v>9.222073617631274E-2</v>
      </c>
      <c r="AP707" s="33">
        <v>10.203220736176313</v>
      </c>
      <c r="AQ707" s="33">
        <v>10.090186865242885</v>
      </c>
      <c r="AR707" s="33">
        <v>159.23900000000006</v>
      </c>
      <c r="AS707" s="33">
        <v>1.4523922270774274</v>
      </c>
      <c r="AT707" s="33">
        <v>160.6913922270775</v>
      </c>
      <c r="AU707" s="33">
        <v>158.91121216837229</v>
      </c>
    </row>
    <row r="708" spans="1:47" x14ac:dyDescent="0.35">
      <c r="A708" s="17">
        <v>44771</v>
      </c>
      <c r="B708" s="2">
        <v>24</v>
      </c>
      <c r="C708" s="2" t="s">
        <v>16</v>
      </c>
      <c r="D708" s="8">
        <v>62.917923999999999</v>
      </c>
      <c r="E708">
        <v>1.1444179000000001E-2</v>
      </c>
      <c r="G708" s="33">
        <v>420.553</v>
      </c>
      <c r="H708" s="33">
        <v>4.8702127605579237</v>
      </c>
      <c r="I708" s="33">
        <v>425.42321276055793</v>
      </c>
      <c r="J708" s="33">
        <v>420.55459336297099</v>
      </c>
      <c r="K708" s="33">
        <v>6.0879999999999992</v>
      </c>
      <c r="L708" s="33">
        <v>7.0502065818759202E-2</v>
      </c>
      <c r="M708" s="33">
        <v>6.1585020658187588</v>
      </c>
      <c r="N708" s="33">
        <v>6.0880230658056584</v>
      </c>
      <c r="O708" s="33">
        <v>30.086000000000006</v>
      </c>
      <c r="P708" s="33">
        <v>0.34841083315098387</v>
      </c>
      <c r="Q708" s="33">
        <v>30.434410833150988</v>
      </c>
      <c r="R708" s="33">
        <v>30.086113987816866</v>
      </c>
      <c r="S708" s="33">
        <v>1.9630000000000001</v>
      </c>
      <c r="T708" s="33">
        <v>2.2732515637684678E-2</v>
      </c>
      <c r="U708" s="33">
        <v>1.9857325156376848</v>
      </c>
      <c r="V708" s="33">
        <v>1.9630074372826067</v>
      </c>
      <c r="W708" s="33">
        <v>458.69000000000005</v>
      </c>
      <c r="X708" s="33">
        <v>5.3118581751653524</v>
      </c>
      <c r="Y708" s="33">
        <v>464.00185817516535</v>
      </c>
      <c r="Z708" s="33">
        <v>458.69173785387613</v>
      </c>
      <c r="AB708" s="33">
        <v>125.801</v>
      </c>
      <c r="AC708" s="33">
        <v>1.4568381048071168</v>
      </c>
      <c r="AD708" s="33">
        <v>127.25783810480712</v>
      </c>
      <c r="AE708" s="33">
        <v>125.80147662638268</v>
      </c>
      <c r="AF708" s="33">
        <v>1.4029999999999989</v>
      </c>
      <c r="AG708" s="33">
        <v>1.6247437310072124E-2</v>
      </c>
      <c r="AH708" s="33">
        <v>1.419247437310071</v>
      </c>
      <c r="AI708" s="33">
        <v>1.4030053155922031</v>
      </c>
      <c r="AJ708" s="33">
        <v>4.1029999999999989</v>
      </c>
      <c r="AK708" s="33">
        <v>4.7514779246775447E-2</v>
      </c>
      <c r="AL708" s="33">
        <v>4.150514779246774</v>
      </c>
      <c r="AM708" s="33">
        <v>4.103015545170928</v>
      </c>
      <c r="AN708" s="33">
        <v>10.111000000000001</v>
      </c>
      <c r="AO708" s="33">
        <v>0.11709040530444717</v>
      </c>
      <c r="AP708" s="33">
        <v>10.228090405304448</v>
      </c>
      <c r="AQ708" s="33">
        <v>10.11103830787796</v>
      </c>
      <c r="AR708" s="33">
        <v>141.41800000000001</v>
      </c>
      <c r="AS708" s="33">
        <v>1.6376907266684115</v>
      </c>
      <c r="AT708" s="33">
        <v>143.05569072666842</v>
      </c>
      <c r="AU708" s="33">
        <v>141.41853579502376</v>
      </c>
    </row>
    <row r="709" spans="1:47" x14ac:dyDescent="0.35">
      <c r="A709" s="17">
        <v>44772</v>
      </c>
      <c r="B709" s="2">
        <v>1</v>
      </c>
      <c r="C709" s="2" t="s">
        <v>16</v>
      </c>
      <c r="D709" s="8">
        <v>77.844964000000004</v>
      </c>
      <c r="E709">
        <v>1.1946381000000001E-2</v>
      </c>
      <c r="G709" s="33">
        <v>367.31600000000009</v>
      </c>
      <c r="H709" s="33">
        <v>1.6219611028161924</v>
      </c>
      <c r="I709" s="33">
        <v>368.9379611028163</v>
      </c>
      <c r="J709" s="33">
        <v>364.53048765411887</v>
      </c>
      <c r="K709" s="33">
        <v>5.3929999999999998</v>
      </c>
      <c r="L709" s="33">
        <v>2.3813926503304304E-2</v>
      </c>
      <c r="M709" s="33">
        <v>5.4168139265033037</v>
      </c>
      <c r="N709" s="33">
        <v>5.3521026035311889</v>
      </c>
      <c r="O709" s="33">
        <v>26.584999999999997</v>
      </c>
      <c r="P709" s="33">
        <v>0.11739166254224824</v>
      </c>
      <c r="Q709" s="33">
        <v>26.702391662542247</v>
      </c>
      <c r="R709" s="33">
        <v>26.383394718130294</v>
      </c>
      <c r="S709" s="33">
        <v>1.9630000000000001</v>
      </c>
      <c r="T709" s="33">
        <v>8.6680396302589186E-3</v>
      </c>
      <c r="U709" s="33">
        <v>1.9716680396302591</v>
      </c>
      <c r="V709" s="33">
        <v>1.9481137420233128</v>
      </c>
      <c r="W709" s="33">
        <v>401.25700000000006</v>
      </c>
      <c r="X709" s="33">
        <v>1.771834731492004</v>
      </c>
      <c r="Y709" s="33">
        <v>403.02883473149211</v>
      </c>
      <c r="Z709" s="33">
        <v>398.21409871780372</v>
      </c>
      <c r="AB709" s="33">
        <v>109.05600000000005</v>
      </c>
      <c r="AC709" s="33">
        <v>0.48155971977458845</v>
      </c>
      <c r="AD709" s="33">
        <v>109.53755971977465</v>
      </c>
      <c r="AE709" s="33">
        <v>108.22898229755197</v>
      </c>
      <c r="AF709" s="33">
        <v>1.2029999999999992</v>
      </c>
      <c r="AG709" s="33">
        <v>5.3120996817124155E-3</v>
      </c>
      <c r="AH709" s="33">
        <v>1.2083120996817116</v>
      </c>
      <c r="AI709" s="33">
        <v>1.1938771429720039</v>
      </c>
      <c r="AJ709" s="33">
        <v>3.6079999999999965</v>
      </c>
      <c r="AK709" s="33">
        <v>1.5931883334678629E-2</v>
      </c>
      <c r="AL709" s="33">
        <v>3.623931883334675</v>
      </c>
      <c r="AM709" s="33">
        <v>3.5806390123383114</v>
      </c>
      <c r="AN709" s="33">
        <v>10.111000000000001</v>
      </c>
      <c r="AO709" s="33">
        <v>4.4647248447044284E-2</v>
      </c>
      <c r="AP709" s="33">
        <v>10.155647248447044</v>
      </c>
      <c r="AQ709" s="33">
        <v>10.034324017115495</v>
      </c>
      <c r="AR709" s="33">
        <v>123.97800000000005</v>
      </c>
      <c r="AS709" s="33">
        <v>0.54745095123802379</v>
      </c>
      <c r="AT709" s="33">
        <v>124.52545095123807</v>
      </c>
      <c r="AU709" s="33">
        <v>123.03782246997777</v>
      </c>
    </row>
    <row r="710" spans="1:47" x14ac:dyDescent="0.35">
      <c r="A710" s="17">
        <v>44772</v>
      </c>
      <c r="B710" s="2">
        <v>2</v>
      </c>
      <c r="C710" s="2" t="s">
        <v>16</v>
      </c>
      <c r="D710" s="8">
        <v>61.181663999999998</v>
      </c>
      <c r="E710">
        <v>1.2512875E-2</v>
      </c>
      <c r="G710" s="33">
        <v>322.46800000000002</v>
      </c>
      <c r="H710" s="33">
        <v>4.5144355289837703</v>
      </c>
      <c r="I710" s="33">
        <v>326.98243552898379</v>
      </c>
      <c r="J710" s="33">
        <v>322.89094518601405</v>
      </c>
      <c r="K710" s="33">
        <v>4.7089999999999996</v>
      </c>
      <c r="L710" s="33">
        <v>6.5924299173823656E-2</v>
      </c>
      <c r="M710" s="33">
        <v>4.774924299173823</v>
      </c>
      <c r="N710" s="33">
        <v>4.7151762682837983</v>
      </c>
      <c r="O710" s="33">
        <v>23.763000000000002</v>
      </c>
      <c r="P710" s="33">
        <v>0.33267341713051013</v>
      </c>
      <c r="Q710" s="33">
        <v>24.095673417130513</v>
      </c>
      <c r="R710" s="33">
        <v>23.794167267621138</v>
      </c>
      <c r="S710" s="33">
        <v>1.9630000000000001</v>
      </c>
      <c r="T710" s="33">
        <v>2.748129099133911E-2</v>
      </c>
      <c r="U710" s="33">
        <v>1.9904812909913392</v>
      </c>
      <c r="V710" s="33">
        <v>1.9655746474073259</v>
      </c>
      <c r="W710" s="33">
        <v>352.90300000000002</v>
      </c>
      <c r="X710" s="33">
        <v>4.9405145362794434</v>
      </c>
      <c r="Y710" s="33">
        <v>357.84351453627949</v>
      </c>
      <c r="Z710" s="33">
        <v>353.36586336932635</v>
      </c>
      <c r="AB710" s="33">
        <v>95.075000000000045</v>
      </c>
      <c r="AC710" s="33">
        <v>1.3310156602147565</v>
      </c>
      <c r="AD710" s="33">
        <v>96.406015660214806</v>
      </c>
      <c r="AE710" s="33">
        <v>95.199699237010492</v>
      </c>
      <c r="AF710" s="33">
        <v>1.0410000000000001</v>
      </c>
      <c r="AG710" s="33">
        <v>1.45736240050861E-2</v>
      </c>
      <c r="AH710" s="33">
        <v>1.0555736240050861</v>
      </c>
      <c r="AI710" s="33">
        <v>1.0423653631946135</v>
      </c>
      <c r="AJ710" s="33">
        <v>3.1609999999999978</v>
      </c>
      <c r="AK710" s="33">
        <v>4.4252858290179754E-2</v>
      </c>
      <c r="AL710" s="33">
        <v>3.2052528582901774</v>
      </c>
      <c r="AM710" s="33">
        <v>3.1651459299309996</v>
      </c>
      <c r="AN710" s="33">
        <v>10.111000000000001</v>
      </c>
      <c r="AO710" s="33">
        <v>0.14155034804555769</v>
      </c>
      <c r="AP710" s="33">
        <v>10.252550348045558</v>
      </c>
      <c r="AQ710" s="33">
        <v>10.124261467109257</v>
      </c>
      <c r="AR710" s="33">
        <v>109.38800000000005</v>
      </c>
      <c r="AS710" s="33">
        <v>1.53139249055558</v>
      </c>
      <c r="AT710" s="33">
        <v>110.91939249055564</v>
      </c>
      <c r="AU710" s="33">
        <v>109.53147199724538</v>
      </c>
    </row>
    <row r="711" spans="1:47" x14ac:dyDescent="0.35">
      <c r="A711" s="17">
        <v>44772</v>
      </c>
      <c r="B711" s="2">
        <v>3</v>
      </c>
      <c r="C711" s="2" t="s">
        <v>16</v>
      </c>
      <c r="D711" s="8">
        <v>57.599567999999998</v>
      </c>
      <c r="E711">
        <v>1.2654376E-2</v>
      </c>
      <c r="G711" s="33">
        <v>290.65899999999999</v>
      </c>
      <c r="H711" s="33">
        <v>3.5243626408846414</v>
      </c>
      <c r="I711" s="33">
        <v>294.18336264088464</v>
      </c>
      <c r="J711" s="33">
        <v>290.46065575708252</v>
      </c>
      <c r="K711" s="33">
        <v>4.306</v>
      </c>
      <c r="L711" s="33">
        <v>5.2212061321511682E-2</v>
      </c>
      <c r="M711" s="33">
        <v>4.3582120613215114</v>
      </c>
      <c r="N711" s="33">
        <v>4.3030616072098145</v>
      </c>
      <c r="O711" s="33">
        <v>21.705999999999996</v>
      </c>
      <c r="P711" s="33">
        <v>0.26319438064206513</v>
      </c>
      <c r="Q711" s="33">
        <v>21.969194380642062</v>
      </c>
      <c r="R711" s="33">
        <v>21.69118793453233</v>
      </c>
      <c r="S711" s="33">
        <v>1.9590000000000001</v>
      </c>
      <c r="T711" s="33">
        <v>2.3753699054538179E-2</v>
      </c>
      <c r="U711" s="33">
        <v>1.9827536990545382</v>
      </c>
      <c r="V711" s="33">
        <v>1.9576631882313114</v>
      </c>
      <c r="W711" s="33">
        <v>318.63</v>
      </c>
      <c r="X711" s="33">
        <v>3.8635227819027569</v>
      </c>
      <c r="Y711" s="33">
        <v>322.49352278190275</v>
      </c>
      <c r="Z711" s="33">
        <v>318.41256848705598</v>
      </c>
      <c r="AB711" s="33">
        <v>85.682000000000031</v>
      </c>
      <c r="AC711" s="33">
        <v>1.0389302921852683</v>
      </c>
      <c r="AD711" s="33">
        <v>86.720930292185301</v>
      </c>
      <c r="AE711" s="33">
        <v>85.623531033198205</v>
      </c>
      <c r="AF711" s="33">
        <v>0.91800000000000026</v>
      </c>
      <c r="AG711" s="33">
        <v>1.1131136157256791E-2</v>
      </c>
      <c r="AH711" s="33">
        <v>0.92913113615725706</v>
      </c>
      <c r="AI711" s="33">
        <v>0.91737356140701598</v>
      </c>
      <c r="AJ711" s="33">
        <v>2.9279999999999968</v>
      </c>
      <c r="AK711" s="33">
        <v>3.5503231664975862E-2</v>
      </c>
      <c r="AL711" s="33">
        <v>2.9635032316649728</v>
      </c>
      <c r="AM711" s="33">
        <v>2.9260019474942691</v>
      </c>
      <c r="AN711" s="33">
        <v>10.111000000000001</v>
      </c>
      <c r="AO711" s="33">
        <v>0.12260012819828256</v>
      </c>
      <c r="AP711" s="33">
        <v>10.233600128198283</v>
      </c>
      <c r="AQ711" s="33">
        <v>10.104100304342413</v>
      </c>
      <c r="AR711" s="33">
        <v>99.639000000000038</v>
      </c>
      <c r="AS711" s="33">
        <v>1.2081647882057835</v>
      </c>
      <c r="AT711" s="33">
        <v>100.84716478820582</v>
      </c>
      <c r="AU711" s="33">
        <v>99.571006846441904</v>
      </c>
    </row>
    <row r="712" spans="1:47" x14ac:dyDescent="0.35">
      <c r="A712" s="17">
        <v>44772</v>
      </c>
      <c r="B712" s="2">
        <v>4</v>
      </c>
      <c r="C712" s="2" t="s">
        <v>16</v>
      </c>
      <c r="D712" s="8">
        <v>52.779361999999999</v>
      </c>
      <c r="E712">
        <v>1.2540709000000001E-2</v>
      </c>
      <c r="G712" s="33">
        <v>268.37</v>
      </c>
      <c r="H712" s="33">
        <v>4.0567965578048844</v>
      </c>
      <c r="I712" s="33">
        <v>272.42679655780489</v>
      </c>
      <c r="J712" s="33">
        <v>269.01037137837125</v>
      </c>
      <c r="K712" s="33">
        <v>3.956999999999999</v>
      </c>
      <c r="L712" s="33">
        <v>5.9815717029600632E-2</v>
      </c>
      <c r="M712" s="33">
        <v>4.0168157170295995</v>
      </c>
      <c r="N712" s="33">
        <v>3.9664420000157046</v>
      </c>
      <c r="O712" s="33">
        <v>20.359000000000002</v>
      </c>
      <c r="P712" s="33">
        <v>0.30775541647855437</v>
      </c>
      <c r="Q712" s="33">
        <v>20.666755416478555</v>
      </c>
      <c r="R712" s="33">
        <v>20.407579650826325</v>
      </c>
      <c r="S712" s="33">
        <v>1.9590000000000001</v>
      </c>
      <c r="T712" s="33">
        <v>2.9613088112455818E-2</v>
      </c>
      <c r="U712" s="33">
        <v>1.988613088112456</v>
      </c>
      <c r="V712" s="33">
        <v>1.9636744700608462</v>
      </c>
      <c r="W712" s="33">
        <v>294.64499999999998</v>
      </c>
      <c r="X712" s="33">
        <v>4.4539807794254944</v>
      </c>
      <c r="Y712" s="33">
        <v>299.09898077942552</v>
      </c>
      <c r="Z712" s="33">
        <v>295.34806749927412</v>
      </c>
      <c r="AB712" s="33">
        <v>79.239000000000033</v>
      </c>
      <c r="AC712" s="33">
        <v>1.1978108672500702</v>
      </c>
      <c r="AD712" s="33">
        <v>80.436810867250102</v>
      </c>
      <c r="AE712" s="33">
        <v>79.428076229275874</v>
      </c>
      <c r="AF712" s="33">
        <v>0.85900000000000021</v>
      </c>
      <c r="AG712" s="33">
        <v>1.2985014134047755E-2</v>
      </c>
      <c r="AH712" s="33">
        <v>0.87198501413404794</v>
      </c>
      <c r="AI712" s="33">
        <v>0.86104970381943191</v>
      </c>
      <c r="AJ712" s="33">
        <v>2.7549999999999968</v>
      </c>
      <c r="AK712" s="33">
        <v>4.1645767100467426E-2</v>
      </c>
      <c r="AL712" s="33">
        <v>2.7966457671004643</v>
      </c>
      <c r="AM712" s="33">
        <v>2.7615738463591755</v>
      </c>
      <c r="AN712" s="33">
        <v>10.111000000000001</v>
      </c>
      <c r="AO712" s="33">
        <v>0.15284223272334907</v>
      </c>
      <c r="AP712" s="33">
        <v>10.26384223272335</v>
      </c>
      <c r="AQ712" s="33">
        <v>10.135126374060857</v>
      </c>
      <c r="AR712" s="33">
        <v>92.964000000000027</v>
      </c>
      <c r="AS712" s="33">
        <v>1.4052838812079345</v>
      </c>
      <c r="AT712" s="33">
        <v>94.369283881207963</v>
      </c>
      <c r="AU712" s="33">
        <v>93.185826153515336</v>
      </c>
    </row>
    <row r="713" spans="1:47" x14ac:dyDescent="0.35">
      <c r="A713" s="17">
        <v>44772</v>
      </c>
      <c r="B713" s="2">
        <v>5</v>
      </c>
      <c r="C713" s="2" t="s">
        <v>16</v>
      </c>
      <c r="D713" s="8">
        <v>51.510035000000002</v>
      </c>
      <c r="E713">
        <v>1.2835062E-2</v>
      </c>
      <c r="G713" s="33">
        <v>252.673</v>
      </c>
      <c r="H713" s="33">
        <v>3.8872460039451693</v>
      </c>
      <c r="I713" s="33">
        <v>256.56024600394517</v>
      </c>
      <c r="J713" s="33">
        <v>253.26727933974928</v>
      </c>
      <c r="K713" s="33">
        <v>3.7759999999999998</v>
      </c>
      <c r="L713" s="33">
        <v>5.8091845630110689E-2</v>
      </c>
      <c r="M713" s="33">
        <v>3.8340918456301103</v>
      </c>
      <c r="N713" s="33">
        <v>3.7848810390777534</v>
      </c>
      <c r="O713" s="33">
        <v>19.509</v>
      </c>
      <c r="P713" s="33">
        <v>0.30013607425789979</v>
      </c>
      <c r="Q713" s="33">
        <v>19.8091360742579</v>
      </c>
      <c r="R713" s="33">
        <v>19.554884584578364</v>
      </c>
      <c r="S713" s="33">
        <v>1.9590000000000001</v>
      </c>
      <c r="T713" s="33">
        <v>3.0138221819223217E-2</v>
      </c>
      <c r="U713" s="33">
        <v>1.9891382218192233</v>
      </c>
      <c r="V713" s="33">
        <v>1.9636075094156038</v>
      </c>
      <c r="W713" s="33">
        <v>277.91700000000003</v>
      </c>
      <c r="X713" s="33">
        <v>4.2756121456524028</v>
      </c>
      <c r="Y713" s="33">
        <v>282.19261214565239</v>
      </c>
      <c r="Z713" s="33">
        <v>278.570652472821</v>
      </c>
      <c r="AB713" s="33">
        <v>75.02200000000002</v>
      </c>
      <c r="AC713" s="33">
        <v>1.1541754350800226</v>
      </c>
      <c r="AD713" s="33">
        <v>76.17617543508004</v>
      </c>
      <c r="AE713" s="33">
        <v>75.198449500447921</v>
      </c>
      <c r="AF713" s="33">
        <v>0.82700000000000029</v>
      </c>
      <c r="AG713" s="33">
        <v>1.2722975724603168E-2</v>
      </c>
      <c r="AH713" s="33">
        <v>0.83972297572460342</v>
      </c>
      <c r="AI713" s="33">
        <v>0.8289450792683537</v>
      </c>
      <c r="AJ713" s="33">
        <v>2.6669999999999976</v>
      </c>
      <c r="AK713" s="33">
        <v>4.1030442874868935E-2</v>
      </c>
      <c r="AL713" s="33">
        <v>2.7080304428748665</v>
      </c>
      <c r="AM713" s="33">
        <v>2.67327270424268</v>
      </c>
      <c r="AN713" s="33">
        <v>10.111000000000001</v>
      </c>
      <c r="AO713" s="33">
        <v>0.15555260888931391</v>
      </c>
      <c r="AP713" s="33">
        <v>10.266552608889315</v>
      </c>
      <c r="AQ713" s="33">
        <v>10.134780769627959</v>
      </c>
      <c r="AR713" s="33">
        <v>88.627000000000024</v>
      </c>
      <c r="AS713" s="33">
        <v>1.3634814625688088</v>
      </c>
      <c r="AT713" s="33">
        <v>89.990481462568823</v>
      </c>
      <c r="AU713" s="33">
        <v>88.835448053586902</v>
      </c>
    </row>
    <row r="714" spans="1:47" x14ac:dyDescent="0.35">
      <c r="A714" s="17">
        <v>44772</v>
      </c>
      <c r="B714" s="2">
        <v>6</v>
      </c>
      <c r="C714" s="2" t="s">
        <v>16</v>
      </c>
      <c r="D714" s="8">
        <v>50.974015999999999</v>
      </c>
      <c r="E714">
        <v>1.2970532999999999E-2</v>
      </c>
      <c r="G714" s="33">
        <v>244.67900000000003</v>
      </c>
      <c r="H714" s="33">
        <v>3.3974679649217743</v>
      </c>
      <c r="I714" s="33">
        <v>248.07646796492182</v>
      </c>
      <c r="J714" s="33">
        <v>244.85878395065936</v>
      </c>
      <c r="K714" s="33">
        <v>3.6949999999999994</v>
      </c>
      <c r="L714" s="33">
        <v>5.1306585895748928E-2</v>
      </c>
      <c r="M714" s="33">
        <v>3.7463065858957485</v>
      </c>
      <c r="N714" s="33">
        <v>3.6977149926952704</v>
      </c>
      <c r="O714" s="33">
        <v>19.294999999999998</v>
      </c>
      <c r="P714" s="33">
        <v>0.26791896477901911</v>
      </c>
      <c r="Q714" s="33">
        <v>19.562918964779016</v>
      </c>
      <c r="R714" s="33">
        <v>19.309177478770025</v>
      </c>
      <c r="S714" s="33">
        <v>1.9590000000000001</v>
      </c>
      <c r="T714" s="33">
        <v>2.7201516040533738E-2</v>
      </c>
      <c r="U714" s="33">
        <v>1.9862015160405337</v>
      </c>
      <c r="V714" s="33">
        <v>1.9604394237320801</v>
      </c>
      <c r="W714" s="33">
        <v>269.62800000000004</v>
      </c>
      <c r="X714" s="33">
        <v>3.7438950316370763</v>
      </c>
      <c r="Y714" s="33">
        <v>273.37189503163711</v>
      </c>
      <c r="Z714" s="33">
        <v>269.82611584585669</v>
      </c>
      <c r="AB714" s="33">
        <v>73.275999999999996</v>
      </c>
      <c r="AC714" s="33">
        <v>1.017467222759648</v>
      </c>
      <c r="AD714" s="33">
        <v>74.293467222759645</v>
      </c>
      <c r="AE714" s="33">
        <v>73.329841354462431</v>
      </c>
      <c r="AF714" s="33">
        <v>0.82400000000000029</v>
      </c>
      <c r="AG714" s="33">
        <v>1.1441576935885558E-2</v>
      </c>
      <c r="AH714" s="33">
        <v>0.83544157693588583</v>
      </c>
      <c r="AI714" s="33">
        <v>0.82460545439266697</v>
      </c>
      <c r="AJ714" s="33">
        <v>2.6619999999999968</v>
      </c>
      <c r="AK714" s="33">
        <v>3.6962958499183629E-2</v>
      </c>
      <c r="AL714" s="33">
        <v>2.6989629584991803</v>
      </c>
      <c r="AM714" s="33">
        <v>2.6639559703801892</v>
      </c>
      <c r="AN714" s="33">
        <v>10.111000000000001</v>
      </c>
      <c r="AO714" s="33">
        <v>0.14039536941594519</v>
      </c>
      <c r="AP714" s="33">
        <v>10.251395369415945</v>
      </c>
      <c r="AQ714" s="33">
        <v>10.11842930748089</v>
      </c>
      <c r="AR714" s="33">
        <v>86.87299999999999</v>
      </c>
      <c r="AS714" s="33">
        <v>1.2062671276106625</v>
      </c>
      <c r="AT714" s="33">
        <v>88.079267127610663</v>
      </c>
      <c r="AU714" s="33">
        <v>86.93683208671618</v>
      </c>
    </row>
    <row r="715" spans="1:47" x14ac:dyDescent="0.35">
      <c r="A715" s="17">
        <v>44772</v>
      </c>
      <c r="B715" s="2">
        <v>7</v>
      </c>
      <c r="C715" s="2" t="s">
        <v>16</v>
      </c>
      <c r="D715" s="8">
        <v>51.449319000000003</v>
      </c>
      <c r="E715">
        <v>1.2861989000000001E-2</v>
      </c>
      <c r="G715" s="33">
        <v>244.13200000000006</v>
      </c>
      <c r="H715" s="33">
        <v>1.6067698910526174</v>
      </c>
      <c r="I715" s="33">
        <v>245.73876989105267</v>
      </c>
      <c r="J715" s="33">
        <v>242.57808053584043</v>
      </c>
      <c r="K715" s="33">
        <v>3.8089999999999988</v>
      </c>
      <c r="L715" s="33">
        <v>2.5069169609143478E-2</v>
      </c>
      <c r="M715" s="33">
        <v>3.8340691696091422</v>
      </c>
      <c r="N715" s="33">
        <v>3.7847554141243904</v>
      </c>
      <c r="O715" s="33">
        <v>19.940999999999999</v>
      </c>
      <c r="P715" s="33">
        <v>0.1312429275862248</v>
      </c>
      <c r="Q715" s="33">
        <v>20.072242927586224</v>
      </c>
      <c r="R715" s="33">
        <v>19.814073959846283</v>
      </c>
      <c r="S715" s="33">
        <v>1.9590000000000001</v>
      </c>
      <c r="T715" s="33">
        <v>1.2893279932872695E-2</v>
      </c>
      <c r="U715" s="33">
        <v>1.9718932799328728</v>
      </c>
      <c r="V715" s="33">
        <v>1.9465308102572023</v>
      </c>
      <c r="W715" s="33">
        <v>269.84100000000007</v>
      </c>
      <c r="X715" s="33">
        <v>1.7759752681808583</v>
      </c>
      <c r="Y715" s="33">
        <v>271.61697526818091</v>
      </c>
      <c r="Z715" s="33">
        <v>268.12344072006834</v>
      </c>
      <c r="AB715" s="33">
        <v>73.87700000000001</v>
      </c>
      <c r="AC715" s="33">
        <v>0.48622605492640947</v>
      </c>
      <c r="AD715" s="33">
        <v>74.363226054926415</v>
      </c>
      <c r="AE715" s="33">
        <v>73.406767059403435</v>
      </c>
      <c r="AF715" s="33">
        <v>0.82300000000000018</v>
      </c>
      <c r="AG715" s="33">
        <v>5.4166255154437107E-3</v>
      </c>
      <c r="AH715" s="33">
        <v>0.82841662551544393</v>
      </c>
      <c r="AI715" s="33">
        <v>0.81776153999064716</v>
      </c>
      <c r="AJ715" s="33">
        <v>2.7379999999999969</v>
      </c>
      <c r="AK715" s="33">
        <v>1.8020316720880756E-2</v>
      </c>
      <c r="AL715" s="33">
        <v>2.7560203167208774</v>
      </c>
      <c r="AM715" s="33">
        <v>2.7205724137234371</v>
      </c>
      <c r="AN715" s="33">
        <v>10.1</v>
      </c>
      <c r="AO715" s="33">
        <v>6.6473776070451365E-2</v>
      </c>
      <c r="AP715" s="33">
        <v>10.16647377607045</v>
      </c>
      <c r="AQ715" s="33">
        <v>10.035712702193843</v>
      </c>
      <c r="AR715" s="33">
        <v>87.537999999999997</v>
      </c>
      <c r="AS715" s="33">
        <v>0.57613677323318524</v>
      </c>
      <c r="AT715" s="33">
        <v>88.114136773233184</v>
      </c>
      <c r="AU715" s="33">
        <v>86.980813715311356</v>
      </c>
    </row>
    <row r="716" spans="1:47" x14ac:dyDescent="0.35">
      <c r="A716" s="17">
        <v>44772</v>
      </c>
      <c r="B716" s="2">
        <v>8</v>
      </c>
      <c r="C716" s="2" t="s">
        <v>16</v>
      </c>
      <c r="D716" s="8">
        <v>51.967865000000003</v>
      </c>
      <c r="E716">
        <v>1.2665869999999999E-2</v>
      </c>
      <c r="G716" s="33">
        <v>261.34700000000004</v>
      </c>
      <c r="H716" s="33">
        <v>3.1131282959621589</v>
      </c>
      <c r="I716" s="33">
        <v>264.46012829596219</v>
      </c>
      <c r="J716" s="33">
        <v>261.11051069078223</v>
      </c>
      <c r="K716" s="33">
        <v>4.2239999999999984</v>
      </c>
      <c r="L716" s="33">
        <v>5.0315687274558929E-2</v>
      </c>
      <c r="M716" s="33">
        <v>4.2743156872745569</v>
      </c>
      <c r="N716" s="33">
        <v>4.2201777604405768</v>
      </c>
      <c r="O716" s="33">
        <v>22.478999999999999</v>
      </c>
      <c r="P716" s="33">
        <v>0.26776665109962366</v>
      </c>
      <c r="Q716" s="33">
        <v>22.746766651099623</v>
      </c>
      <c r="R716" s="33">
        <v>22.458659061776462</v>
      </c>
      <c r="S716" s="33">
        <v>0.28499999999999998</v>
      </c>
      <c r="T716" s="33">
        <v>3.3948794680987923E-3</v>
      </c>
      <c r="U716" s="33">
        <v>0.28839487946809877</v>
      </c>
      <c r="V716" s="33">
        <v>0.28474210741609018</v>
      </c>
      <c r="W716" s="33">
        <v>288.33500000000004</v>
      </c>
      <c r="X716" s="33">
        <v>3.4346055138044402</v>
      </c>
      <c r="Y716" s="33">
        <v>291.76960551380449</v>
      </c>
      <c r="Z716" s="33">
        <v>288.07408962041535</v>
      </c>
      <c r="AB716" s="33">
        <v>79.061000000000007</v>
      </c>
      <c r="AC716" s="33">
        <v>0.94176338816617078</v>
      </c>
      <c r="AD716" s="33">
        <v>80.002763388166173</v>
      </c>
      <c r="AE716" s="33">
        <v>78.9894587874509</v>
      </c>
      <c r="AF716" s="33">
        <v>0.91300000000000026</v>
      </c>
      <c r="AG716" s="33">
        <v>1.0875526155698942E-2</v>
      </c>
      <c r="AH716" s="33">
        <v>0.92387552615569923</v>
      </c>
      <c r="AI716" s="33">
        <v>0.91217383884522962</v>
      </c>
      <c r="AJ716" s="33">
        <v>3.0909999999999975</v>
      </c>
      <c r="AK716" s="33">
        <v>3.681955240664337E-2</v>
      </c>
      <c r="AL716" s="33">
        <v>3.127819552406641</v>
      </c>
      <c r="AM716" s="33">
        <v>3.0882029965724005</v>
      </c>
      <c r="AN716" s="33">
        <v>1.4810000000000003</v>
      </c>
      <c r="AO716" s="33">
        <v>1.7641461376330922E-2</v>
      </c>
      <c r="AP716" s="33">
        <v>1.4986414613763313</v>
      </c>
      <c r="AQ716" s="33">
        <v>1.4796598634499287</v>
      </c>
      <c r="AR716" s="33">
        <v>84.545999999999992</v>
      </c>
      <c r="AS716" s="33">
        <v>1.0070999281048441</v>
      </c>
      <c r="AT716" s="33">
        <v>85.553099928104842</v>
      </c>
      <c r="AU716" s="33">
        <v>84.469495486318465</v>
      </c>
    </row>
    <row r="717" spans="1:47" x14ac:dyDescent="0.35">
      <c r="A717" s="17">
        <v>44772</v>
      </c>
      <c r="B717" s="2">
        <v>9</v>
      </c>
      <c r="C717" s="2" t="s">
        <v>16</v>
      </c>
      <c r="D717" s="8">
        <v>58.771757999999998</v>
      </c>
      <c r="E717">
        <v>1.2604027E-2</v>
      </c>
      <c r="G717" s="33">
        <v>296.97299999999996</v>
      </c>
      <c r="H717" s="33">
        <v>3.3674127703731958</v>
      </c>
      <c r="I717" s="33">
        <v>300.34041277037318</v>
      </c>
      <c r="J717" s="33">
        <v>296.55491409862424</v>
      </c>
      <c r="K717" s="33">
        <v>4.8410000000000002</v>
      </c>
      <c r="L717" s="33">
        <v>5.4892684592123334E-2</v>
      </c>
      <c r="M717" s="33">
        <v>4.8958926845921233</v>
      </c>
      <c r="N717" s="33">
        <v>4.8341847210064222</v>
      </c>
      <c r="O717" s="33">
        <v>26.027000000000001</v>
      </c>
      <c r="P717" s="33">
        <v>0.29512330135905684</v>
      </c>
      <c r="Q717" s="33">
        <v>26.322123301359056</v>
      </c>
      <c r="R717" s="33">
        <v>25.9903585485714</v>
      </c>
      <c r="S717" s="33">
        <v>0</v>
      </c>
      <c r="T717" s="33">
        <v>0</v>
      </c>
      <c r="U717" s="33">
        <v>0</v>
      </c>
      <c r="V717" s="33">
        <v>0</v>
      </c>
      <c r="W717" s="33">
        <v>327.84099999999995</v>
      </c>
      <c r="X717" s="33">
        <v>3.7174287563243755</v>
      </c>
      <c r="Y717" s="33">
        <v>331.55842875632436</v>
      </c>
      <c r="Z717" s="33">
        <v>327.37945736820205</v>
      </c>
      <c r="AB717" s="33">
        <v>89.165999999999997</v>
      </c>
      <c r="AC717" s="33">
        <v>1.0110640599754739</v>
      </c>
      <c r="AD717" s="33">
        <v>90.177064059975464</v>
      </c>
      <c r="AE717" s="33">
        <v>89.040469909782814</v>
      </c>
      <c r="AF717" s="33">
        <v>1.0670000000000002</v>
      </c>
      <c r="AG717" s="33">
        <v>1.2098842069778066E-2</v>
      </c>
      <c r="AH717" s="33">
        <v>1.0790988420697782</v>
      </c>
      <c r="AI717" s="33">
        <v>1.0654978511286621</v>
      </c>
      <c r="AJ717" s="33">
        <v>3.5899999999999994</v>
      </c>
      <c r="AK717" s="33">
        <v>4.0707444264764046E-2</v>
      </c>
      <c r="AL717" s="33">
        <v>3.6307074442647633</v>
      </c>
      <c r="AM717" s="33">
        <v>3.5849459096081495</v>
      </c>
      <c r="AN717" s="33">
        <v>0</v>
      </c>
      <c r="AO717" s="33">
        <v>0</v>
      </c>
      <c r="AP717" s="33">
        <v>0</v>
      </c>
      <c r="AQ717" s="33">
        <v>0</v>
      </c>
      <c r="AR717" s="33">
        <v>93.823000000000008</v>
      </c>
      <c r="AS717" s="33">
        <v>1.0638703463100161</v>
      </c>
      <c r="AT717" s="33">
        <v>94.886870346310005</v>
      </c>
      <c r="AU717" s="33">
        <v>93.690913670519635</v>
      </c>
    </row>
    <row r="718" spans="1:47" x14ac:dyDescent="0.35">
      <c r="A718" s="17">
        <v>44772</v>
      </c>
      <c r="B718" s="2">
        <v>10</v>
      </c>
      <c r="C718" s="2" t="s">
        <v>16</v>
      </c>
      <c r="D718" s="8">
        <v>75.157797000000002</v>
      </c>
      <c r="E718">
        <v>1.2214256E-2</v>
      </c>
      <c r="G718" s="33">
        <v>338.91300000000001</v>
      </c>
      <c r="H718" s="33">
        <v>4.5330942267306211</v>
      </c>
      <c r="I718" s="33">
        <v>343.44609422673062</v>
      </c>
      <c r="J718" s="33">
        <v>339.25115570964522</v>
      </c>
      <c r="K718" s="33">
        <v>5.4510000000000005</v>
      </c>
      <c r="L718" s="33">
        <v>7.2909261757172536E-2</v>
      </c>
      <c r="M718" s="33">
        <v>5.523909261757173</v>
      </c>
      <c r="N718" s="33">
        <v>5.4564388199132994</v>
      </c>
      <c r="O718" s="33">
        <v>29.018999999999998</v>
      </c>
      <c r="P718" s="33">
        <v>0.38814050026259211</v>
      </c>
      <c r="Q718" s="33">
        <v>29.407140500262589</v>
      </c>
      <c r="R718" s="33">
        <v>29.047954157964412</v>
      </c>
      <c r="S718" s="33">
        <v>0</v>
      </c>
      <c r="T718" s="33">
        <v>0</v>
      </c>
      <c r="U718" s="33">
        <v>0</v>
      </c>
      <c r="V718" s="33">
        <v>0</v>
      </c>
      <c r="W718" s="33">
        <v>373.38300000000004</v>
      </c>
      <c r="X718" s="33">
        <v>4.9941439887503858</v>
      </c>
      <c r="Y718" s="33">
        <v>378.37714398875039</v>
      </c>
      <c r="Z718" s="33">
        <v>373.75554868752289</v>
      </c>
      <c r="AB718" s="33">
        <v>101.74800000000003</v>
      </c>
      <c r="AC718" s="33">
        <v>1.3609193845659133</v>
      </c>
      <c r="AD718" s="33">
        <v>103.10891938456595</v>
      </c>
      <c r="AE718" s="33">
        <v>101.84952064731949</v>
      </c>
      <c r="AF718" s="33">
        <v>1.1969999999999996</v>
      </c>
      <c r="AG718" s="33">
        <v>1.6010344216352137E-2</v>
      </c>
      <c r="AH718" s="33">
        <v>1.2130103442163518</v>
      </c>
      <c r="AI718" s="33">
        <v>1.1981943253414451</v>
      </c>
      <c r="AJ718" s="33">
        <v>3.9919999999999991</v>
      </c>
      <c r="AK718" s="33">
        <v>5.3394564838494349E-2</v>
      </c>
      <c r="AL718" s="33">
        <v>4.0453945648384932</v>
      </c>
      <c r="AM718" s="33">
        <v>3.9959830800025471</v>
      </c>
      <c r="AN718" s="33">
        <v>0</v>
      </c>
      <c r="AO718" s="33">
        <v>0</v>
      </c>
      <c r="AP718" s="33">
        <v>0</v>
      </c>
      <c r="AQ718" s="33">
        <v>0</v>
      </c>
      <c r="AR718" s="33">
        <v>106.93700000000004</v>
      </c>
      <c r="AS718" s="33">
        <v>1.4303242936207599</v>
      </c>
      <c r="AT718" s="33">
        <v>108.3673242936208</v>
      </c>
      <c r="AU718" s="33">
        <v>107.04369805266349</v>
      </c>
    </row>
    <row r="719" spans="1:47" x14ac:dyDescent="0.35">
      <c r="A719" s="17">
        <v>44772</v>
      </c>
      <c r="B719" s="2">
        <v>11</v>
      </c>
      <c r="C719" s="2" t="s">
        <v>16</v>
      </c>
      <c r="D719" s="8">
        <v>77.198668999999995</v>
      </c>
      <c r="E719">
        <v>1.1726841999999999E-2</v>
      </c>
      <c r="G719" s="33">
        <v>383.82600000000002</v>
      </c>
      <c r="H719" s="33">
        <v>3.3046467410807727</v>
      </c>
      <c r="I719" s="33">
        <v>387.1306467410808</v>
      </c>
      <c r="J719" s="33">
        <v>382.59082681339032</v>
      </c>
      <c r="K719" s="33">
        <v>6.173</v>
      </c>
      <c r="L719" s="33">
        <v>5.3148000220651047E-2</v>
      </c>
      <c r="M719" s="33">
        <v>6.2261480002206513</v>
      </c>
      <c r="N719" s="33">
        <v>6.1531349463534477</v>
      </c>
      <c r="O719" s="33">
        <v>31.598999999999997</v>
      </c>
      <c r="P719" s="33">
        <v>0.27205955920498176</v>
      </c>
      <c r="Q719" s="33">
        <v>31.87105955920498</v>
      </c>
      <c r="R719" s="33">
        <v>31.497312679381594</v>
      </c>
      <c r="S719" s="33">
        <v>0</v>
      </c>
      <c r="T719" s="33">
        <v>0</v>
      </c>
      <c r="U719" s="33">
        <v>0</v>
      </c>
      <c r="V719" s="33">
        <v>0</v>
      </c>
      <c r="W719" s="33">
        <v>421.59800000000001</v>
      </c>
      <c r="X719" s="33">
        <v>3.6298543005064059</v>
      </c>
      <c r="Y719" s="33">
        <v>425.22785430050641</v>
      </c>
      <c r="Z719" s="33">
        <v>420.24127443912539</v>
      </c>
      <c r="AB719" s="33">
        <v>115.05900000000003</v>
      </c>
      <c r="AC719" s="33">
        <v>0.99062947633045362</v>
      </c>
      <c r="AD719" s="33">
        <v>116.04962947633048</v>
      </c>
      <c r="AE719" s="33">
        <v>114.68873380730301</v>
      </c>
      <c r="AF719" s="33">
        <v>1.369999999999999</v>
      </c>
      <c r="AG719" s="33">
        <v>1.1795360489598556E-2</v>
      </c>
      <c r="AH719" s="33">
        <v>1.3817953604895976</v>
      </c>
      <c r="AI719" s="33">
        <v>1.365591264620803</v>
      </c>
      <c r="AJ719" s="33">
        <v>4.3519999999999976</v>
      </c>
      <c r="AK719" s="33">
        <v>3.7469641496885343E-2</v>
      </c>
      <c r="AL719" s="33">
        <v>4.3894696414968832</v>
      </c>
      <c r="AM719" s="33">
        <v>4.3379950245472525</v>
      </c>
      <c r="AN719" s="33">
        <v>0</v>
      </c>
      <c r="AO719" s="33">
        <v>0</v>
      </c>
      <c r="AP719" s="33">
        <v>0</v>
      </c>
      <c r="AQ719" s="33">
        <v>0</v>
      </c>
      <c r="AR719" s="33">
        <v>120.78100000000003</v>
      </c>
      <c r="AS719" s="33">
        <v>1.0398944783169375</v>
      </c>
      <c r="AT719" s="33">
        <v>121.82089447831696</v>
      </c>
      <c r="AU719" s="33">
        <v>120.39232009647107</v>
      </c>
    </row>
    <row r="720" spans="1:47" x14ac:dyDescent="0.35">
      <c r="A720" s="17">
        <v>44772</v>
      </c>
      <c r="B720" s="2">
        <v>12</v>
      </c>
      <c r="C720" s="2" t="s">
        <v>16</v>
      </c>
      <c r="D720" s="8">
        <v>84.166833999999994</v>
      </c>
      <c r="E720">
        <v>1.1445932000000001E-2</v>
      </c>
      <c r="G720" s="33">
        <v>429.93100000000004</v>
      </c>
      <c r="H720" s="33">
        <v>3.6649186265452416</v>
      </c>
      <c r="I720" s="33">
        <v>433.59591862654526</v>
      </c>
      <c r="J720" s="33">
        <v>428.63300922646829</v>
      </c>
      <c r="K720" s="33">
        <v>6.7039999999999997</v>
      </c>
      <c r="L720" s="33">
        <v>5.7147808537554391E-2</v>
      </c>
      <c r="M720" s="33">
        <v>6.7611478085375545</v>
      </c>
      <c r="N720" s="33">
        <v>6.6837601704790846</v>
      </c>
      <c r="O720" s="33">
        <v>33.697999999999993</v>
      </c>
      <c r="P720" s="33">
        <v>0.28725639201946712</v>
      </c>
      <c r="Q720" s="33">
        <v>33.985256392019458</v>
      </c>
      <c r="R720" s="33">
        <v>33.596263458353839</v>
      </c>
      <c r="S720" s="33">
        <v>0</v>
      </c>
      <c r="T720" s="33">
        <v>0</v>
      </c>
      <c r="U720" s="33">
        <v>0</v>
      </c>
      <c r="V720" s="33">
        <v>0</v>
      </c>
      <c r="W720" s="33">
        <v>470.33300000000003</v>
      </c>
      <c r="X720" s="33">
        <v>4.0093228271022632</v>
      </c>
      <c r="Y720" s="33">
        <v>474.34232282710224</v>
      </c>
      <c r="Z720" s="33">
        <v>468.91303285530125</v>
      </c>
      <c r="AB720" s="33">
        <v>129.12700000000001</v>
      </c>
      <c r="AC720" s="33">
        <v>1.1007346469315016</v>
      </c>
      <c r="AD720" s="33">
        <v>130.22773464693151</v>
      </c>
      <c r="AE720" s="33">
        <v>128.73715685164868</v>
      </c>
      <c r="AF720" s="33">
        <v>1.540999999999999</v>
      </c>
      <c r="AG720" s="33">
        <v>1.3136153483945593E-2</v>
      </c>
      <c r="AH720" s="33">
        <v>1.5541361534839446</v>
      </c>
      <c r="AI720" s="33">
        <v>1.5363476167524259</v>
      </c>
      <c r="AJ720" s="33">
        <v>4.6059999999999981</v>
      </c>
      <c r="AK720" s="33">
        <v>3.9263545066225453E-2</v>
      </c>
      <c r="AL720" s="33">
        <v>4.6452635450662232</v>
      </c>
      <c r="AM720" s="33">
        <v>4.5920941744073165</v>
      </c>
      <c r="AN720" s="33">
        <v>0</v>
      </c>
      <c r="AO720" s="33">
        <v>0</v>
      </c>
      <c r="AP720" s="33">
        <v>0</v>
      </c>
      <c r="AQ720" s="33">
        <v>0</v>
      </c>
      <c r="AR720" s="33">
        <v>135.274</v>
      </c>
      <c r="AS720" s="33">
        <v>1.1531343454816727</v>
      </c>
      <c r="AT720" s="33">
        <v>136.42713434548168</v>
      </c>
      <c r="AU720" s="33">
        <v>134.86559864280844</v>
      </c>
    </row>
    <row r="721" spans="1:47" x14ac:dyDescent="0.35">
      <c r="A721" s="17">
        <v>44772</v>
      </c>
      <c r="B721" s="2">
        <v>13</v>
      </c>
      <c r="C721" s="2" t="s">
        <v>16</v>
      </c>
      <c r="D721" s="8">
        <v>98.126254000000003</v>
      </c>
      <c r="E721">
        <v>1.0926846E-2</v>
      </c>
      <c r="G721" s="33">
        <v>471.50299999999993</v>
      </c>
      <c r="H721" s="33">
        <v>4.2485195717715145</v>
      </c>
      <c r="I721" s="33">
        <v>475.75151957177144</v>
      </c>
      <c r="J721" s="33">
        <v>470.5530559831447</v>
      </c>
      <c r="K721" s="33">
        <v>7.2150000000000007</v>
      </c>
      <c r="L721" s="33">
        <v>6.5011396980149599E-2</v>
      </c>
      <c r="M721" s="33">
        <v>7.2800113969801501</v>
      </c>
      <c r="N721" s="33">
        <v>7.2004638335671025</v>
      </c>
      <c r="O721" s="33">
        <v>35.22</v>
      </c>
      <c r="P721" s="33">
        <v>0.31735293162035605</v>
      </c>
      <c r="Q721" s="33">
        <v>35.537352931620354</v>
      </c>
      <c r="R721" s="33">
        <v>35.149041748888891</v>
      </c>
      <c r="S721" s="33">
        <v>0</v>
      </c>
      <c r="T721" s="33">
        <v>0</v>
      </c>
      <c r="U721" s="33">
        <v>0</v>
      </c>
      <c r="V721" s="33">
        <v>0</v>
      </c>
      <c r="W721" s="33">
        <v>513.93799999999987</v>
      </c>
      <c r="X721" s="33">
        <v>4.6308839003720195</v>
      </c>
      <c r="Y721" s="33">
        <v>518.56888390037193</v>
      </c>
      <c r="Z721" s="33">
        <v>512.90256156560065</v>
      </c>
      <c r="AB721" s="33">
        <v>142.26</v>
      </c>
      <c r="AC721" s="33">
        <v>1.2818463387936359</v>
      </c>
      <c r="AD721" s="33">
        <v>143.54184633879362</v>
      </c>
      <c r="AE721" s="33">
        <v>141.97338668929396</v>
      </c>
      <c r="AF721" s="33">
        <v>1.6939999999999984</v>
      </c>
      <c r="AG721" s="33">
        <v>1.5263937142671284E-2</v>
      </c>
      <c r="AH721" s="33">
        <v>1.7092639371426697</v>
      </c>
      <c r="AI721" s="33">
        <v>1.6905870733281581</v>
      </c>
      <c r="AJ721" s="33">
        <v>4.7669999999999986</v>
      </c>
      <c r="AK721" s="33">
        <v>4.295347600892211E-2</v>
      </c>
      <c r="AL721" s="33">
        <v>4.8099534760089204</v>
      </c>
      <c r="AM721" s="33">
        <v>4.7573958551094062</v>
      </c>
      <c r="AN721" s="33">
        <v>0</v>
      </c>
      <c r="AO721" s="33">
        <v>0</v>
      </c>
      <c r="AP721" s="33">
        <v>0</v>
      </c>
      <c r="AQ721" s="33">
        <v>0</v>
      </c>
      <c r="AR721" s="33">
        <v>148.72099999999998</v>
      </c>
      <c r="AS721" s="33">
        <v>1.3400637519452292</v>
      </c>
      <c r="AT721" s="33">
        <v>150.06106375194523</v>
      </c>
      <c r="AU721" s="33">
        <v>148.4213696177315</v>
      </c>
    </row>
    <row r="722" spans="1:47" x14ac:dyDescent="0.35">
      <c r="A722" s="17">
        <v>44772</v>
      </c>
      <c r="B722" s="2">
        <v>14</v>
      </c>
      <c r="C722" s="2" t="s">
        <v>16</v>
      </c>
      <c r="D722" s="8">
        <v>101.165464</v>
      </c>
      <c r="E722">
        <v>1.0866821E-2</v>
      </c>
      <c r="G722" s="33">
        <v>509.96699999999998</v>
      </c>
      <c r="H722" s="33">
        <v>3.9603492688662421</v>
      </c>
      <c r="I722" s="33">
        <v>513.92734926886624</v>
      </c>
      <c r="J722" s="33">
        <v>508.34259275735695</v>
      </c>
      <c r="K722" s="33">
        <v>7.6319999999999988</v>
      </c>
      <c r="L722" s="33">
        <v>5.9269297072138308E-2</v>
      </c>
      <c r="M722" s="33">
        <v>7.6912692970721368</v>
      </c>
      <c r="N722" s="33">
        <v>7.6076896503580578</v>
      </c>
      <c r="O722" s="33">
        <v>36.378</v>
      </c>
      <c r="P722" s="33">
        <v>0.28250766363865931</v>
      </c>
      <c r="Q722" s="33">
        <v>36.660507663638661</v>
      </c>
      <c r="R722" s="33">
        <v>36.26212448908877</v>
      </c>
      <c r="S722" s="33">
        <v>0</v>
      </c>
      <c r="T722" s="33">
        <v>0</v>
      </c>
      <c r="U722" s="33">
        <v>0</v>
      </c>
      <c r="V722" s="33">
        <v>0</v>
      </c>
      <c r="W722" s="33">
        <v>553.97699999999998</v>
      </c>
      <c r="X722" s="33">
        <v>4.3021262295770395</v>
      </c>
      <c r="Y722" s="33">
        <v>558.27912622957706</v>
      </c>
      <c r="Z722" s="33">
        <v>552.21240689680383</v>
      </c>
      <c r="AB722" s="33">
        <v>155.04600000000011</v>
      </c>
      <c r="AC722" s="33">
        <v>1.2040706805354775</v>
      </c>
      <c r="AD722" s="33">
        <v>156.25007068053557</v>
      </c>
      <c r="AE722" s="33">
        <v>154.55212913121284</v>
      </c>
      <c r="AF722" s="33">
        <v>1.7509999999999988</v>
      </c>
      <c r="AG722" s="33">
        <v>1.3598079032142836E-2</v>
      </c>
      <c r="AH722" s="33">
        <v>1.7645980790321416</v>
      </c>
      <c r="AI722" s="33">
        <v>1.7454225075703553</v>
      </c>
      <c r="AJ722" s="33">
        <v>5.0589999999999984</v>
      </c>
      <c r="AK722" s="33">
        <v>3.9287653811313897E-2</v>
      </c>
      <c r="AL722" s="33">
        <v>5.0982876538113127</v>
      </c>
      <c r="AM722" s="33">
        <v>5.0428854744708351</v>
      </c>
      <c r="AN722" s="33">
        <v>0</v>
      </c>
      <c r="AO722" s="33">
        <v>0</v>
      </c>
      <c r="AP722" s="33">
        <v>0</v>
      </c>
      <c r="AQ722" s="33">
        <v>0</v>
      </c>
      <c r="AR722" s="33">
        <v>161.85600000000011</v>
      </c>
      <c r="AS722" s="33">
        <v>1.2569564133789342</v>
      </c>
      <c r="AT722" s="33">
        <v>163.11295641337904</v>
      </c>
      <c r="AU722" s="33">
        <v>161.34043711325404</v>
      </c>
    </row>
    <row r="723" spans="1:47" x14ac:dyDescent="0.35">
      <c r="A723" s="17">
        <v>44772</v>
      </c>
      <c r="B723" s="2">
        <v>15</v>
      </c>
      <c r="C723" s="2" t="s">
        <v>16</v>
      </c>
      <c r="D723" s="8">
        <v>134.332031</v>
      </c>
      <c r="E723">
        <v>1.0545343E-2</v>
      </c>
      <c r="G723" s="33">
        <v>550.04800000000012</v>
      </c>
      <c r="H723" s="33">
        <v>4.9268161944350197</v>
      </c>
      <c r="I723" s="33">
        <v>554.97481619443511</v>
      </c>
      <c r="J723" s="33">
        <v>549.12241640130287</v>
      </c>
      <c r="K723" s="33">
        <v>8.2259999999999991</v>
      </c>
      <c r="L723" s="33">
        <v>7.3680824247015636E-2</v>
      </c>
      <c r="M723" s="33">
        <v>8.2996808242470141</v>
      </c>
      <c r="N723" s="33">
        <v>8.2121578431648068</v>
      </c>
      <c r="O723" s="33">
        <v>37.393999999999998</v>
      </c>
      <c r="P723" s="33">
        <v>0.33494052296291066</v>
      </c>
      <c r="Q723" s="33">
        <v>37.728940522962908</v>
      </c>
      <c r="R723" s="33">
        <v>37.331075904121668</v>
      </c>
      <c r="S723" s="33">
        <v>0</v>
      </c>
      <c r="T723" s="33">
        <v>0</v>
      </c>
      <c r="U723" s="33">
        <v>0</v>
      </c>
      <c r="V723" s="33">
        <v>0</v>
      </c>
      <c r="W723" s="33">
        <v>595.66800000000012</v>
      </c>
      <c r="X723" s="33">
        <v>5.3354375416449464</v>
      </c>
      <c r="Y723" s="33">
        <v>601.0034375416451</v>
      </c>
      <c r="Z723" s="33">
        <v>594.66565014858941</v>
      </c>
      <c r="AB723" s="33">
        <v>168.29599999999999</v>
      </c>
      <c r="AC723" s="33">
        <v>1.5074383658492276</v>
      </c>
      <c r="AD723" s="33">
        <v>169.80343836584922</v>
      </c>
      <c r="AE723" s="33">
        <v>168.01280286570199</v>
      </c>
      <c r="AF723" s="33">
        <v>1.8869999999999991</v>
      </c>
      <c r="AG723" s="33">
        <v>1.6901983388538593E-2</v>
      </c>
      <c r="AH723" s="33">
        <v>1.9039019833885378</v>
      </c>
      <c r="AI723" s="33">
        <v>1.8838246839353254</v>
      </c>
      <c r="AJ723" s="33">
        <v>5.1910000000000025</v>
      </c>
      <c r="AK723" s="33">
        <v>4.6496129183838858E-2</v>
      </c>
      <c r="AL723" s="33">
        <v>5.2374961291838416</v>
      </c>
      <c r="AM723" s="33">
        <v>5.1822649360404256</v>
      </c>
      <c r="AN723" s="33">
        <v>0</v>
      </c>
      <c r="AO723" s="33">
        <v>0</v>
      </c>
      <c r="AP723" s="33">
        <v>0</v>
      </c>
      <c r="AQ723" s="33">
        <v>0</v>
      </c>
      <c r="AR723" s="33">
        <v>175.374</v>
      </c>
      <c r="AS723" s="33">
        <v>1.5708364784216051</v>
      </c>
      <c r="AT723" s="33">
        <v>176.94483647842162</v>
      </c>
      <c r="AU723" s="33">
        <v>175.07889248567773</v>
      </c>
    </row>
    <row r="724" spans="1:47" x14ac:dyDescent="0.35">
      <c r="A724" s="17">
        <v>44772</v>
      </c>
      <c r="B724" s="2">
        <v>16</v>
      </c>
      <c r="C724" s="2" t="s">
        <v>16</v>
      </c>
      <c r="D724" s="8">
        <v>125.75358199999999</v>
      </c>
      <c r="E724">
        <v>1.0473984E-2</v>
      </c>
      <c r="G724" s="33">
        <v>591.42599999999993</v>
      </c>
      <c r="H724" s="33">
        <v>6.2641746063322525</v>
      </c>
      <c r="I724" s="33">
        <v>597.69017460633222</v>
      </c>
      <c r="J724" s="33">
        <v>591.42997728054831</v>
      </c>
      <c r="K724" s="33">
        <v>8.7669999999999977</v>
      </c>
      <c r="L724" s="33">
        <v>9.2856957208027474E-2</v>
      </c>
      <c r="M724" s="33">
        <v>8.8598569572080255</v>
      </c>
      <c r="N724" s="33">
        <v>8.7670589571959407</v>
      </c>
      <c r="O724" s="33">
        <v>38.863</v>
      </c>
      <c r="P724" s="33">
        <v>0.41162312398489476</v>
      </c>
      <c r="Q724" s="33">
        <v>39.274623123984895</v>
      </c>
      <c r="R724" s="33">
        <v>38.863261349778249</v>
      </c>
      <c r="S724" s="33">
        <v>0</v>
      </c>
      <c r="T724" s="33">
        <v>0</v>
      </c>
      <c r="U724" s="33">
        <v>0</v>
      </c>
      <c r="V724" s="33">
        <v>0</v>
      </c>
      <c r="W724" s="33">
        <v>639.05600000000004</v>
      </c>
      <c r="X724" s="33">
        <v>6.7686546875251752</v>
      </c>
      <c r="Y724" s="33">
        <v>645.82465468752525</v>
      </c>
      <c r="Z724" s="33">
        <v>639.06029758752243</v>
      </c>
      <c r="AB724" s="33">
        <v>182.12900000000008</v>
      </c>
      <c r="AC724" s="33">
        <v>1.929045826319248</v>
      </c>
      <c r="AD724" s="33">
        <v>184.05804582631933</v>
      </c>
      <c r="AE724" s="33">
        <v>182.1302247992632</v>
      </c>
      <c r="AF724" s="33">
        <v>2.0609999999999991</v>
      </c>
      <c r="AG724" s="33">
        <v>2.1829381636334504E-2</v>
      </c>
      <c r="AH724" s="33">
        <v>2.0828293816363335</v>
      </c>
      <c r="AI724" s="33">
        <v>2.0610138600183445</v>
      </c>
      <c r="AJ724" s="33">
        <v>5.3940000000000028</v>
      </c>
      <c r="AK724" s="33">
        <v>5.713133650964989E-2</v>
      </c>
      <c r="AL724" s="33">
        <v>5.4511313365096523</v>
      </c>
      <c r="AM724" s="33">
        <v>5.3940362741091512</v>
      </c>
      <c r="AN724" s="33">
        <v>0</v>
      </c>
      <c r="AO724" s="33">
        <v>0</v>
      </c>
      <c r="AP724" s="33">
        <v>0</v>
      </c>
      <c r="AQ724" s="33">
        <v>0</v>
      </c>
      <c r="AR724" s="33">
        <v>189.58400000000009</v>
      </c>
      <c r="AS724" s="33">
        <v>2.0080065444652324</v>
      </c>
      <c r="AT724" s="33">
        <v>191.59200654446533</v>
      </c>
      <c r="AU724" s="33">
        <v>189.58527493339068</v>
      </c>
    </row>
    <row r="725" spans="1:47" x14ac:dyDescent="0.35">
      <c r="A725" s="17">
        <v>44772</v>
      </c>
      <c r="B725" s="2">
        <v>17</v>
      </c>
      <c r="C725" s="2" t="s">
        <v>16</v>
      </c>
      <c r="D725" s="8">
        <v>131.39476099999999</v>
      </c>
      <c r="E725">
        <v>1.0462099000000001E-2</v>
      </c>
      <c r="G725" s="33">
        <v>628.76699999999994</v>
      </c>
      <c r="H725" s="33">
        <v>5.8188043672975907</v>
      </c>
      <c r="I725" s="33">
        <v>634.58580436729756</v>
      </c>
      <c r="J725" s="33">
        <v>627.94670485801225</v>
      </c>
      <c r="K725" s="33">
        <v>9.3800000000000026</v>
      </c>
      <c r="L725" s="33">
        <v>8.6805422303097055E-2</v>
      </c>
      <c r="M725" s="33">
        <v>9.4668054223031</v>
      </c>
      <c r="N725" s="33">
        <v>9.3677627667612278</v>
      </c>
      <c r="O725" s="33">
        <v>41.144999999999996</v>
      </c>
      <c r="P725" s="33">
        <v>0.38076856083805188</v>
      </c>
      <c r="Q725" s="33">
        <v>41.525768560838046</v>
      </c>
      <c r="R725" s="33">
        <v>41.091321859103473</v>
      </c>
      <c r="S725" s="33">
        <v>0</v>
      </c>
      <c r="T725" s="33">
        <v>0</v>
      </c>
      <c r="U725" s="33">
        <v>0</v>
      </c>
      <c r="V725" s="33">
        <v>0</v>
      </c>
      <c r="W725" s="33">
        <v>679.29199999999992</v>
      </c>
      <c r="X725" s="33">
        <v>6.2863783504387403</v>
      </c>
      <c r="Y725" s="33">
        <v>685.5783783504387</v>
      </c>
      <c r="Z725" s="33">
        <v>678.4057894838769</v>
      </c>
      <c r="AB725" s="33">
        <v>194.21200000000007</v>
      </c>
      <c r="AC725" s="33">
        <v>1.797297939907152</v>
      </c>
      <c r="AD725" s="33">
        <v>196.00929793990721</v>
      </c>
      <c r="AE725" s="33">
        <v>193.95862925993941</v>
      </c>
      <c r="AF725" s="33">
        <v>2.2449999999999983</v>
      </c>
      <c r="AG725" s="33">
        <v>2.0775924634376618E-2</v>
      </c>
      <c r="AH725" s="33">
        <v>2.2657759246343749</v>
      </c>
      <c r="AI725" s="33">
        <v>2.2420711525990336</v>
      </c>
      <c r="AJ725" s="33">
        <v>5.7560000000000002</v>
      </c>
      <c r="AK725" s="33">
        <v>5.3267804986847175E-2</v>
      </c>
      <c r="AL725" s="33">
        <v>5.8092678049868471</v>
      </c>
      <c r="AM725" s="33">
        <v>5.7484906700935623</v>
      </c>
      <c r="AN725" s="33">
        <v>0</v>
      </c>
      <c r="AO725" s="33">
        <v>0</v>
      </c>
      <c r="AP725" s="33">
        <v>0</v>
      </c>
      <c r="AQ725" s="33">
        <v>0</v>
      </c>
      <c r="AR725" s="33">
        <v>202.21300000000008</v>
      </c>
      <c r="AS725" s="33">
        <v>1.8713416695283758</v>
      </c>
      <c r="AT725" s="33">
        <v>204.08434166952844</v>
      </c>
      <c r="AU725" s="33">
        <v>201.94919108263201</v>
      </c>
    </row>
    <row r="726" spans="1:47" x14ac:dyDescent="0.35">
      <c r="A726" s="17">
        <v>44772</v>
      </c>
      <c r="B726" s="2">
        <v>18</v>
      </c>
      <c r="C726" s="2" t="s">
        <v>16</v>
      </c>
      <c r="D726" s="8">
        <v>133.775125</v>
      </c>
      <c r="E726">
        <v>1.0359653E-2</v>
      </c>
      <c r="G726" s="33">
        <v>656.7639999999999</v>
      </c>
      <c r="H726" s="33">
        <v>5.0305730982162356</v>
      </c>
      <c r="I726" s="33">
        <v>661.79457309821612</v>
      </c>
      <c r="J726" s="33">
        <v>654.93861096363548</v>
      </c>
      <c r="K726" s="33">
        <v>9.7880000000000003</v>
      </c>
      <c r="L726" s="33">
        <v>7.4972515980383403E-2</v>
      </c>
      <c r="M726" s="33">
        <v>9.8629725159803829</v>
      </c>
      <c r="N726" s="33">
        <v>9.7607955431662887</v>
      </c>
      <c r="O726" s="33">
        <v>42.615999999999993</v>
      </c>
      <c r="P726" s="33">
        <v>0.32642304260523275</v>
      </c>
      <c r="Q726" s="33">
        <v>42.942423042605228</v>
      </c>
      <c r="R726" s="33">
        <v>42.497554440904636</v>
      </c>
      <c r="S726" s="33">
        <v>0.93799999999999994</v>
      </c>
      <c r="T726" s="33">
        <v>7.1847384541887634E-3</v>
      </c>
      <c r="U726" s="33">
        <v>0.94518473845418871</v>
      </c>
      <c r="V726" s="33">
        <v>0.93539295254290755</v>
      </c>
      <c r="W726" s="33">
        <v>710.10599999999988</v>
      </c>
      <c r="X726" s="33">
        <v>5.4391533952560405</v>
      </c>
      <c r="Y726" s="33">
        <v>715.54515339525585</v>
      </c>
      <c r="Z726" s="33">
        <v>708.13235390024931</v>
      </c>
      <c r="AB726" s="33">
        <v>203.35299999999992</v>
      </c>
      <c r="AC726" s="33">
        <v>1.5576099348343788</v>
      </c>
      <c r="AD726" s="33">
        <v>204.9106099348343</v>
      </c>
      <c r="AE726" s="33">
        <v>202.78780711989106</v>
      </c>
      <c r="AF726" s="33">
        <v>2.3689999999999984</v>
      </c>
      <c r="AG726" s="33">
        <v>1.8145677396559885E-2</v>
      </c>
      <c r="AH726" s="33">
        <v>2.3871456773965583</v>
      </c>
      <c r="AI726" s="33">
        <v>2.36241567651828</v>
      </c>
      <c r="AJ726" s="33">
        <v>5.9279999999999973</v>
      </c>
      <c r="AK726" s="33">
        <v>4.540632148873238E-2</v>
      </c>
      <c r="AL726" s="33">
        <v>5.9734063214887296</v>
      </c>
      <c r="AM726" s="33">
        <v>5.9115239047701005</v>
      </c>
      <c r="AN726" s="33">
        <v>4.8420000000000005</v>
      </c>
      <c r="AO726" s="33">
        <v>3.7087956924501064E-2</v>
      </c>
      <c r="AP726" s="33">
        <v>4.8790879569245016</v>
      </c>
      <c r="AQ726" s="33">
        <v>4.828542298734285</v>
      </c>
      <c r="AR726" s="33">
        <v>216.49199999999993</v>
      </c>
      <c r="AS726" s="33">
        <v>1.6582498906441721</v>
      </c>
      <c r="AT726" s="33">
        <v>218.15024989064409</v>
      </c>
      <c r="AU726" s="33">
        <v>215.89028899991371</v>
      </c>
    </row>
    <row r="727" spans="1:47" x14ac:dyDescent="0.35">
      <c r="A727" s="17">
        <v>44772</v>
      </c>
      <c r="B727" s="2">
        <v>19</v>
      </c>
      <c r="C727" s="2" t="s">
        <v>16</v>
      </c>
      <c r="D727" s="8">
        <v>146.85759100000001</v>
      </c>
      <c r="E727">
        <v>1.0350813E-2</v>
      </c>
      <c r="G727" s="33">
        <v>660.64</v>
      </c>
      <c r="H727" s="33">
        <v>4.7917836840191459</v>
      </c>
      <c r="I727" s="33">
        <v>665.43178368401914</v>
      </c>
      <c r="J727" s="33">
        <v>658.54402372684945</v>
      </c>
      <c r="K727" s="33">
        <v>9.8649999999999984</v>
      </c>
      <c r="L727" s="33">
        <v>7.1553260539550842E-2</v>
      </c>
      <c r="M727" s="33">
        <v>9.936553260539549</v>
      </c>
      <c r="N727" s="33">
        <v>9.8337018558751641</v>
      </c>
      <c r="O727" s="33">
        <v>42.921000000000006</v>
      </c>
      <c r="P727" s="33">
        <v>0.31131652261713766</v>
      </c>
      <c r="Q727" s="33">
        <v>43.232316522617147</v>
      </c>
      <c r="R727" s="33">
        <v>42.784826898734728</v>
      </c>
      <c r="S727" s="33">
        <v>1.0209999999999999</v>
      </c>
      <c r="T727" s="33">
        <v>7.405563001609875E-3</v>
      </c>
      <c r="U727" s="33">
        <v>1.0284055630016098</v>
      </c>
      <c r="V727" s="33">
        <v>1.0177607293308204</v>
      </c>
      <c r="W727" s="33">
        <v>714.447</v>
      </c>
      <c r="X727" s="33">
        <v>5.1820590301774443</v>
      </c>
      <c r="Y727" s="33">
        <v>719.62905903017736</v>
      </c>
      <c r="Z727" s="33">
        <v>712.18031321079013</v>
      </c>
      <c r="AB727" s="33">
        <v>204.13100000000006</v>
      </c>
      <c r="AC727" s="33">
        <v>1.4806121264266658</v>
      </c>
      <c r="AD727" s="33">
        <v>205.61161212642673</v>
      </c>
      <c r="AE727" s="33">
        <v>203.48336477867755</v>
      </c>
      <c r="AF727" s="33">
        <v>2.3089999999999979</v>
      </c>
      <c r="AG727" s="33">
        <v>1.6747742380722026E-2</v>
      </c>
      <c r="AH727" s="33">
        <v>2.3257477423807198</v>
      </c>
      <c r="AI727" s="33">
        <v>2.3016743624141647</v>
      </c>
      <c r="AJ727" s="33">
        <v>5.9609999999999985</v>
      </c>
      <c r="AK727" s="33">
        <v>4.323659260783199E-2</v>
      </c>
      <c r="AL727" s="33">
        <v>6.0042365926078309</v>
      </c>
      <c r="AM727" s="33">
        <v>5.9420878624299904</v>
      </c>
      <c r="AN727" s="33">
        <v>5.2460000000000004</v>
      </c>
      <c r="AO727" s="33">
        <v>3.8050522533247221E-2</v>
      </c>
      <c r="AP727" s="33">
        <v>5.2840505225332475</v>
      </c>
      <c r="AQ727" s="33">
        <v>5.2293563036919535</v>
      </c>
      <c r="AR727" s="33">
        <v>217.64700000000008</v>
      </c>
      <c r="AS727" s="33">
        <v>1.5786469839484671</v>
      </c>
      <c r="AT727" s="33">
        <v>219.22564698394854</v>
      </c>
      <c r="AU727" s="33">
        <v>216.95648330721366</v>
      </c>
    </row>
    <row r="728" spans="1:47" x14ac:dyDescent="0.35">
      <c r="A728" s="17">
        <v>44772</v>
      </c>
      <c r="B728" s="2">
        <v>20</v>
      </c>
      <c r="C728" s="2" t="s">
        <v>16</v>
      </c>
      <c r="D728" s="8">
        <v>118.000561</v>
      </c>
      <c r="E728">
        <v>1.0321847E-2</v>
      </c>
      <c r="G728" s="33">
        <v>636.18899999999985</v>
      </c>
      <c r="H728" s="33">
        <v>1.1282391707030672</v>
      </c>
      <c r="I728" s="33">
        <v>637.31723917070292</v>
      </c>
      <c r="J728" s="33">
        <v>630.73894813752054</v>
      </c>
      <c r="K728" s="33">
        <v>9.4169999999999998</v>
      </c>
      <c r="L728" s="33">
        <v>1.6700427499549326E-2</v>
      </c>
      <c r="M728" s="33">
        <v>9.4337004274995486</v>
      </c>
      <c r="N728" s="33">
        <v>9.3363272150430632</v>
      </c>
      <c r="O728" s="33">
        <v>41.373999999999995</v>
      </c>
      <c r="P728" s="33">
        <v>7.3374056213906108E-2</v>
      </c>
      <c r="Q728" s="33">
        <v>41.447374056213903</v>
      </c>
      <c r="R728" s="33">
        <v>41.01956060265389</v>
      </c>
      <c r="S728" s="33">
        <v>1.9590000000000001</v>
      </c>
      <c r="T728" s="33">
        <v>3.4741571064688475E-3</v>
      </c>
      <c r="U728" s="33">
        <v>1.962474157106469</v>
      </c>
      <c r="V728" s="33">
        <v>1.942217799115362</v>
      </c>
      <c r="W728" s="33">
        <v>688.93899999999985</v>
      </c>
      <c r="X728" s="33">
        <v>1.2217878115229914</v>
      </c>
      <c r="Y728" s="33">
        <v>690.16078781152282</v>
      </c>
      <c r="Z728" s="33">
        <v>683.03705375433287</v>
      </c>
      <c r="AB728" s="33">
        <v>194.95400000000012</v>
      </c>
      <c r="AC728" s="33">
        <v>0.34573804213094844</v>
      </c>
      <c r="AD728" s="33">
        <v>195.29973804213108</v>
      </c>
      <c r="AE728" s="33">
        <v>193.28388402692011</v>
      </c>
      <c r="AF728" s="33">
        <v>2.1729999999999987</v>
      </c>
      <c r="AG728" s="33">
        <v>3.8536719715961203E-3</v>
      </c>
      <c r="AH728" s="33">
        <v>2.1768536719715947</v>
      </c>
      <c r="AI728" s="33">
        <v>2.1543845214281157</v>
      </c>
      <c r="AJ728" s="33">
        <v>5.6919999999999957</v>
      </c>
      <c r="AK728" s="33">
        <v>1.0094386038805851E-2</v>
      </c>
      <c r="AL728" s="33">
        <v>5.7020943860388016</v>
      </c>
      <c r="AM728" s="33">
        <v>5.64323824020655</v>
      </c>
      <c r="AN728" s="33">
        <v>10.09</v>
      </c>
      <c r="AO728" s="33">
        <v>1.7893948547356136E-2</v>
      </c>
      <c r="AP728" s="33">
        <v>10.107893948547355</v>
      </c>
      <c r="AQ728" s="33">
        <v>10.003561813718223</v>
      </c>
      <c r="AR728" s="33">
        <v>212.90900000000013</v>
      </c>
      <c r="AS728" s="33">
        <v>0.37758004868870659</v>
      </c>
      <c r="AT728" s="33">
        <v>213.28658004868882</v>
      </c>
      <c r="AU728" s="33">
        <v>211.085068602273</v>
      </c>
    </row>
    <row r="729" spans="1:47" x14ac:dyDescent="0.35">
      <c r="A729" s="17">
        <v>44772</v>
      </c>
      <c r="B729" s="2">
        <v>21</v>
      </c>
      <c r="C729" s="2" t="s">
        <v>16</v>
      </c>
      <c r="D729" s="8">
        <v>96.819132999999994</v>
      </c>
      <c r="E729">
        <v>1.0517939E-2</v>
      </c>
      <c r="G729" s="33">
        <v>589.12300000000005</v>
      </c>
      <c r="H729" s="33">
        <v>2.2235767469872947</v>
      </c>
      <c r="I729" s="33">
        <v>591.34657674698735</v>
      </c>
      <c r="J729" s="33">
        <v>585.12682952490377</v>
      </c>
      <c r="K729" s="33">
        <v>8.5860000000000003</v>
      </c>
      <c r="L729" s="33">
        <v>3.2406865713327966E-2</v>
      </c>
      <c r="M729" s="33">
        <v>8.6184068657133288</v>
      </c>
      <c r="N729" s="33">
        <v>8.5277589880225744</v>
      </c>
      <c r="O729" s="33">
        <v>38.844000000000008</v>
      </c>
      <c r="P729" s="33">
        <v>0.14661219331103095</v>
      </c>
      <c r="Q729" s="33">
        <v>38.990612193311037</v>
      </c>
      <c r="R729" s="33">
        <v>38.580511312689133</v>
      </c>
      <c r="S729" s="33">
        <v>1.96</v>
      </c>
      <c r="T729" s="33">
        <v>7.3977937104731904E-3</v>
      </c>
      <c r="U729" s="33">
        <v>1.9673977937104732</v>
      </c>
      <c r="V729" s="33">
        <v>1.946704823727492</v>
      </c>
      <c r="W729" s="33">
        <v>638.51300000000015</v>
      </c>
      <c r="X729" s="33">
        <v>2.4099935997221267</v>
      </c>
      <c r="Y729" s="33">
        <v>640.92299359972219</v>
      </c>
      <c r="Z729" s="33">
        <v>634.18180464934301</v>
      </c>
      <c r="AB729" s="33">
        <v>179.57600000000002</v>
      </c>
      <c r="AC729" s="33">
        <v>0.6777888792611908</v>
      </c>
      <c r="AD729" s="33">
        <v>180.25378887926121</v>
      </c>
      <c r="AE729" s="33">
        <v>178.35789052331026</v>
      </c>
      <c r="AF729" s="33">
        <v>1.9799999999999984</v>
      </c>
      <c r="AG729" s="33">
        <v>7.4732814013963797E-3</v>
      </c>
      <c r="AH729" s="33">
        <v>1.9874732814013949</v>
      </c>
      <c r="AI729" s="33">
        <v>1.9665691586634853</v>
      </c>
      <c r="AJ729" s="33">
        <v>5.3749999999999964</v>
      </c>
      <c r="AK729" s="33">
        <v>2.0287316935608864E-2</v>
      </c>
      <c r="AL729" s="33">
        <v>5.3952873169356055</v>
      </c>
      <c r="AM729" s="33">
        <v>5.3385400140486032</v>
      </c>
      <c r="AN729" s="33">
        <v>10.100999999999999</v>
      </c>
      <c r="AO729" s="33">
        <v>3.8125058300760045E-2</v>
      </c>
      <c r="AP729" s="33">
        <v>10.13912505830076</v>
      </c>
      <c r="AQ729" s="33">
        <v>10.032482359424181</v>
      </c>
      <c r="AR729" s="33">
        <v>197.03200000000001</v>
      </c>
      <c r="AS729" s="33">
        <v>0.74367453589895605</v>
      </c>
      <c r="AT729" s="33">
        <v>197.77567453589896</v>
      </c>
      <c r="AU729" s="33">
        <v>195.69548205544652</v>
      </c>
    </row>
    <row r="730" spans="1:47" x14ac:dyDescent="0.35">
      <c r="A730" s="17">
        <v>44772</v>
      </c>
      <c r="B730" s="2">
        <v>22</v>
      </c>
      <c r="C730" s="2" t="s">
        <v>16</v>
      </c>
      <c r="D730" s="8">
        <v>117.145369</v>
      </c>
      <c r="E730">
        <v>1.0519195E-2</v>
      </c>
      <c r="G730" s="33">
        <v>553.17700000000002</v>
      </c>
      <c r="H730" s="33">
        <v>4.2792115314711694</v>
      </c>
      <c r="I730" s="33">
        <v>557.45621153147124</v>
      </c>
      <c r="J730" s="33">
        <v>551.59222093841049</v>
      </c>
      <c r="K730" s="33">
        <v>8.1280000000000001</v>
      </c>
      <c r="L730" s="33">
        <v>6.2875772723373649E-2</v>
      </c>
      <c r="M730" s="33">
        <v>8.1908757727233734</v>
      </c>
      <c r="N730" s="33">
        <v>8.1047143532493209</v>
      </c>
      <c r="O730" s="33">
        <v>37.005000000000003</v>
      </c>
      <c r="P730" s="33">
        <v>0.28625959272003471</v>
      </c>
      <c r="Q730" s="33">
        <v>37.291259592720039</v>
      </c>
      <c r="R730" s="33">
        <v>36.898985561268596</v>
      </c>
      <c r="S730" s="33">
        <v>1.9630000000000001</v>
      </c>
      <c r="T730" s="33">
        <v>1.5185179854328552E-2</v>
      </c>
      <c r="U730" s="33">
        <v>1.9781851798543286</v>
      </c>
      <c r="V730" s="33">
        <v>1.9573762642013308</v>
      </c>
      <c r="W730" s="33">
        <v>600.27300000000002</v>
      </c>
      <c r="X730" s="33">
        <v>4.6435320767689063</v>
      </c>
      <c r="Y730" s="33">
        <v>604.91653207676904</v>
      </c>
      <c r="Z730" s="33">
        <v>598.55329711712966</v>
      </c>
      <c r="AB730" s="33">
        <v>168.15899999999996</v>
      </c>
      <c r="AC730" s="33">
        <v>1.3008276409190189</v>
      </c>
      <c r="AD730" s="33">
        <v>169.45982764091897</v>
      </c>
      <c r="AE730" s="33">
        <v>167.67724666929777</v>
      </c>
      <c r="AF730" s="33">
        <v>1.8329999999999984</v>
      </c>
      <c r="AG730" s="33">
        <v>1.4179538804373006E-2</v>
      </c>
      <c r="AH730" s="33">
        <v>1.8471795388043715</v>
      </c>
      <c r="AI730" s="33">
        <v>1.8277486970356782</v>
      </c>
      <c r="AJ730" s="33">
        <v>5.0380000000000003</v>
      </c>
      <c r="AK730" s="33">
        <v>3.8972458535969048E-2</v>
      </c>
      <c r="AL730" s="33">
        <v>5.0769724585359697</v>
      </c>
      <c r="AM730" s="33">
        <v>5.0235667952350003</v>
      </c>
      <c r="AN730" s="33">
        <v>10.111000000000001</v>
      </c>
      <c r="AO730" s="33">
        <v>7.8215666585387672E-2</v>
      </c>
      <c r="AP730" s="33">
        <v>10.189215666585389</v>
      </c>
      <c r="AQ730" s="33">
        <v>10.082033320091522</v>
      </c>
      <c r="AR730" s="33">
        <v>185.14099999999996</v>
      </c>
      <c r="AS730" s="33">
        <v>1.4321953048447487</v>
      </c>
      <c r="AT730" s="33">
        <v>186.57319530484472</v>
      </c>
      <c r="AU730" s="33">
        <v>184.61059548165997</v>
      </c>
    </row>
    <row r="731" spans="1:47" x14ac:dyDescent="0.35">
      <c r="A731" s="17">
        <v>44772</v>
      </c>
      <c r="B731" s="2">
        <v>23</v>
      </c>
      <c r="C731" s="2" t="s">
        <v>16</v>
      </c>
      <c r="D731" s="8">
        <v>83.332696999999996</v>
      </c>
      <c r="E731">
        <v>1.1017280000000001E-2</v>
      </c>
      <c r="G731" s="33">
        <v>509.25900000000001</v>
      </c>
      <c r="H731" s="33">
        <v>5.9066346467130488</v>
      </c>
      <c r="I731" s="33">
        <v>515.1656346467131</v>
      </c>
      <c r="J731" s="33">
        <v>509.48991060343258</v>
      </c>
      <c r="K731" s="33">
        <v>7.3970000000000002</v>
      </c>
      <c r="L731" s="33">
        <v>8.5794019313819539E-2</v>
      </c>
      <c r="M731" s="33">
        <v>7.48279401931382</v>
      </c>
      <c r="N731" s="33">
        <v>7.4003539824207145</v>
      </c>
      <c r="O731" s="33">
        <v>34.545999999999992</v>
      </c>
      <c r="P731" s="33">
        <v>0.40068138315738933</v>
      </c>
      <c r="Q731" s="33">
        <v>34.946681383157383</v>
      </c>
      <c r="R731" s="33">
        <v>34.56166400928835</v>
      </c>
      <c r="S731" s="33">
        <v>1.9630000000000001</v>
      </c>
      <c r="T731" s="33">
        <v>2.2767832893474078E-2</v>
      </c>
      <c r="U731" s="33">
        <v>1.9857678328934742</v>
      </c>
      <c r="V731" s="33">
        <v>1.9638900726634936</v>
      </c>
      <c r="W731" s="33">
        <v>553.16499999999996</v>
      </c>
      <c r="X731" s="33">
        <v>6.4158778820777318</v>
      </c>
      <c r="Y731" s="33">
        <v>559.58087788207774</v>
      </c>
      <c r="Z731" s="33">
        <v>553.41581866780518</v>
      </c>
      <c r="AB731" s="33">
        <v>153.99299999999999</v>
      </c>
      <c r="AC731" s="33">
        <v>1.7860860370681371</v>
      </c>
      <c r="AD731" s="33">
        <v>155.77908603706814</v>
      </c>
      <c r="AE731" s="33">
        <v>154.06282422805367</v>
      </c>
      <c r="AF731" s="33">
        <v>1.677999999999999</v>
      </c>
      <c r="AG731" s="33">
        <v>1.9462263675623776E-2</v>
      </c>
      <c r="AH731" s="33">
        <v>1.6974622636756229</v>
      </c>
      <c r="AI731" s="33">
        <v>1.6787608466272748</v>
      </c>
      <c r="AJ731" s="33">
        <v>4.7109999999999976</v>
      </c>
      <c r="AK731" s="33">
        <v>5.4640479246641012E-2</v>
      </c>
      <c r="AL731" s="33">
        <v>4.7656404792466383</v>
      </c>
      <c r="AM731" s="33">
        <v>4.7131360837074441</v>
      </c>
      <c r="AN731" s="33">
        <v>10.111000000000001</v>
      </c>
      <c r="AO731" s="33">
        <v>0.1172723170585412</v>
      </c>
      <c r="AP731" s="33">
        <v>10.228272317058542</v>
      </c>
      <c r="AQ731" s="33">
        <v>10.115584577025258</v>
      </c>
      <c r="AR731" s="33">
        <v>170.49299999999997</v>
      </c>
      <c r="AS731" s="33">
        <v>1.9774610970489432</v>
      </c>
      <c r="AT731" s="33">
        <v>172.47046109704894</v>
      </c>
      <c r="AU731" s="33">
        <v>170.57030573541365</v>
      </c>
    </row>
    <row r="732" spans="1:47" x14ac:dyDescent="0.35">
      <c r="A732" s="17">
        <v>44772</v>
      </c>
      <c r="B732" s="2">
        <v>24</v>
      </c>
      <c r="C732" s="2" t="s">
        <v>16</v>
      </c>
      <c r="D732" s="8">
        <v>68.527368999999993</v>
      </c>
      <c r="E732">
        <v>1.1676109E-2</v>
      </c>
      <c r="G732" s="33">
        <v>453.94300000000004</v>
      </c>
      <c r="H732" s="33">
        <v>4.2562231804921691</v>
      </c>
      <c r="I732" s="33">
        <v>458.1992231804922</v>
      </c>
      <c r="J732" s="33">
        <v>452.8492391069214</v>
      </c>
      <c r="K732" s="33">
        <v>6.5299999999999994</v>
      </c>
      <c r="L732" s="33">
        <v>6.1226051219236466E-2</v>
      </c>
      <c r="M732" s="33">
        <v>6.5912260512192358</v>
      </c>
      <c r="N732" s="33">
        <v>6.5142661774015602</v>
      </c>
      <c r="O732" s="33">
        <v>30.979000000000006</v>
      </c>
      <c r="P732" s="33">
        <v>0.29046276274436861</v>
      </c>
      <c r="Q732" s="33">
        <v>31.269462762744375</v>
      </c>
      <c r="R732" s="33">
        <v>30.904357107155128</v>
      </c>
      <c r="S732" s="33">
        <v>1.9630000000000001</v>
      </c>
      <c r="T732" s="33">
        <v>1.8405319838187013E-2</v>
      </c>
      <c r="U732" s="33">
        <v>1.9814053198381871</v>
      </c>
      <c r="V732" s="33">
        <v>1.9582702153505764</v>
      </c>
      <c r="W732" s="33">
        <v>493.41500000000002</v>
      </c>
      <c r="X732" s="33">
        <v>4.6263173142939609</v>
      </c>
      <c r="Y732" s="33">
        <v>498.04131731429396</v>
      </c>
      <c r="Z732" s="33">
        <v>492.22613260682868</v>
      </c>
      <c r="AB732" s="33">
        <v>135.90100000000004</v>
      </c>
      <c r="AC732" s="33">
        <v>1.2742238264541283</v>
      </c>
      <c r="AD732" s="33">
        <v>137.17522382645416</v>
      </c>
      <c r="AE732" s="33">
        <v>135.57355096095708</v>
      </c>
      <c r="AF732" s="33">
        <v>1.4849999999999994</v>
      </c>
      <c r="AG732" s="33">
        <v>1.3923535384466482E-2</v>
      </c>
      <c r="AH732" s="33">
        <v>1.4989235353844659</v>
      </c>
      <c r="AI732" s="33">
        <v>1.4814219408026514</v>
      </c>
      <c r="AJ732" s="33">
        <v>4.2469999999999981</v>
      </c>
      <c r="AK732" s="33">
        <v>3.9820373587763733E-2</v>
      </c>
      <c r="AL732" s="33">
        <v>4.2868203735877621</v>
      </c>
      <c r="AM732" s="33">
        <v>4.2367669916423303</v>
      </c>
      <c r="AN732" s="33">
        <v>10.111000000000001</v>
      </c>
      <c r="AO732" s="33">
        <v>9.4801930149724351E-2</v>
      </c>
      <c r="AP732" s="33">
        <v>10.205801930149725</v>
      </c>
      <c r="AQ732" s="33">
        <v>10.086637874380886</v>
      </c>
      <c r="AR732" s="33">
        <v>151.744</v>
      </c>
      <c r="AS732" s="33">
        <v>1.4227696655760829</v>
      </c>
      <c r="AT732" s="33">
        <v>153.16676966557614</v>
      </c>
      <c r="AU732" s="33">
        <v>151.37837776778295</v>
      </c>
    </row>
    <row r="733" spans="1:47" x14ac:dyDescent="0.35">
      <c r="A733" s="17">
        <v>44773</v>
      </c>
      <c r="B733" s="2">
        <v>1</v>
      </c>
      <c r="C733" s="2" t="s">
        <v>16</v>
      </c>
      <c r="D733" s="8">
        <v>63.664709000000002</v>
      </c>
      <c r="E733">
        <v>1.2672769E-2</v>
      </c>
      <c r="G733" s="33">
        <v>396.91899999999998</v>
      </c>
      <c r="H733" s="33">
        <v>4.4622472683222991</v>
      </c>
      <c r="I733" s="33">
        <v>401.38124726832228</v>
      </c>
      <c r="J733" s="33">
        <v>396.29463544075895</v>
      </c>
      <c r="K733" s="33">
        <v>5.6479999999999997</v>
      </c>
      <c r="L733" s="33">
        <v>6.3496009441433507E-2</v>
      </c>
      <c r="M733" s="33">
        <v>5.7114960094414329</v>
      </c>
      <c r="N733" s="33">
        <v>5.6391155398693593</v>
      </c>
      <c r="O733" s="33">
        <v>27.571999999999999</v>
      </c>
      <c r="P733" s="33">
        <v>0.30997025005651635</v>
      </c>
      <c r="Q733" s="33">
        <v>27.881970250056515</v>
      </c>
      <c r="R733" s="33">
        <v>27.528628481812675</v>
      </c>
      <c r="S733" s="33">
        <v>1.9630000000000001</v>
      </c>
      <c r="T733" s="33">
        <v>2.206846078851522E-2</v>
      </c>
      <c r="U733" s="33">
        <v>1.9850684607885154</v>
      </c>
      <c r="V733" s="33">
        <v>1.959912146735757</v>
      </c>
      <c r="W733" s="33">
        <v>432.10200000000003</v>
      </c>
      <c r="X733" s="33">
        <v>4.8577819886087639</v>
      </c>
      <c r="Y733" s="33">
        <v>436.95978198860871</v>
      </c>
      <c r="Z733" s="33">
        <v>431.42229160917674</v>
      </c>
      <c r="AB733" s="33">
        <v>117.71100000000003</v>
      </c>
      <c r="AC733" s="33">
        <v>1.3233319347309811</v>
      </c>
      <c r="AD733" s="33">
        <v>119.03433193473101</v>
      </c>
      <c r="AE733" s="33">
        <v>117.52583734305284</v>
      </c>
      <c r="AF733" s="33">
        <v>1.2759999999999989</v>
      </c>
      <c r="AG733" s="33">
        <v>1.434506162310005E-2</v>
      </c>
      <c r="AH733" s="33">
        <v>1.2903450616230989</v>
      </c>
      <c r="AI733" s="33">
        <v>1.2739928167268586</v>
      </c>
      <c r="AJ733" s="33">
        <v>3.8059999999999969</v>
      </c>
      <c r="AK733" s="33">
        <v>4.278785622062601E-2</v>
      </c>
      <c r="AL733" s="33">
        <v>3.848787856220623</v>
      </c>
      <c r="AM733" s="33">
        <v>3.8000130567887336</v>
      </c>
      <c r="AN733" s="33">
        <v>10.111000000000001</v>
      </c>
      <c r="AO733" s="33">
        <v>0.11366999848837361</v>
      </c>
      <c r="AP733" s="33">
        <v>10.224669998488375</v>
      </c>
      <c r="AQ733" s="33">
        <v>10.095095117496301</v>
      </c>
      <c r="AR733" s="33">
        <v>132.90400000000002</v>
      </c>
      <c r="AS733" s="33">
        <v>1.4941348510630807</v>
      </c>
      <c r="AT733" s="33">
        <v>134.39813485106311</v>
      </c>
      <c r="AU733" s="33">
        <v>132.69493833406474</v>
      </c>
    </row>
    <row r="734" spans="1:47" x14ac:dyDescent="0.35">
      <c r="A734" s="17">
        <v>44773</v>
      </c>
      <c r="B734" s="2">
        <v>2</v>
      </c>
      <c r="C734" s="2" t="s">
        <v>16</v>
      </c>
      <c r="D734" s="8">
        <v>54.128222000000001</v>
      </c>
      <c r="E734">
        <v>1.2579458E-2</v>
      </c>
      <c r="G734" s="33">
        <v>349.34300000000002</v>
      </c>
      <c r="H734" s="33">
        <v>3.7604164865513798</v>
      </c>
      <c r="I734" s="33">
        <v>353.1034164865514</v>
      </c>
      <c r="J734" s="33">
        <v>348.66156688920228</v>
      </c>
      <c r="K734" s="33">
        <v>4.9769999999999994</v>
      </c>
      <c r="L734" s="33">
        <v>5.3573687904341041E-2</v>
      </c>
      <c r="M734" s="33">
        <v>5.0305736879043401</v>
      </c>
      <c r="N734" s="33">
        <v>4.9672917974814421</v>
      </c>
      <c r="O734" s="33">
        <v>24.765999999999998</v>
      </c>
      <c r="P734" s="33">
        <v>0.26658749339741011</v>
      </c>
      <c r="Q734" s="33">
        <v>25.032587493397408</v>
      </c>
      <c r="R734" s="33">
        <v>24.717691110392888</v>
      </c>
      <c r="S734" s="33">
        <v>1.9630000000000001</v>
      </c>
      <c r="T734" s="33">
        <v>2.1130228924296057E-2</v>
      </c>
      <c r="U734" s="33">
        <v>1.9841302289242961</v>
      </c>
      <c r="V734" s="33">
        <v>1.9591709460430125</v>
      </c>
      <c r="W734" s="33">
        <v>381.04900000000004</v>
      </c>
      <c r="X734" s="33">
        <v>4.1017078967774268</v>
      </c>
      <c r="Y734" s="33">
        <v>385.15070789677742</v>
      </c>
      <c r="Z734" s="33">
        <v>380.30572074311959</v>
      </c>
      <c r="AB734" s="33">
        <v>102.61700000000002</v>
      </c>
      <c r="AC734" s="33">
        <v>1.1045953650150224</v>
      </c>
      <c r="AD734" s="33">
        <v>103.72159536501505</v>
      </c>
      <c r="AE734" s="33">
        <v>102.41683391242785</v>
      </c>
      <c r="AF734" s="33">
        <v>1.1269999999999996</v>
      </c>
      <c r="AG734" s="33">
        <v>1.2131313294794523E-2</v>
      </c>
      <c r="AH734" s="33">
        <v>1.139131313294794</v>
      </c>
      <c r="AI734" s="33">
        <v>1.1248016587827172</v>
      </c>
      <c r="AJ734" s="33">
        <v>3.3529999999999962</v>
      </c>
      <c r="AK734" s="33">
        <v>3.6092540796314111E-2</v>
      </c>
      <c r="AL734" s="33">
        <v>3.3890925407963102</v>
      </c>
      <c r="AM734" s="33">
        <v>3.3464595935212498</v>
      </c>
      <c r="AN734" s="33">
        <v>10.111000000000001</v>
      </c>
      <c r="AO734" s="33">
        <v>0.10883736355249997</v>
      </c>
      <c r="AP734" s="33">
        <v>10.2198373635525</v>
      </c>
      <c r="AQ734" s="33">
        <v>10.091277348670861</v>
      </c>
      <c r="AR734" s="33">
        <v>117.20800000000001</v>
      </c>
      <c r="AS734" s="33">
        <v>1.261656582658631</v>
      </c>
      <c r="AT734" s="33">
        <v>118.46965658265866</v>
      </c>
      <c r="AU734" s="33">
        <v>116.97937251340267</v>
      </c>
    </row>
    <row r="735" spans="1:47" x14ac:dyDescent="0.35">
      <c r="A735" s="17">
        <v>44773</v>
      </c>
      <c r="B735" s="2">
        <v>3</v>
      </c>
      <c r="C735" s="2" t="s">
        <v>16</v>
      </c>
      <c r="D735" s="8">
        <v>56.352330000000002</v>
      </c>
      <c r="E735">
        <v>1.2603347000000001E-2</v>
      </c>
      <c r="G735" s="33">
        <v>312.935</v>
      </c>
      <c r="H735" s="33">
        <v>3.2472623931749918</v>
      </c>
      <c r="I735" s="33">
        <v>316.18226239317499</v>
      </c>
      <c r="J735" s="33">
        <v>312.19730762498875</v>
      </c>
      <c r="K735" s="33">
        <v>4.3920000000000003</v>
      </c>
      <c r="L735" s="33">
        <v>4.5574884339637835E-2</v>
      </c>
      <c r="M735" s="33">
        <v>4.4375748843396385</v>
      </c>
      <c r="N735" s="33">
        <v>4.3816465882338216</v>
      </c>
      <c r="O735" s="33">
        <v>22.578999999999997</v>
      </c>
      <c r="P735" s="33">
        <v>0.23429765790179471</v>
      </c>
      <c r="Q735" s="33">
        <v>22.813297657901792</v>
      </c>
      <c r="R735" s="33">
        <v>22.525773751304968</v>
      </c>
      <c r="S735" s="33">
        <v>1.9590000000000001</v>
      </c>
      <c r="T735" s="33">
        <v>2.0328141717065235E-2</v>
      </c>
      <c r="U735" s="33">
        <v>1.9793281417170654</v>
      </c>
      <c r="V735" s="33">
        <v>1.95438198232014</v>
      </c>
      <c r="W735" s="33">
        <v>341.86500000000001</v>
      </c>
      <c r="X735" s="33">
        <v>3.5474630771334894</v>
      </c>
      <c r="Y735" s="33">
        <v>345.41246307713351</v>
      </c>
      <c r="Z735" s="33">
        <v>341.05910994684768</v>
      </c>
      <c r="AB735" s="33">
        <v>91.606000000000009</v>
      </c>
      <c r="AC735" s="33">
        <v>0.95057669736267381</v>
      </c>
      <c r="AD735" s="33">
        <v>92.556576697362686</v>
      </c>
      <c r="AE735" s="33">
        <v>91.390054044113711</v>
      </c>
      <c r="AF735" s="33">
        <v>0.98700000000000021</v>
      </c>
      <c r="AG735" s="33">
        <v>1.0241896822227356E-2</v>
      </c>
      <c r="AH735" s="33">
        <v>0.99724189682222752</v>
      </c>
      <c r="AI735" s="33">
        <v>0.98467331115363876</v>
      </c>
      <c r="AJ735" s="33">
        <v>3.076999999999996</v>
      </c>
      <c r="AK735" s="33">
        <v>3.1929398705160615E-2</v>
      </c>
      <c r="AL735" s="33">
        <v>3.1089293987051567</v>
      </c>
      <c r="AM735" s="33">
        <v>3.0697464826947742</v>
      </c>
      <c r="AN735" s="33">
        <v>10.111000000000001</v>
      </c>
      <c r="AO735" s="33">
        <v>0.10491977585566442</v>
      </c>
      <c r="AP735" s="33">
        <v>10.215919775855665</v>
      </c>
      <c r="AQ735" s="33">
        <v>10.087164993996394</v>
      </c>
      <c r="AR735" s="33">
        <v>105.78100000000001</v>
      </c>
      <c r="AS735" s="33">
        <v>1.0976677687457261</v>
      </c>
      <c r="AT735" s="33">
        <v>106.87866776874574</v>
      </c>
      <c r="AU735" s="33">
        <v>105.53163883195852</v>
      </c>
    </row>
    <row r="736" spans="1:47" x14ac:dyDescent="0.35">
      <c r="A736" s="17">
        <v>44773</v>
      </c>
      <c r="B736" s="2">
        <v>4</v>
      </c>
      <c r="C736" s="2" t="s">
        <v>16</v>
      </c>
      <c r="D736" s="8">
        <v>52.331263</v>
      </c>
      <c r="E736">
        <v>1.2467272999999999E-2</v>
      </c>
      <c r="G736" s="33">
        <v>287.32499999999999</v>
      </c>
      <c r="H736" s="33">
        <v>3.3557695811110353</v>
      </c>
      <c r="I736" s="33">
        <v>290.68076958111101</v>
      </c>
      <c r="J736" s="33">
        <v>287.0567730708932</v>
      </c>
      <c r="K736" s="33">
        <v>4.0989999999999993</v>
      </c>
      <c r="L736" s="33">
        <v>4.7873660534148203E-2</v>
      </c>
      <c r="M736" s="33">
        <v>4.1468736605341476</v>
      </c>
      <c r="N736" s="33">
        <v>4.0951734545117597</v>
      </c>
      <c r="O736" s="33">
        <v>21.100999999999999</v>
      </c>
      <c r="P736" s="33">
        <v>0.2464459894928181</v>
      </c>
      <c r="Q736" s="33">
        <v>21.347445989492819</v>
      </c>
      <c r="R736" s="33">
        <v>21.081301552489059</v>
      </c>
      <c r="S736" s="33">
        <v>1.9590000000000001</v>
      </c>
      <c r="T736" s="33">
        <v>2.2879848984239167E-2</v>
      </c>
      <c r="U736" s="33">
        <v>1.9818798489842393</v>
      </c>
      <c r="V736" s="33">
        <v>1.9571712118537541</v>
      </c>
      <c r="W736" s="33">
        <v>314.48399999999998</v>
      </c>
      <c r="X736" s="33">
        <v>3.6729690801222405</v>
      </c>
      <c r="Y736" s="33">
        <v>318.15696908012222</v>
      </c>
      <c r="Z736" s="33">
        <v>314.19041928974775</v>
      </c>
      <c r="AB736" s="33">
        <v>84.262000000000029</v>
      </c>
      <c r="AC736" s="33">
        <v>0.98412549010207329</v>
      </c>
      <c r="AD736" s="33">
        <v>85.246125490102102</v>
      </c>
      <c r="AE736" s="33">
        <v>84.183338771424744</v>
      </c>
      <c r="AF736" s="33">
        <v>0.89200000000000024</v>
      </c>
      <c r="AG736" s="33">
        <v>1.0417981262859286E-2</v>
      </c>
      <c r="AH736" s="33">
        <v>0.90241798126285955</v>
      </c>
      <c r="AI736" s="33">
        <v>0.89116728993034666</v>
      </c>
      <c r="AJ736" s="33">
        <v>2.8589999999999969</v>
      </c>
      <c r="AK736" s="33">
        <v>3.3391265056630787E-2</v>
      </c>
      <c r="AL736" s="33">
        <v>2.8923912650566277</v>
      </c>
      <c r="AM736" s="33">
        <v>2.8563310335323515</v>
      </c>
      <c r="AN736" s="33">
        <v>10.111000000000001</v>
      </c>
      <c r="AO736" s="33">
        <v>0.11808991989772447</v>
      </c>
      <c r="AP736" s="33">
        <v>10.229089919897724</v>
      </c>
      <c r="AQ736" s="33">
        <v>10.101561063324812</v>
      </c>
      <c r="AR736" s="33">
        <v>98.124000000000024</v>
      </c>
      <c r="AS736" s="33">
        <v>1.146024656319288</v>
      </c>
      <c r="AT736" s="33">
        <v>99.270024656319322</v>
      </c>
      <c r="AU736" s="33">
        <v>98.03239815821226</v>
      </c>
    </row>
    <row r="737" spans="1:47" x14ac:dyDescent="0.35">
      <c r="A737" s="17">
        <v>44773</v>
      </c>
      <c r="B737" s="2">
        <v>5</v>
      </c>
      <c r="C737" s="2" t="s">
        <v>16</v>
      </c>
      <c r="D737" s="8">
        <v>50.324761000000002</v>
      </c>
      <c r="E737">
        <v>1.2233035999999999E-2</v>
      </c>
      <c r="G737" s="33">
        <v>268.31599999999997</v>
      </c>
      <c r="H737" s="33">
        <v>3.5264830289017115</v>
      </c>
      <c r="I737" s="33">
        <v>271.84248302890171</v>
      </c>
      <c r="J737" s="33">
        <v>268.51702414767976</v>
      </c>
      <c r="K737" s="33">
        <v>3.8959999999999995</v>
      </c>
      <c r="L737" s="33">
        <v>5.1205212811017857E-2</v>
      </c>
      <c r="M737" s="33">
        <v>3.9472052128110171</v>
      </c>
      <c r="N737" s="33">
        <v>3.8989189093433123</v>
      </c>
      <c r="O737" s="33">
        <v>20.016000000000002</v>
      </c>
      <c r="P737" s="33">
        <v>0.26307072372313489</v>
      </c>
      <c r="Q737" s="33">
        <v>20.279070723723137</v>
      </c>
      <c r="R737" s="33">
        <v>20.030996121513287</v>
      </c>
      <c r="S737" s="33">
        <v>1.9590000000000001</v>
      </c>
      <c r="T737" s="33">
        <v>2.574717964496509E-2</v>
      </c>
      <c r="U737" s="33">
        <v>1.9847471796449652</v>
      </c>
      <c r="V737" s="33">
        <v>1.9604676959454699</v>
      </c>
      <c r="W737" s="33">
        <v>294.18700000000001</v>
      </c>
      <c r="X737" s="33">
        <v>3.8665061450808289</v>
      </c>
      <c r="Y737" s="33">
        <v>298.0535061450808</v>
      </c>
      <c r="Z737" s="33">
        <v>294.40740687448181</v>
      </c>
      <c r="AB737" s="33">
        <v>78.955999999999989</v>
      </c>
      <c r="AC737" s="33">
        <v>1.0377204267727735</v>
      </c>
      <c r="AD737" s="33">
        <v>79.993720426772768</v>
      </c>
      <c r="AE737" s="33">
        <v>79.01515436501812</v>
      </c>
      <c r="AF737" s="33">
        <v>0.84000000000000019</v>
      </c>
      <c r="AG737" s="33">
        <v>1.1040138285743073E-2</v>
      </c>
      <c r="AH737" s="33">
        <v>0.85104013828574332</v>
      </c>
      <c r="AI737" s="33">
        <v>0.84062933363664882</v>
      </c>
      <c r="AJ737" s="33">
        <v>2.7399999999999962</v>
      </c>
      <c r="AK737" s="33">
        <v>3.601187964635235E-2</v>
      </c>
      <c r="AL737" s="33">
        <v>2.7760118796463487</v>
      </c>
      <c r="AM737" s="33">
        <v>2.7420528263862072</v>
      </c>
      <c r="AN737" s="33">
        <v>10.111000000000001</v>
      </c>
      <c r="AO737" s="33">
        <v>0.13288909310374786</v>
      </c>
      <c r="AP737" s="33">
        <v>10.243889093103748</v>
      </c>
      <c r="AQ737" s="33">
        <v>10.118575229047803</v>
      </c>
      <c r="AR737" s="33">
        <v>92.646999999999991</v>
      </c>
      <c r="AS737" s="33">
        <v>1.2176615378086169</v>
      </c>
      <c r="AT737" s="33">
        <v>93.864661537808601</v>
      </c>
      <c r="AU737" s="33">
        <v>92.716411754088782</v>
      </c>
    </row>
    <row r="738" spans="1:47" x14ac:dyDescent="0.35">
      <c r="A738" s="17">
        <v>44773</v>
      </c>
      <c r="B738" s="2">
        <v>6</v>
      </c>
      <c r="C738" s="2" t="s">
        <v>16</v>
      </c>
      <c r="D738" s="8">
        <v>49.539301999999999</v>
      </c>
      <c r="E738">
        <v>1.1996074000000001E-2</v>
      </c>
      <c r="G738" s="33">
        <v>257.74</v>
      </c>
      <c r="H738" s="33">
        <v>3.4219727620645379</v>
      </c>
      <c r="I738" s="33">
        <v>261.16197276206452</v>
      </c>
      <c r="J738" s="33">
        <v>258.02905441082481</v>
      </c>
      <c r="K738" s="33">
        <v>3.8189999999999995</v>
      </c>
      <c r="L738" s="33">
        <v>5.0704252263228326E-2</v>
      </c>
      <c r="M738" s="33">
        <v>3.8697042522632277</v>
      </c>
      <c r="N738" s="33">
        <v>3.8232829936949631</v>
      </c>
      <c r="O738" s="33">
        <v>19.690999999999995</v>
      </c>
      <c r="P738" s="33">
        <v>0.26143425800346393</v>
      </c>
      <c r="Q738" s="33">
        <v>19.952434258003461</v>
      </c>
      <c r="R738" s="33">
        <v>19.713083380164317</v>
      </c>
      <c r="S738" s="33">
        <v>1.9590000000000001</v>
      </c>
      <c r="T738" s="33">
        <v>2.6009329715544462E-2</v>
      </c>
      <c r="U738" s="33">
        <v>1.9850093297155444</v>
      </c>
      <c r="V738" s="33">
        <v>1.9611970109055863</v>
      </c>
      <c r="W738" s="33">
        <v>283.209</v>
      </c>
      <c r="X738" s="33">
        <v>3.7601206020467743</v>
      </c>
      <c r="Y738" s="33">
        <v>286.9691206020467</v>
      </c>
      <c r="Z738" s="33">
        <v>283.52661779558974</v>
      </c>
      <c r="AB738" s="33">
        <v>76.169000000000011</v>
      </c>
      <c r="AC738" s="33">
        <v>1.0112836320078133</v>
      </c>
      <c r="AD738" s="33">
        <v>77.180283632007828</v>
      </c>
      <c r="AE738" s="33">
        <v>76.254423238217271</v>
      </c>
      <c r="AF738" s="33">
        <v>0.81100000000000017</v>
      </c>
      <c r="AG738" s="33">
        <v>1.0767517304393345E-2</v>
      </c>
      <c r="AH738" s="33">
        <v>0.82176751730439346</v>
      </c>
      <c r="AI738" s="33">
        <v>0.81190953335601368</v>
      </c>
      <c r="AJ738" s="33">
        <v>2.6939999999999982</v>
      </c>
      <c r="AK738" s="33">
        <v>3.576780717390339E-2</v>
      </c>
      <c r="AL738" s="33">
        <v>2.7297678071739018</v>
      </c>
      <c r="AM738" s="33">
        <v>2.697021310556226</v>
      </c>
      <c r="AN738" s="33">
        <v>10.111000000000001</v>
      </c>
      <c r="AO738" s="33">
        <v>0.13424213004281269</v>
      </c>
      <c r="AP738" s="33">
        <v>10.245242130042813</v>
      </c>
      <c r="AQ738" s="33">
        <v>10.122339447302902</v>
      </c>
      <c r="AR738" s="33">
        <v>89.785000000000025</v>
      </c>
      <c r="AS738" s="33">
        <v>1.1920610865289227</v>
      </c>
      <c r="AT738" s="33">
        <v>90.977061086528934</v>
      </c>
      <c r="AU738" s="33">
        <v>89.885693529432416</v>
      </c>
    </row>
    <row r="739" spans="1:47" x14ac:dyDescent="0.35">
      <c r="A739" s="17">
        <v>44773</v>
      </c>
      <c r="B739" s="2">
        <v>7</v>
      </c>
      <c r="C739" s="2" t="s">
        <v>16</v>
      </c>
      <c r="D739" s="8">
        <v>47.508395999999998</v>
      </c>
      <c r="E739">
        <v>1.1885972E-2</v>
      </c>
      <c r="G739" s="33">
        <v>254.24500000000003</v>
      </c>
      <c r="H739" s="33">
        <v>0.75054042065498827</v>
      </c>
      <c r="I739" s="33">
        <v>254.99554042065503</v>
      </c>
      <c r="J739" s="33">
        <v>251.96467056709028</v>
      </c>
      <c r="K739" s="33">
        <v>3.8359999999999994</v>
      </c>
      <c r="L739" s="33">
        <v>1.1324010515968983E-2</v>
      </c>
      <c r="M739" s="33">
        <v>3.8473240105159685</v>
      </c>
      <c r="N739" s="33">
        <v>3.8015948250520482</v>
      </c>
      <c r="O739" s="33">
        <v>20.188999999999997</v>
      </c>
      <c r="P739" s="33">
        <v>5.9598657014311204E-2</v>
      </c>
      <c r="Q739" s="33">
        <v>20.248598657014309</v>
      </c>
      <c r="R739" s="33">
        <v>20.007924380337801</v>
      </c>
      <c r="S739" s="33">
        <v>1.9590000000000001</v>
      </c>
      <c r="T739" s="33">
        <v>5.7830387384732122E-3</v>
      </c>
      <c r="U739" s="33">
        <v>1.9647830387384733</v>
      </c>
      <c r="V739" s="33">
        <v>1.941429682553953</v>
      </c>
      <c r="W739" s="33">
        <v>280.22900000000004</v>
      </c>
      <c r="X739" s="33">
        <v>0.82724612692374166</v>
      </c>
      <c r="Y739" s="33">
        <v>281.05624612692378</v>
      </c>
      <c r="Z739" s="33">
        <v>277.71561945503407</v>
      </c>
      <c r="AB739" s="33">
        <v>75.977000000000018</v>
      </c>
      <c r="AC739" s="33">
        <v>0.22428684749003538</v>
      </c>
      <c r="AD739" s="33">
        <v>76.201286847490053</v>
      </c>
      <c r="AE739" s="33">
        <v>75.295560485656821</v>
      </c>
      <c r="AF739" s="33">
        <v>0.83300000000000018</v>
      </c>
      <c r="AG739" s="33">
        <v>2.4590460791976449E-3</v>
      </c>
      <c r="AH739" s="33">
        <v>0.83545904607919785</v>
      </c>
      <c r="AI739" s="33">
        <v>0.82552880325035383</v>
      </c>
      <c r="AJ739" s="33">
        <v>2.7899999999999978</v>
      </c>
      <c r="AK739" s="33">
        <v>8.2361807454518886E-3</v>
      </c>
      <c r="AL739" s="33">
        <v>2.7982361807454499</v>
      </c>
      <c r="AM739" s="33">
        <v>2.7649764238517225</v>
      </c>
      <c r="AN739" s="33">
        <v>10.102</v>
      </c>
      <c r="AO739" s="33">
        <v>2.9821468777976718E-2</v>
      </c>
      <c r="AP739" s="33">
        <v>10.131821468777977</v>
      </c>
      <c r="AQ739" s="33">
        <v>10.011394922491084</v>
      </c>
      <c r="AR739" s="33">
        <v>89.702000000000012</v>
      </c>
      <c r="AS739" s="33">
        <v>0.26480354309266163</v>
      </c>
      <c r="AT739" s="33">
        <v>89.966803543092666</v>
      </c>
      <c r="AU739" s="33">
        <v>88.897460635249971</v>
      </c>
    </row>
    <row r="740" spans="1:47" x14ac:dyDescent="0.35">
      <c r="A740" s="17">
        <v>44773</v>
      </c>
      <c r="B740" s="2">
        <v>8</v>
      </c>
      <c r="C740" s="2" t="s">
        <v>16</v>
      </c>
      <c r="D740" s="8">
        <v>47.826563999999998</v>
      </c>
      <c r="E740">
        <v>1.1813265E-2</v>
      </c>
      <c r="G740" s="33">
        <v>264.13200000000001</v>
      </c>
      <c r="H740" s="33">
        <v>2.3345846321342525</v>
      </c>
      <c r="I740" s="33">
        <v>266.46658463213424</v>
      </c>
      <c r="J740" s="33">
        <v>263.3187442542299</v>
      </c>
      <c r="K740" s="33">
        <v>4.0519999999999996</v>
      </c>
      <c r="L740" s="33">
        <v>3.5814429638998647E-2</v>
      </c>
      <c r="M740" s="33">
        <v>4.087814429638998</v>
      </c>
      <c r="N740" s="33">
        <v>4.0395239945108488</v>
      </c>
      <c r="O740" s="33">
        <v>22.001000000000001</v>
      </c>
      <c r="P740" s="33">
        <v>0.19446033230197662</v>
      </c>
      <c r="Q740" s="33">
        <v>22.195460332301977</v>
      </c>
      <c r="R740" s="33">
        <v>21.933259477599506</v>
      </c>
      <c r="S740" s="33">
        <v>0.28499999999999998</v>
      </c>
      <c r="T740" s="33">
        <v>2.5190307125159462E-3</v>
      </c>
      <c r="U740" s="33">
        <v>0.28751903071251594</v>
      </c>
      <c r="V740" s="33">
        <v>0.28412249221016583</v>
      </c>
      <c r="W740" s="33">
        <v>290.47000000000003</v>
      </c>
      <c r="X740" s="33">
        <v>2.5673784247877438</v>
      </c>
      <c r="Y740" s="33">
        <v>293.03737842478779</v>
      </c>
      <c r="Z740" s="33">
        <v>289.57565021855038</v>
      </c>
      <c r="AB740" s="33">
        <v>79.661000000000001</v>
      </c>
      <c r="AC740" s="33">
        <v>0.70410001961309765</v>
      </c>
      <c r="AD740" s="33">
        <v>80.365100019613095</v>
      </c>
      <c r="AE740" s="33">
        <v>79.415725796329895</v>
      </c>
      <c r="AF740" s="33">
        <v>0.93000000000000016</v>
      </c>
      <c r="AG740" s="33">
        <v>8.2199949566309841E-3</v>
      </c>
      <c r="AH740" s="33">
        <v>0.93821999495663111</v>
      </c>
      <c r="AI740" s="33">
        <v>0.9271365535279098</v>
      </c>
      <c r="AJ740" s="33">
        <v>2.9599999999999986</v>
      </c>
      <c r="AK740" s="33">
        <v>2.6162564593148065E-2</v>
      </c>
      <c r="AL740" s="33">
        <v>2.9861625645931467</v>
      </c>
      <c r="AM740" s="33">
        <v>2.9508862348845279</v>
      </c>
      <c r="AN740" s="33">
        <v>1.4810000000000003</v>
      </c>
      <c r="AO740" s="33">
        <v>1.3090121000828483E-2</v>
      </c>
      <c r="AP740" s="33">
        <v>1.4940901210008288</v>
      </c>
      <c r="AQ740" s="33">
        <v>1.476440038467564</v>
      </c>
      <c r="AR740" s="33">
        <v>85.031999999999996</v>
      </c>
      <c r="AS740" s="33">
        <v>0.75157270016370514</v>
      </c>
      <c r="AT740" s="33">
        <v>85.783572700163688</v>
      </c>
      <c r="AU740" s="33">
        <v>84.77018862320989</v>
      </c>
    </row>
    <row r="741" spans="1:47" x14ac:dyDescent="0.35">
      <c r="A741" s="17">
        <v>44773</v>
      </c>
      <c r="B741" s="2">
        <v>9</v>
      </c>
      <c r="C741" s="2" t="s">
        <v>16</v>
      </c>
      <c r="D741" s="8">
        <v>52.313367999999997</v>
      </c>
      <c r="E741">
        <v>1.2161484E-2</v>
      </c>
      <c r="G741" s="33">
        <v>293.89499999999992</v>
      </c>
      <c r="H741" s="33">
        <v>3.3455877330646917</v>
      </c>
      <c r="I741" s="33">
        <v>297.24058773306461</v>
      </c>
      <c r="J741" s="33">
        <v>293.62570108119837</v>
      </c>
      <c r="K741" s="33">
        <v>4.6390000000000002</v>
      </c>
      <c r="L741" s="33">
        <v>5.2808593183576141E-2</v>
      </c>
      <c r="M741" s="33">
        <v>4.691808593183576</v>
      </c>
      <c r="N741" s="33">
        <v>4.6347492380465116</v>
      </c>
      <c r="O741" s="33">
        <v>25.265999999999995</v>
      </c>
      <c r="P741" s="33">
        <v>0.28761843401082871</v>
      </c>
      <c r="Q741" s="33">
        <v>25.553618434010822</v>
      </c>
      <c r="R741" s="33">
        <v>25.242848512283494</v>
      </c>
      <c r="S741" s="33">
        <v>0</v>
      </c>
      <c r="T741" s="33">
        <v>0</v>
      </c>
      <c r="U741" s="33">
        <v>0</v>
      </c>
      <c r="V741" s="33">
        <v>0</v>
      </c>
      <c r="W741" s="33">
        <v>323.79999999999995</v>
      </c>
      <c r="X741" s="33">
        <v>3.6860147602590967</v>
      </c>
      <c r="Y741" s="33">
        <v>327.48601476025902</v>
      </c>
      <c r="Z741" s="33">
        <v>323.50329883152841</v>
      </c>
      <c r="AB741" s="33">
        <v>88.485999999999962</v>
      </c>
      <c r="AC741" s="33">
        <v>1.0072906179008227</v>
      </c>
      <c r="AD741" s="33">
        <v>89.493290617900783</v>
      </c>
      <c r="AE741" s="33">
        <v>88.404919395943836</v>
      </c>
      <c r="AF741" s="33">
        <v>1.0619999999999998</v>
      </c>
      <c r="AG741" s="33">
        <v>1.2089399862245711E-2</v>
      </c>
      <c r="AH741" s="33">
        <v>1.0740893998622456</v>
      </c>
      <c r="AI741" s="33">
        <v>1.0610268788112514</v>
      </c>
      <c r="AJ741" s="33">
        <v>3.4639999999999995</v>
      </c>
      <c r="AK741" s="33">
        <v>3.9432844748417267E-2</v>
      </c>
      <c r="AL741" s="33">
        <v>3.5034328447484167</v>
      </c>
      <c r="AM741" s="33">
        <v>3.4608259022619343</v>
      </c>
      <c r="AN741" s="33">
        <v>0</v>
      </c>
      <c r="AO741" s="33">
        <v>0</v>
      </c>
      <c r="AP741" s="33">
        <v>0</v>
      </c>
      <c r="AQ741" s="33">
        <v>0</v>
      </c>
      <c r="AR741" s="33">
        <v>93.011999999999958</v>
      </c>
      <c r="AS741" s="33">
        <v>1.0588128625114859</v>
      </c>
      <c r="AT741" s="33">
        <v>94.070812862511445</v>
      </c>
      <c r="AU741" s="33">
        <v>92.926772177017014</v>
      </c>
    </row>
    <row r="742" spans="1:47" x14ac:dyDescent="0.35">
      <c r="A742" s="17">
        <v>44773</v>
      </c>
      <c r="B742" s="2">
        <v>10</v>
      </c>
      <c r="C742" s="2" t="s">
        <v>16</v>
      </c>
      <c r="D742" s="8">
        <v>57.001376999999998</v>
      </c>
      <c r="E742">
        <v>1.2328586000000001E-2</v>
      </c>
      <c r="G742" s="33">
        <v>336.589</v>
      </c>
      <c r="H742" s="33">
        <v>3.0984654458448642</v>
      </c>
      <c r="I742" s="33">
        <v>339.68746544584485</v>
      </c>
      <c r="J742" s="33">
        <v>335.49959931497375</v>
      </c>
      <c r="K742" s="33">
        <v>5.423</v>
      </c>
      <c r="L742" s="33">
        <v>4.9921352488693033E-2</v>
      </c>
      <c r="M742" s="33">
        <v>5.4729213524886928</v>
      </c>
      <c r="N742" s="33">
        <v>5.4054479709232996</v>
      </c>
      <c r="O742" s="33">
        <v>28.785000000000007</v>
      </c>
      <c r="P742" s="33">
        <v>0.2649799246518586</v>
      </c>
      <c r="Q742" s="33">
        <v>29.049979924651865</v>
      </c>
      <c r="R742" s="33">
        <v>28.691834748852521</v>
      </c>
      <c r="S742" s="33">
        <v>0</v>
      </c>
      <c r="T742" s="33">
        <v>0</v>
      </c>
      <c r="U742" s="33">
        <v>0</v>
      </c>
      <c r="V742" s="33">
        <v>0</v>
      </c>
      <c r="W742" s="33">
        <v>370.79700000000003</v>
      </c>
      <c r="X742" s="33">
        <v>3.4133667229854159</v>
      </c>
      <c r="Y742" s="33">
        <v>374.21036672298544</v>
      </c>
      <c r="Z742" s="33">
        <v>369.59688203474957</v>
      </c>
      <c r="AB742" s="33">
        <v>100.614</v>
      </c>
      <c r="AC742" s="33">
        <v>0.9262008038534687</v>
      </c>
      <c r="AD742" s="33">
        <v>101.54020080385347</v>
      </c>
      <c r="AE742" s="33">
        <v>100.28835370578589</v>
      </c>
      <c r="AF742" s="33">
        <v>1.1869999999999996</v>
      </c>
      <c r="AG742" s="33">
        <v>1.0926912300217336E-2</v>
      </c>
      <c r="AH742" s="33">
        <v>1.197926912300217</v>
      </c>
      <c r="AI742" s="33">
        <v>1.1831581673402094</v>
      </c>
      <c r="AJ742" s="33">
        <v>3.9319999999999982</v>
      </c>
      <c r="AK742" s="33">
        <v>3.619597233736694E-2</v>
      </c>
      <c r="AL742" s="33">
        <v>3.968195972337365</v>
      </c>
      <c r="AM742" s="33">
        <v>3.9192737270275502</v>
      </c>
      <c r="AN742" s="33">
        <v>0</v>
      </c>
      <c r="AO742" s="33">
        <v>0</v>
      </c>
      <c r="AP742" s="33">
        <v>0</v>
      </c>
      <c r="AQ742" s="33">
        <v>0</v>
      </c>
      <c r="AR742" s="33">
        <v>105.733</v>
      </c>
      <c r="AS742" s="33">
        <v>0.973323688491053</v>
      </c>
      <c r="AT742" s="33">
        <v>106.70632368849105</v>
      </c>
      <c r="AU742" s="33">
        <v>105.39078560015365</v>
      </c>
    </row>
    <row r="743" spans="1:47" x14ac:dyDescent="0.35">
      <c r="A743" s="17">
        <v>44773</v>
      </c>
      <c r="B743" s="2">
        <v>11</v>
      </c>
      <c r="C743" s="2" t="s">
        <v>16</v>
      </c>
      <c r="D743" s="8">
        <v>69.276629</v>
      </c>
      <c r="E743">
        <v>1.2310583E-2</v>
      </c>
      <c r="G743" s="33">
        <v>352.50500000000005</v>
      </c>
      <c r="H743" s="33">
        <v>3.3017678591705799</v>
      </c>
      <c r="I743" s="33">
        <v>355.80676785917063</v>
      </c>
      <c r="J743" s="33">
        <v>351.42657911147859</v>
      </c>
      <c r="K743" s="33">
        <v>5.6059999999999999</v>
      </c>
      <c r="L743" s="33">
        <v>5.2509072547936249E-2</v>
      </c>
      <c r="M743" s="33">
        <v>5.6585090725479361</v>
      </c>
      <c r="N743" s="33">
        <v>5.5888495269540819</v>
      </c>
      <c r="O743" s="33">
        <v>29.740999999999996</v>
      </c>
      <c r="P743" s="33">
        <v>0.27857158877063354</v>
      </c>
      <c r="Q743" s="33">
        <v>30.019571588770631</v>
      </c>
      <c r="R743" s="33">
        <v>29.650013161102628</v>
      </c>
      <c r="S743" s="33">
        <v>0</v>
      </c>
      <c r="T743" s="33">
        <v>0</v>
      </c>
      <c r="U743" s="33">
        <v>0</v>
      </c>
      <c r="V743" s="33">
        <v>0</v>
      </c>
      <c r="W743" s="33">
        <v>387.85200000000003</v>
      </c>
      <c r="X743" s="33">
        <v>3.6328485204891496</v>
      </c>
      <c r="Y743" s="33">
        <v>391.48484852048921</v>
      </c>
      <c r="Z743" s="33">
        <v>386.6654417995353</v>
      </c>
      <c r="AB743" s="33">
        <v>105.29600000000002</v>
      </c>
      <c r="AC743" s="33">
        <v>0.98626387852434827</v>
      </c>
      <c r="AD743" s="33">
        <v>106.28226387852438</v>
      </c>
      <c r="AE743" s="33">
        <v>104.97386724761991</v>
      </c>
      <c r="AF743" s="33">
        <v>1.2849999999999986</v>
      </c>
      <c r="AG743" s="33">
        <v>1.2036061046039602E-2</v>
      </c>
      <c r="AH743" s="33">
        <v>1.2970360610460381</v>
      </c>
      <c r="AI743" s="33">
        <v>1.2810687909625378</v>
      </c>
      <c r="AJ743" s="33">
        <v>4.0369999999999981</v>
      </c>
      <c r="AK743" s="33">
        <v>3.7812901511954787E-2</v>
      </c>
      <c r="AL743" s="33">
        <v>4.0748129015119527</v>
      </c>
      <c r="AM743" s="33">
        <v>4.0246495790784191</v>
      </c>
      <c r="AN743" s="33">
        <v>0</v>
      </c>
      <c r="AO743" s="33">
        <v>0</v>
      </c>
      <c r="AP743" s="33">
        <v>0</v>
      </c>
      <c r="AQ743" s="33">
        <v>0</v>
      </c>
      <c r="AR743" s="33">
        <v>110.61800000000001</v>
      </c>
      <c r="AS743" s="33">
        <v>1.0361128410823426</v>
      </c>
      <c r="AT743" s="33">
        <v>111.65411284108237</v>
      </c>
      <c r="AU743" s="33">
        <v>110.27958561766086</v>
      </c>
    </row>
    <row r="744" spans="1:47" x14ac:dyDescent="0.35">
      <c r="A744" s="17">
        <v>44773</v>
      </c>
      <c r="B744" s="2">
        <v>12</v>
      </c>
      <c r="C744" s="2" t="s">
        <v>16</v>
      </c>
      <c r="D744" s="8">
        <v>76.497240000000005</v>
      </c>
      <c r="E744">
        <v>1.1981989E-2</v>
      </c>
      <c r="G744" s="33">
        <v>375.90300000000002</v>
      </c>
      <c r="H744" s="33">
        <v>3.4668196062318293</v>
      </c>
      <c r="I744" s="33">
        <v>379.36981960623183</v>
      </c>
      <c r="J744" s="33">
        <v>374.82421460077796</v>
      </c>
      <c r="K744" s="33">
        <v>5.9169999999999998</v>
      </c>
      <c r="L744" s="33">
        <v>5.4570385471980086E-2</v>
      </c>
      <c r="M744" s="33">
        <v>5.9715703854719795</v>
      </c>
      <c r="N744" s="33">
        <v>5.9000190948005287</v>
      </c>
      <c r="O744" s="33">
        <v>31.337</v>
      </c>
      <c r="P744" s="33">
        <v>0.28900999992148724</v>
      </c>
      <c r="Q744" s="33">
        <v>31.626009999921486</v>
      </c>
      <c r="R744" s="33">
        <v>31.247067495988535</v>
      </c>
      <c r="S744" s="33">
        <v>0</v>
      </c>
      <c r="T744" s="33">
        <v>0</v>
      </c>
      <c r="U744" s="33">
        <v>0</v>
      </c>
      <c r="V744" s="33">
        <v>0</v>
      </c>
      <c r="W744" s="33">
        <v>413.15699999999998</v>
      </c>
      <c r="X744" s="33">
        <v>3.8103999916252969</v>
      </c>
      <c r="Y744" s="33">
        <v>416.96739999162531</v>
      </c>
      <c r="Z744" s="33">
        <v>411.97130119156702</v>
      </c>
      <c r="AB744" s="33">
        <v>112.16900000000003</v>
      </c>
      <c r="AC744" s="33">
        <v>1.034494772351958</v>
      </c>
      <c r="AD744" s="33">
        <v>113.20349477235199</v>
      </c>
      <c r="AE744" s="33">
        <v>111.84709174322811</v>
      </c>
      <c r="AF744" s="33">
        <v>1.3999999999999997</v>
      </c>
      <c r="AG744" s="33">
        <v>1.2911701818619588E-2</v>
      </c>
      <c r="AH744" s="33">
        <v>1.4129117018186192</v>
      </c>
      <c r="AI744" s="33">
        <v>1.3959822093494572</v>
      </c>
      <c r="AJ744" s="33">
        <v>4.3579999999999997</v>
      </c>
      <c r="AK744" s="33">
        <v>4.0192283232531552E-2</v>
      </c>
      <c r="AL744" s="33">
        <v>4.3981922832325315</v>
      </c>
      <c r="AM744" s="33">
        <v>4.3454931916749544</v>
      </c>
      <c r="AN744" s="33">
        <v>0</v>
      </c>
      <c r="AO744" s="33">
        <v>0</v>
      </c>
      <c r="AP744" s="33">
        <v>0</v>
      </c>
      <c r="AQ744" s="33">
        <v>0</v>
      </c>
      <c r="AR744" s="33">
        <v>117.92700000000004</v>
      </c>
      <c r="AS744" s="33">
        <v>1.0875987574031092</v>
      </c>
      <c r="AT744" s="33">
        <v>119.01459875740314</v>
      </c>
      <c r="AU744" s="33">
        <v>117.58856714425252</v>
      </c>
    </row>
    <row r="745" spans="1:47" x14ac:dyDescent="0.35">
      <c r="A745" s="17">
        <v>44773</v>
      </c>
      <c r="B745" s="2">
        <v>13</v>
      </c>
      <c r="C745" s="2" t="s">
        <v>16</v>
      </c>
      <c r="D745" s="8">
        <v>82.505032999999997</v>
      </c>
      <c r="E745">
        <v>1.1381384E-2</v>
      </c>
      <c r="G745" s="33">
        <v>400.4310000000001</v>
      </c>
      <c r="H745" s="33">
        <v>2.7130609023394334</v>
      </c>
      <c r="I745" s="33">
        <v>403.1440609023395</v>
      </c>
      <c r="J745" s="33">
        <v>398.55572353789057</v>
      </c>
      <c r="K745" s="33">
        <v>6.1839999999999993</v>
      </c>
      <c r="L745" s="33">
        <v>4.1898775619437674E-2</v>
      </c>
      <c r="M745" s="33">
        <v>6.2258987756194371</v>
      </c>
      <c r="N745" s="33">
        <v>6.1550394309089826</v>
      </c>
      <c r="O745" s="33">
        <v>32.286999999999999</v>
      </c>
      <c r="P745" s="33">
        <v>0.21875578402729373</v>
      </c>
      <c r="Q745" s="33">
        <v>32.505755784027293</v>
      </c>
      <c r="R745" s="33">
        <v>32.135795295239056</v>
      </c>
      <c r="S745" s="33">
        <v>0</v>
      </c>
      <c r="T745" s="33">
        <v>0</v>
      </c>
      <c r="U745" s="33">
        <v>0</v>
      </c>
      <c r="V745" s="33">
        <v>0</v>
      </c>
      <c r="W745" s="33">
        <v>438.9020000000001</v>
      </c>
      <c r="X745" s="33">
        <v>2.9737154619861648</v>
      </c>
      <c r="Y745" s="33">
        <v>441.87571546198626</v>
      </c>
      <c r="Z745" s="33">
        <v>436.84655826403861</v>
      </c>
      <c r="AB745" s="33">
        <v>119.82500000000006</v>
      </c>
      <c r="AC745" s="33">
        <v>0.81185653114474821</v>
      </c>
      <c r="AD745" s="33">
        <v>120.6368565311448</v>
      </c>
      <c r="AE745" s="33">
        <v>119.26384214241094</v>
      </c>
      <c r="AF745" s="33">
        <v>1.4079999999999988</v>
      </c>
      <c r="AG745" s="33">
        <v>9.539695354490332E-3</v>
      </c>
      <c r="AH745" s="33">
        <v>1.4175396953544892</v>
      </c>
      <c r="AI745" s="33">
        <v>1.4014061317464168</v>
      </c>
      <c r="AJ745" s="33">
        <v>4.4849999999999985</v>
      </c>
      <c r="AK745" s="33">
        <v>3.0387452886995139E-2</v>
      </c>
      <c r="AL745" s="33">
        <v>4.5153874528869933</v>
      </c>
      <c r="AM745" s="33">
        <v>4.4639960943769044</v>
      </c>
      <c r="AN745" s="33">
        <v>0</v>
      </c>
      <c r="AO745" s="33">
        <v>0</v>
      </c>
      <c r="AP745" s="33">
        <v>0</v>
      </c>
      <c r="AQ745" s="33">
        <v>0</v>
      </c>
      <c r="AR745" s="33">
        <v>125.71800000000006</v>
      </c>
      <c r="AS745" s="33">
        <v>0.85178367938623367</v>
      </c>
      <c r="AT745" s="33">
        <v>126.56978367938629</v>
      </c>
      <c r="AU745" s="33">
        <v>125.12924436853426</v>
      </c>
    </row>
    <row r="746" spans="1:47" x14ac:dyDescent="0.35">
      <c r="A746" s="17">
        <v>44773</v>
      </c>
      <c r="B746" s="2">
        <v>14</v>
      </c>
      <c r="C746" s="2" t="s">
        <v>16</v>
      </c>
      <c r="D746" s="8">
        <v>88.934635999999998</v>
      </c>
      <c r="E746">
        <v>1.0717572999999999E-2</v>
      </c>
      <c r="G746" s="33">
        <v>410.30900000000003</v>
      </c>
      <c r="H746" s="33">
        <v>2.2926363469062205</v>
      </c>
      <c r="I746" s="33">
        <v>412.60163634690622</v>
      </c>
      <c r="J746" s="33">
        <v>408.17954818943883</v>
      </c>
      <c r="K746" s="33">
        <v>6.2659999999999982</v>
      </c>
      <c r="L746" s="33">
        <v>3.5011806588971663E-2</v>
      </c>
      <c r="M746" s="33">
        <v>6.3010118065889698</v>
      </c>
      <c r="N746" s="33">
        <v>6.2334802525779907</v>
      </c>
      <c r="O746" s="33">
        <v>32.455999999999996</v>
      </c>
      <c r="P746" s="33">
        <v>0.1813506534713796</v>
      </c>
      <c r="Q746" s="33">
        <v>32.637350653471373</v>
      </c>
      <c r="R746" s="33">
        <v>32.287557465316198</v>
      </c>
      <c r="S746" s="33">
        <v>0</v>
      </c>
      <c r="T746" s="33">
        <v>0</v>
      </c>
      <c r="U746" s="33">
        <v>0</v>
      </c>
      <c r="V746" s="33">
        <v>0</v>
      </c>
      <c r="W746" s="33">
        <v>449.03100000000006</v>
      </c>
      <c r="X746" s="33">
        <v>2.5089988069665718</v>
      </c>
      <c r="Y746" s="33">
        <v>451.53999880696654</v>
      </c>
      <c r="Z746" s="33">
        <v>446.70058590733299</v>
      </c>
      <c r="AB746" s="33">
        <v>123.474</v>
      </c>
      <c r="AC746" s="33">
        <v>0.68992145017023432</v>
      </c>
      <c r="AD746" s="33">
        <v>124.16392145017024</v>
      </c>
      <c r="AE746" s="33">
        <v>122.83318555806177</v>
      </c>
      <c r="AF746" s="33">
        <v>1.4369999999999987</v>
      </c>
      <c r="AG746" s="33">
        <v>8.0293594108445977E-3</v>
      </c>
      <c r="AH746" s="33">
        <v>1.4450293594108434</v>
      </c>
      <c r="AI746" s="33">
        <v>1.4295421517642144</v>
      </c>
      <c r="AJ746" s="33">
        <v>4.4539999999999997</v>
      </c>
      <c r="AK746" s="33">
        <v>2.488710286423234E-2</v>
      </c>
      <c r="AL746" s="33">
        <v>4.4788871028642321</v>
      </c>
      <c r="AM746" s="33">
        <v>4.4308843033805259</v>
      </c>
      <c r="AN746" s="33">
        <v>0</v>
      </c>
      <c r="AO746" s="33">
        <v>0</v>
      </c>
      <c r="AP746" s="33">
        <v>0</v>
      </c>
      <c r="AQ746" s="33">
        <v>0</v>
      </c>
      <c r="AR746" s="33">
        <v>129.36500000000001</v>
      </c>
      <c r="AS746" s="33">
        <v>0.72283791244531126</v>
      </c>
      <c r="AT746" s="33">
        <v>130.08783791244531</v>
      </c>
      <c r="AU746" s="33">
        <v>128.69361201320652</v>
      </c>
    </row>
    <row r="747" spans="1:47" x14ac:dyDescent="0.35">
      <c r="A747" s="17">
        <v>44773</v>
      </c>
      <c r="B747" s="2">
        <v>15</v>
      </c>
      <c r="C747" s="2" t="s">
        <v>16</v>
      </c>
      <c r="D747" s="8">
        <v>82.948175000000006</v>
      </c>
      <c r="E747">
        <v>1.0240096000000001E-2</v>
      </c>
      <c r="G747" s="33">
        <v>419.42899999999997</v>
      </c>
      <c r="H747" s="33">
        <v>1.9289574023185092</v>
      </c>
      <c r="I747" s="33">
        <v>421.3579574023185</v>
      </c>
      <c r="J747" s="33">
        <v>417.04321146815488</v>
      </c>
      <c r="K747" s="33">
        <v>6.4250000000000007</v>
      </c>
      <c r="L747" s="33">
        <v>2.9548627562463313E-2</v>
      </c>
      <c r="M747" s="33">
        <v>6.4545486275624642</v>
      </c>
      <c r="N747" s="33">
        <v>6.3884534299795561</v>
      </c>
      <c r="O747" s="33">
        <v>32.566000000000003</v>
      </c>
      <c r="P747" s="33">
        <v>0.14977130042010586</v>
      </c>
      <c r="Q747" s="33">
        <v>32.715771300420109</v>
      </c>
      <c r="R747" s="33">
        <v>32.380758661589759</v>
      </c>
      <c r="S747" s="33">
        <v>0</v>
      </c>
      <c r="T747" s="33">
        <v>0</v>
      </c>
      <c r="U747" s="33">
        <v>0</v>
      </c>
      <c r="V747" s="33">
        <v>0</v>
      </c>
      <c r="W747" s="33">
        <v>458.41999999999996</v>
      </c>
      <c r="X747" s="33">
        <v>2.1082773303010782</v>
      </c>
      <c r="Y747" s="33">
        <v>460.52827733030108</v>
      </c>
      <c r="Z747" s="33">
        <v>455.81242355972421</v>
      </c>
      <c r="AB747" s="33">
        <v>126.71599999999998</v>
      </c>
      <c r="AC747" s="33">
        <v>0.58276792065449023</v>
      </c>
      <c r="AD747" s="33">
        <v>127.29876792065447</v>
      </c>
      <c r="AE747" s="33">
        <v>125.99521631646525</v>
      </c>
      <c r="AF747" s="33">
        <v>1.4409999999999989</v>
      </c>
      <c r="AG747" s="33">
        <v>6.6271707887174463E-3</v>
      </c>
      <c r="AH747" s="33">
        <v>1.4476271707887165</v>
      </c>
      <c r="AI747" s="33">
        <v>1.4328033295876317</v>
      </c>
      <c r="AJ747" s="33">
        <v>4.5299999999999985</v>
      </c>
      <c r="AK747" s="33">
        <v>2.0833507059604472E-2</v>
      </c>
      <c r="AL747" s="33">
        <v>4.5508335070596031</v>
      </c>
      <c r="AM747" s="33">
        <v>4.5042325350672963</v>
      </c>
      <c r="AN747" s="33">
        <v>0</v>
      </c>
      <c r="AO747" s="33">
        <v>0</v>
      </c>
      <c r="AP747" s="33">
        <v>0</v>
      </c>
      <c r="AQ747" s="33">
        <v>0</v>
      </c>
      <c r="AR747" s="33">
        <v>132.68699999999998</v>
      </c>
      <c r="AS747" s="33">
        <v>0.61022859850281219</v>
      </c>
      <c r="AT747" s="33">
        <v>133.29722859850278</v>
      </c>
      <c r="AU747" s="33">
        <v>131.93225218112016</v>
      </c>
    </row>
    <row r="748" spans="1:47" x14ac:dyDescent="0.35">
      <c r="A748" s="17">
        <v>44773</v>
      </c>
      <c r="B748" s="2">
        <v>16</v>
      </c>
      <c r="C748" s="2" t="s">
        <v>16</v>
      </c>
      <c r="D748" s="8">
        <v>104.466544</v>
      </c>
      <c r="E748">
        <v>9.8248850000000002E-3</v>
      </c>
      <c r="G748" s="33">
        <v>428.39200000000011</v>
      </c>
      <c r="H748" s="33">
        <v>1.432364661835928</v>
      </c>
      <c r="I748" s="33">
        <v>429.82436466183606</v>
      </c>
      <c r="J748" s="33">
        <v>425.60138970883543</v>
      </c>
      <c r="K748" s="33">
        <v>6.4930000000000012</v>
      </c>
      <c r="L748" s="33">
        <v>2.1709891289521468E-2</v>
      </c>
      <c r="M748" s="33">
        <v>6.5147098912895229</v>
      </c>
      <c r="N748" s="33">
        <v>6.4507036157992408</v>
      </c>
      <c r="O748" s="33">
        <v>32.792999999999999</v>
      </c>
      <c r="P748" s="33">
        <v>0.10964615201867817</v>
      </c>
      <c r="Q748" s="33">
        <v>32.902646152018676</v>
      </c>
      <c r="R748" s="33">
        <v>32.579381437379396</v>
      </c>
      <c r="S748" s="33">
        <v>0</v>
      </c>
      <c r="T748" s="33">
        <v>0</v>
      </c>
      <c r="U748" s="33">
        <v>0</v>
      </c>
      <c r="V748" s="33">
        <v>0</v>
      </c>
      <c r="W748" s="33">
        <v>467.67800000000011</v>
      </c>
      <c r="X748" s="33">
        <v>1.5637207051441278</v>
      </c>
      <c r="Y748" s="33">
        <v>469.24172070514425</v>
      </c>
      <c r="Z748" s="33">
        <v>464.63147476201402</v>
      </c>
      <c r="AB748" s="33">
        <v>129.54100000000011</v>
      </c>
      <c r="AC748" s="33">
        <v>0.43313122247588204</v>
      </c>
      <c r="AD748" s="33">
        <v>129.97413122247599</v>
      </c>
      <c r="AE748" s="33">
        <v>128.69715033024025</v>
      </c>
      <c r="AF748" s="33">
        <v>1.5349999999999993</v>
      </c>
      <c r="AG748" s="33">
        <v>5.1324015292492572E-3</v>
      </c>
      <c r="AH748" s="33">
        <v>1.5401324015292486</v>
      </c>
      <c r="AI748" s="33">
        <v>1.5250007777994499</v>
      </c>
      <c r="AJ748" s="33">
        <v>4.5429999999999984</v>
      </c>
      <c r="AK748" s="33">
        <v>1.5189902376142919E-2</v>
      </c>
      <c r="AL748" s="33">
        <v>4.5581899023761414</v>
      </c>
      <c r="AM748" s="33">
        <v>4.5134062107771342</v>
      </c>
      <c r="AN748" s="33">
        <v>0</v>
      </c>
      <c r="AO748" s="33">
        <v>0</v>
      </c>
      <c r="AP748" s="33">
        <v>0</v>
      </c>
      <c r="AQ748" s="33">
        <v>0</v>
      </c>
      <c r="AR748" s="33">
        <v>135.61900000000011</v>
      </c>
      <c r="AS748" s="33">
        <v>0.45345352638127423</v>
      </c>
      <c r="AT748" s="33">
        <v>136.07245352638137</v>
      </c>
      <c r="AU748" s="33">
        <v>134.73555731881683</v>
      </c>
    </row>
    <row r="749" spans="1:47" x14ac:dyDescent="0.35">
      <c r="A749" s="17">
        <v>44773</v>
      </c>
      <c r="B749" s="2">
        <v>17</v>
      </c>
      <c r="C749" s="2" t="s">
        <v>16</v>
      </c>
      <c r="D749" s="8">
        <v>96.851714000000001</v>
      </c>
      <c r="E749">
        <v>9.1712059999999995E-3</v>
      </c>
      <c r="G749" s="33">
        <v>451.62900000000008</v>
      </c>
      <c r="H749" s="33">
        <v>1.0715935814015809</v>
      </c>
      <c r="I749" s="33">
        <v>452.70059358140168</v>
      </c>
      <c r="J749" s="33">
        <v>448.54878318134439</v>
      </c>
      <c r="K749" s="33">
        <v>6.8410000000000002</v>
      </c>
      <c r="L749" s="33">
        <v>1.6231844479358531E-2</v>
      </c>
      <c r="M749" s="33">
        <v>6.857231844479359</v>
      </c>
      <c r="N749" s="33">
        <v>6.7943427586438787</v>
      </c>
      <c r="O749" s="33">
        <v>34.415999999999997</v>
      </c>
      <c r="P749" s="33">
        <v>8.1659868382049861E-2</v>
      </c>
      <c r="Q749" s="33">
        <v>34.497659868382044</v>
      </c>
      <c r="R749" s="33">
        <v>34.181274723211182</v>
      </c>
      <c r="S749" s="33">
        <v>0</v>
      </c>
      <c r="T749" s="33">
        <v>0</v>
      </c>
      <c r="U749" s="33">
        <v>0</v>
      </c>
      <c r="V749" s="33">
        <v>0</v>
      </c>
      <c r="W749" s="33">
        <v>492.88600000000008</v>
      </c>
      <c r="X749" s="33">
        <v>1.1694852942629894</v>
      </c>
      <c r="Y749" s="33">
        <v>494.05548529426312</v>
      </c>
      <c r="Z749" s="33">
        <v>489.52440066319946</v>
      </c>
      <c r="AB749" s="33">
        <v>136.82399999999998</v>
      </c>
      <c r="AC749" s="33">
        <v>0.32464638050632239</v>
      </c>
      <c r="AD749" s="33">
        <v>137.14864638050631</v>
      </c>
      <c r="AE749" s="33">
        <v>135.89082789192952</v>
      </c>
      <c r="AF749" s="33">
        <v>1.6629999999999989</v>
      </c>
      <c r="AG749" s="33">
        <v>3.9458496373590444E-3</v>
      </c>
      <c r="AH749" s="33">
        <v>1.6669458496373579</v>
      </c>
      <c r="AI749" s="33">
        <v>1.6516579458594887</v>
      </c>
      <c r="AJ749" s="33">
        <v>4.8169999999999975</v>
      </c>
      <c r="AK749" s="33">
        <v>1.1429439388549921E-2</v>
      </c>
      <c r="AL749" s="33">
        <v>4.8284294393885476</v>
      </c>
      <c r="AM749" s="33">
        <v>4.7841469183434508</v>
      </c>
      <c r="AN749" s="33">
        <v>0</v>
      </c>
      <c r="AO749" s="33">
        <v>0</v>
      </c>
      <c r="AP749" s="33">
        <v>0</v>
      </c>
      <c r="AQ749" s="33">
        <v>0</v>
      </c>
      <c r="AR749" s="33">
        <v>143.304</v>
      </c>
      <c r="AS749" s="33">
        <v>0.34002166953223134</v>
      </c>
      <c r="AT749" s="33">
        <v>143.64402166953221</v>
      </c>
      <c r="AU749" s="33">
        <v>142.32663275613245</v>
      </c>
    </row>
    <row r="750" spans="1:47" x14ac:dyDescent="0.35">
      <c r="A750" s="17">
        <v>44773</v>
      </c>
      <c r="B750" s="2">
        <v>18</v>
      </c>
      <c r="C750" s="2" t="s">
        <v>16</v>
      </c>
      <c r="D750" s="8">
        <v>91.358131999999998</v>
      </c>
      <c r="E750">
        <v>8.5916489999999998E-3</v>
      </c>
      <c r="G750" s="33">
        <v>482.35300000000007</v>
      </c>
      <c r="H750" s="33">
        <v>-4.6699945036855442E-2</v>
      </c>
      <c r="I750" s="33">
        <v>482.30630005496323</v>
      </c>
      <c r="J750" s="33">
        <v>478.16249361440231</v>
      </c>
      <c r="K750" s="33">
        <v>7.3690000000000015</v>
      </c>
      <c r="L750" s="33">
        <v>-7.1344408550706175E-4</v>
      </c>
      <c r="M750" s="33">
        <v>7.3682865559144943</v>
      </c>
      <c r="N750" s="33">
        <v>7.3049808240946579</v>
      </c>
      <c r="O750" s="33">
        <v>36.401000000000003</v>
      </c>
      <c r="P750" s="33">
        <v>-3.5242337028826912E-3</v>
      </c>
      <c r="Q750" s="33">
        <v>36.39747576629712</v>
      </c>
      <c r="R750" s="33">
        <v>36.084761430027093</v>
      </c>
      <c r="S750" s="33">
        <v>0.93799999999999994</v>
      </c>
      <c r="T750" s="33">
        <v>-9.0814296676024393E-5</v>
      </c>
      <c r="U750" s="33">
        <v>0.93790918570332393</v>
      </c>
      <c r="V750" s="33">
        <v>0.92985099918588521</v>
      </c>
      <c r="W750" s="33">
        <v>527.06100000000004</v>
      </c>
      <c r="X750" s="33">
        <v>-5.1028437121921219E-2</v>
      </c>
      <c r="Y750" s="33">
        <v>527.00997156287815</v>
      </c>
      <c r="Z750" s="33">
        <v>522.48208686771</v>
      </c>
      <c r="AB750" s="33">
        <v>146.61199999999999</v>
      </c>
      <c r="AC750" s="33">
        <v>-1.4194526294525894E-2</v>
      </c>
      <c r="AD750" s="33">
        <v>146.59780547370548</v>
      </c>
      <c r="AE750" s="33">
        <v>145.33828858490511</v>
      </c>
      <c r="AF750" s="33">
        <v>1.7619999999999989</v>
      </c>
      <c r="AG750" s="33">
        <v>-1.7059146134664702E-4</v>
      </c>
      <c r="AH750" s="33">
        <v>1.7618294085386523</v>
      </c>
      <c r="AI750" s="33">
        <v>1.7466923886626107</v>
      </c>
      <c r="AJ750" s="33">
        <v>5.1829999999999981</v>
      </c>
      <c r="AK750" s="33">
        <v>-5.0180223845611334E-4</v>
      </c>
      <c r="AL750" s="33">
        <v>5.1824981977615421</v>
      </c>
      <c r="AM750" s="33">
        <v>5.1379719923032425</v>
      </c>
      <c r="AN750" s="33">
        <v>4.8420000000000005</v>
      </c>
      <c r="AO750" s="33">
        <v>-4.6878765938732428E-4</v>
      </c>
      <c r="AP750" s="33">
        <v>4.8415312123406133</v>
      </c>
      <c r="AQ750" s="33">
        <v>4.7999344755416384</v>
      </c>
      <c r="AR750" s="33">
        <v>158.399</v>
      </c>
      <c r="AS750" s="33">
        <v>-1.5335707653715979E-2</v>
      </c>
      <c r="AT750" s="33">
        <v>158.38366429234628</v>
      </c>
      <c r="AU750" s="33">
        <v>157.02288744141262</v>
      </c>
    </row>
    <row r="751" spans="1:47" x14ac:dyDescent="0.35">
      <c r="A751" s="17">
        <v>44773</v>
      </c>
      <c r="B751" s="2">
        <v>19</v>
      </c>
      <c r="C751" s="2" t="s">
        <v>16</v>
      </c>
      <c r="D751" s="8">
        <v>92.023392000000001</v>
      </c>
      <c r="E751">
        <v>8.478658E-3</v>
      </c>
      <c r="G751" s="33">
        <v>511.05599999999998</v>
      </c>
      <c r="H751" s="33">
        <v>5.1208136763213501E-2</v>
      </c>
      <c r="I751" s="33">
        <v>511.10720813676318</v>
      </c>
      <c r="J751" s="33">
        <v>506.77370491763673</v>
      </c>
      <c r="K751" s="33">
        <v>8.0469999999999988</v>
      </c>
      <c r="L751" s="33">
        <v>8.0631452626244284E-4</v>
      </c>
      <c r="M751" s="33">
        <v>8.0478063145262606</v>
      </c>
      <c r="N751" s="33">
        <v>7.9795717171351521</v>
      </c>
      <c r="O751" s="33">
        <v>38.262</v>
      </c>
      <c r="P751" s="33">
        <v>3.8338767744319113E-3</v>
      </c>
      <c r="Q751" s="33">
        <v>38.26583387677443</v>
      </c>
      <c r="R751" s="33">
        <v>37.941390958248441</v>
      </c>
      <c r="S751" s="33">
        <v>1.0209999999999999</v>
      </c>
      <c r="T751" s="33">
        <v>1.0230485041803829E-4</v>
      </c>
      <c r="U751" s="33">
        <v>1.021102304850418</v>
      </c>
      <c r="V751" s="33">
        <v>1.0124447276245796</v>
      </c>
      <c r="W751" s="33">
        <v>558.38599999999997</v>
      </c>
      <c r="X751" s="33">
        <v>5.59506329143259E-2</v>
      </c>
      <c r="Y751" s="33">
        <v>558.4419506329142</v>
      </c>
      <c r="Z751" s="33">
        <v>553.70711232064491</v>
      </c>
      <c r="AB751" s="33">
        <v>154.66200000000006</v>
      </c>
      <c r="AC751" s="33">
        <v>1.5497230925910526E-2</v>
      </c>
      <c r="AD751" s="33">
        <v>154.67749723092598</v>
      </c>
      <c r="AE751" s="33">
        <v>153.366039631609</v>
      </c>
      <c r="AF751" s="33">
        <v>1.8129999999999991</v>
      </c>
      <c r="AG751" s="33">
        <v>1.8166375495387205E-4</v>
      </c>
      <c r="AH751" s="33">
        <v>1.8131816637549529</v>
      </c>
      <c r="AI751" s="33">
        <v>1.7978083165361036</v>
      </c>
      <c r="AJ751" s="33">
        <v>5.3449999999999989</v>
      </c>
      <c r="AK751" s="33">
        <v>5.3557240497983797E-4</v>
      </c>
      <c r="AL751" s="33">
        <v>5.3455355724049785</v>
      </c>
      <c r="AM751" s="33">
        <v>5.3002126044597224</v>
      </c>
      <c r="AN751" s="33">
        <v>5.2460000000000004</v>
      </c>
      <c r="AO751" s="33">
        <v>5.2565254191285892E-4</v>
      </c>
      <c r="AP751" s="33">
        <v>5.2465256525419131</v>
      </c>
      <c r="AQ751" s="33">
        <v>5.202042155845783</v>
      </c>
      <c r="AR751" s="33">
        <v>167.06600000000006</v>
      </c>
      <c r="AS751" s="33">
        <v>1.6740119627757098E-2</v>
      </c>
      <c r="AT751" s="33">
        <v>167.08274011962783</v>
      </c>
      <c r="AU751" s="33">
        <v>165.66610270845061</v>
      </c>
    </row>
    <row r="752" spans="1:47" x14ac:dyDescent="0.35">
      <c r="A752" s="17">
        <v>44773</v>
      </c>
      <c r="B752" s="2">
        <v>20</v>
      </c>
      <c r="C752" s="2" t="s">
        <v>16</v>
      </c>
      <c r="D752" s="8">
        <v>91.740409999999997</v>
      </c>
      <c r="E752">
        <v>8.6708219999999999E-3</v>
      </c>
      <c r="G752" s="33">
        <v>515.27599999999995</v>
      </c>
      <c r="H752" s="33">
        <v>-1.1977238635998528</v>
      </c>
      <c r="I752" s="33">
        <v>514.07827613640006</v>
      </c>
      <c r="J752" s="33">
        <v>509.6207949099545</v>
      </c>
      <c r="K752" s="33">
        <v>7.9029999999999996</v>
      </c>
      <c r="L752" s="33">
        <v>-1.8369983647656084E-2</v>
      </c>
      <c r="M752" s="33">
        <v>7.8846300163523431</v>
      </c>
      <c r="N752" s="33">
        <v>7.816263792944695</v>
      </c>
      <c r="O752" s="33">
        <v>38.440000000000005</v>
      </c>
      <c r="P752" s="33">
        <v>-8.9351154171314687E-2</v>
      </c>
      <c r="Q752" s="33">
        <v>38.350648845828687</v>
      </c>
      <c r="R752" s="33">
        <v>38.018117196101997</v>
      </c>
      <c r="S752" s="33">
        <v>1.9590000000000001</v>
      </c>
      <c r="T752" s="33">
        <v>-4.5535616811031602E-3</v>
      </c>
      <c r="U752" s="33">
        <v>1.9544464383188969</v>
      </c>
      <c r="V752" s="33">
        <v>1.9374997811436996</v>
      </c>
      <c r="W752" s="33">
        <v>563.57799999999997</v>
      </c>
      <c r="X752" s="33">
        <v>-1.3099985630999269</v>
      </c>
      <c r="Y752" s="33">
        <v>562.26800143690002</v>
      </c>
      <c r="Z752" s="33">
        <v>557.39267568014498</v>
      </c>
      <c r="AB752" s="33">
        <v>155.00700000000006</v>
      </c>
      <c r="AC752" s="33">
        <v>-0.36030318300293912</v>
      </c>
      <c r="AD752" s="33">
        <v>154.64669681699712</v>
      </c>
      <c r="AE752" s="33">
        <v>153.30578283600897</v>
      </c>
      <c r="AF752" s="33">
        <v>1.7919999999999991</v>
      </c>
      <c r="AG752" s="33">
        <v>-4.1653815888396421E-3</v>
      </c>
      <c r="AH752" s="33">
        <v>1.7878346184111595</v>
      </c>
      <c r="AI752" s="33">
        <v>1.7723326226694784</v>
      </c>
      <c r="AJ752" s="33">
        <v>5.3649999999999993</v>
      </c>
      <c r="AK752" s="33">
        <v>-1.2470576017926723E-2</v>
      </c>
      <c r="AL752" s="33">
        <v>5.3525294239820722</v>
      </c>
      <c r="AM752" s="33">
        <v>5.3061185940969606</v>
      </c>
      <c r="AN752" s="33">
        <v>10.09</v>
      </c>
      <c r="AO752" s="33">
        <v>-2.3453515754125003E-2</v>
      </c>
      <c r="AP752" s="33">
        <v>10.066546484245874</v>
      </c>
      <c r="AQ752" s="33">
        <v>9.9792612515262515</v>
      </c>
      <c r="AR752" s="33">
        <v>172.25400000000008</v>
      </c>
      <c r="AS752" s="33">
        <v>-0.40039265636383053</v>
      </c>
      <c r="AT752" s="33">
        <v>171.85360734363621</v>
      </c>
      <c r="AU752" s="33">
        <v>170.36349530430167</v>
      </c>
    </row>
    <row r="753" spans="1:47" x14ac:dyDescent="0.35">
      <c r="A753" s="17">
        <v>44773</v>
      </c>
      <c r="B753" s="2">
        <v>21</v>
      </c>
      <c r="C753" s="2" t="s">
        <v>16</v>
      </c>
      <c r="D753" s="8">
        <v>96.185085000000001</v>
      </c>
      <c r="E753">
        <v>8.8704230000000005E-3</v>
      </c>
      <c r="G753" s="33">
        <v>496.37799999999999</v>
      </c>
      <c r="H753" s="33">
        <v>0.86481940777588961</v>
      </c>
      <c r="I753" s="33">
        <v>497.24281940777587</v>
      </c>
      <c r="J753" s="33">
        <v>492.8320652659163</v>
      </c>
      <c r="K753" s="33">
        <v>7.569</v>
      </c>
      <c r="L753" s="33">
        <v>1.3187164011007155E-2</v>
      </c>
      <c r="M753" s="33">
        <v>7.5821871640110068</v>
      </c>
      <c r="N753" s="33">
        <v>7.5149299566010592</v>
      </c>
      <c r="O753" s="33">
        <v>37.502000000000002</v>
      </c>
      <c r="P753" s="33">
        <v>6.5338224962450828E-2</v>
      </c>
      <c r="Q753" s="33">
        <v>37.567338224962455</v>
      </c>
      <c r="R753" s="33">
        <v>37.234100043922972</v>
      </c>
      <c r="S753" s="33">
        <v>1.96</v>
      </c>
      <c r="T753" s="33">
        <v>3.4148291004854042E-3</v>
      </c>
      <c r="U753" s="33">
        <v>1.9634148291004854</v>
      </c>
      <c r="V753" s="33">
        <v>1.9459985090418914</v>
      </c>
      <c r="W753" s="33">
        <v>543.40899999999999</v>
      </c>
      <c r="X753" s="33">
        <v>0.94675962584983298</v>
      </c>
      <c r="Y753" s="33">
        <v>544.35575962584983</v>
      </c>
      <c r="Z753" s="33">
        <v>539.52709377548229</v>
      </c>
      <c r="AB753" s="33">
        <v>148.95899999999989</v>
      </c>
      <c r="AC753" s="33">
        <v>0.25952526937714537</v>
      </c>
      <c r="AD753" s="33">
        <v>149.21852526937704</v>
      </c>
      <c r="AE753" s="33">
        <v>147.89489383080149</v>
      </c>
      <c r="AF753" s="33">
        <v>1.7029999999999985</v>
      </c>
      <c r="AG753" s="33">
        <v>2.9670683459829786E-3</v>
      </c>
      <c r="AH753" s="33">
        <v>1.7059670683459816</v>
      </c>
      <c r="AI753" s="33">
        <v>1.6908344188256828</v>
      </c>
      <c r="AJ753" s="33">
        <v>5.1909999999999981</v>
      </c>
      <c r="AK753" s="33">
        <v>9.0440703370508798E-3</v>
      </c>
      <c r="AL753" s="33">
        <v>5.2000440703370492</v>
      </c>
      <c r="AM753" s="33">
        <v>5.1539174798145178</v>
      </c>
      <c r="AN753" s="33">
        <v>10.100999999999999</v>
      </c>
      <c r="AO753" s="33">
        <v>1.7598565685715849E-2</v>
      </c>
      <c r="AP753" s="33">
        <v>10.118598565685716</v>
      </c>
      <c r="AQ753" s="33">
        <v>10.02884231624089</v>
      </c>
      <c r="AR753" s="33">
        <v>165.95399999999989</v>
      </c>
      <c r="AS753" s="33">
        <v>0.28913497374589509</v>
      </c>
      <c r="AT753" s="33">
        <v>166.24313497374578</v>
      </c>
      <c r="AU753" s="33">
        <v>164.76848804568257</v>
      </c>
    </row>
    <row r="754" spans="1:47" x14ac:dyDescent="0.35">
      <c r="A754" s="17">
        <v>44773</v>
      </c>
      <c r="B754" s="2">
        <v>22</v>
      </c>
      <c r="C754" s="2" t="s">
        <v>16</v>
      </c>
      <c r="D754" s="8">
        <v>82.854275999999999</v>
      </c>
      <c r="E754">
        <v>9.1838089999999994E-3</v>
      </c>
      <c r="G754" s="33">
        <v>481.66200000000009</v>
      </c>
      <c r="H754" s="33">
        <v>2.9488312018439169</v>
      </c>
      <c r="I754" s="33">
        <v>484.61083120184401</v>
      </c>
      <c r="J754" s="33">
        <v>480.16025788875498</v>
      </c>
      <c r="K754" s="33">
        <v>7.2879999999999985</v>
      </c>
      <c r="L754" s="33">
        <v>4.4618595195465821E-2</v>
      </c>
      <c r="M754" s="33">
        <v>7.3326185951954646</v>
      </c>
      <c r="N754" s="33">
        <v>7.2652772265473411</v>
      </c>
      <c r="O754" s="33">
        <v>36.564</v>
      </c>
      <c r="P754" s="33">
        <v>0.22385212880447483</v>
      </c>
      <c r="Q754" s="33">
        <v>36.787852128804474</v>
      </c>
      <c r="R754" s="33">
        <v>36.449999521333289</v>
      </c>
      <c r="S754" s="33">
        <v>1.962</v>
      </c>
      <c r="T754" s="33">
        <v>1.2011756829514815E-2</v>
      </c>
      <c r="U754" s="33">
        <v>1.9740117568295148</v>
      </c>
      <c r="V754" s="33">
        <v>1.9558828098910379</v>
      </c>
      <c r="W754" s="33">
        <v>527.47600000000011</v>
      </c>
      <c r="X754" s="33">
        <v>3.2293136826733724</v>
      </c>
      <c r="Y754" s="33">
        <v>530.70531368267348</v>
      </c>
      <c r="Z754" s="33">
        <v>525.83141744652664</v>
      </c>
      <c r="AB754" s="33">
        <v>145.05200000000002</v>
      </c>
      <c r="AC754" s="33">
        <v>0.88803738615432359</v>
      </c>
      <c r="AD754" s="33">
        <v>145.94003738615436</v>
      </c>
      <c r="AE754" s="33">
        <v>144.59975195734705</v>
      </c>
      <c r="AF754" s="33">
        <v>1.6419999999999988</v>
      </c>
      <c r="AG754" s="33">
        <v>1.0052652759461421E-2</v>
      </c>
      <c r="AH754" s="33">
        <v>1.6520526527594601</v>
      </c>
      <c r="AI754" s="33">
        <v>1.6368805167385738</v>
      </c>
      <c r="AJ754" s="33">
        <v>5.0469999999999997</v>
      </c>
      <c r="AK754" s="33">
        <v>3.0898744504873222E-2</v>
      </c>
      <c r="AL754" s="33">
        <v>5.0778987445048731</v>
      </c>
      <c r="AM754" s="33">
        <v>5.0312642923140007</v>
      </c>
      <c r="AN754" s="33">
        <v>10.111000000000001</v>
      </c>
      <c r="AO754" s="33">
        <v>6.1901566413468036E-2</v>
      </c>
      <c r="AP754" s="33">
        <v>10.172901566413469</v>
      </c>
      <c r="AQ754" s="33">
        <v>10.079475581451726</v>
      </c>
      <c r="AR754" s="33">
        <v>161.852</v>
      </c>
      <c r="AS754" s="33">
        <v>0.9908903498321262</v>
      </c>
      <c r="AT754" s="33">
        <v>162.84289034983215</v>
      </c>
      <c r="AU754" s="33">
        <v>161.34737234785138</v>
      </c>
    </row>
    <row r="755" spans="1:47" x14ac:dyDescent="0.35">
      <c r="A755" s="17">
        <v>44773</v>
      </c>
      <c r="B755" s="2">
        <v>23</v>
      </c>
      <c r="C755" s="2" t="s">
        <v>16</v>
      </c>
      <c r="D755" s="8">
        <v>64.062794999999994</v>
      </c>
      <c r="E755">
        <v>9.6663630000000007E-3</v>
      </c>
      <c r="G755" s="33">
        <v>441.363</v>
      </c>
      <c r="H755" s="33">
        <v>3.3882361456471282</v>
      </c>
      <c r="I755" s="33">
        <v>444.75123614564711</v>
      </c>
      <c r="J755" s="33">
        <v>440.45210925236455</v>
      </c>
      <c r="K755" s="33">
        <v>6.6760000000000002</v>
      </c>
      <c r="L755" s="33">
        <v>5.1250024375265324E-2</v>
      </c>
      <c r="M755" s="33">
        <v>6.7272500243752651</v>
      </c>
      <c r="N755" s="33">
        <v>6.6622219836478944</v>
      </c>
      <c r="O755" s="33">
        <v>33.360000000000007</v>
      </c>
      <c r="P755" s="33">
        <v>0.2560965867523744</v>
      </c>
      <c r="Q755" s="33">
        <v>33.616096586752384</v>
      </c>
      <c r="R755" s="33">
        <v>33.291151194501772</v>
      </c>
      <c r="S755" s="33">
        <v>1.962</v>
      </c>
      <c r="T755" s="33">
        <v>1.506179565971698E-2</v>
      </c>
      <c r="U755" s="33">
        <v>1.977061795659717</v>
      </c>
      <c r="V755" s="33">
        <v>1.9579507986694382</v>
      </c>
      <c r="W755" s="33">
        <v>483.36099999999999</v>
      </c>
      <c r="X755" s="33">
        <v>3.7106445524344851</v>
      </c>
      <c r="Y755" s="33">
        <v>487.07164455243452</v>
      </c>
      <c r="Z755" s="33">
        <v>482.36343322918367</v>
      </c>
      <c r="AB755" s="33">
        <v>132.643</v>
      </c>
      <c r="AC755" s="33">
        <v>1.0182679723199997</v>
      </c>
      <c r="AD755" s="33">
        <v>133.66126797231999</v>
      </c>
      <c r="AE755" s="33">
        <v>132.36924963705928</v>
      </c>
      <c r="AF755" s="33">
        <v>1.4559999999999986</v>
      </c>
      <c r="AG755" s="33">
        <v>1.1177357023724721E-2</v>
      </c>
      <c r="AH755" s="33">
        <v>1.4671773570237234</v>
      </c>
      <c r="AI755" s="33">
        <v>1.4529950881053515</v>
      </c>
      <c r="AJ755" s="33">
        <v>4.552999999999999</v>
      </c>
      <c r="AK755" s="33">
        <v>3.4952270967732617E-2</v>
      </c>
      <c r="AL755" s="33">
        <v>4.5879522709677314</v>
      </c>
      <c r="AM755" s="33">
        <v>4.5436034588898826</v>
      </c>
      <c r="AN755" s="33">
        <v>10.111000000000001</v>
      </c>
      <c r="AO755" s="33">
        <v>7.7619681914066457E-2</v>
      </c>
      <c r="AP755" s="33">
        <v>10.188619681914068</v>
      </c>
      <c r="AQ755" s="33">
        <v>10.090132785599742</v>
      </c>
      <c r="AR755" s="33">
        <v>148.76299999999998</v>
      </c>
      <c r="AS755" s="33">
        <v>1.1420172822255235</v>
      </c>
      <c r="AT755" s="33">
        <v>149.90501728222551</v>
      </c>
      <c r="AU755" s="33">
        <v>148.45598096965426</v>
      </c>
    </row>
    <row r="756" spans="1:47" x14ac:dyDescent="0.35">
      <c r="A756" s="17">
        <v>44773</v>
      </c>
      <c r="B756" s="2">
        <v>24</v>
      </c>
      <c r="C756" s="2" t="s">
        <v>16</v>
      </c>
      <c r="D756" s="8">
        <v>60.160128</v>
      </c>
      <c r="E756">
        <v>1.0764285E-2</v>
      </c>
      <c r="G756" s="33">
        <v>385.04100000000005</v>
      </c>
      <c r="H756" s="33">
        <v>4.1576830839412944</v>
      </c>
      <c r="I756" s="33">
        <v>389.19868308394138</v>
      </c>
      <c r="J756" s="33">
        <v>385.00923753760111</v>
      </c>
      <c r="K756" s="33">
        <v>5.6659999999999995</v>
      </c>
      <c r="L756" s="33">
        <v>6.1181620538102104E-2</v>
      </c>
      <c r="M756" s="33">
        <v>5.7271816205381016</v>
      </c>
      <c r="N756" s="33">
        <v>5.6655326053278676</v>
      </c>
      <c r="O756" s="33">
        <v>29.259</v>
      </c>
      <c r="P756" s="33">
        <v>0.31593946970072884</v>
      </c>
      <c r="Q756" s="33">
        <v>29.57493946970073</v>
      </c>
      <c r="R756" s="33">
        <v>29.256586392391121</v>
      </c>
      <c r="S756" s="33">
        <v>1.962</v>
      </c>
      <c r="T756" s="33">
        <v>2.11857288202888E-2</v>
      </c>
      <c r="U756" s="33">
        <v>1.9831857288202888</v>
      </c>
      <c r="V756" s="33">
        <v>1.9618381524273343</v>
      </c>
      <c r="W756" s="33">
        <v>421.92800000000005</v>
      </c>
      <c r="X756" s="33">
        <v>4.5559899030004143</v>
      </c>
      <c r="Y756" s="33">
        <v>426.48398990300046</v>
      </c>
      <c r="Z756" s="33">
        <v>421.89319468774744</v>
      </c>
      <c r="AB756" s="33">
        <v>115.25900000000009</v>
      </c>
      <c r="AC756" s="33">
        <v>1.2445697849631336</v>
      </c>
      <c r="AD756" s="33">
        <v>116.50356978496322</v>
      </c>
      <c r="AE756" s="33">
        <v>115.24949215628048</v>
      </c>
      <c r="AF756" s="33">
        <v>1.2499999999999989</v>
      </c>
      <c r="AG756" s="33">
        <v>1.3497533652069814E-2</v>
      </c>
      <c r="AH756" s="33">
        <v>1.2634975336520686</v>
      </c>
      <c r="AI756" s="33">
        <v>1.2498968861030406</v>
      </c>
      <c r="AJ756" s="33">
        <v>3.9729999999999972</v>
      </c>
      <c r="AK756" s="33">
        <v>4.2900560959738702E-2</v>
      </c>
      <c r="AL756" s="33">
        <v>4.0159005609597358</v>
      </c>
      <c r="AM756" s="33">
        <v>3.9726722627899052</v>
      </c>
      <c r="AN756" s="33">
        <v>10.111000000000001</v>
      </c>
      <c r="AO756" s="33">
        <v>0.10917885020486241</v>
      </c>
      <c r="AP756" s="33">
        <v>10.220178850204864</v>
      </c>
      <c r="AQ756" s="33">
        <v>10.110165932310286</v>
      </c>
      <c r="AR756" s="33">
        <v>130.59300000000007</v>
      </c>
      <c r="AS756" s="33">
        <v>1.4101467297798045</v>
      </c>
      <c r="AT756" s="33">
        <v>132.0031467297799</v>
      </c>
      <c r="AU756" s="33">
        <v>130.58222723748372</v>
      </c>
    </row>
    <row r="757" spans="1:47" x14ac:dyDescent="0.35"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</row>
    <row r="758" spans="1:47" x14ac:dyDescent="0.35"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</row>
    <row r="759" spans="1:47" x14ac:dyDescent="0.35"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</row>
    <row r="760" spans="1:47" x14ac:dyDescent="0.35"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</row>
    <row r="761" spans="1:47" x14ac:dyDescent="0.35"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</row>
    <row r="762" spans="1:47" x14ac:dyDescent="0.35"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</row>
    <row r="763" spans="1:47" x14ac:dyDescent="0.35"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</row>
    <row r="764" spans="1:47" x14ac:dyDescent="0.35"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</row>
    <row r="765" spans="1:47" x14ac:dyDescent="0.35"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</row>
    <row r="766" spans="1:47" x14ac:dyDescent="0.35"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</row>
    <row r="767" spans="1:47" x14ac:dyDescent="0.35"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</row>
    <row r="768" spans="1:47" x14ac:dyDescent="0.35"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</row>
    <row r="769" spans="7:47" x14ac:dyDescent="0.35"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</row>
  </sheetData>
  <mergeCells count="15">
    <mergeCell ref="G11:J11"/>
    <mergeCell ref="K11:N11"/>
    <mergeCell ref="O11:R11"/>
    <mergeCell ref="S11:V11"/>
    <mergeCell ref="W11:Z11"/>
    <mergeCell ref="AB10:AE10"/>
    <mergeCell ref="AF10:AI10"/>
    <mergeCell ref="AJ10:AM10"/>
    <mergeCell ref="AN10:AQ10"/>
    <mergeCell ref="AR10:AU10"/>
    <mergeCell ref="AB11:AE11"/>
    <mergeCell ref="AF11:AI11"/>
    <mergeCell ref="AJ11:AM11"/>
    <mergeCell ref="AN11:AQ11"/>
    <mergeCell ref="AR11:AU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10:AU770"/>
  <sheetViews>
    <sheetView showGridLines="0" topLeftCell="A725" workbookViewId="0">
      <selection activeCell="Q733" sqref="Q733"/>
    </sheetView>
  </sheetViews>
  <sheetFormatPr defaultRowHeight="12.4" x14ac:dyDescent="0.35"/>
  <cols>
    <col min="4" max="4" width="11" bestFit="1" customWidth="1"/>
    <col min="6" max="6" width="2.42578125" customWidth="1"/>
    <col min="7" max="47" width="9.140625" style="33"/>
  </cols>
  <sheetData>
    <row r="10" spans="1:47" ht="13.15" x14ac:dyDescent="0.4">
      <c r="A10" s="30"/>
      <c r="B10" s="31"/>
      <c r="C10" s="31"/>
      <c r="D10" s="32"/>
      <c r="E10" s="22"/>
      <c r="F10" s="22"/>
      <c r="G10" s="48" t="s">
        <v>18</v>
      </c>
      <c r="H10" s="49"/>
      <c r="I10" s="48"/>
      <c r="J10" s="48"/>
      <c r="K10" s="48" t="s">
        <v>18</v>
      </c>
      <c r="L10" s="48"/>
      <c r="M10" s="48"/>
      <c r="N10" s="48"/>
      <c r="O10" s="48" t="s">
        <v>18</v>
      </c>
      <c r="P10" s="48"/>
      <c r="Q10" s="48"/>
      <c r="R10" s="48"/>
      <c r="S10" s="48" t="s">
        <v>18</v>
      </c>
      <c r="T10" s="49"/>
      <c r="U10" s="48"/>
      <c r="V10" s="48"/>
      <c r="W10" s="48" t="s">
        <v>18</v>
      </c>
      <c r="X10" s="49"/>
      <c r="Y10" s="48"/>
      <c r="Z10" s="48"/>
      <c r="AA10" s="36"/>
      <c r="AB10" s="143" t="s">
        <v>19</v>
      </c>
      <c r="AC10" s="143"/>
      <c r="AD10" s="143"/>
      <c r="AE10" s="143"/>
      <c r="AF10" s="143" t="s">
        <v>19</v>
      </c>
      <c r="AG10" s="143"/>
      <c r="AH10" s="143"/>
      <c r="AI10" s="143"/>
      <c r="AJ10" s="143" t="s">
        <v>19</v>
      </c>
      <c r="AK10" s="143"/>
      <c r="AL10" s="143"/>
      <c r="AM10" s="143"/>
      <c r="AN10" s="147" t="s">
        <v>19</v>
      </c>
      <c r="AO10" s="148"/>
      <c r="AP10" s="148"/>
      <c r="AQ10" s="149"/>
      <c r="AR10" s="147" t="s">
        <v>19</v>
      </c>
      <c r="AS10" s="148"/>
      <c r="AT10" s="148"/>
      <c r="AU10" s="149"/>
    </row>
    <row r="11" spans="1:47" ht="13.15" x14ac:dyDescent="0.4">
      <c r="A11" s="24"/>
      <c r="B11" s="25"/>
      <c r="C11" s="25"/>
      <c r="D11" s="23"/>
      <c r="E11" s="22"/>
      <c r="F11" s="22"/>
      <c r="G11" s="144" t="s">
        <v>33</v>
      </c>
      <c r="H11" s="145"/>
      <c r="I11" s="145"/>
      <c r="J11" s="146"/>
      <c r="K11" s="128" t="s">
        <v>8</v>
      </c>
      <c r="L11" s="129"/>
      <c r="M11" s="129"/>
      <c r="N11" s="130"/>
      <c r="O11" s="131" t="s">
        <v>4</v>
      </c>
      <c r="P11" s="132"/>
      <c r="Q11" s="132"/>
      <c r="R11" s="133"/>
      <c r="S11" s="134" t="s">
        <v>6</v>
      </c>
      <c r="T11" s="135"/>
      <c r="U11" s="135"/>
      <c r="V11" s="136"/>
      <c r="W11" s="140" t="s">
        <v>34</v>
      </c>
      <c r="X11" s="141"/>
      <c r="Y11" s="141"/>
      <c r="Z11" s="142"/>
      <c r="AA11" s="37"/>
      <c r="AB11" s="144" t="s">
        <v>33</v>
      </c>
      <c r="AC11" s="145"/>
      <c r="AD11" s="145"/>
      <c r="AE11" s="146"/>
      <c r="AF11" s="128" t="s">
        <v>8</v>
      </c>
      <c r="AG11" s="129"/>
      <c r="AH11" s="129"/>
      <c r="AI11" s="130"/>
      <c r="AJ11" s="131" t="s">
        <v>4</v>
      </c>
      <c r="AK11" s="132"/>
      <c r="AL11" s="132"/>
      <c r="AM11" s="133"/>
      <c r="AN11" s="134" t="s">
        <v>6</v>
      </c>
      <c r="AO11" s="135"/>
      <c r="AP11" s="135"/>
      <c r="AQ11" s="136"/>
      <c r="AR11" s="140" t="s">
        <v>34</v>
      </c>
      <c r="AS11" s="141"/>
      <c r="AT11" s="141"/>
      <c r="AU11" s="142"/>
    </row>
    <row r="12" spans="1:47" ht="52.5" x14ac:dyDescent="0.4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9"/>
      <c r="G12" s="50" t="s">
        <v>25</v>
      </c>
      <c r="H12" s="51" t="s">
        <v>21</v>
      </c>
      <c r="I12" s="51" t="s">
        <v>26</v>
      </c>
      <c r="J12" s="51" t="s">
        <v>27</v>
      </c>
      <c r="K12" s="38" t="s">
        <v>25</v>
      </c>
      <c r="L12" s="38" t="s">
        <v>21</v>
      </c>
      <c r="M12" s="38" t="s">
        <v>26</v>
      </c>
      <c r="N12" s="38" t="s">
        <v>27</v>
      </c>
      <c r="O12" s="39" t="s">
        <v>25</v>
      </c>
      <c r="P12" s="40" t="s">
        <v>21</v>
      </c>
      <c r="Q12" s="40" t="s">
        <v>26</v>
      </c>
      <c r="R12" s="40" t="s">
        <v>27</v>
      </c>
      <c r="S12" s="41" t="s">
        <v>25</v>
      </c>
      <c r="T12" s="42" t="s">
        <v>21</v>
      </c>
      <c r="U12" s="42" t="s">
        <v>26</v>
      </c>
      <c r="V12" s="42" t="s">
        <v>27</v>
      </c>
      <c r="W12" s="45" t="s">
        <v>25</v>
      </c>
      <c r="X12" s="46" t="s">
        <v>21</v>
      </c>
      <c r="Y12" s="46" t="s">
        <v>26</v>
      </c>
      <c r="Z12" s="46" t="s">
        <v>27</v>
      </c>
      <c r="AA12" s="47"/>
      <c r="AB12" s="50" t="s">
        <v>25</v>
      </c>
      <c r="AC12" s="51" t="s">
        <v>21</v>
      </c>
      <c r="AD12" s="51" t="s">
        <v>26</v>
      </c>
      <c r="AE12" s="51" t="s">
        <v>27</v>
      </c>
      <c r="AF12" s="38" t="s">
        <v>25</v>
      </c>
      <c r="AG12" s="38" t="s">
        <v>21</v>
      </c>
      <c r="AH12" s="38" t="s">
        <v>26</v>
      </c>
      <c r="AI12" s="38" t="s">
        <v>27</v>
      </c>
      <c r="AJ12" s="39" t="s">
        <v>25</v>
      </c>
      <c r="AK12" s="40" t="s">
        <v>21</v>
      </c>
      <c r="AL12" s="40" t="s">
        <v>26</v>
      </c>
      <c r="AM12" s="40" t="s">
        <v>27</v>
      </c>
      <c r="AN12" s="41" t="s">
        <v>25</v>
      </c>
      <c r="AO12" s="42" t="s">
        <v>21</v>
      </c>
      <c r="AP12" s="42" t="s">
        <v>26</v>
      </c>
      <c r="AQ12" s="42" t="s">
        <v>27</v>
      </c>
      <c r="AR12" s="45" t="s">
        <v>25</v>
      </c>
      <c r="AS12" s="46" t="s">
        <v>21</v>
      </c>
      <c r="AT12" s="46" t="s">
        <v>26</v>
      </c>
      <c r="AU12" s="46" t="s">
        <v>27</v>
      </c>
    </row>
    <row r="13" spans="1:47" x14ac:dyDescent="0.35">
      <c r="A13" s="17">
        <v>44743</v>
      </c>
      <c r="B13" s="2">
        <v>1</v>
      </c>
      <c r="C13" s="2" t="s">
        <v>16</v>
      </c>
      <c r="D13" s="8">
        <v>49.914124000000001</v>
      </c>
      <c r="E13">
        <v>8.169328E-3</v>
      </c>
      <c r="G13" s="33">
        <v>1.0129999999999999</v>
      </c>
      <c r="H13" s="33">
        <v>8.3959033304413198E-3</v>
      </c>
      <c r="I13" s="33">
        <v>1.0213959033304412</v>
      </c>
      <c r="J13" s="33">
        <v>1.0130517851782785</v>
      </c>
      <c r="K13" s="33">
        <v>11.888</v>
      </c>
      <c r="L13" s="33">
        <v>9.8529613812721031E-2</v>
      </c>
      <c r="M13" s="33">
        <v>11.986529613812721</v>
      </c>
      <c r="N13" s="33">
        <v>11.88860772181577</v>
      </c>
      <c r="O13" s="33">
        <v>43.519999999999989</v>
      </c>
      <c r="P13" s="33">
        <v>0.36070060507483331</v>
      </c>
      <c r="Q13" s="33">
        <v>43.880700605074821</v>
      </c>
      <c r="R13" s="33">
        <v>43.522224768962168</v>
      </c>
      <c r="S13" s="33">
        <v>3.6760000000000002</v>
      </c>
      <c r="T13" s="33">
        <v>3.0467266182331976E-2</v>
      </c>
      <c r="U13" s="33">
        <v>3.7064672661823321</v>
      </c>
      <c r="V13" s="33">
        <v>3.6761879193636253</v>
      </c>
      <c r="W13" s="33">
        <v>60.096999999999994</v>
      </c>
      <c r="X13" s="33">
        <v>0.49809338840032763</v>
      </c>
      <c r="Y13" s="33">
        <v>60.595093388400315</v>
      </c>
      <c r="Z13" s="33">
        <v>60.100072195319846</v>
      </c>
      <c r="AB13" s="33">
        <v>2.113999999999999</v>
      </c>
      <c r="AC13" s="33">
        <v>1.7521164502026596E-2</v>
      </c>
      <c r="AD13" s="33">
        <v>2.1315211645020256</v>
      </c>
      <c r="AE13" s="33">
        <v>2.1141080689702667</v>
      </c>
      <c r="AF13" s="33">
        <v>3.638999999999998</v>
      </c>
      <c r="AG13" s="33">
        <v>3.0160604362760066E-2</v>
      </c>
      <c r="AH13" s="33">
        <v>3.6691606043627583</v>
      </c>
      <c r="AI13" s="33">
        <v>3.6391860279010406</v>
      </c>
      <c r="AJ13" s="33">
        <v>30.337000000000007</v>
      </c>
      <c r="AK13" s="33">
        <v>0.25143782757709615</v>
      </c>
      <c r="AL13" s="33">
        <v>30.588437827577103</v>
      </c>
      <c r="AM13" s="33">
        <v>30.338550845956018</v>
      </c>
      <c r="AN13" s="33">
        <v>1.6009999999999989</v>
      </c>
      <c r="AO13" s="33">
        <v>1.326933981444871E-2</v>
      </c>
      <c r="AP13" s="33">
        <v>1.6142693398144476</v>
      </c>
      <c r="AQ13" s="33">
        <v>1.6010818440971599</v>
      </c>
      <c r="AR13" s="33">
        <v>37.691000000000003</v>
      </c>
      <c r="AS13" s="33">
        <v>0.31238893625633152</v>
      </c>
      <c r="AT13" s="33">
        <v>38.003388936256336</v>
      </c>
      <c r="AU13" s="33">
        <v>37.692926786924481</v>
      </c>
    </row>
    <row r="14" spans="1:47" x14ac:dyDescent="0.35">
      <c r="A14" s="17">
        <v>44743</v>
      </c>
      <c r="B14" s="2">
        <v>2</v>
      </c>
      <c r="C14" s="2" t="s">
        <v>16</v>
      </c>
      <c r="D14" s="8">
        <v>47.091588999999999</v>
      </c>
      <c r="E14">
        <v>8.213003E-3</v>
      </c>
      <c r="G14" s="33">
        <v>1.0129999999999999</v>
      </c>
      <c r="H14" s="33">
        <v>8.8058151338725708E-3</v>
      </c>
      <c r="I14" s="33">
        <v>1.0218058151338725</v>
      </c>
      <c r="J14" s="33">
        <v>1.0134137209087606</v>
      </c>
      <c r="K14" s="33">
        <v>11.343999999999999</v>
      </c>
      <c r="L14" s="33">
        <v>9.8611221005577926E-2</v>
      </c>
      <c r="M14" s="33">
        <v>11.442611221005578</v>
      </c>
      <c r="N14" s="33">
        <v>11.348633020719625</v>
      </c>
      <c r="O14" s="33">
        <v>41.259000000000015</v>
      </c>
      <c r="P14" s="33">
        <v>0.35865659092640523</v>
      </c>
      <c r="Q14" s="33">
        <v>41.617656590926423</v>
      </c>
      <c r="R14" s="33">
        <v>41.275850652492174</v>
      </c>
      <c r="S14" s="33">
        <v>3.4959999999999996</v>
      </c>
      <c r="T14" s="33">
        <v>3.0390058941775419E-2</v>
      </c>
      <c r="U14" s="33">
        <v>3.5263900589417752</v>
      </c>
      <c r="V14" s="33">
        <v>3.4974278068085161</v>
      </c>
      <c r="W14" s="33">
        <v>57.112000000000016</v>
      </c>
      <c r="X14" s="33">
        <v>0.49646368600763119</v>
      </c>
      <c r="Y14" s="33">
        <v>57.608463686007653</v>
      </c>
      <c r="Z14" s="33">
        <v>57.135325200929074</v>
      </c>
      <c r="AB14" s="33">
        <v>2.1129999999999991</v>
      </c>
      <c r="AC14" s="33">
        <v>1.8367904617840804E-2</v>
      </c>
      <c r="AD14" s="33">
        <v>2.1313679046178398</v>
      </c>
      <c r="AE14" s="33">
        <v>2.1138629736231098</v>
      </c>
      <c r="AF14" s="33">
        <v>3.5129999999999981</v>
      </c>
      <c r="AG14" s="33">
        <v>3.0537836688345827E-2</v>
      </c>
      <c r="AH14" s="33">
        <v>3.5435378366883441</v>
      </c>
      <c r="AI14" s="33">
        <v>3.5144347498050093</v>
      </c>
      <c r="AJ14" s="33">
        <v>29.044000000000008</v>
      </c>
      <c r="AK14" s="33">
        <v>0.25247393361124876</v>
      </c>
      <c r="AL14" s="33">
        <v>29.296473933611257</v>
      </c>
      <c r="AM14" s="33">
        <v>29.055861905305083</v>
      </c>
      <c r="AN14" s="33">
        <v>1.5289999999999988</v>
      </c>
      <c r="AO14" s="33">
        <v>1.3291304382715844E-2</v>
      </c>
      <c r="AP14" s="33">
        <v>1.5422913043827147</v>
      </c>
      <c r="AQ14" s="33">
        <v>1.5296244612729455</v>
      </c>
      <c r="AR14" s="33">
        <v>36.198999999999998</v>
      </c>
      <c r="AS14" s="33">
        <v>0.31467097930015125</v>
      </c>
      <c r="AT14" s="33">
        <v>36.513670979300159</v>
      </c>
      <c r="AU14" s="33">
        <v>36.213784090006143</v>
      </c>
    </row>
    <row r="15" spans="1:47" x14ac:dyDescent="0.35">
      <c r="A15" s="17">
        <v>44743</v>
      </c>
      <c r="B15" s="2">
        <v>3</v>
      </c>
      <c r="C15" s="2" t="s">
        <v>16</v>
      </c>
      <c r="D15" s="8">
        <v>44.373089</v>
      </c>
      <c r="E15">
        <v>8.1943959999999996E-3</v>
      </c>
      <c r="G15" s="33">
        <v>1.0129999999999999</v>
      </c>
      <c r="H15" s="33">
        <v>1.0570065484103731E-2</v>
      </c>
      <c r="I15" s="33">
        <v>1.0235700654841036</v>
      </c>
      <c r="J15" s="33">
        <v>1.0151825270337809</v>
      </c>
      <c r="K15" s="33">
        <v>10.921999999999999</v>
      </c>
      <c r="L15" s="33">
        <v>0.1139647139362102</v>
      </c>
      <c r="M15" s="33">
        <v>11.03596471393621</v>
      </c>
      <c r="N15" s="33">
        <v>10.945531648828188</v>
      </c>
      <c r="O15" s="33">
        <v>39.611000000000011</v>
      </c>
      <c r="P15" s="33">
        <v>0.41331773335718952</v>
      </c>
      <c r="Q15" s="33">
        <v>40.024317733357201</v>
      </c>
      <c r="R15" s="33">
        <v>39.69634262422025</v>
      </c>
      <c r="S15" s="33">
        <v>3.3819999999999992</v>
      </c>
      <c r="T15" s="33">
        <v>3.5289201843276219E-2</v>
      </c>
      <c r="U15" s="33">
        <v>3.4172892018432757</v>
      </c>
      <c r="V15" s="33">
        <v>3.3892865808768478</v>
      </c>
      <c r="W15" s="33">
        <v>54.928000000000004</v>
      </c>
      <c r="X15" s="33">
        <v>0.57314171462077967</v>
      </c>
      <c r="Y15" s="33">
        <v>55.501141714620786</v>
      </c>
      <c r="Z15" s="33">
        <v>55.046343380959065</v>
      </c>
      <c r="AB15" s="33">
        <v>2.1129999999999991</v>
      </c>
      <c r="AC15" s="33">
        <v>2.2047925338510539E-2</v>
      </c>
      <c r="AD15" s="33">
        <v>2.1350479253385095</v>
      </c>
      <c r="AE15" s="33">
        <v>2.1175524971593074</v>
      </c>
      <c r="AF15" s="33">
        <v>3.4639999999999986</v>
      </c>
      <c r="AG15" s="33">
        <v>3.6144824123331996E-2</v>
      </c>
      <c r="AH15" s="33">
        <v>3.5001448241233306</v>
      </c>
      <c r="AI15" s="33">
        <v>3.4714632513771133</v>
      </c>
      <c r="AJ15" s="33">
        <v>28.118000000000002</v>
      </c>
      <c r="AK15" s="33">
        <v>0.29339496671473714</v>
      </c>
      <c r="AL15" s="33">
        <v>28.411394966714738</v>
      </c>
      <c r="AM15" s="33">
        <v>28.178580745445068</v>
      </c>
      <c r="AN15" s="33">
        <v>1.4879999999999991</v>
      </c>
      <c r="AO15" s="33">
        <v>1.5526414057597573E-2</v>
      </c>
      <c r="AP15" s="33">
        <v>1.5035264140575966</v>
      </c>
      <c r="AQ15" s="33">
        <v>1.4912059232243486</v>
      </c>
      <c r="AR15" s="33">
        <v>35.183</v>
      </c>
      <c r="AS15" s="33">
        <v>0.36711413023417727</v>
      </c>
      <c r="AT15" s="33">
        <v>35.550114130234171</v>
      </c>
      <c r="AU15" s="33">
        <v>35.258802417205835</v>
      </c>
    </row>
    <row r="16" spans="1:47" x14ac:dyDescent="0.35">
      <c r="A16" s="17">
        <v>44743</v>
      </c>
      <c r="B16" s="2">
        <v>4</v>
      </c>
      <c r="C16" s="2" t="s">
        <v>16</v>
      </c>
      <c r="D16" s="8">
        <v>42.192895</v>
      </c>
      <c r="E16">
        <v>8.1457019999999995E-3</v>
      </c>
      <c r="G16" s="33">
        <v>1.0129999999999999</v>
      </c>
      <c r="H16" s="33">
        <v>9.5145351355407602E-3</v>
      </c>
      <c r="I16" s="33">
        <v>1.0225145351355407</v>
      </c>
      <c r="J16" s="33">
        <v>1.014185436441658</v>
      </c>
      <c r="K16" s="33">
        <v>10.659999999999998</v>
      </c>
      <c r="L16" s="33">
        <v>0.10012334111042891</v>
      </c>
      <c r="M16" s="33">
        <v>10.760123341110427</v>
      </c>
      <c r="N16" s="33">
        <v>10.672474582890498</v>
      </c>
      <c r="O16" s="33">
        <v>38.448000000000015</v>
      </c>
      <c r="P16" s="33">
        <v>0.36112028320954714</v>
      </c>
      <c r="Q16" s="33">
        <v>38.809120283209559</v>
      </c>
      <c r="R16" s="33">
        <v>38.492992754500378</v>
      </c>
      <c r="S16" s="33">
        <v>3.3549999999999991</v>
      </c>
      <c r="T16" s="33">
        <v>3.1511614392634987E-2</v>
      </c>
      <c r="U16" s="33">
        <v>3.3865116143926342</v>
      </c>
      <c r="V16" s="33">
        <v>3.358926099962253</v>
      </c>
      <c r="W16" s="33">
        <v>53.476000000000006</v>
      </c>
      <c r="X16" s="33">
        <v>0.50226977384815175</v>
      </c>
      <c r="Y16" s="33">
        <v>53.978269773848155</v>
      </c>
      <c r="Z16" s="33">
        <v>53.538578873794783</v>
      </c>
      <c r="AB16" s="33">
        <v>2.1129999999999991</v>
      </c>
      <c r="AC16" s="33">
        <v>1.9846211985585012E-2</v>
      </c>
      <c r="AD16" s="33">
        <v>2.132846211985584</v>
      </c>
      <c r="AE16" s="33">
        <v>2.1154726823309207</v>
      </c>
      <c r="AF16" s="33">
        <v>3.4049999999999971</v>
      </c>
      <c r="AG16" s="33">
        <v>3.1981236067636976E-2</v>
      </c>
      <c r="AH16" s="33">
        <v>3.4369812360676342</v>
      </c>
      <c r="AI16" s="33">
        <v>3.4089846111390356</v>
      </c>
      <c r="AJ16" s="33">
        <v>27.515000000000001</v>
      </c>
      <c r="AK16" s="33">
        <v>0.25843280775360711</v>
      </c>
      <c r="AL16" s="33">
        <v>27.773432807753608</v>
      </c>
      <c r="AM16" s="33">
        <v>27.547198700584623</v>
      </c>
      <c r="AN16" s="33">
        <v>1.4839999999999987</v>
      </c>
      <c r="AO16" s="33">
        <v>1.3938371314059698E-2</v>
      </c>
      <c r="AP16" s="33">
        <v>1.4979383713140584</v>
      </c>
      <c r="AQ16" s="33">
        <v>1.4857366117269688</v>
      </c>
      <c r="AR16" s="33">
        <v>34.516999999999996</v>
      </c>
      <c r="AS16" s="33">
        <v>0.32419862712088876</v>
      </c>
      <c r="AT16" s="33">
        <v>34.841198627120882</v>
      </c>
      <c r="AU16" s="33">
        <v>34.557392605781551</v>
      </c>
    </row>
    <row r="17" spans="1:47" x14ac:dyDescent="0.35">
      <c r="A17" s="17">
        <v>44743</v>
      </c>
      <c r="B17" s="2">
        <v>5</v>
      </c>
      <c r="C17" s="2" t="s">
        <v>16</v>
      </c>
      <c r="D17" s="8">
        <v>42.075215</v>
      </c>
      <c r="E17">
        <v>7.9673599999999997E-3</v>
      </c>
      <c r="G17" s="33">
        <v>1.0129999999999999</v>
      </c>
      <c r="H17" s="33">
        <v>1.1896694848311221E-2</v>
      </c>
      <c r="I17" s="33">
        <v>1.0248966948483111</v>
      </c>
      <c r="J17" s="33">
        <v>1.0167309739176444</v>
      </c>
      <c r="K17" s="33">
        <v>10.531999999999998</v>
      </c>
      <c r="L17" s="33">
        <v>0.12368804555026039</v>
      </c>
      <c r="M17" s="33">
        <v>10.655688045550258</v>
      </c>
      <c r="N17" s="33">
        <v>10.570790342843663</v>
      </c>
      <c r="O17" s="33">
        <v>38.480000000000004</v>
      </c>
      <c r="P17" s="33">
        <v>0.45190998792005516</v>
      </c>
      <c r="Q17" s="33">
        <v>38.931909987920058</v>
      </c>
      <c r="R17" s="33">
        <v>38.621725445558702</v>
      </c>
      <c r="S17" s="33">
        <v>3.3789999999999996</v>
      </c>
      <c r="T17" s="33">
        <v>3.9683052213665956E-2</v>
      </c>
      <c r="U17" s="33">
        <v>3.4186830522136655</v>
      </c>
      <c r="V17" s="33">
        <v>3.3914451736107805</v>
      </c>
      <c r="W17" s="33">
        <v>53.404000000000003</v>
      </c>
      <c r="X17" s="33">
        <v>0.62717778053229267</v>
      </c>
      <c r="Y17" s="33">
        <v>54.031177780532289</v>
      </c>
      <c r="Z17" s="33">
        <v>53.60069193593079</v>
      </c>
      <c r="AB17" s="33">
        <v>2.1129999999999991</v>
      </c>
      <c r="AC17" s="33">
        <v>2.4815119658915696E-2</v>
      </c>
      <c r="AD17" s="33">
        <v>2.1378151196589146</v>
      </c>
      <c r="AE17" s="33">
        <v>2.1207823769871488</v>
      </c>
      <c r="AF17" s="33">
        <v>3.5519999999999978</v>
      </c>
      <c r="AG17" s="33">
        <v>4.1714768115697368E-2</v>
      </c>
      <c r="AH17" s="33">
        <v>3.5937147681156953</v>
      </c>
      <c r="AI17" s="33">
        <v>3.565082348820801</v>
      </c>
      <c r="AJ17" s="33">
        <v>27.477000000000015</v>
      </c>
      <c r="AK17" s="33">
        <v>0.32269050774634517</v>
      </c>
      <c r="AL17" s="33">
        <v>27.799690507746359</v>
      </c>
      <c r="AM17" s="33">
        <v>27.57820036558256</v>
      </c>
      <c r="AN17" s="33">
        <v>1.5109999999999992</v>
      </c>
      <c r="AO17" s="33">
        <v>1.7745218080748516E-2</v>
      </c>
      <c r="AP17" s="33">
        <v>1.5287452180807477</v>
      </c>
      <c r="AQ17" s="33">
        <v>1.5165651545800198</v>
      </c>
      <c r="AR17" s="33">
        <v>34.653000000000006</v>
      </c>
      <c r="AS17" s="33">
        <v>0.40696561360170674</v>
      </c>
      <c r="AT17" s="33">
        <v>35.059965613601719</v>
      </c>
      <c r="AU17" s="33">
        <v>34.780630245970528</v>
      </c>
    </row>
    <row r="18" spans="1:47" x14ac:dyDescent="0.35">
      <c r="A18" s="17">
        <v>44743</v>
      </c>
      <c r="B18" s="2">
        <v>6</v>
      </c>
      <c r="C18" s="2" t="s">
        <v>16</v>
      </c>
      <c r="D18" s="8">
        <v>43.872056000000001</v>
      </c>
      <c r="E18">
        <v>7.7580779999999998E-3</v>
      </c>
      <c r="G18" s="33">
        <v>1.0129999999999999</v>
      </c>
      <c r="H18" s="33">
        <v>1.1066914421212493E-2</v>
      </c>
      <c r="I18" s="33">
        <v>1.0240669144212124</v>
      </c>
      <c r="J18" s="33">
        <v>1.0161221234219133</v>
      </c>
      <c r="K18" s="33">
        <v>10.729000000000001</v>
      </c>
      <c r="L18" s="33">
        <v>0.1172131538254579</v>
      </c>
      <c r="M18" s="33">
        <v>10.84621315382546</v>
      </c>
      <c r="N18" s="33">
        <v>10.762067386173456</v>
      </c>
      <c r="O18" s="33">
        <v>39.257000000000005</v>
      </c>
      <c r="P18" s="33">
        <v>0.42887843971721512</v>
      </c>
      <c r="Q18" s="33">
        <v>39.685878439717222</v>
      </c>
      <c r="R18" s="33">
        <v>39.377992299283378</v>
      </c>
      <c r="S18" s="33">
        <v>3.516999999999999</v>
      </c>
      <c r="T18" s="33">
        <v>3.8422841085295492E-2</v>
      </c>
      <c r="U18" s="33">
        <v>3.5554228410852944</v>
      </c>
      <c r="V18" s="33">
        <v>3.5278395933611733</v>
      </c>
      <c r="W18" s="33">
        <v>54.516000000000005</v>
      </c>
      <c r="X18" s="33">
        <v>0.59558134904918092</v>
      </c>
      <c r="Y18" s="33">
        <v>55.111581349049189</v>
      </c>
      <c r="Z18" s="33">
        <v>54.684021402239921</v>
      </c>
      <c r="AB18" s="33">
        <v>2.1129999999999991</v>
      </c>
      <c r="AC18" s="33">
        <v>2.3084294345530096E-2</v>
      </c>
      <c r="AD18" s="33">
        <v>2.1360842943455292</v>
      </c>
      <c r="AE18" s="33">
        <v>2.1195123857754217</v>
      </c>
      <c r="AF18" s="33">
        <v>3.6389999999999989</v>
      </c>
      <c r="AG18" s="33">
        <v>3.9755677767810714E-2</v>
      </c>
      <c r="AH18" s="33">
        <v>3.6787556777678097</v>
      </c>
      <c r="AI18" s="33">
        <v>3.6502156042767444</v>
      </c>
      <c r="AJ18" s="33">
        <v>27.979999999999993</v>
      </c>
      <c r="AK18" s="33">
        <v>0.30567844571127883</v>
      </c>
      <c r="AL18" s="33">
        <v>28.285678445711273</v>
      </c>
      <c r="AM18" s="33">
        <v>28.066235946046529</v>
      </c>
      <c r="AN18" s="33">
        <v>1.6519999999999992</v>
      </c>
      <c r="AO18" s="33">
        <v>1.8047919668156991E-2</v>
      </c>
      <c r="AP18" s="33">
        <v>1.6700479196681561</v>
      </c>
      <c r="AQ18" s="33">
        <v>1.6570915576436329</v>
      </c>
      <c r="AR18" s="33">
        <v>35.383999999999993</v>
      </c>
      <c r="AS18" s="33">
        <v>0.38656633749277663</v>
      </c>
      <c r="AT18" s="33">
        <v>35.770566337492767</v>
      </c>
      <c r="AU18" s="33">
        <v>35.493055493742325</v>
      </c>
    </row>
    <row r="19" spans="1:47" x14ac:dyDescent="0.35">
      <c r="A19" s="17">
        <v>44743</v>
      </c>
      <c r="B19" s="2">
        <v>7</v>
      </c>
      <c r="C19" s="2" t="s">
        <v>16</v>
      </c>
      <c r="D19" s="8">
        <v>43.889383000000002</v>
      </c>
      <c r="E19">
        <v>7.6884659999999997E-3</v>
      </c>
      <c r="G19" s="33">
        <v>1.0129999999999999</v>
      </c>
      <c r="H19" s="33">
        <v>2.7597166727205166E-3</v>
      </c>
      <c r="I19" s="33">
        <v>1.0157597166727204</v>
      </c>
      <c r="J19" s="33">
        <v>1.0079500826269125</v>
      </c>
      <c r="K19" s="33">
        <v>10.908999999999995</v>
      </c>
      <c r="L19" s="33">
        <v>2.9719397021429523E-2</v>
      </c>
      <c r="M19" s="33">
        <v>10.938719397021424</v>
      </c>
      <c r="N19" s="33">
        <v>10.854617424853885</v>
      </c>
      <c r="O19" s="33">
        <v>40.70300000000001</v>
      </c>
      <c r="P19" s="33">
        <v>0.11088721394841385</v>
      </c>
      <c r="Q19" s="33">
        <v>40.813887213948426</v>
      </c>
      <c r="R19" s="33">
        <v>40.500091029776151</v>
      </c>
      <c r="S19" s="33">
        <v>3.6669999999999998</v>
      </c>
      <c r="T19" s="33">
        <v>9.9900108972025021E-3</v>
      </c>
      <c r="U19" s="33">
        <v>3.6769900108972022</v>
      </c>
      <c r="V19" s="33">
        <v>3.6487195982160796</v>
      </c>
      <c r="W19" s="33">
        <v>56.292000000000009</v>
      </c>
      <c r="X19" s="33">
        <v>0.15335633853976638</v>
      </c>
      <c r="Y19" s="33">
        <v>56.445356338539767</v>
      </c>
      <c r="Z19" s="33">
        <v>56.011378135473031</v>
      </c>
      <c r="AB19" s="33">
        <v>2.1129999999999991</v>
      </c>
      <c r="AC19" s="33">
        <v>5.7564475118049843E-3</v>
      </c>
      <c r="AD19" s="33">
        <v>2.1187564475118039</v>
      </c>
      <c r="AE19" s="33">
        <v>2.1024664606028289</v>
      </c>
      <c r="AF19" s="33">
        <v>3.3469999999999978</v>
      </c>
      <c r="AG19" s="33">
        <v>9.118234653105196E-3</v>
      </c>
      <c r="AH19" s="33">
        <v>3.3561182346531031</v>
      </c>
      <c r="AI19" s="33">
        <v>3.330314833713993</v>
      </c>
      <c r="AJ19" s="33">
        <v>28.196000000000002</v>
      </c>
      <c r="AK19" s="33">
        <v>7.6814384308023398E-2</v>
      </c>
      <c r="AL19" s="33">
        <v>28.272814384308024</v>
      </c>
      <c r="AM19" s="33">
        <v>28.055439812189963</v>
      </c>
      <c r="AN19" s="33">
        <v>1.6389999999999996</v>
      </c>
      <c r="AO19" s="33">
        <v>4.4651289502358601E-3</v>
      </c>
      <c r="AP19" s="33">
        <v>1.6434651289502353</v>
      </c>
      <c r="AQ19" s="33">
        <v>1.630829403184116</v>
      </c>
      <c r="AR19" s="33">
        <v>35.295000000000002</v>
      </c>
      <c r="AS19" s="33">
        <v>9.6154195423169442E-2</v>
      </c>
      <c r="AT19" s="33">
        <v>35.391154195423162</v>
      </c>
      <c r="AU19" s="33">
        <v>35.119050509690901</v>
      </c>
    </row>
    <row r="20" spans="1:47" x14ac:dyDescent="0.35">
      <c r="A20" s="17">
        <v>44743</v>
      </c>
      <c r="B20" s="2">
        <v>8</v>
      </c>
      <c r="C20" s="2" t="s">
        <v>44</v>
      </c>
      <c r="D20" s="8">
        <v>50.408492000000003</v>
      </c>
      <c r="E20">
        <v>7.5550269999999997E-3</v>
      </c>
      <c r="G20" s="33">
        <v>1.0129999999999999</v>
      </c>
      <c r="H20" s="33">
        <v>6.4333074763950207E-3</v>
      </c>
      <c r="I20" s="33">
        <v>1.0194333074763948</v>
      </c>
      <c r="J20" s="33">
        <v>1.0117314613137114</v>
      </c>
      <c r="K20" s="33">
        <v>12.211999999999998</v>
      </c>
      <c r="L20" s="33">
        <v>7.7555331591052296E-2</v>
      </c>
      <c r="M20" s="33">
        <v>12.28955533159105</v>
      </c>
      <c r="N20" s="33">
        <v>12.196707409242885</v>
      </c>
      <c r="O20" s="33">
        <v>46.478000000000002</v>
      </c>
      <c r="P20" s="33">
        <v>0.29517005418350228</v>
      </c>
      <c r="Q20" s="33">
        <v>46.773170054183502</v>
      </c>
      <c r="R20" s="33">
        <v>46.419797491548557</v>
      </c>
      <c r="S20" s="33">
        <v>4.08</v>
      </c>
      <c r="T20" s="33">
        <v>2.5911050842736118E-2</v>
      </c>
      <c r="U20" s="33">
        <v>4.1059110508427361</v>
      </c>
      <c r="V20" s="33">
        <v>4.0748907819940205</v>
      </c>
      <c r="W20" s="33">
        <v>63.783000000000001</v>
      </c>
      <c r="X20" s="33">
        <v>0.40506974409368568</v>
      </c>
      <c r="Y20" s="33">
        <v>64.188069744093681</v>
      </c>
      <c r="Z20" s="33">
        <v>63.703127144099177</v>
      </c>
      <c r="AB20" s="33">
        <v>2.1129999999999991</v>
      </c>
      <c r="AC20" s="33">
        <v>1.341913000752485E-2</v>
      </c>
      <c r="AD20" s="33">
        <v>2.1264191300075241</v>
      </c>
      <c r="AE20" s="33">
        <v>2.1103539760670009</v>
      </c>
      <c r="AF20" s="33">
        <v>3.5939999999999994</v>
      </c>
      <c r="AG20" s="33">
        <v>2.2824587433527842E-2</v>
      </c>
      <c r="AH20" s="33">
        <v>3.6168245874335274</v>
      </c>
      <c r="AI20" s="33">
        <v>3.5894993800212034</v>
      </c>
      <c r="AJ20" s="33">
        <v>31.998000000000001</v>
      </c>
      <c r="AK20" s="33">
        <v>0.20321122668281136</v>
      </c>
      <c r="AL20" s="33">
        <v>32.201211226682815</v>
      </c>
      <c r="AM20" s="33">
        <v>31.957930206432525</v>
      </c>
      <c r="AN20" s="33">
        <v>1.7949999999999993</v>
      </c>
      <c r="AO20" s="33">
        <v>1.1399592221252773E-2</v>
      </c>
      <c r="AP20" s="33">
        <v>1.8063995922212521</v>
      </c>
      <c r="AQ20" s="33">
        <v>1.7927521945292315</v>
      </c>
      <c r="AR20" s="33">
        <v>39.5</v>
      </c>
      <c r="AS20" s="33">
        <v>0.25085453634511679</v>
      </c>
      <c r="AT20" s="33">
        <v>39.750854536345123</v>
      </c>
      <c r="AU20" s="33">
        <v>39.450535757049956</v>
      </c>
    </row>
    <row r="21" spans="1:47" x14ac:dyDescent="0.35">
      <c r="A21" s="17">
        <v>44743</v>
      </c>
      <c r="B21" s="2">
        <v>9</v>
      </c>
      <c r="C21" s="2" t="s">
        <v>44</v>
      </c>
      <c r="D21" s="8">
        <v>77.945364999999995</v>
      </c>
      <c r="E21">
        <v>7.5606509999999998E-3</v>
      </c>
      <c r="G21" s="33">
        <v>1.0129999999999999</v>
      </c>
      <c r="H21" s="33">
        <v>7.0408901111002793E-3</v>
      </c>
      <c r="I21" s="33">
        <v>1.0200408901111002</v>
      </c>
      <c r="J21" s="33">
        <v>1.0123287169352408</v>
      </c>
      <c r="K21" s="33">
        <v>14.131</v>
      </c>
      <c r="L21" s="33">
        <v>9.8217984363236005E-2</v>
      </c>
      <c r="M21" s="33">
        <v>14.229217984363236</v>
      </c>
      <c r="N21" s="33">
        <v>14.121635833180543</v>
      </c>
      <c r="O21" s="33">
        <v>55.759</v>
      </c>
      <c r="P21" s="33">
        <v>0.387554779570425</v>
      </c>
      <c r="Q21" s="33">
        <v>56.146554779570423</v>
      </c>
      <c r="R21" s="33">
        <v>55.722050274029705</v>
      </c>
      <c r="S21" s="33">
        <v>4.8719999999999999</v>
      </c>
      <c r="T21" s="33">
        <v>3.3862997651807072E-2</v>
      </c>
      <c r="U21" s="33">
        <v>4.9058629976518073</v>
      </c>
      <c r="V21" s="33">
        <v>4.8687714796727484</v>
      </c>
      <c r="W21" s="33">
        <v>75.775000000000006</v>
      </c>
      <c r="X21" s="33">
        <v>0.52667665169656841</v>
      </c>
      <c r="Y21" s="33">
        <v>76.301676651696567</v>
      </c>
      <c r="Z21" s="33">
        <v>75.724786303818235</v>
      </c>
      <c r="AB21" s="33">
        <v>2.1129999999999991</v>
      </c>
      <c r="AC21" s="33">
        <v>1.4686476608839965E-2</v>
      </c>
      <c r="AD21" s="33">
        <v>2.1276864766088392</v>
      </c>
      <c r="AE21" s="33">
        <v>2.1115997817217802</v>
      </c>
      <c r="AF21" s="33">
        <v>4.2219999999999995</v>
      </c>
      <c r="AG21" s="33">
        <v>2.9345151084960885E-2</v>
      </c>
      <c r="AH21" s="33">
        <v>4.2513451510849602</v>
      </c>
      <c r="AI21" s="33">
        <v>4.2192022141170646</v>
      </c>
      <c r="AJ21" s="33">
        <v>37.824999999999974</v>
      </c>
      <c r="AK21" s="33">
        <v>0.26290391752454878</v>
      </c>
      <c r="AL21" s="33">
        <v>38.087903917524521</v>
      </c>
      <c r="AM21" s="33">
        <v>37.799934568682588</v>
      </c>
      <c r="AN21" s="33">
        <v>2.1349999999999985</v>
      </c>
      <c r="AO21" s="33">
        <v>1.4839388338794755E-2</v>
      </c>
      <c r="AP21" s="33">
        <v>2.1498393883387932</v>
      </c>
      <c r="AQ21" s="33">
        <v>2.13358520301751</v>
      </c>
      <c r="AR21" s="33">
        <v>46.294999999999973</v>
      </c>
      <c r="AS21" s="33">
        <v>0.32177493355714443</v>
      </c>
      <c r="AT21" s="33">
        <v>46.61677493355711</v>
      </c>
      <c r="AU21" s="33">
        <v>46.264321767538945</v>
      </c>
    </row>
    <row r="22" spans="1:47" x14ac:dyDescent="0.35">
      <c r="A22" s="17">
        <v>44743</v>
      </c>
      <c r="B22" s="2">
        <v>10</v>
      </c>
      <c r="C22" s="2" t="s">
        <v>44</v>
      </c>
      <c r="D22" s="8">
        <v>89.662549999999996</v>
      </c>
      <c r="E22">
        <v>7.688131E-3</v>
      </c>
      <c r="G22" s="33">
        <v>1.0129999999999999</v>
      </c>
      <c r="H22" s="33">
        <v>8.520530858760712E-3</v>
      </c>
      <c r="I22" s="33">
        <v>1.0215205308587607</v>
      </c>
      <c r="J22" s="33">
        <v>1.0136669471983291</v>
      </c>
      <c r="K22" s="33">
        <v>16.686000000000003</v>
      </c>
      <c r="L22" s="33">
        <v>0.14034904038428556</v>
      </c>
      <c r="M22" s="33">
        <v>16.82634904038429</v>
      </c>
      <c r="N22" s="33">
        <v>16.69698586471009</v>
      </c>
      <c r="O22" s="33">
        <v>65.890000000000015</v>
      </c>
      <c r="P22" s="33">
        <v>0.55421300916460359</v>
      </c>
      <c r="Q22" s="33">
        <v>66.444213009164613</v>
      </c>
      <c r="R22" s="33">
        <v>65.933381195358251</v>
      </c>
      <c r="S22" s="33">
        <v>5.8049999999999988</v>
      </c>
      <c r="T22" s="33">
        <v>4.8826931525277312E-2</v>
      </c>
      <c r="U22" s="33">
        <v>5.8538269315252762</v>
      </c>
      <c r="V22" s="33">
        <v>5.8088219432243822</v>
      </c>
      <c r="W22" s="33">
        <v>89.39400000000002</v>
      </c>
      <c r="X22" s="33">
        <v>0.7519095119329271</v>
      </c>
      <c r="Y22" s="33">
        <v>90.145909511932942</v>
      </c>
      <c r="Z22" s="33">
        <v>89.452855950491056</v>
      </c>
      <c r="AB22" s="33">
        <v>2.1129999999999991</v>
      </c>
      <c r="AC22" s="33">
        <v>1.7772834851491982E-2</v>
      </c>
      <c r="AD22" s="33">
        <v>2.1307728348514909</v>
      </c>
      <c r="AE22" s="33">
        <v>2.1143911741659114</v>
      </c>
      <c r="AF22" s="33">
        <v>4.9879999999999987</v>
      </c>
      <c r="AG22" s="33">
        <v>4.1954993014312353E-2</v>
      </c>
      <c r="AH22" s="33">
        <v>5.0299549930143108</v>
      </c>
      <c r="AI22" s="33">
        <v>4.9912840401039125</v>
      </c>
      <c r="AJ22" s="33">
        <v>43.469999999999992</v>
      </c>
      <c r="AK22" s="33">
        <v>0.36563423142184409</v>
      </c>
      <c r="AL22" s="33">
        <v>43.835634231421835</v>
      </c>
      <c r="AM22" s="33">
        <v>43.49862013298258</v>
      </c>
      <c r="AN22" s="33">
        <v>2.4709999999999992</v>
      </c>
      <c r="AO22" s="33">
        <v>2.0784039241853614E-2</v>
      </c>
      <c r="AP22" s="33">
        <v>2.4917840392418529</v>
      </c>
      <c r="AQ22" s="33">
        <v>2.4726268771244526</v>
      </c>
      <c r="AR22" s="33">
        <v>53.041999999999987</v>
      </c>
      <c r="AS22" s="33">
        <v>0.44614609852950204</v>
      </c>
      <c r="AT22" s="33">
        <v>53.488146098529484</v>
      </c>
      <c r="AU22" s="33">
        <v>53.076922224376858</v>
      </c>
    </row>
    <row r="23" spans="1:47" x14ac:dyDescent="0.35">
      <c r="A23" s="17">
        <v>44743</v>
      </c>
      <c r="B23" s="2">
        <v>11</v>
      </c>
      <c r="C23" s="2" t="s">
        <v>44</v>
      </c>
      <c r="D23" s="8">
        <v>84.685710999999998</v>
      </c>
      <c r="E23">
        <v>8.1462189999999997E-3</v>
      </c>
      <c r="G23" s="33">
        <v>1.0129999999999999</v>
      </c>
      <c r="H23" s="33">
        <v>1.1594592121240912E-2</v>
      </c>
      <c r="I23" s="33">
        <v>1.0245945921212407</v>
      </c>
      <c r="J23" s="33">
        <v>1.0162480201876054</v>
      </c>
      <c r="K23" s="33">
        <v>18.876999999999999</v>
      </c>
      <c r="L23" s="33">
        <v>0.21606230550114974</v>
      </c>
      <c r="M23" s="33">
        <v>19.093062305501149</v>
      </c>
      <c r="N23" s="33">
        <v>18.937526038579893</v>
      </c>
      <c r="O23" s="33">
        <v>73.848000000000013</v>
      </c>
      <c r="P23" s="33">
        <v>0.84524919937749177</v>
      </c>
      <c r="Q23" s="33">
        <v>74.693249199377505</v>
      </c>
      <c r="R23" s="33">
        <v>74.084781633577805</v>
      </c>
      <c r="S23" s="33">
        <v>6.5469999999999997</v>
      </c>
      <c r="T23" s="33">
        <v>7.4935631409441511E-2</v>
      </c>
      <c r="U23" s="33">
        <v>6.6219356314094409</v>
      </c>
      <c r="V23" s="33">
        <v>6.567991893552076</v>
      </c>
      <c r="W23" s="33">
        <v>100.28500000000001</v>
      </c>
      <c r="X23" s="33">
        <v>1.1478417284093241</v>
      </c>
      <c r="Y23" s="33">
        <v>101.43284172840934</v>
      </c>
      <c r="Z23" s="33">
        <v>100.60654758589739</v>
      </c>
      <c r="AB23" s="33">
        <v>2.1129999999999991</v>
      </c>
      <c r="AC23" s="33">
        <v>2.4184968560890464E-2</v>
      </c>
      <c r="AD23" s="33">
        <v>2.1371849685608897</v>
      </c>
      <c r="AE23" s="33">
        <v>2.1197749917634847</v>
      </c>
      <c r="AF23" s="33">
        <v>5.3829999999999973</v>
      </c>
      <c r="AG23" s="33">
        <v>6.1612723976939593E-2</v>
      </c>
      <c r="AH23" s="33">
        <v>5.4446127239769373</v>
      </c>
      <c r="AI23" s="33">
        <v>5.4002597163572341</v>
      </c>
      <c r="AJ23" s="33">
        <v>47.457000000000008</v>
      </c>
      <c r="AK23" s="33">
        <v>0.5431831769967721</v>
      </c>
      <c r="AL23" s="33">
        <v>48.000183176996778</v>
      </c>
      <c r="AM23" s="33">
        <v>47.609163172796848</v>
      </c>
      <c r="AN23" s="33">
        <v>2.6599999999999988</v>
      </c>
      <c r="AO23" s="33">
        <v>3.0445819390425288E-2</v>
      </c>
      <c r="AP23" s="33">
        <v>2.6904458193904239</v>
      </c>
      <c r="AQ23" s="33">
        <v>2.6685288585380351</v>
      </c>
      <c r="AR23" s="33">
        <v>57.613</v>
      </c>
      <c r="AS23" s="33">
        <v>0.65942668892502754</v>
      </c>
      <c r="AT23" s="33">
        <v>58.27242668892503</v>
      </c>
      <c r="AU23" s="33">
        <v>57.797726739455598</v>
      </c>
    </row>
    <row r="24" spans="1:47" x14ac:dyDescent="0.35">
      <c r="A24" s="17">
        <v>44743</v>
      </c>
      <c r="B24" s="2">
        <v>12</v>
      </c>
      <c r="C24" s="2" t="s">
        <v>44</v>
      </c>
      <c r="D24" s="8">
        <v>134.34540100000001</v>
      </c>
      <c r="E24">
        <v>8.5302810000000007E-3</v>
      </c>
      <c r="G24" s="33">
        <v>1.0129999999999999</v>
      </c>
      <c r="H24" s="33">
        <v>1.1686771551310177E-2</v>
      </c>
      <c r="I24" s="33">
        <v>1.0246867715513102</v>
      </c>
      <c r="J24" s="33">
        <v>1.0159459054529947</v>
      </c>
      <c r="K24" s="33">
        <v>20.219000000000001</v>
      </c>
      <c r="L24" s="33">
        <v>0.23326242250339632</v>
      </c>
      <c r="M24" s="33">
        <v>20.452262422503399</v>
      </c>
      <c r="N24" s="33">
        <v>20.277798876953703</v>
      </c>
      <c r="O24" s="33">
        <v>78.736000000000004</v>
      </c>
      <c r="P24" s="33">
        <v>0.90836095248169613</v>
      </c>
      <c r="Q24" s="33">
        <v>79.644360952481705</v>
      </c>
      <c r="R24" s="33">
        <v>78.964972173491617</v>
      </c>
      <c r="S24" s="33">
        <v>6.8969999999999994</v>
      </c>
      <c r="T24" s="33">
        <v>7.9569262970766316E-2</v>
      </c>
      <c r="U24" s="33">
        <v>6.9765692629707656</v>
      </c>
      <c r="V24" s="33">
        <v>6.917057166741662</v>
      </c>
      <c r="W24" s="33">
        <v>106.86500000000001</v>
      </c>
      <c r="X24" s="33">
        <v>1.2328794095071689</v>
      </c>
      <c r="Y24" s="33">
        <v>108.09787940950719</v>
      </c>
      <c r="Z24" s="33">
        <v>107.17577412263996</v>
      </c>
      <c r="AB24" s="33">
        <v>2.1129999999999991</v>
      </c>
      <c r="AC24" s="33">
        <v>2.4377244114430791E-2</v>
      </c>
      <c r="AD24" s="33">
        <v>2.1373772441144299</v>
      </c>
      <c r="AE24" s="33">
        <v>2.1191448156191282</v>
      </c>
      <c r="AF24" s="33">
        <v>5.7029999999999967</v>
      </c>
      <c r="AG24" s="33">
        <v>6.5794331843160803E-2</v>
      </c>
      <c r="AH24" s="33">
        <v>5.7687943318431572</v>
      </c>
      <c r="AI24" s="33">
        <v>5.7195848951613275</v>
      </c>
      <c r="AJ24" s="33">
        <v>49.919000000000011</v>
      </c>
      <c r="AK24" s="33">
        <v>0.57590518170765337</v>
      </c>
      <c r="AL24" s="33">
        <v>50.494905181707665</v>
      </c>
      <c r="AM24" s="33">
        <v>50.064169451439341</v>
      </c>
      <c r="AN24" s="33">
        <v>2.7990000000000004</v>
      </c>
      <c r="AO24" s="33">
        <v>3.2291484276522398E-2</v>
      </c>
      <c r="AP24" s="33">
        <v>2.8312914842765227</v>
      </c>
      <c r="AQ24" s="33">
        <v>2.8071397723227367</v>
      </c>
      <c r="AR24" s="33">
        <v>60.534000000000006</v>
      </c>
      <c r="AS24" s="33">
        <v>0.69836824194176739</v>
      </c>
      <c r="AT24" s="33">
        <v>61.232368241941771</v>
      </c>
      <c r="AU24" s="33">
        <v>60.710038934542531</v>
      </c>
    </row>
    <row r="25" spans="1:47" x14ac:dyDescent="0.35">
      <c r="A25" s="17">
        <v>44743</v>
      </c>
      <c r="B25" s="2">
        <v>13</v>
      </c>
      <c r="C25" s="2" t="s">
        <v>44</v>
      </c>
      <c r="D25" s="8">
        <v>121.56584700000001</v>
      </c>
      <c r="E25">
        <v>8.6449319999999993E-3</v>
      </c>
      <c r="G25" s="33">
        <v>1.0129999999999999</v>
      </c>
      <c r="H25" s="33">
        <v>1.329721902175009E-2</v>
      </c>
      <c r="I25" s="33">
        <v>1.0262972190217501</v>
      </c>
      <c r="J25" s="33">
        <v>1.0174249493515179</v>
      </c>
      <c r="K25" s="33">
        <v>20.844999999999995</v>
      </c>
      <c r="L25" s="33">
        <v>0.27362342597076073</v>
      </c>
      <c r="M25" s="33">
        <v>21.118623425970757</v>
      </c>
      <c r="N25" s="33">
        <v>20.936054362519631</v>
      </c>
      <c r="O25" s="33">
        <v>81.010999999999981</v>
      </c>
      <c r="P25" s="33">
        <v>1.0633968511066105</v>
      </c>
      <c r="Q25" s="33">
        <v>82.074396851106599</v>
      </c>
      <c r="R25" s="33">
        <v>81.364869271387761</v>
      </c>
      <c r="S25" s="33">
        <v>7.1319999999999997</v>
      </c>
      <c r="T25" s="33">
        <v>9.3618722668432033E-2</v>
      </c>
      <c r="U25" s="33">
        <v>7.2256187226684316</v>
      </c>
      <c r="V25" s="33">
        <v>7.1631537401530361</v>
      </c>
      <c r="W25" s="33">
        <v>110.00099999999998</v>
      </c>
      <c r="X25" s="33">
        <v>1.4439362187675533</v>
      </c>
      <c r="Y25" s="33">
        <v>111.44493621876754</v>
      </c>
      <c r="Z25" s="33">
        <v>110.48150232341195</v>
      </c>
      <c r="AB25" s="33">
        <v>2.1129999999999991</v>
      </c>
      <c r="AC25" s="33">
        <v>2.7736449943689966E-2</v>
      </c>
      <c r="AD25" s="33">
        <v>2.1407364499436889</v>
      </c>
      <c r="AE25" s="33">
        <v>2.1222299289040043</v>
      </c>
      <c r="AF25" s="33">
        <v>5.8939999999999992</v>
      </c>
      <c r="AG25" s="33">
        <v>7.7368024594466969E-2</v>
      </c>
      <c r="AH25" s="33">
        <v>5.971368024594466</v>
      </c>
      <c r="AI25" s="33">
        <v>5.9197459540748723</v>
      </c>
      <c r="AJ25" s="33">
        <v>51.231000000000016</v>
      </c>
      <c r="AK25" s="33">
        <v>0.67248749032900224</v>
      </c>
      <c r="AL25" s="33">
        <v>51.90348749032902</v>
      </c>
      <c r="AM25" s="33">
        <v>51.454785370412274</v>
      </c>
      <c r="AN25" s="33">
        <v>2.847999999999999</v>
      </c>
      <c r="AO25" s="33">
        <v>3.7384481514258883E-2</v>
      </c>
      <c r="AP25" s="33">
        <v>2.885384481514258</v>
      </c>
      <c r="AQ25" s="33">
        <v>2.8604405288777119</v>
      </c>
      <c r="AR25" s="33">
        <v>62.086000000000013</v>
      </c>
      <c r="AS25" s="33">
        <v>0.81497644638141808</v>
      </c>
      <c r="AT25" s="33">
        <v>62.900976446381435</v>
      </c>
      <c r="AU25" s="33">
        <v>62.357201782268859</v>
      </c>
    </row>
    <row r="26" spans="1:47" x14ac:dyDescent="0.35">
      <c r="A26" s="17">
        <v>44743</v>
      </c>
      <c r="B26" s="2">
        <v>14</v>
      </c>
      <c r="C26" s="2" t="s">
        <v>44</v>
      </c>
      <c r="D26" s="8">
        <v>119.84580099999999</v>
      </c>
      <c r="E26">
        <v>8.8758190000000001E-3</v>
      </c>
      <c r="G26" s="33">
        <v>1.0129999999999999</v>
      </c>
      <c r="H26" s="33">
        <v>1.5855414882701667E-2</v>
      </c>
      <c r="I26" s="33">
        <v>1.0288554148827016</v>
      </c>
      <c r="J26" s="33">
        <v>1.0197234804430328</v>
      </c>
      <c r="K26" s="33">
        <v>21.414000000000001</v>
      </c>
      <c r="L26" s="33">
        <v>0.33517063602978636</v>
      </c>
      <c r="M26" s="33">
        <v>21.749170636029788</v>
      </c>
      <c r="N26" s="33">
        <v>21.556128934064272</v>
      </c>
      <c r="O26" s="33">
        <v>83.131000000000014</v>
      </c>
      <c r="P26" s="33">
        <v>1.301161396459894</v>
      </c>
      <c r="Q26" s="33">
        <v>84.432161396459904</v>
      </c>
      <c r="R26" s="33">
        <v>83.682756814126137</v>
      </c>
      <c r="S26" s="33">
        <v>7.2720000000000002</v>
      </c>
      <c r="T26" s="33">
        <v>0.11382090525864418</v>
      </c>
      <c r="U26" s="33">
        <v>7.3858209052586448</v>
      </c>
      <c r="V26" s="33">
        <v>7.3202656957371532</v>
      </c>
      <c r="W26" s="33">
        <v>112.83000000000003</v>
      </c>
      <c r="X26" s="33">
        <v>1.7660083526310262</v>
      </c>
      <c r="Y26" s="33">
        <v>114.59600835263103</v>
      </c>
      <c r="Z26" s="33">
        <v>113.5788749243706</v>
      </c>
      <c r="AB26" s="33">
        <v>2.1129999999999991</v>
      </c>
      <c r="AC26" s="33">
        <v>3.3072548516434958E-2</v>
      </c>
      <c r="AD26" s="33">
        <v>2.1460725485164343</v>
      </c>
      <c r="AE26" s="33">
        <v>2.1270243970149338</v>
      </c>
      <c r="AF26" s="33">
        <v>6.0509999999999966</v>
      </c>
      <c r="AG26" s="33">
        <v>9.4709886925200146E-2</v>
      </c>
      <c r="AH26" s="33">
        <v>6.1457098869251965</v>
      </c>
      <c r="AI26" s="33">
        <v>6.0911616783423383</v>
      </c>
      <c r="AJ26" s="33">
        <v>52.390000000000008</v>
      </c>
      <c r="AK26" s="33">
        <v>0.82000511915571628</v>
      </c>
      <c r="AL26" s="33">
        <v>53.210005119155724</v>
      </c>
      <c r="AM26" s="33">
        <v>52.737722744729027</v>
      </c>
      <c r="AN26" s="33">
        <v>2.8819999999999988</v>
      </c>
      <c r="AO26" s="33">
        <v>4.5108890120381238E-2</v>
      </c>
      <c r="AP26" s="33">
        <v>2.9271088901203801</v>
      </c>
      <c r="AQ26" s="33">
        <v>2.9011284014183807</v>
      </c>
      <c r="AR26" s="33">
        <v>63.436</v>
      </c>
      <c r="AS26" s="33">
        <v>0.99289644471773253</v>
      </c>
      <c r="AT26" s="33">
        <v>64.428896444717736</v>
      </c>
      <c r="AU26" s="33">
        <v>63.857037221504683</v>
      </c>
    </row>
    <row r="27" spans="1:47" x14ac:dyDescent="0.35">
      <c r="A27" s="17">
        <v>44743</v>
      </c>
      <c r="B27" s="2">
        <v>15</v>
      </c>
      <c r="C27" s="2" t="s">
        <v>44</v>
      </c>
      <c r="D27" s="8">
        <v>115.67810799999999</v>
      </c>
      <c r="E27">
        <v>9.1592819999999995E-3</v>
      </c>
      <c r="G27" s="33">
        <v>1.0129999999999999</v>
      </c>
      <c r="H27" s="33">
        <v>1.6483564700795039E-2</v>
      </c>
      <c r="I27" s="33">
        <v>1.0294835647007949</v>
      </c>
      <c r="J27" s="33">
        <v>1.0200542344173351</v>
      </c>
      <c r="K27" s="33">
        <v>21.777999999999999</v>
      </c>
      <c r="L27" s="33">
        <v>0.35437223302459464</v>
      </c>
      <c r="M27" s="33">
        <v>22.132372233024594</v>
      </c>
      <c r="N27" s="33">
        <v>21.929655594413351</v>
      </c>
      <c r="O27" s="33">
        <v>84.670999999999992</v>
      </c>
      <c r="P27" s="33">
        <v>1.377768910938812</v>
      </c>
      <c r="Q27" s="33">
        <v>86.048768910938804</v>
      </c>
      <c r="R27" s="33">
        <v>85.260623970730677</v>
      </c>
      <c r="S27" s="33">
        <v>7.2939999999999987</v>
      </c>
      <c r="T27" s="33">
        <v>0.11868817465705725</v>
      </c>
      <c r="U27" s="33">
        <v>7.4126881746570561</v>
      </c>
      <c r="V27" s="33">
        <v>7.3447932732873067</v>
      </c>
      <c r="W27" s="33">
        <v>114.75599999999999</v>
      </c>
      <c r="X27" s="33">
        <v>1.8673128833212589</v>
      </c>
      <c r="Y27" s="33">
        <v>116.62331288332126</v>
      </c>
      <c r="Z27" s="33">
        <v>115.55512707284868</v>
      </c>
      <c r="AB27" s="33">
        <v>2.1129999999999991</v>
      </c>
      <c r="AC27" s="33">
        <v>3.4382795866515208E-2</v>
      </c>
      <c r="AD27" s="33">
        <v>2.1473827958665144</v>
      </c>
      <c r="AE27" s="33">
        <v>2.1277143112772245</v>
      </c>
      <c r="AF27" s="33">
        <v>6.056</v>
      </c>
      <c r="AG27" s="33">
        <v>9.8543403581455843E-2</v>
      </c>
      <c r="AH27" s="33">
        <v>6.1545434035814557</v>
      </c>
      <c r="AI27" s="33">
        <v>6.0981722049668132</v>
      </c>
      <c r="AJ27" s="33">
        <v>52.87700000000001</v>
      </c>
      <c r="AK27" s="33">
        <v>0.86041604213616918</v>
      </c>
      <c r="AL27" s="33">
        <v>53.737416042136182</v>
      </c>
      <c r="AM27" s="33">
        <v>53.24521989465493</v>
      </c>
      <c r="AN27" s="33">
        <v>2.9019999999999997</v>
      </c>
      <c r="AO27" s="33">
        <v>4.7221426220836332E-2</v>
      </c>
      <c r="AP27" s="33">
        <v>2.9492214262208361</v>
      </c>
      <c r="AQ27" s="33">
        <v>2.9222086754976373</v>
      </c>
      <c r="AR27" s="33">
        <v>63.948000000000008</v>
      </c>
      <c r="AS27" s="33">
        <v>1.0405636678049766</v>
      </c>
      <c r="AT27" s="33">
        <v>64.988563667804982</v>
      </c>
      <c r="AU27" s="33">
        <v>64.393315086396612</v>
      </c>
    </row>
    <row r="28" spans="1:47" x14ac:dyDescent="0.35">
      <c r="A28" s="17">
        <v>44743</v>
      </c>
      <c r="B28" s="2">
        <v>16</v>
      </c>
      <c r="C28" s="2" t="s">
        <v>44</v>
      </c>
      <c r="D28" s="8">
        <v>89.591866999999993</v>
      </c>
      <c r="E28">
        <v>9.3569340000000008E-3</v>
      </c>
      <c r="G28" s="33">
        <v>1.0129999999999999</v>
      </c>
      <c r="H28" s="33">
        <v>1.8927242219404252E-2</v>
      </c>
      <c r="I28" s="33">
        <v>1.0319272422194041</v>
      </c>
      <c r="J28" s="33">
        <v>1.0222715671211551</v>
      </c>
      <c r="K28" s="33">
        <v>21.683</v>
      </c>
      <c r="L28" s="33">
        <v>0.40513266835473094</v>
      </c>
      <c r="M28" s="33">
        <v>22.088132668354731</v>
      </c>
      <c r="N28" s="33">
        <v>21.881455468793693</v>
      </c>
      <c r="O28" s="33">
        <v>83.504999999999995</v>
      </c>
      <c r="P28" s="33">
        <v>1.5602362897644146</v>
      </c>
      <c r="Q28" s="33">
        <v>85.065236289764414</v>
      </c>
      <c r="R28" s="33">
        <v>84.269286488106687</v>
      </c>
      <c r="S28" s="33">
        <v>7.3230000000000004</v>
      </c>
      <c r="T28" s="33">
        <v>0.13682546374402504</v>
      </c>
      <c r="U28" s="33">
        <v>7.4598254637440258</v>
      </c>
      <c r="V28" s="33">
        <v>7.3900243692282537</v>
      </c>
      <c r="W28" s="33">
        <v>113.524</v>
      </c>
      <c r="X28" s="33">
        <v>2.1211216640825747</v>
      </c>
      <c r="Y28" s="33">
        <v>115.64512166408257</v>
      </c>
      <c r="Z28" s="33">
        <v>114.5630378932498</v>
      </c>
      <c r="AB28" s="33">
        <v>2.1129999999999991</v>
      </c>
      <c r="AC28" s="33">
        <v>3.9480022516881708E-2</v>
      </c>
      <c r="AD28" s="33">
        <v>2.152480022516881</v>
      </c>
      <c r="AE28" s="33">
        <v>2.1323394090098717</v>
      </c>
      <c r="AF28" s="33">
        <v>6.0049999999999981</v>
      </c>
      <c r="AG28" s="33">
        <v>0.11219949607850198</v>
      </c>
      <c r="AH28" s="33">
        <v>6.1171994960785003</v>
      </c>
      <c r="AI28" s="33">
        <v>6.0599612641288605</v>
      </c>
      <c r="AJ28" s="33">
        <v>52.576000000000001</v>
      </c>
      <c r="AK28" s="33">
        <v>0.98234816083652321</v>
      </c>
      <c r="AL28" s="33">
        <v>53.558348160836523</v>
      </c>
      <c r="AM28" s="33">
        <v>53.057206231946552</v>
      </c>
      <c r="AN28" s="33">
        <v>2.8509999999999986</v>
      </c>
      <c r="AO28" s="33">
        <v>5.3269069661916593E-2</v>
      </c>
      <c r="AP28" s="33">
        <v>2.9042690696619151</v>
      </c>
      <c r="AQ28" s="33">
        <v>2.8770940156588471</v>
      </c>
      <c r="AR28" s="33">
        <v>63.544999999999995</v>
      </c>
      <c r="AS28" s="33">
        <v>1.1872967490938235</v>
      </c>
      <c r="AT28" s="33">
        <v>64.73229674909382</v>
      </c>
      <c r="AU28" s="33">
        <v>64.126600920744124</v>
      </c>
    </row>
    <row r="29" spans="1:47" x14ac:dyDescent="0.35">
      <c r="A29" s="17">
        <v>44743</v>
      </c>
      <c r="B29" s="2">
        <v>17</v>
      </c>
      <c r="C29" s="2" t="s">
        <v>44</v>
      </c>
      <c r="D29" s="8">
        <v>89.751406000000003</v>
      </c>
      <c r="E29">
        <v>9.5931650000000007E-3</v>
      </c>
      <c r="G29" s="33">
        <v>1.0129999999999999</v>
      </c>
      <c r="H29" s="33">
        <v>1.9045470753069976E-2</v>
      </c>
      <c r="I29" s="33">
        <v>1.03204547075307</v>
      </c>
      <c r="J29" s="33">
        <v>1.0221448882646331</v>
      </c>
      <c r="K29" s="33">
        <v>21.044999999999998</v>
      </c>
      <c r="L29" s="33">
        <v>0.39566824481575286</v>
      </c>
      <c r="M29" s="33">
        <v>21.44066824481575</v>
      </c>
      <c r="N29" s="33">
        <v>21.234984376632973</v>
      </c>
      <c r="O29" s="33">
        <v>81.875</v>
      </c>
      <c r="P29" s="33">
        <v>1.5393365428505477</v>
      </c>
      <c r="Q29" s="33">
        <v>83.414336542850549</v>
      </c>
      <c r="R29" s="33">
        <v>82.614129049029458</v>
      </c>
      <c r="S29" s="33">
        <v>7.1350000000000007</v>
      </c>
      <c r="T29" s="33">
        <v>0.13414554178001414</v>
      </c>
      <c r="U29" s="33">
        <v>7.2691455417800146</v>
      </c>
      <c r="V29" s="33">
        <v>7.1994114291887046</v>
      </c>
      <c r="W29" s="33">
        <v>111.068</v>
      </c>
      <c r="X29" s="33">
        <v>2.0881958001993848</v>
      </c>
      <c r="Y29" s="33">
        <v>113.15619580019938</v>
      </c>
      <c r="Z29" s="33">
        <v>112.07066974311576</v>
      </c>
      <c r="AB29" s="33">
        <v>2.1129999999999991</v>
      </c>
      <c r="AC29" s="33">
        <v>3.9726633466176553E-2</v>
      </c>
      <c r="AD29" s="33">
        <v>2.1527266334661759</v>
      </c>
      <c r="AE29" s="33">
        <v>2.1320751716714406</v>
      </c>
      <c r="AF29" s="33">
        <v>5.7749999999999959</v>
      </c>
      <c r="AG29" s="33">
        <v>0.10857610424380953</v>
      </c>
      <c r="AH29" s="33">
        <v>5.8835761042438053</v>
      </c>
      <c r="AI29" s="33">
        <v>5.8271339878857376</v>
      </c>
      <c r="AJ29" s="33">
        <v>51.018000000000015</v>
      </c>
      <c r="AK29" s="33">
        <v>0.9591923266338841</v>
      </c>
      <c r="AL29" s="33">
        <v>51.977192326633897</v>
      </c>
      <c r="AM29" s="33">
        <v>51.478566544407769</v>
      </c>
      <c r="AN29" s="33">
        <v>2.8059999999999983</v>
      </c>
      <c r="AO29" s="33">
        <v>5.2755765975433688E-2</v>
      </c>
      <c r="AP29" s="33">
        <v>2.8587557659754319</v>
      </c>
      <c r="AQ29" s="33">
        <v>2.8313312502177284</v>
      </c>
      <c r="AR29" s="33">
        <v>61.712000000000003</v>
      </c>
      <c r="AS29" s="33">
        <v>1.1602508303193038</v>
      </c>
      <c r="AT29" s="33">
        <v>62.87225083031931</v>
      </c>
      <c r="AU29" s="33">
        <v>62.269106954182675</v>
      </c>
    </row>
    <row r="30" spans="1:47" x14ac:dyDescent="0.35">
      <c r="A30" s="17">
        <v>44743</v>
      </c>
      <c r="B30" s="2">
        <v>18</v>
      </c>
      <c r="C30" s="2" t="s">
        <v>44</v>
      </c>
      <c r="D30" s="8">
        <v>96.668972999999994</v>
      </c>
      <c r="E30">
        <v>9.7692160000000007E-3</v>
      </c>
      <c r="G30" s="33">
        <v>1.0129999999999999</v>
      </c>
      <c r="H30" s="33">
        <v>1.7445829784225198E-2</v>
      </c>
      <c r="I30" s="33">
        <v>1.0304458297842252</v>
      </c>
      <c r="J30" s="33">
        <v>1.0203791818967638</v>
      </c>
      <c r="K30" s="33">
        <v>19.744</v>
      </c>
      <c r="L30" s="33">
        <v>0.34003007231958771</v>
      </c>
      <c r="M30" s="33">
        <v>20.084030072319589</v>
      </c>
      <c r="N30" s="33">
        <v>19.887824844392604</v>
      </c>
      <c r="O30" s="33">
        <v>76.269999999999982</v>
      </c>
      <c r="P30" s="33">
        <v>1.3135177074460567</v>
      </c>
      <c r="Q30" s="33">
        <v>77.583517707446035</v>
      </c>
      <c r="R30" s="33">
        <v>76.825587564922174</v>
      </c>
      <c r="S30" s="33">
        <v>6.6459999999999999</v>
      </c>
      <c r="T30" s="33">
        <v>0.11445704318456137</v>
      </c>
      <c r="U30" s="33">
        <v>6.7604570431845614</v>
      </c>
      <c r="V30" s="33">
        <v>6.6944126780709698</v>
      </c>
      <c r="W30" s="33">
        <v>103.67299999999999</v>
      </c>
      <c r="X30" s="33">
        <v>1.7854506527344309</v>
      </c>
      <c r="Y30" s="33">
        <v>105.45845065273441</v>
      </c>
      <c r="Z30" s="33">
        <v>104.42820426928252</v>
      </c>
      <c r="AB30" s="33">
        <v>2.1129999999999991</v>
      </c>
      <c r="AC30" s="33">
        <v>3.6389968740442084E-2</v>
      </c>
      <c r="AD30" s="33">
        <v>2.149389968740441</v>
      </c>
      <c r="AE30" s="33">
        <v>2.1283921138675823</v>
      </c>
      <c r="AF30" s="33">
        <v>5.4589999999999987</v>
      </c>
      <c r="AG30" s="33">
        <v>9.4014595056352748E-2</v>
      </c>
      <c r="AH30" s="33">
        <v>5.5530145950563519</v>
      </c>
      <c r="AI30" s="33">
        <v>5.4987659960260933</v>
      </c>
      <c r="AJ30" s="33">
        <v>47.839999999999996</v>
      </c>
      <c r="AK30" s="33">
        <v>0.82389782515037857</v>
      </c>
      <c r="AL30" s="33">
        <v>48.663897825150372</v>
      </c>
      <c r="AM30" s="33">
        <v>48.188489695894546</v>
      </c>
      <c r="AN30" s="33">
        <v>2.6089999999999987</v>
      </c>
      <c r="AO30" s="33">
        <v>4.4932053215245335E-2</v>
      </c>
      <c r="AP30" s="33">
        <v>2.6539320532152439</v>
      </c>
      <c r="AQ30" s="33">
        <v>2.6280052177380608</v>
      </c>
      <c r="AR30" s="33">
        <v>58.020999999999994</v>
      </c>
      <c r="AS30" s="33">
        <v>0.99923444216241863</v>
      </c>
      <c r="AT30" s="33">
        <v>59.020234442162405</v>
      </c>
      <c r="AU30" s="33">
        <v>58.443653023526288</v>
      </c>
    </row>
    <row r="31" spans="1:47" x14ac:dyDescent="0.35">
      <c r="A31" s="17">
        <v>44743</v>
      </c>
      <c r="B31" s="2">
        <v>19</v>
      </c>
      <c r="C31" s="2" t="s">
        <v>44</v>
      </c>
      <c r="D31" s="8">
        <v>90.814678000000001</v>
      </c>
      <c r="E31">
        <v>9.868758E-3</v>
      </c>
      <c r="G31" s="33">
        <v>1.0129999999999999</v>
      </c>
      <c r="H31" s="33">
        <v>1.682875937835843E-2</v>
      </c>
      <c r="I31" s="33">
        <v>1.0298287593783584</v>
      </c>
      <c r="J31" s="33">
        <v>1.0196656285706132</v>
      </c>
      <c r="K31" s="33">
        <v>18.656999999999996</v>
      </c>
      <c r="L31" s="33">
        <v>0.30994488027841383</v>
      </c>
      <c r="M31" s="33">
        <v>18.966944880278412</v>
      </c>
      <c r="N31" s="33">
        <v>18.779764691255604</v>
      </c>
      <c r="O31" s="33">
        <v>72.374000000000024</v>
      </c>
      <c r="P31" s="33">
        <v>1.2023342855373282</v>
      </c>
      <c r="Q31" s="33">
        <v>73.576334285537357</v>
      </c>
      <c r="R31" s="33">
        <v>72.850227247946293</v>
      </c>
      <c r="S31" s="33">
        <v>6.2830000000000004</v>
      </c>
      <c r="T31" s="33">
        <v>0.1043781788491866</v>
      </c>
      <c r="U31" s="33">
        <v>6.387378178849187</v>
      </c>
      <c r="V31" s="33">
        <v>6.3243426893476435</v>
      </c>
      <c r="W31" s="33">
        <v>98.327000000000012</v>
      </c>
      <c r="X31" s="33">
        <v>1.6334861040432871</v>
      </c>
      <c r="Y31" s="33">
        <v>99.960486104043312</v>
      </c>
      <c r="Z31" s="33">
        <v>98.974000257120153</v>
      </c>
      <c r="AB31" s="33">
        <v>2.1129999999999991</v>
      </c>
      <c r="AC31" s="33">
        <v>3.510283175367359E-2</v>
      </c>
      <c r="AD31" s="33">
        <v>2.1481028317536728</v>
      </c>
      <c r="AE31" s="33">
        <v>2.1269037247479812</v>
      </c>
      <c r="AF31" s="33">
        <v>4.9979999999999976</v>
      </c>
      <c r="AG31" s="33">
        <v>8.3030739756204744E-2</v>
      </c>
      <c r="AH31" s="33">
        <v>5.0810307397562022</v>
      </c>
      <c r="AI31" s="33">
        <v>5.0308872769949877</v>
      </c>
      <c r="AJ31" s="33">
        <v>45.07800000000001</v>
      </c>
      <c r="AK31" s="33">
        <v>0.74887148594041619</v>
      </c>
      <c r="AL31" s="33">
        <v>45.82687148594043</v>
      </c>
      <c r="AM31" s="33">
        <v>45.374617181348583</v>
      </c>
      <c r="AN31" s="33">
        <v>2.4519999999999986</v>
      </c>
      <c r="AO31" s="33">
        <v>4.0734568603884358E-2</v>
      </c>
      <c r="AP31" s="33">
        <v>2.4927345686038831</v>
      </c>
      <c r="AQ31" s="33">
        <v>2.468134374388097</v>
      </c>
      <c r="AR31" s="33">
        <v>54.641000000000005</v>
      </c>
      <c r="AS31" s="33">
        <v>0.90773962605417891</v>
      </c>
      <c r="AT31" s="33">
        <v>55.548739626054193</v>
      </c>
      <c r="AU31" s="33">
        <v>55.000542557479655</v>
      </c>
    </row>
    <row r="32" spans="1:47" x14ac:dyDescent="0.35">
      <c r="A32" s="17">
        <v>44743</v>
      </c>
      <c r="B32" s="2">
        <v>20</v>
      </c>
      <c r="C32" s="2" t="s">
        <v>44</v>
      </c>
      <c r="D32" s="8">
        <v>82.701843999999994</v>
      </c>
      <c r="E32">
        <v>9.8654120000000005E-3</v>
      </c>
      <c r="G32" s="33">
        <v>1.0129999999999999</v>
      </c>
      <c r="H32" s="33">
        <v>1.2590319317429806E-2</v>
      </c>
      <c r="I32" s="33">
        <v>1.0255903193174296</v>
      </c>
      <c r="J32" s="33">
        <v>1.0154724482741515</v>
      </c>
      <c r="K32" s="33">
        <v>17.491</v>
      </c>
      <c r="L32" s="33">
        <v>0.21739118971487142</v>
      </c>
      <c r="M32" s="33">
        <v>17.70839118971487</v>
      </c>
      <c r="N32" s="33">
        <v>17.533690614771164</v>
      </c>
      <c r="O32" s="33">
        <v>68.977000000000004</v>
      </c>
      <c r="P32" s="33">
        <v>0.85729758692828806</v>
      </c>
      <c r="Q32" s="33">
        <v>69.834297586928287</v>
      </c>
      <c r="R32" s="33">
        <v>69.145353469502638</v>
      </c>
      <c r="S32" s="33">
        <v>5.8839999999999995</v>
      </c>
      <c r="T32" s="33">
        <v>7.3130739253461974E-2</v>
      </c>
      <c r="U32" s="33">
        <v>5.9571307392534614</v>
      </c>
      <c r="V32" s="33">
        <v>5.898361190172861</v>
      </c>
      <c r="W32" s="33">
        <v>93.364999999999995</v>
      </c>
      <c r="X32" s="33">
        <v>1.1604098352140513</v>
      </c>
      <c r="Y32" s="33">
        <v>94.525409835214049</v>
      </c>
      <c r="Z32" s="33">
        <v>93.592877722720814</v>
      </c>
      <c r="AB32" s="33">
        <v>2.1129999999999991</v>
      </c>
      <c r="AC32" s="33">
        <v>2.6261939504174898E-2</v>
      </c>
      <c r="AD32" s="33">
        <v>2.1392619395041739</v>
      </c>
      <c r="AE32" s="33">
        <v>2.1181572390950461</v>
      </c>
      <c r="AF32" s="33">
        <v>4.9699999999999971</v>
      </c>
      <c r="AG32" s="33">
        <v>6.1770865752839188E-2</v>
      </c>
      <c r="AH32" s="33">
        <v>5.0317708657528364</v>
      </c>
      <c r="AI32" s="33">
        <v>4.9821303730725877</v>
      </c>
      <c r="AJ32" s="33">
        <v>42.919000000000018</v>
      </c>
      <c r="AK32" s="33">
        <v>0.53342933344992116</v>
      </c>
      <c r="AL32" s="33">
        <v>43.452429333449942</v>
      </c>
      <c r="AM32" s="33">
        <v>43.023753215674574</v>
      </c>
      <c r="AN32" s="33">
        <v>2.3489999999999989</v>
      </c>
      <c r="AO32" s="33">
        <v>2.9195123471512936E-2</v>
      </c>
      <c r="AP32" s="33">
        <v>2.378195123471512</v>
      </c>
      <c r="AQ32" s="33">
        <v>2.3547332487620745</v>
      </c>
      <c r="AR32" s="33">
        <v>52.351000000000013</v>
      </c>
      <c r="AS32" s="33">
        <v>0.65065726217844821</v>
      </c>
      <c r="AT32" s="33">
        <v>53.001657262178469</v>
      </c>
      <c r="AU32" s="33">
        <v>52.478774076604282</v>
      </c>
    </row>
    <row r="33" spans="1:47" x14ac:dyDescent="0.35">
      <c r="A33" s="17">
        <v>44743</v>
      </c>
      <c r="B33" s="2">
        <v>21</v>
      </c>
      <c r="C33" s="2" t="s">
        <v>44</v>
      </c>
      <c r="D33" s="8">
        <v>82.036345999999995</v>
      </c>
      <c r="E33">
        <v>9.8816909999999997E-3</v>
      </c>
      <c r="G33" s="33">
        <v>1.0129999999999999</v>
      </c>
      <c r="H33" s="33">
        <v>1.1777301531416538E-2</v>
      </c>
      <c r="I33" s="33">
        <v>1.0247773015314163</v>
      </c>
      <c r="J33" s="33">
        <v>1.0146507688938691</v>
      </c>
      <c r="K33" s="33">
        <v>16.384999999999998</v>
      </c>
      <c r="L33" s="33">
        <v>0.19049465507626848</v>
      </c>
      <c r="M33" s="33">
        <v>16.575494655076266</v>
      </c>
      <c r="N33" s="33">
        <v>16.411700738722651</v>
      </c>
      <c r="O33" s="33">
        <v>64.646999999999991</v>
      </c>
      <c r="P33" s="33">
        <v>0.75159645814559217</v>
      </c>
      <c r="Q33" s="33">
        <v>65.39859645814559</v>
      </c>
      <c r="R33" s="33">
        <v>64.752347736112498</v>
      </c>
      <c r="S33" s="33">
        <v>5.44</v>
      </c>
      <c r="T33" s="33">
        <v>6.324631819437905E-2</v>
      </c>
      <c r="U33" s="33">
        <v>5.5032463181943791</v>
      </c>
      <c r="V33" s="33">
        <v>5.4488649385810941</v>
      </c>
      <c r="W33" s="33">
        <v>87.484999999999985</v>
      </c>
      <c r="X33" s="33">
        <v>1.0171147329476562</v>
      </c>
      <c r="Y33" s="33">
        <v>88.502114732947661</v>
      </c>
      <c r="Z33" s="33">
        <v>87.62756418231011</v>
      </c>
      <c r="AB33" s="33">
        <v>2.1129999999999991</v>
      </c>
      <c r="AC33" s="33">
        <v>2.4566079107485823E-2</v>
      </c>
      <c r="AD33" s="33">
        <v>2.1375660791074851</v>
      </c>
      <c r="AE33" s="33">
        <v>2.1164433116216634</v>
      </c>
      <c r="AF33" s="33">
        <v>4.7899999999999983</v>
      </c>
      <c r="AG33" s="33">
        <v>5.5689313263065358E-2</v>
      </c>
      <c r="AH33" s="33">
        <v>4.8456893132630636</v>
      </c>
      <c r="AI33" s="33">
        <v>4.7978057087873953</v>
      </c>
      <c r="AJ33" s="33">
        <v>41.192999999999984</v>
      </c>
      <c r="AK33" s="33">
        <v>0.47891646790092923</v>
      </c>
      <c r="AL33" s="33">
        <v>41.671916467900914</v>
      </c>
      <c r="AM33" s="33">
        <v>41.260127465987303</v>
      </c>
      <c r="AN33" s="33">
        <v>2.2419999999999991</v>
      </c>
      <c r="AO33" s="33">
        <v>2.6065853932315766E-2</v>
      </c>
      <c r="AP33" s="33">
        <v>2.2680658539323151</v>
      </c>
      <c r="AQ33" s="33">
        <v>2.245653527996105</v>
      </c>
      <c r="AR33" s="33">
        <v>50.33799999999998</v>
      </c>
      <c r="AS33" s="33">
        <v>0.58523771420379611</v>
      </c>
      <c r="AT33" s="33">
        <v>50.923237714203779</v>
      </c>
      <c r="AU33" s="33">
        <v>50.420030014392466</v>
      </c>
    </row>
    <row r="34" spans="1:47" x14ac:dyDescent="0.35">
      <c r="A34" s="17">
        <v>44743</v>
      </c>
      <c r="B34" s="2">
        <v>22</v>
      </c>
      <c r="C34" s="2" t="s">
        <v>44</v>
      </c>
      <c r="D34" s="8">
        <v>75.203064999999995</v>
      </c>
      <c r="E34">
        <v>1.0001390000000001E-2</v>
      </c>
      <c r="G34" s="33">
        <v>1.0129999999999999</v>
      </c>
      <c r="H34" s="33">
        <v>1.5920359815837486E-2</v>
      </c>
      <c r="I34" s="33">
        <v>1.0289203598158374</v>
      </c>
      <c r="J34" s="33">
        <v>1.018629726018379</v>
      </c>
      <c r="K34" s="33">
        <v>16.067000000000004</v>
      </c>
      <c r="L34" s="33">
        <v>0.25250979384112632</v>
      </c>
      <c r="M34" s="33">
        <v>16.319509793841132</v>
      </c>
      <c r="N34" s="33">
        <v>16.156292011784107</v>
      </c>
      <c r="O34" s="33">
        <v>61.446999999999996</v>
      </c>
      <c r="P34" s="33">
        <v>0.96570419506788341</v>
      </c>
      <c r="Q34" s="33">
        <v>62.412704195067882</v>
      </c>
      <c r="R34" s="33">
        <v>61.788490399458375</v>
      </c>
      <c r="S34" s="33">
        <v>5.032</v>
      </c>
      <c r="T34" s="33">
        <v>7.9083169391208519E-2</v>
      </c>
      <c r="U34" s="33">
        <v>5.1110831693912084</v>
      </c>
      <c r="V34" s="33">
        <v>5.0599652332916909</v>
      </c>
      <c r="W34" s="33">
        <v>83.558999999999997</v>
      </c>
      <c r="X34" s="33">
        <v>1.3132175181160557</v>
      </c>
      <c r="Y34" s="33">
        <v>84.872217518116059</v>
      </c>
      <c r="Z34" s="33">
        <v>84.023377370552552</v>
      </c>
      <c r="AB34" s="33">
        <v>2.1129999999999991</v>
      </c>
      <c r="AC34" s="33">
        <v>3.3208016081801177E-2</v>
      </c>
      <c r="AD34" s="33">
        <v>2.1462080160818005</v>
      </c>
      <c r="AE34" s="33">
        <v>2.12474295269184</v>
      </c>
      <c r="AF34" s="33">
        <v>5.0749999999999984</v>
      </c>
      <c r="AG34" s="33">
        <v>7.9758959590696177E-2</v>
      </c>
      <c r="AH34" s="33">
        <v>5.1547589595906942</v>
      </c>
      <c r="AI34" s="33">
        <v>5.1032042048798338</v>
      </c>
      <c r="AJ34" s="33">
        <v>40.18</v>
      </c>
      <c r="AK34" s="33">
        <v>0.63147093524220155</v>
      </c>
      <c r="AL34" s="33">
        <v>40.811470935242198</v>
      </c>
      <c r="AM34" s="33">
        <v>40.403299497945177</v>
      </c>
      <c r="AN34" s="33">
        <v>2.1889999999999987</v>
      </c>
      <c r="AO34" s="33">
        <v>3.4402435969267751E-2</v>
      </c>
      <c r="AP34" s="33">
        <v>2.2234024359692666</v>
      </c>
      <c r="AQ34" s="33">
        <v>2.2011653210801878</v>
      </c>
      <c r="AR34" s="33">
        <v>49.556999999999995</v>
      </c>
      <c r="AS34" s="33">
        <v>0.77884034688396664</v>
      </c>
      <c r="AT34" s="33">
        <v>50.335840346883963</v>
      </c>
      <c r="AU34" s="33">
        <v>49.832411976597037</v>
      </c>
    </row>
    <row r="35" spans="1:47" x14ac:dyDescent="0.35">
      <c r="A35" s="17">
        <v>44743</v>
      </c>
      <c r="B35" s="2">
        <v>23</v>
      </c>
      <c r="C35" s="2" t="s">
        <v>44</v>
      </c>
      <c r="D35" s="8">
        <v>71.401337999999996</v>
      </c>
      <c r="E35">
        <v>1.0031237E-2</v>
      </c>
      <c r="G35" s="33">
        <v>1.0129999999999999</v>
      </c>
      <c r="H35" s="33">
        <v>1.3259588516929773E-2</v>
      </c>
      <c r="I35" s="33">
        <v>1.0262595885169297</v>
      </c>
      <c r="J35" s="33">
        <v>1.0159649353609939</v>
      </c>
      <c r="K35" s="33">
        <v>14.922000000000001</v>
      </c>
      <c r="L35" s="33">
        <v>0.19532041446162499</v>
      </c>
      <c r="M35" s="33">
        <v>15.117320414461625</v>
      </c>
      <c r="N35" s="33">
        <v>14.965674990579222</v>
      </c>
      <c r="O35" s="33">
        <v>56.333000000000006</v>
      </c>
      <c r="P35" s="33">
        <v>0.73736663368628341</v>
      </c>
      <c r="Q35" s="33">
        <v>57.070366633686291</v>
      </c>
      <c r="R35" s="33">
        <v>56.497880260306893</v>
      </c>
      <c r="S35" s="33">
        <v>4.6310000000000002</v>
      </c>
      <c r="T35" s="33">
        <v>6.0617131709675996E-2</v>
      </c>
      <c r="U35" s="33">
        <v>4.691617131709676</v>
      </c>
      <c r="V35" s="33">
        <v>4.6445544083482364</v>
      </c>
      <c r="W35" s="33">
        <v>76.899000000000001</v>
      </c>
      <c r="X35" s="33">
        <v>1.0065637683745141</v>
      </c>
      <c r="Y35" s="33">
        <v>77.90556376837452</v>
      </c>
      <c r="Z35" s="33">
        <v>77.124074594595356</v>
      </c>
      <c r="AB35" s="33">
        <v>2.1129999999999991</v>
      </c>
      <c r="AC35" s="33">
        <v>2.7657957094049956E-2</v>
      </c>
      <c r="AD35" s="33">
        <v>2.1406579570940489</v>
      </c>
      <c r="AE35" s="33">
        <v>2.1191845097905029</v>
      </c>
      <c r="AF35" s="33">
        <v>4.6119999999999974</v>
      </c>
      <c r="AG35" s="33">
        <v>6.0368432616071159E-2</v>
      </c>
      <c r="AH35" s="33">
        <v>4.6723684326160688</v>
      </c>
      <c r="AI35" s="33">
        <v>4.6254987975171789</v>
      </c>
      <c r="AJ35" s="33">
        <v>37.243000000000009</v>
      </c>
      <c r="AK35" s="33">
        <v>0.4874894917433521</v>
      </c>
      <c r="AL35" s="33">
        <v>37.730489491743363</v>
      </c>
      <c r="AM35" s="33">
        <v>37.352006009525674</v>
      </c>
      <c r="AN35" s="33">
        <v>1.9199999999999986</v>
      </c>
      <c r="AO35" s="33">
        <v>2.5131697880064311E-2</v>
      </c>
      <c r="AP35" s="33">
        <v>1.945131697880063</v>
      </c>
      <c r="AQ35" s="33">
        <v>1.9256196208224157</v>
      </c>
      <c r="AR35" s="33">
        <v>45.888000000000005</v>
      </c>
      <c r="AS35" s="33">
        <v>0.60064757933353752</v>
      </c>
      <c r="AT35" s="33">
        <v>46.488647579333545</v>
      </c>
      <c r="AU35" s="33">
        <v>46.022308937655772</v>
      </c>
    </row>
    <row r="36" spans="1:47" x14ac:dyDescent="0.35">
      <c r="A36" s="17">
        <v>44743</v>
      </c>
      <c r="B36" s="2">
        <v>24</v>
      </c>
      <c r="C36" s="2" t="s">
        <v>16</v>
      </c>
      <c r="D36" s="8">
        <v>65.332504</v>
      </c>
      <c r="E36">
        <v>9.7755619999999998E-3</v>
      </c>
      <c r="G36" s="33">
        <v>1.0129999999999999</v>
      </c>
      <c r="H36" s="33">
        <v>1.216000244945986E-2</v>
      </c>
      <c r="I36" s="33">
        <v>1.0251600024494598</v>
      </c>
      <c r="J36" s="33">
        <v>1.0151384872855951</v>
      </c>
      <c r="K36" s="33">
        <v>13.789</v>
      </c>
      <c r="L36" s="33">
        <v>0.16552248151589541</v>
      </c>
      <c r="M36" s="33">
        <v>13.954522481515895</v>
      </c>
      <c r="N36" s="33">
        <v>13.818109181817443</v>
      </c>
      <c r="O36" s="33">
        <v>51.690000000000012</v>
      </c>
      <c r="P36" s="33">
        <v>0.62048423160175759</v>
      </c>
      <c r="Q36" s="33">
        <v>52.31048423160177</v>
      </c>
      <c r="R36" s="33">
        <v>51.799119849745729</v>
      </c>
      <c r="S36" s="33">
        <v>4.2189999999999994</v>
      </c>
      <c r="T36" s="33">
        <v>5.0644669629092941E-2</v>
      </c>
      <c r="U36" s="33">
        <v>4.2696446696290922</v>
      </c>
      <c r="V36" s="33">
        <v>4.2279064934431636</v>
      </c>
      <c r="W36" s="33">
        <v>70.711000000000013</v>
      </c>
      <c r="X36" s="33">
        <v>0.8488113851962058</v>
      </c>
      <c r="Y36" s="33">
        <v>71.559811385196213</v>
      </c>
      <c r="Z36" s="33">
        <v>70.860274012291924</v>
      </c>
      <c r="AB36" s="33">
        <v>2.1129999999999991</v>
      </c>
      <c r="AC36" s="33">
        <v>2.5364348643345191E-2</v>
      </c>
      <c r="AD36" s="33">
        <v>2.1383643486433441</v>
      </c>
      <c r="AE36" s="33">
        <v>2.1174606353745915</v>
      </c>
      <c r="AF36" s="33">
        <v>4.1359999999999975</v>
      </c>
      <c r="AG36" s="33">
        <v>4.9648341689008842E-2</v>
      </c>
      <c r="AH36" s="33">
        <v>4.1856483416890065</v>
      </c>
      <c r="AI36" s="33">
        <v>4.1447312768146283</v>
      </c>
      <c r="AJ36" s="33">
        <v>34.607000000000028</v>
      </c>
      <c r="AK36" s="33">
        <v>0.41542073521071843</v>
      </c>
      <c r="AL36" s="33">
        <v>35.022420735210744</v>
      </c>
      <c r="AM36" s="33">
        <v>34.680056889923605</v>
      </c>
      <c r="AN36" s="33">
        <v>1.760999999999999</v>
      </c>
      <c r="AO36" s="33">
        <v>2.113895786130188E-2</v>
      </c>
      <c r="AP36" s="33">
        <v>1.7821389578613009</v>
      </c>
      <c r="AQ36" s="33">
        <v>1.7647175479861126</v>
      </c>
      <c r="AR36" s="33">
        <v>42.617000000000019</v>
      </c>
      <c r="AS36" s="33">
        <v>0.51157238340437439</v>
      </c>
      <c r="AT36" s="33">
        <v>43.128572383404396</v>
      </c>
      <c r="AU36" s="33">
        <v>42.706966350098938</v>
      </c>
    </row>
    <row r="37" spans="1:47" x14ac:dyDescent="0.35">
      <c r="A37" s="17">
        <v>44744</v>
      </c>
      <c r="B37" s="2">
        <v>1</v>
      </c>
      <c r="C37" s="2" t="s">
        <v>16</v>
      </c>
      <c r="D37" s="8">
        <v>55.103746999999998</v>
      </c>
      <c r="E37">
        <v>9.370794E-3</v>
      </c>
      <c r="G37" s="33">
        <v>1.0129999999999999</v>
      </c>
      <c r="H37" s="33">
        <v>1.2297373780671162E-2</v>
      </c>
      <c r="I37" s="33">
        <v>1.025297373780671</v>
      </c>
      <c r="J37" s="33">
        <v>1.0156895233022314</v>
      </c>
      <c r="K37" s="33">
        <v>12.794999999999998</v>
      </c>
      <c r="L37" s="33">
        <v>0.1553256638930775</v>
      </c>
      <c r="M37" s="33">
        <v>12.950325663893075</v>
      </c>
      <c r="N37" s="33">
        <v>12.82897082986382</v>
      </c>
      <c r="O37" s="33">
        <v>47.827999999999996</v>
      </c>
      <c r="P37" s="33">
        <v>0.58061085210458074</v>
      </c>
      <c r="Q37" s="33">
        <v>48.408610852104573</v>
      </c>
      <c r="R37" s="33">
        <v>47.95498373198334</v>
      </c>
      <c r="S37" s="33">
        <v>3.9079999999999999</v>
      </c>
      <c r="T37" s="33">
        <v>4.7441398553665255E-2</v>
      </c>
      <c r="U37" s="33">
        <v>3.9554413985536652</v>
      </c>
      <c r="V37" s="33">
        <v>3.9183757720287469</v>
      </c>
      <c r="W37" s="33">
        <v>65.543999999999997</v>
      </c>
      <c r="X37" s="33">
        <v>0.79567528833199463</v>
      </c>
      <c r="Y37" s="33">
        <v>66.339675288331975</v>
      </c>
      <c r="Z37" s="33">
        <v>65.718019857178149</v>
      </c>
      <c r="AB37" s="33">
        <v>2.113999999999999</v>
      </c>
      <c r="AC37" s="33">
        <v>2.5663028797965275E-2</v>
      </c>
      <c r="AD37" s="33">
        <v>2.1396630287979641</v>
      </c>
      <c r="AE37" s="33">
        <v>2.1196126873256822</v>
      </c>
      <c r="AF37" s="33">
        <v>3.9079999999999973</v>
      </c>
      <c r="AG37" s="33">
        <v>4.7441398553665214E-2</v>
      </c>
      <c r="AH37" s="33">
        <v>3.9554413985536625</v>
      </c>
      <c r="AI37" s="33">
        <v>3.9183757720287442</v>
      </c>
      <c r="AJ37" s="33">
        <v>32.527000000000022</v>
      </c>
      <c r="AK37" s="33">
        <v>0.39486345208676327</v>
      </c>
      <c r="AL37" s="33">
        <v>32.921863452086782</v>
      </c>
      <c r="AM37" s="33">
        <v>32.613359451581147</v>
      </c>
      <c r="AN37" s="33">
        <v>1.6539999999999988</v>
      </c>
      <c r="AO37" s="33">
        <v>2.0078831424708871E-2</v>
      </c>
      <c r="AP37" s="33">
        <v>1.6740788314247077</v>
      </c>
      <c r="AQ37" s="33">
        <v>1.6583913835556661</v>
      </c>
      <c r="AR37" s="33">
        <v>40.203000000000017</v>
      </c>
      <c r="AS37" s="33">
        <v>0.48804671086310258</v>
      </c>
      <c r="AT37" s="33">
        <v>40.69104671086312</v>
      </c>
      <c r="AU37" s="33">
        <v>40.309739294491237</v>
      </c>
    </row>
    <row r="38" spans="1:47" x14ac:dyDescent="0.35">
      <c r="A38" s="17">
        <v>44744</v>
      </c>
      <c r="B38" s="2">
        <v>2</v>
      </c>
      <c r="C38" s="2" t="s">
        <v>16</v>
      </c>
      <c r="D38" s="8">
        <v>56.656109999999998</v>
      </c>
      <c r="E38">
        <v>9.5916460000000005E-3</v>
      </c>
      <c r="G38" s="33">
        <v>1.0129999999999999</v>
      </c>
      <c r="H38" s="33">
        <v>9.3885959904835333E-3</v>
      </c>
      <c r="I38" s="33">
        <v>1.0223885959904835</v>
      </c>
      <c r="J38" s="33">
        <v>1.0125822065033059</v>
      </c>
      <c r="K38" s="33">
        <v>12.223999999999998</v>
      </c>
      <c r="L38" s="33">
        <v>0.11329338340342618</v>
      </c>
      <c r="M38" s="33">
        <v>12.337293383403425</v>
      </c>
      <c r="N38" s="33">
        <v>12.218958432671679</v>
      </c>
      <c r="O38" s="33">
        <v>45.695</v>
      </c>
      <c r="P38" s="33">
        <v>0.42350631173262104</v>
      </c>
      <c r="Q38" s="33">
        <v>46.118506311732624</v>
      </c>
      <c r="R38" s="33">
        <v>45.676153925141719</v>
      </c>
      <c r="S38" s="33">
        <v>3.7390000000000003</v>
      </c>
      <c r="T38" s="33">
        <v>3.4653465358754132E-2</v>
      </c>
      <c r="U38" s="33">
        <v>3.7736534653587546</v>
      </c>
      <c r="V38" s="33">
        <v>3.7374579171923603</v>
      </c>
      <c r="W38" s="33">
        <v>62.670999999999999</v>
      </c>
      <c r="X38" s="33">
        <v>0.58084175648528491</v>
      </c>
      <c r="Y38" s="33">
        <v>63.251841756485284</v>
      </c>
      <c r="Z38" s="33">
        <v>62.645152481509058</v>
      </c>
      <c r="AB38" s="33">
        <v>2.1129999999999987</v>
      </c>
      <c r="AC38" s="33">
        <v>1.9583517599103352E-2</v>
      </c>
      <c r="AD38" s="33">
        <v>2.1325835175991021</v>
      </c>
      <c r="AE38" s="33">
        <v>2.1121285314328571</v>
      </c>
      <c r="AF38" s="33">
        <v>3.780999999999997</v>
      </c>
      <c r="AG38" s="33">
        <v>3.5042726001992319E-2</v>
      </c>
      <c r="AH38" s="33">
        <v>3.8160427260019896</v>
      </c>
      <c r="AI38" s="33">
        <v>3.7794405950533037</v>
      </c>
      <c r="AJ38" s="33">
        <v>31.238000000000017</v>
      </c>
      <c r="AK38" s="33">
        <v>0.28951723746369673</v>
      </c>
      <c r="AL38" s="33">
        <v>31.527517237463712</v>
      </c>
      <c r="AM38" s="33">
        <v>31.225116452863062</v>
      </c>
      <c r="AN38" s="33">
        <v>1.6009999999999989</v>
      </c>
      <c r="AO38" s="33">
        <v>1.4838244995818487E-2</v>
      </c>
      <c r="AP38" s="33">
        <v>1.6158382449958173</v>
      </c>
      <c r="AQ38" s="33">
        <v>1.6003396965565562</v>
      </c>
      <c r="AR38" s="33">
        <v>38.733000000000011</v>
      </c>
      <c r="AS38" s="33">
        <v>0.35898172606061091</v>
      </c>
      <c r="AT38" s="33">
        <v>39.091981726060617</v>
      </c>
      <c r="AU38" s="33">
        <v>38.717025275905776</v>
      </c>
    </row>
    <row r="39" spans="1:47" x14ac:dyDescent="0.35">
      <c r="A39" s="17">
        <v>44744</v>
      </c>
      <c r="B39" s="2">
        <v>3</v>
      </c>
      <c r="C39" s="2" t="s">
        <v>16</v>
      </c>
      <c r="D39" s="8">
        <v>52.162255000000002</v>
      </c>
      <c r="E39">
        <v>1.0011274000000001E-2</v>
      </c>
      <c r="G39" s="33">
        <v>1.0129999999999999</v>
      </c>
      <c r="H39" s="33">
        <v>9.7449410242564285E-3</v>
      </c>
      <c r="I39" s="33">
        <v>1.0227449410242564</v>
      </c>
      <c r="J39" s="33">
        <v>1.0125059611875487</v>
      </c>
      <c r="K39" s="33">
        <v>11.812999999999999</v>
      </c>
      <c r="L39" s="33">
        <v>0.11363967257605249</v>
      </c>
      <c r="M39" s="33">
        <v>11.926639672576052</v>
      </c>
      <c r="N39" s="33">
        <v>11.807238814914623</v>
      </c>
      <c r="O39" s="33">
        <v>43.875999999999998</v>
      </c>
      <c r="P39" s="33">
        <v>0.42208196681172266</v>
      </c>
      <c r="Q39" s="33">
        <v>44.298081966811722</v>
      </c>
      <c r="R39" s="33">
        <v>43.854601730567509</v>
      </c>
      <c r="S39" s="33">
        <v>3.6129999999999995</v>
      </c>
      <c r="T39" s="33">
        <v>3.4756635657096226E-2</v>
      </c>
      <c r="U39" s="33">
        <v>3.6477566356570956</v>
      </c>
      <c r="V39" s="33">
        <v>3.6112379444922142</v>
      </c>
      <c r="W39" s="33">
        <v>60.314999999999998</v>
      </c>
      <c r="X39" s="33">
        <v>0.58022321606912775</v>
      </c>
      <c r="Y39" s="33">
        <v>60.895223216069127</v>
      </c>
      <c r="Z39" s="33">
        <v>60.285584451161895</v>
      </c>
      <c r="AB39" s="33">
        <v>2.1129999999999987</v>
      </c>
      <c r="AC39" s="33">
        <v>2.0326811830457873E-2</v>
      </c>
      <c r="AD39" s="33">
        <v>2.1333268118304565</v>
      </c>
      <c r="AE39" s="33">
        <v>2.1119694925856751</v>
      </c>
      <c r="AF39" s="33">
        <v>3.6619999999999973</v>
      </c>
      <c r="AG39" s="33">
        <v>3.5228009902099719E-2</v>
      </c>
      <c r="AH39" s="33">
        <v>3.6972280099020969</v>
      </c>
      <c r="AI39" s="33">
        <v>3.6602140472544922</v>
      </c>
      <c r="AJ39" s="33">
        <v>30.315000000000005</v>
      </c>
      <c r="AK39" s="33">
        <v>0.29162673953636103</v>
      </c>
      <c r="AL39" s="33">
        <v>30.606626739536367</v>
      </c>
      <c r="AM39" s="33">
        <v>30.30021541303114</v>
      </c>
      <c r="AN39" s="33">
        <v>1.5609999999999986</v>
      </c>
      <c r="AO39" s="33">
        <v>1.5016636662254957E-2</v>
      </c>
      <c r="AP39" s="33">
        <v>1.5760166366622537</v>
      </c>
      <c r="AQ39" s="33">
        <v>1.5602387022840694</v>
      </c>
      <c r="AR39" s="33">
        <v>37.651000000000003</v>
      </c>
      <c r="AS39" s="33">
        <v>0.36219819793117358</v>
      </c>
      <c r="AT39" s="33">
        <v>38.013198197931175</v>
      </c>
      <c r="AU39" s="33">
        <v>37.632637655155378</v>
      </c>
    </row>
    <row r="40" spans="1:47" x14ac:dyDescent="0.35">
      <c r="A40" s="17">
        <v>44744</v>
      </c>
      <c r="B40" s="2">
        <v>4</v>
      </c>
      <c r="C40" s="2" t="s">
        <v>16</v>
      </c>
      <c r="D40" s="8">
        <v>45.770277999999998</v>
      </c>
      <c r="E40">
        <v>1.0166869E-2</v>
      </c>
      <c r="G40" s="33">
        <v>1.0129999999999999</v>
      </c>
      <c r="H40" s="33">
        <v>1.1865099875264344E-2</v>
      </c>
      <c r="I40" s="33">
        <v>1.0248650998752642</v>
      </c>
      <c r="J40" s="33">
        <v>1.0144454306621604</v>
      </c>
      <c r="K40" s="33">
        <v>11.469999999999999</v>
      </c>
      <c r="L40" s="33">
        <v>0.1343461950338421</v>
      </c>
      <c r="M40" s="33">
        <v>11.604346195033841</v>
      </c>
      <c r="N40" s="33">
        <v>11.486366327438285</v>
      </c>
      <c r="O40" s="33">
        <v>42.569000000000003</v>
      </c>
      <c r="P40" s="33">
        <v>0.498603589921153</v>
      </c>
      <c r="Q40" s="33">
        <v>43.067603589921156</v>
      </c>
      <c r="R40" s="33">
        <v>42.629740906078496</v>
      </c>
      <c r="S40" s="33">
        <v>3.581</v>
      </c>
      <c r="T40" s="33">
        <v>4.194365513654652E-2</v>
      </c>
      <c r="U40" s="33">
        <v>3.6229436551365466</v>
      </c>
      <c r="V40" s="33">
        <v>3.5861096616003922</v>
      </c>
      <c r="W40" s="33">
        <v>58.633000000000003</v>
      </c>
      <c r="X40" s="33">
        <v>0.68675853996680603</v>
      </c>
      <c r="Y40" s="33">
        <v>59.319758539966806</v>
      </c>
      <c r="Z40" s="33">
        <v>58.716662325779332</v>
      </c>
      <c r="AB40" s="33">
        <v>2.1129999999999987</v>
      </c>
      <c r="AC40" s="33">
        <v>2.4749216225502017E-2</v>
      </c>
      <c r="AD40" s="33">
        <v>2.1377492162255005</v>
      </c>
      <c r="AE40" s="33">
        <v>2.1160149999892832</v>
      </c>
      <c r="AF40" s="33">
        <v>3.6289999999999978</v>
      </c>
      <c r="AG40" s="33">
        <v>4.2505871122738681E-2</v>
      </c>
      <c r="AH40" s="33">
        <v>3.6715058711227364</v>
      </c>
      <c r="AI40" s="33">
        <v>3.634178151898301</v>
      </c>
      <c r="AJ40" s="33">
        <v>29.604000000000006</v>
      </c>
      <c r="AK40" s="33">
        <v>0.3467467094840333</v>
      </c>
      <c r="AL40" s="33">
        <v>29.95074670948404</v>
      </c>
      <c r="AM40" s="33">
        <v>29.646241391236536</v>
      </c>
      <c r="AN40" s="33">
        <v>1.5259999999999989</v>
      </c>
      <c r="AO40" s="33">
        <v>1.7873783227693365E-2</v>
      </c>
      <c r="AP40" s="33">
        <v>1.5438737832276923</v>
      </c>
      <c r="AQ40" s="33">
        <v>1.5281774207210821</v>
      </c>
      <c r="AR40" s="33">
        <v>36.872</v>
      </c>
      <c r="AS40" s="33">
        <v>0.43187558005996735</v>
      </c>
      <c r="AT40" s="33">
        <v>37.303875580059973</v>
      </c>
      <c r="AU40" s="33">
        <v>36.924611963845202</v>
      </c>
    </row>
    <row r="41" spans="1:47" x14ac:dyDescent="0.35">
      <c r="A41" s="17">
        <v>44744</v>
      </c>
      <c r="B41" s="2">
        <v>5</v>
      </c>
      <c r="C41" s="2" t="s">
        <v>16</v>
      </c>
      <c r="D41" s="8">
        <v>43.345599999999997</v>
      </c>
      <c r="E41">
        <v>1.0020509E-2</v>
      </c>
      <c r="G41" s="33">
        <v>1.0129999999999999</v>
      </c>
      <c r="H41" s="33">
        <v>1.3417932044550249E-2</v>
      </c>
      <c r="I41" s="33">
        <v>1.0264179320445501</v>
      </c>
      <c r="J41" s="33">
        <v>1.0161327019187363</v>
      </c>
      <c r="K41" s="33">
        <v>11.317</v>
      </c>
      <c r="L41" s="33">
        <v>0.14990201080767543</v>
      </c>
      <c r="M41" s="33">
        <v>11.466902010807676</v>
      </c>
      <c r="N41" s="33">
        <v>11.351997816006261</v>
      </c>
      <c r="O41" s="33">
        <v>42.147000000000006</v>
      </c>
      <c r="P41" s="33">
        <v>0.55826809662552768</v>
      </c>
      <c r="Q41" s="33">
        <v>42.705268096625531</v>
      </c>
      <c r="R41" s="33">
        <v>42.277339573315885</v>
      </c>
      <c r="S41" s="33">
        <v>3.637</v>
      </c>
      <c r="T41" s="33">
        <v>4.8174747133296413E-2</v>
      </c>
      <c r="U41" s="33">
        <v>3.6851747471332965</v>
      </c>
      <c r="V41" s="33">
        <v>3.6482474204130746</v>
      </c>
      <c r="W41" s="33">
        <v>58.114000000000004</v>
      </c>
      <c r="X41" s="33">
        <v>0.7697627866110498</v>
      </c>
      <c r="Y41" s="33">
        <v>58.883762786611051</v>
      </c>
      <c r="Z41" s="33">
        <v>58.293717511653952</v>
      </c>
      <c r="AB41" s="33">
        <v>2.1129999999999987</v>
      </c>
      <c r="AC41" s="33">
        <v>2.7988243247911812E-2</v>
      </c>
      <c r="AD41" s="33">
        <v>2.1409882432479104</v>
      </c>
      <c r="AE41" s="33">
        <v>2.1195344512875507</v>
      </c>
      <c r="AF41" s="33">
        <v>3.6569999999999983</v>
      </c>
      <c r="AG41" s="33">
        <v>4.8439661882448415E-2</v>
      </c>
      <c r="AH41" s="33">
        <v>3.7054396618824468</v>
      </c>
      <c r="AI41" s="33">
        <v>3.6683092704015969</v>
      </c>
      <c r="AJ41" s="33">
        <v>29.413</v>
      </c>
      <c r="AK41" s="33">
        <v>0.38959687584043096</v>
      </c>
      <c r="AL41" s="33">
        <v>29.802596875840432</v>
      </c>
      <c r="AM41" s="33">
        <v>29.503959685622704</v>
      </c>
      <c r="AN41" s="33">
        <v>1.546999999999999</v>
      </c>
      <c r="AO41" s="33">
        <v>2.0491155846909404E-2</v>
      </c>
      <c r="AP41" s="33">
        <v>1.5674911558469085</v>
      </c>
      <c r="AQ41" s="33">
        <v>1.5517840966123242</v>
      </c>
      <c r="AR41" s="33">
        <v>36.729999999999997</v>
      </c>
      <c r="AS41" s="33">
        <v>0.48651593681770061</v>
      </c>
      <c r="AT41" s="33">
        <v>37.2165159368177</v>
      </c>
      <c r="AU41" s="33">
        <v>36.843587503924176</v>
      </c>
    </row>
    <row r="42" spans="1:47" x14ac:dyDescent="0.35">
      <c r="A42" s="17">
        <v>44744</v>
      </c>
      <c r="B42" s="2">
        <v>6</v>
      </c>
      <c r="C42" s="2" t="s">
        <v>16</v>
      </c>
      <c r="D42" s="8">
        <v>43.485489000000001</v>
      </c>
      <c r="E42">
        <v>1.038998E-2</v>
      </c>
      <c r="G42" s="33">
        <v>1.0129999999999999</v>
      </c>
      <c r="H42" s="33">
        <v>1.1638732179329573E-2</v>
      </c>
      <c r="I42" s="33">
        <v>1.0246387321793295</v>
      </c>
      <c r="J42" s="33">
        <v>1.013992756244761</v>
      </c>
      <c r="K42" s="33">
        <v>11.293999999999997</v>
      </c>
      <c r="L42" s="33">
        <v>0.12976094889767834</v>
      </c>
      <c r="M42" s="33">
        <v>11.423760948897675</v>
      </c>
      <c r="N42" s="33">
        <v>11.305068301113847</v>
      </c>
      <c r="O42" s="33">
        <v>42.067000000000007</v>
      </c>
      <c r="P42" s="33">
        <v>0.48332334312720365</v>
      </c>
      <c r="Q42" s="33">
        <v>42.550323343127211</v>
      </c>
      <c r="R42" s="33">
        <v>42.108226334598584</v>
      </c>
      <c r="S42" s="33">
        <v>3.6970000000000001</v>
      </c>
      <c r="T42" s="33">
        <v>4.2476202237888873E-2</v>
      </c>
      <c r="U42" s="33">
        <v>3.7394762022378889</v>
      </c>
      <c r="V42" s="33">
        <v>3.7006231192861612</v>
      </c>
      <c r="W42" s="33">
        <v>58.071000000000005</v>
      </c>
      <c r="X42" s="33">
        <v>0.66719922644210039</v>
      </c>
      <c r="Y42" s="33">
        <v>58.738199226442106</v>
      </c>
      <c r="Z42" s="33">
        <v>58.127910511243357</v>
      </c>
      <c r="AB42" s="33">
        <v>2.1129999999999987</v>
      </c>
      <c r="AC42" s="33">
        <v>2.4277039580378454E-2</v>
      </c>
      <c r="AD42" s="33">
        <v>2.1372770395803773</v>
      </c>
      <c r="AE42" s="33">
        <v>2.1150707738846779</v>
      </c>
      <c r="AF42" s="33">
        <v>3.6739999999999982</v>
      </c>
      <c r="AG42" s="33">
        <v>4.221194671950329E-2</v>
      </c>
      <c r="AH42" s="33">
        <v>3.7162119467195014</v>
      </c>
      <c r="AI42" s="33">
        <v>3.6776005789173247</v>
      </c>
      <c r="AJ42" s="33">
        <v>29.440000000000008</v>
      </c>
      <c r="AK42" s="33">
        <v>0.3382470635335269</v>
      </c>
      <c r="AL42" s="33">
        <v>29.778247063533534</v>
      </c>
      <c r="AM42" s="33">
        <v>29.468851672108361</v>
      </c>
      <c r="AN42" s="33">
        <v>1.645999999999999</v>
      </c>
      <c r="AO42" s="33">
        <v>1.8911503620114973E-2</v>
      </c>
      <c r="AP42" s="33">
        <v>1.6649115036201141</v>
      </c>
      <c r="AQ42" s="33">
        <v>1.6476131063957311</v>
      </c>
      <c r="AR42" s="33">
        <v>36.873000000000005</v>
      </c>
      <c r="AS42" s="33">
        <v>0.42364755345352362</v>
      </c>
      <c r="AT42" s="33">
        <v>37.296647553453525</v>
      </c>
      <c r="AU42" s="33">
        <v>36.909136131306091</v>
      </c>
    </row>
    <row r="43" spans="1:47" x14ac:dyDescent="0.35">
      <c r="A43" s="17">
        <v>44744</v>
      </c>
      <c r="B43" s="2">
        <v>7</v>
      </c>
      <c r="C43" s="2" t="s">
        <v>16</v>
      </c>
      <c r="D43" s="8">
        <v>40.819555000000001</v>
      </c>
      <c r="E43">
        <v>1.0095619E-2</v>
      </c>
      <c r="G43" s="33">
        <v>1.0129999999999999</v>
      </c>
      <c r="H43" s="33">
        <v>5.3060601567191164E-3</v>
      </c>
      <c r="I43" s="33">
        <v>1.0183060601567191</v>
      </c>
      <c r="J43" s="33">
        <v>1.0080256301479857</v>
      </c>
      <c r="K43" s="33">
        <v>11.014999999999997</v>
      </c>
      <c r="L43" s="33">
        <v>5.7696202000257706E-2</v>
      </c>
      <c r="M43" s="33">
        <v>11.072696202000255</v>
      </c>
      <c r="N43" s="33">
        <v>10.960910479842113</v>
      </c>
      <c r="O43" s="33">
        <v>41.649000000000001</v>
      </c>
      <c r="P43" s="33">
        <v>0.21815607055004391</v>
      </c>
      <c r="Q43" s="33">
        <v>41.867156070550045</v>
      </c>
      <c r="R43" s="33">
        <v>41.444481214248235</v>
      </c>
      <c r="S43" s="33">
        <v>3.69</v>
      </c>
      <c r="T43" s="33">
        <v>1.9328096720921562E-2</v>
      </c>
      <c r="U43" s="33">
        <v>3.7093280967209217</v>
      </c>
      <c r="V43" s="33">
        <v>3.6718801335104323</v>
      </c>
      <c r="W43" s="33">
        <v>57.366999999999997</v>
      </c>
      <c r="X43" s="33">
        <v>0.30048642942794229</v>
      </c>
      <c r="Y43" s="33">
        <v>57.667486429427946</v>
      </c>
      <c r="Z43" s="33">
        <v>57.085297457748766</v>
      </c>
      <c r="AB43" s="33">
        <v>2.1129999999999987</v>
      </c>
      <c r="AC43" s="33">
        <v>1.1067823406858327E-2</v>
      </c>
      <c r="AD43" s="33">
        <v>2.1240678234068571</v>
      </c>
      <c r="AE43" s="33">
        <v>2.102624043931582</v>
      </c>
      <c r="AF43" s="33">
        <v>3.4489999999999976</v>
      </c>
      <c r="AG43" s="33">
        <v>1.8065746772481954E-2</v>
      </c>
      <c r="AH43" s="33">
        <v>3.4670657467724797</v>
      </c>
      <c r="AI43" s="33">
        <v>3.4320635719451142</v>
      </c>
      <c r="AJ43" s="33">
        <v>28.423000000000002</v>
      </c>
      <c r="AK43" s="33">
        <v>0.14887872441700639</v>
      </c>
      <c r="AL43" s="33">
        <v>28.571878724417008</v>
      </c>
      <c r="AM43" s="33">
        <v>28.283427922701087</v>
      </c>
      <c r="AN43" s="33">
        <v>1.6409999999999991</v>
      </c>
      <c r="AO43" s="33">
        <v>8.5955031758895035E-3</v>
      </c>
      <c r="AP43" s="33">
        <v>1.6495955031758887</v>
      </c>
      <c r="AQ43" s="33">
        <v>1.6329418154717117</v>
      </c>
      <c r="AR43" s="33">
        <v>35.625999999999998</v>
      </c>
      <c r="AS43" s="33">
        <v>0.18660779777223618</v>
      </c>
      <c r="AT43" s="33">
        <v>35.81260779777223</v>
      </c>
      <c r="AU43" s="33">
        <v>35.451057354049496</v>
      </c>
    </row>
    <row r="44" spans="1:47" x14ac:dyDescent="0.35">
      <c r="A44" s="17">
        <v>44744</v>
      </c>
      <c r="B44" s="2">
        <v>8</v>
      </c>
      <c r="C44" s="2" t="s">
        <v>16</v>
      </c>
      <c r="D44" s="8">
        <v>41.703896999999998</v>
      </c>
      <c r="E44">
        <v>9.7670329999999996E-3</v>
      </c>
      <c r="G44" s="33">
        <v>1.0129999999999999</v>
      </c>
      <c r="H44" s="33">
        <v>1.0024267649245307E-2</v>
      </c>
      <c r="I44" s="33">
        <v>1.0230242676492451</v>
      </c>
      <c r="J44" s="33">
        <v>1.013032355867314</v>
      </c>
      <c r="K44" s="33">
        <v>11.033999999999999</v>
      </c>
      <c r="L44" s="33">
        <v>0.10918832106789014</v>
      </c>
      <c r="M44" s="33">
        <v>11.143188321067889</v>
      </c>
      <c r="N44" s="33">
        <v>11.034352433010804</v>
      </c>
      <c r="O44" s="33">
        <v>42.43</v>
      </c>
      <c r="P44" s="33">
        <v>0.41987134882278221</v>
      </c>
      <c r="Q44" s="33">
        <v>42.849871348822781</v>
      </c>
      <c r="R44" s="33">
        <v>42.431355241313071</v>
      </c>
      <c r="S44" s="33">
        <v>3.8299999999999996</v>
      </c>
      <c r="T44" s="33">
        <v>3.7900241951243356E-2</v>
      </c>
      <c r="U44" s="33">
        <v>3.8679002419512432</v>
      </c>
      <c r="V44" s="33">
        <v>3.8301223326473974</v>
      </c>
      <c r="W44" s="33">
        <v>58.306999999999995</v>
      </c>
      <c r="X44" s="33">
        <v>0.57698417949116099</v>
      </c>
      <c r="Y44" s="33">
        <v>58.883984179491158</v>
      </c>
      <c r="Z44" s="33">
        <v>58.308862362838589</v>
      </c>
      <c r="AB44" s="33">
        <v>2.1129999999999987</v>
      </c>
      <c r="AC44" s="33">
        <v>2.0909454632631119E-2</v>
      </c>
      <c r="AD44" s="33">
        <v>2.1339094546326298</v>
      </c>
      <c r="AE44" s="33">
        <v>2.1130674905702209</v>
      </c>
      <c r="AF44" s="33">
        <v>3.3299999999999979</v>
      </c>
      <c r="AG44" s="33">
        <v>3.2952429686067972E-2</v>
      </c>
      <c r="AH44" s="33">
        <v>3.3629524296860658</v>
      </c>
      <c r="AI44" s="33">
        <v>3.3301063623278915</v>
      </c>
      <c r="AJ44" s="33">
        <v>28.879000000000008</v>
      </c>
      <c r="AK44" s="33">
        <v>0.28577574081199936</v>
      </c>
      <c r="AL44" s="33">
        <v>29.164775740812008</v>
      </c>
      <c r="AM44" s="33">
        <v>28.879922413713896</v>
      </c>
      <c r="AN44" s="33">
        <v>1.6349999999999991</v>
      </c>
      <c r="AO44" s="33">
        <v>1.6179346107123464E-2</v>
      </c>
      <c r="AP44" s="33">
        <v>1.6511793461071227</v>
      </c>
      <c r="AQ44" s="33">
        <v>1.6350522229447759</v>
      </c>
      <c r="AR44" s="33">
        <v>35.957000000000001</v>
      </c>
      <c r="AS44" s="33">
        <v>0.35581697123782191</v>
      </c>
      <c r="AT44" s="33">
        <v>36.312816971237822</v>
      </c>
      <c r="AU44" s="33">
        <v>35.958148489556791</v>
      </c>
    </row>
    <row r="45" spans="1:47" x14ac:dyDescent="0.35">
      <c r="A45" s="17">
        <v>44744</v>
      </c>
      <c r="B45" s="2">
        <v>9</v>
      </c>
      <c r="C45" s="2" t="s">
        <v>16</v>
      </c>
      <c r="D45" s="8">
        <v>44.409934999999997</v>
      </c>
      <c r="E45">
        <v>9.9543570000000005E-3</v>
      </c>
      <c r="G45" s="33">
        <v>1.0129999999999999</v>
      </c>
      <c r="H45" s="33">
        <v>1.0150686884245341E-2</v>
      </c>
      <c r="I45" s="33">
        <v>1.0231506868842453</v>
      </c>
      <c r="J45" s="33">
        <v>1.0129658796822043</v>
      </c>
      <c r="K45" s="33">
        <v>11.68</v>
      </c>
      <c r="L45" s="33">
        <v>0.11703852202170345</v>
      </c>
      <c r="M45" s="33">
        <v>11.797038522021703</v>
      </c>
      <c r="N45" s="33">
        <v>11.679606589030746</v>
      </c>
      <c r="O45" s="33">
        <v>45.695999999999998</v>
      </c>
      <c r="P45" s="33">
        <v>0.45789317656710282</v>
      </c>
      <c r="Q45" s="33">
        <v>46.153893176567102</v>
      </c>
      <c r="R45" s="33">
        <v>45.694460846947685</v>
      </c>
      <c r="S45" s="33">
        <v>4.0949999999999998</v>
      </c>
      <c r="T45" s="33">
        <v>4.1033625657437983E-2</v>
      </c>
      <c r="U45" s="33">
        <v>4.1360336256574382</v>
      </c>
      <c r="V45" s="33">
        <v>4.0948620703836394</v>
      </c>
      <c r="W45" s="33">
        <v>62.483999999999995</v>
      </c>
      <c r="X45" s="33">
        <v>0.62611601113048954</v>
      </c>
      <c r="Y45" s="33">
        <v>63.110116011130494</v>
      </c>
      <c r="Z45" s="33">
        <v>62.481895386044272</v>
      </c>
      <c r="AB45" s="33">
        <v>2.1129999999999987</v>
      </c>
      <c r="AC45" s="33">
        <v>2.1173150430809869E-2</v>
      </c>
      <c r="AD45" s="33">
        <v>2.1341731504308084</v>
      </c>
      <c r="AE45" s="33">
        <v>2.1129288289916053</v>
      </c>
      <c r="AF45" s="33">
        <v>3.5149999999999983</v>
      </c>
      <c r="AG45" s="33">
        <v>3.5221781241976668E-2</v>
      </c>
      <c r="AH45" s="33">
        <v>3.5502217812419752</v>
      </c>
      <c r="AI45" s="33">
        <v>3.5148816062023167</v>
      </c>
      <c r="AJ45" s="33">
        <v>30.921000000000014</v>
      </c>
      <c r="AK45" s="33">
        <v>0.30984145029392929</v>
      </c>
      <c r="AL45" s="33">
        <v>31.230841450293944</v>
      </c>
      <c r="AM45" s="33">
        <v>30.919958505087319</v>
      </c>
      <c r="AN45" s="33">
        <v>1.766999999999999</v>
      </c>
      <c r="AO45" s="33">
        <v>1.7706084624345024E-2</v>
      </c>
      <c r="AP45" s="33">
        <v>1.7847060846243441</v>
      </c>
      <c r="AQ45" s="33">
        <v>1.7669404831179212</v>
      </c>
      <c r="AR45" s="33">
        <v>38.316000000000003</v>
      </c>
      <c r="AS45" s="33">
        <v>0.38394246659106085</v>
      </c>
      <c r="AT45" s="33">
        <v>38.699942466591075</v>
      </c>
      <c r="AU45" s="33">
        <v>38.314709423399165</v>
      </c>
    </row>
    <row r="46" spans="1:47" x14ac:dyDescent="0.35">
      <c r="A46" s="17">
        <v>44744</v>
      </c>
      <c r="B46" s="2">
        <v>10</v>
      </c>
      <c r="C46" s="2" t="s">
        <v>16</v>
      </c>
      <c r="D46" s="8">
        <v>47.530225000000002</v>
      </c>
      <c r="E46">
        <v>9.8636850000000005E-3</v>
      </c>
      <c r="G46" s="33">
        <v>1.0129999999999999</v>
      </c>
      <c r="H46" s="33">
        <v>6.9979166679144042E-3</v>
      </c>
      <c r="I46" s="33">
        <v>1.0199979166679143</v>
      </c>
      <c r="J46" s="33">
        <v>1.0099369785172456</v>
      </c>
      <c r="K46" s="33">
        <v>13.111000000000001</v>
      </c>
      <c r="L46" s="33">
        <v>9.0572246232009629E-2</v>
      </c>
      <c r="M46" s="33">
        <v>13.20157224623201</v>
      </c>
      <c r="N46" s="33">
        <v>13.071356096090435</v>
      </c>
      <c r="O46" s="33">
        <v>51.260000000000012</v>
      </c>
      <c r="P46" s="33">
        <v>0.35410978124115738</v>
      </c>
      <c r="Q46" s="33">
        <v>51.614109781241169</v>
      </c>
      <c r="R46" s="33">
        <v>51.105004460803585</v>
      </c>
      <c r="S46" s="33">
        <v>4.585</v>
      </c>
      <c r="T46" s="33">
        <v>3.167368995299856E-2</v>
      </c>
      <c r="U46" s="33">
        <v>4.6166736899529983</v>
      </c>
      <c r="V46" s="33">
        <v>4.5711362749275146</v>
      </c>
      <c r="W46" s="33">
        <v>69.969000000000008</v>
      </c>
      <c r="X46" s="33">
        <v>0.48335363409408</v>
      </c>
      <c r="Y46" s="33">
        <v>70.452353634094095</v>
      </c>
      <c r="Z46" s="33">
        <v>69.757433810338782</v>
      </c>
      <c r="AB46" s="33">
        <v>2.1129999999999987</v>
      </c>
      <c r="AC46" s="33">
        <v>1.459683901214524E-2</v>
      </c>
      <c r="AD46" s="33">
        <v>2.1275968390121438</v>
      </c>
      <c r="AE46" s="33">
        <v>2.1066108939851325</v>
      </c>
      <c r="AF46" s="33">
        <v>3.8669999999999995</v>
      </c>
      <c r="AG46" s="33">
        <v>2.6713666095582428E-2</v>
      </c>
      <c r="AH46" s="33">
        <v>3.8937136660955818</v>
      </c>
      <c r="AI46" s="33">
        <v>3.8553073010130197</v>
      </c>
      <c r="AJ46" s="33">
        <v>34.047000000000025</v>
      </c>
      <c r="AK46" s="33">
        <v>0.23520046277638887</v>
      </c>
      <c r="AL46" s="33">
        <v>34.282200462776416</v>
      </c>
      <c r="AM46" s="33">
        <v>33.944051636304735</v>
      </c>
      <c r="AN46" s="33">
        <v>2.0069999999999983</v>
      </c>
      <c r="AO46" s="33">
        <v>1.3864579222610264E-2</v>
      </c>
      <c r="AP46" s="33">
        <v>2.0208645792226085</v>
      </c>
      <c r="AQ46" s="33">
        <v>2.0009314075854991</v>
      </c>
      <c r="AR46" s="33">
        <v>42.03400000000002</v>
      </c>
      <c r="AS46" s="33">
        <v>0.29037554710672681</v>
      </c>
      <c r="AT46" s="33">
        <v>42.324375547106754</v>
      </c>
      <c r="AU46" s="33">
        <v>41.906901238888381</v>
      </c>
    </row>
    <row r="47" spans="1:47" x14ac:dyDescent="0.35">
      <c r="A47" s="17">
        <v>44744</v>
      </c>
      <c r="B47" s="2">
        <v>11</v>
      </c>
      <c r="C47" s="2" t="s">
        <v>16</v>
      </c>
      <c r="D47" s="8">
        <v>76.819232999999997</v>
      </c>
      <c r="E47">
        <v>1.0070262E-2</v>
      </c>
      <c r="G47" s="33">
        <v>1.0129999999999999</v>
      </c>
      <c r="H47" s="33">
        <v>9.4448317355922875E-3</v>
      </c>
      <c r="I47" s="33">
        <v>1.0224448317355921</v>
      </c>
      <c r="J47" s="33">
        <v>1.0121485443994687</v>
      </c>
      <c r="K47" s="33">
        <v>14.628999999999998</v>
      </c>
      <c r="L47" s="33">
        <v>0.13639530450146056</v>
      </c>
      <c r="M47" s="33">
        <v>14.765395304501459</v>
      </c>
      <c r="N47" s="33">
        <v>14.616703905251558</v>
      </c>
      <c r="O47" s="33">
        <v>56.620999999999988</v>
      </c>
      <c r="P47" s="33">
        <v>0.52791294935929989</v>
      </c>
      <c r="Q47" s="33">
        <v>57.148912949359286</v>
      </c>
      <c r="R47" s="33">
        <v>56.573408422944041</v>
      </c>
      <c r="S47" s="33">
        <v>5.0760000000000014</v>
      </c>
      <c r="T47" s="33">
        <v>4.7326718548732938E-2</v>
      </c>
      <c r="U47" s="33">
        <v>5.1233267185487339</v>
      </c>
      <c r="V47" s="33">
        <v>5.0717334761813477</v>
      </c>
      <c r="W47" s="33">
        <v>77.338999999999999</v>
      </c>
      <c r="X47" s="33">
        <v>0.72107980414508566</v>
      </c>
      <c r="Y47" s="33">
        <v>78.060079804145076</v>
      </c>
      <c r="Z47" s="33">
        <v>77.273994348776426</v>
      </c>
      <c r="AB47" s="33">
        <v>2.1129999999999987</v>
      </c>
      <c r="AC47" s="33">
        <v>1.9700818812740859E-2</v>
      </c>
      <c r="AD47" s="33">
        <v>2.1327008188127397</v>
      </c>
      <c r="AE47" s="33">
        <v>2.1112239627996807</v>
      </c>
      <c r="AF47" s="33">
        <v>4.1819999999999977</v>
      </c>
      <c r="AG47" s="33">
        <v>3.8991398142395779E-2</v>
      </c>
      <c r="AH47" s="33">
        <v>4.2209913981423934</v>
      </c>
      <c r="AI47" s="33">
        <v>4.1784849088633527</v>
      </c>
      <c r="AJ47" s="33">
        <v>37.201000000000029</v>
      </c>
      <c r="AK47" s="33">
        <v>0.34684815932454982</v>
      </c>
      <c r="AL47" s="33">
        <v>37.54784815932458</v>
      </c>
      <c r="AM47" s="33">
        <v>37.169731490823963</v>
      </c>
      <c r="AN47" s="33">
        <v>2.0969999999999986</v>
      </c>
      <c r="AO47" s="33">
        <v>1.9551640818891425E-2</v>
      </c>
      <c r="AP47" s="33">
        <v>2.1165516408188902</v>
      </c>
      <c r="AQ47" s="33">
        <v>2.0952374112593142</v>
      </c>
      <c r="AR47" s="33">
        <v>45.593000000000025</v>
      </c>
      <c r="AS47" s="33">
        <v>0.42509201709857791</v>
      </c>
      <c r="AT47" s="33">
        <v>46.018092017098603</v>
      </c>
      <c r="AU47" s="33">
        <v>45.554677773746306</v>
      </c>
    </row>
    <row r="48" spans="1:47" x14ac:dyDescent="0.35">
      <c r="A48" s="17">
        <v>44744</v>
      </c>
      <c r="B48" s="2">
        <v>12</v>
      </c>
      <c r="C48" s="2" t="s">
        <v>16</v>
      </c>
      <c r="D48" s="8">
        <v>95.108303000000006</v>
      </c>
      <c r="E48">
        <v>1.0603127E-2</v>
      </c>
      <c r="G48" s="33">
        <v>1.0129999999999999</v>
      </c>
      <c r="H48" s="33">
        <v>9.0293209975692047E-3</v>
      </c>
      <c r="I48" s="33">
        <v>1.022029320997569</v>
      </c>
      <c r="J48" s="33">
        <v>1.011192614309308</v>
      </c>
      <c r="K48" s="33">
        <v>15.92</v>
      </c>
      <c r="L48" s="33">
        <v>0.14190206345636894</v>
      </c>
      <c r="M48" s="33">
        <v>16.061902063456369</v>
      </c>
      <c r="N48" s="33">
        <v>15.89159567601598</v>
      </c>
      <c r="O48" s="33">
        <v>60.787000000000013</v>
      </c>
      <c r="P48" s="33">
        <v>0.54182165397753157</v>
      </c>
      <c r="Q48" s="33">
        <v>61.328821653977542</v>
      </c>
      <c r="R48" s="33">
        <v>60.67854436922007</v>
      </c>
      <c r="S48" s="33">
        <v>5.4750000000000014</v>
      </c>
      <c r="T48" s="33">
        <v>4.880111792861936E-2</v>
      </c>
      <c r="U48" s="33">
        <v>5.5238011179286204</v>
      </c>
      <c r="V48" s="33">
        <v>5.4652315531524813</v>
      </c>
      <c r="W48" s="33">
        <v>83.195000000000022</v>
      </c>
      <c r="X48" s="33">
        <v>0.74155415636008915</v>
      </c>
      <c r="Y48" s="33">
        <v>83.936554156360103</v>
      </c>
      <c r="Z48" s="33">
        <v>83.046564212697831</v>
      </c>
      <c r="AB48" s="33">
        <v>2.1129999999999987</v>
      </c>
      <c r="AC48" s="33">
        <v>1.8834111814278104E-2</v>
      </c>
      <c r="AD48" s="33">
        <v>2.131834111814277</v>
      </c>
      <c r="AE48" s="33">
        <v>2.1092300039837779</v>
      </c>
      <c r="AF48" s="33">
        <v>4.6079999999999979</v>
      </c>
      <c r="AG48" s="33">
        <v>4.1073160075813304E-2</v>
      </c>
      <c r="AH48" s="33">
        <v>4.6490731600758108</v>
      </c>
      <c r="AI48" s="33">
        <v>4.5997784469272354</v>
      </c>
      <c r="AJ48" s="33">
        <v>39.64500000000001</v>
      </c>
      <c r="AK48" s="33">
        <v>0.3533735744803862</v>
      </c>
      <c r="AL48" s="33">
        <v>39.998373574480397</v>
      </c>
      <c r="AM48" s="33">
        <v>39.57426573967674</v>
      </c>
      <c r="AN48" s="33">
        <v>2.1979999999999982</v>
      </c>
      <c r="AO48" s="33">
        <v>1.9591754741023787E-2</v>
      </c>
      <c r="AP48" s="33">
        <v>2.2175917547410218</v>
      </c>
      <c r="AQ48" s="33">
        <v>2.1940783477313497</v>
      </c>
      <c r="AR48" s="33">
        <v>48.564000000000007</v>
      </c>
      <c r="AS48" s="33">
        <v>0.43287260111150139</v>
      </c>
      <c r="AT48" s="33">
        <v>48.996872601111505</v>
      </c>
      <c r="AU48" s="33">
        <v>48.477352538319103</v>
      </c>
    </row>
    <row r="49" spans="1:47" x14ac:dyDescent="0.35">
      <c r="A49" s="17">
        <v>44744</v>
      </c>
      <c r="B49" s="2">
        <v>13</v>
      </c>
      <c r="C49" s="2" t="s">
        <v>16</v>
      </c>
      <c r="D49" s="8">
        <v>86.363977000000006</v>
      </c>
      <c r="E49">
        <v>1.1088232999999999E-2</v>
      </c>
      <c r="G49" s="33">
        <v>1.0129999999999999</v>
      </c>
      <c r="H49" s="33">
        <v>1.1410171198492998E-2</v>
      </c>
      <c r="I49" s="33">
        <v>1.024410171198493</v>
      </c>
      <c r="J49" s="33">
        <v>1.0130512725326744</v>
      </c>
      <c r="K49" s="33">
        <v>16.679999999999996</v>
      </c>
      <c r="L49" s="33">
        <v>0.18787922565731807</v>
      </c>
      <c r="M49" s="33">
        <v>16.867879225657315</v>
      </c>
      <c r="N49" s="33">
        <v>16.68084425058737</v>
      </c>
      <c r="O49" s="33">
        <v>63.410999999999994</v>
      </c>
      <c r="P49" s="33">
        <v>0.71424517854653458</v>
      </c>
      <c r="Q49" s="33">
        <v>64.125245178546535</v>
      </c>
      <c r="R49" s="33">
        <v>63.414209518824691</v>
      </c>
      <c r="S49" s="33">
        <v>5.705000000000001</v>
      </c>
      <c r="T49" s="33">
        <v>6.4259651221522787E-2</v>
      </c>
      <c r="U49" s="33">
        <v>5.7692596512215237</v>
      </c>
      <c r="V49" s="33">
        <v>5.7052887559712815</v>
      </c>
      <c r="W49" s="33">
        <v>86.808999999999983</v>
      </c>
      <c r="X49" s="33">
        <v>0.97779422662386839</v>
      </c>
      <c r="Y49" s="33">
        <v>87.786794226623869</v>
      </c>
      <c r="Z49" s="33">
        <v>86.813393797916021</v>
      </c>
      <c r="AB49" s="33">
        <v>2.1129999999999987</v>
      </c>
      <c r="AC49" s="33">
        <v>2.3800287998436025E-2</v>
      </c>
      <c r="AD49" s="33">
        <v>2.1368002879984345</v>
      </c>
      <c r="AE49" s="33">
        <v>2.1131069485306408</v>
      </c>
      <c r="AF49" s="33">
        <v>4.5989999999999975</v>
      </c>
      <c r="AG49" s="33">
        <v>5.1801951966307276E-2</v>
      </c>
      <c r="AH49" s="33">
        <v>4.6508019519663044</v>
      </c>
      <c r="AI49" s="33">
        <v>4.5992327762860477</v>
      </c>
      <c r="AJ49" s="33">
        <v>40.828999999999994</v>
      </c>
      <c r="AK49" s="33">
        <v>0.4598873443862494</v>
      </c>
      <c r="AL49" s="33">
        <v>41.288887344386239</v>
      </c>
      <c r="AM49" s="33">
        <v>40.831066541200933</v>
      </c>
      <c r="AN49" s="33">
        <v>2.290999999999999</v>
      </c>
      <c r="AO49" s="33">
        <v>2.580523417151772E-2</v>
      </c>
      <c r="AP49" s="33">
        <v>2.3168052341715168</v>
      </c>
      <c r="AQ49" s="33">
        <v>2.2911159579194038</v>
      </c>
      <c r="AR49" s="33">
        <v>49.831999999999987</v>
      </c>
      <c r="AS49" s="33">
        <v>0.5612948185225104</v>
      </c>
      <c r="AT49" s="33">
        <v>50.393294818522499</v>
      </c>
      <c r="AU49" s="33">
        <v>49.834522223937022</v>
      </c>
    </row>
    <row r="50" spans="1:47" x14ac:dyDescent="0.35">
      <c r="A50" s="17">
        <v>44744</v>
      </c>
      <c r="B50" s="2">
        <v>14</v>
      </c>
      <c r="C50" s="2" t="s">
        <v>16</v>
      </c>
      <c r="D50" s="8">
        <v>86.580206000000004</v>
      </c>
      <c r="E50">
        <v>1.1159275E-2</v>
      </c>
      <c r="G50" s="33">
        <v>1.0129999999999999</v>
      </c>
      <c r="H50" s="33">
        <v>1.2794211106373679E-2</v>
      </c>
      <c r="I50" s="33">
        <v>1.0257942111063736</v>
      </c>
      <c r="J50" s="33">
        <v>1.0143470914112296</v>
      </c>
      <c r="K50" s="33">
        <v>16.998999999999995</v>
      </c>
      <c r="L50" s="33">
        <v>0.21469772418286884</v>
      </c>
      <c r="M50" s="33">
        <v>17.213697724182865</v>
      </c>
      <c r="N50" s="33">
        <v>17.021605337511833</v>
      </c>
      <c r="O50" s="33">
        <v>65.083000000000013</v>
      </c>
      <c r="P50" s="33">
        <v>0.82199964603762909</v>
      </c>
      <c r="Q50" s="33">
        <v>65.904999646037638</v>
      </c>
      <c r="R50" s="33">
        <v>65.169547631112593</v>
      </c>
      <c r="S50" s="33">
        <v>5.8519999999999994</v>
      </c>
      <c r="T50" s="33">
        <v>7.3910881929416361E-2</v>
      </c>
      <c r="U50" s="33">
        <v>5.9259108819294157</v>
      </c>
      <c r="V50" s="33">
        <v>5.8597820127724729</v>
      </c>
      <c r="W50" s="33">
        <v>88.947000000000003</v>
      </c>
      <c r="X50" s="33">
        <v>1.123402463256288</v>
      </c>
      <c r="Y50" s="33">
        <v>90.070402463256286</v>
      </c>
      <c r="Z50" s="33">
        <v>89.065282072808131</v>
      </c>
      <c r="AB50" s="33">
        <v>2.1129999999999987</v>
      </c>
      <c r="AC50" s="33">
        <v>2.6687234025436889E-2</v>
      </c>
      <c r="AD50" s="33">
        <v>2.1396872340254354</v>
      </c>
      <c r="AE50" s="33">
        <v>2.1158098757669563</v>
      </c>
      <c r="AF50" s="33">
        <v>4.7369999999999983</v>
      </c>
      <c r="AG50" s="33">
        <v>5.9828408697820433E-2</v>
      </c>
      <c r="AH50" s="33">
        <v>4.7968284086978183</v>
      </c>
      <c r="AI50" s="33">
        <v>4.7432992813573467</v>
      </c>
      <c r="AJ50" s="33">
        <v>41.720000000000013</v>
      </c>
      <c r="AK50" s="33">
        <v>0.52692446925756176</v>
      </c>
      <c r="AL50" s="33">
        <v>42.246924469257571</v>
      </c>
      <c r="AM50" s="33">
        <v>41.775479421200899</v>
      </c>
      <c r="AN50" s="33">
        <v>2.3319999999999981</v>
      </c>
      <c r="AO50" s="33">
        <v>2.9453208588414014E-2</v>
      </c>
      <c r="AP50" s="33">
        <v>2.3614532085884119</v>
      </c>
      <c r="AQ50" s="33">
        <v>2.3351011028341415</v>
      </c>
      <c r="AR50" s="33">
        <v>50.902000000000008</v>
      </c>
      <c r="AS50" s="33">
        <v>0.6428933205692331</v>
      </c>
      <c r="AT50" s="33">
        <v>51.544893320569244</v>
      </c>
      <c r="AU50" s="33">
        <v>50.969689681159345</v>
      </c>
    </row>
    <row r="51" spans="1:47" x14ac:dyDescent="0.35">
      <c r="A51" s="17">
        <v>44744</v>
      </c>
      <c r="B51" s="2">
        <v>15</v>
      </c>
      <c r="C51" s="2" t="s">
        <v>16</v>
      </c>
      <c r="D51" s="8">
        <v>97.160337999999996</v>
      </c>
      <c r="E51">
        <v>1.118248E-2</v>
      </c>
      <c r="G51" s="33">
        <v>1.0129999999999999</v>
      </c>
      <c r="H51" s="33">
        <v>1.4179402640360802E-2</v>
      </c>
      <c r="I51" s="33">
        <v>1.0271794026403607</v>
      </c>
      <c r="J51" s="33">
        <v>1.0156929895139228</v>
      </c>
      <c r="K51" s="33">
        <v>17.275999999999996</v>
      </c>
      <c r="L51" s="33">
        <v>0.24181970386463297</v>
      </c>
      <c r="M51" s="33">
        <v>17.517819703864628</v>
      </c>
      <c r="N51" s="33">
        <v>17.321927035382558</v>
      </c>
      <c r="O51" s="33">
        <v>66.48</v>
      </c>
      <c r="P51" s="33">
        <v>0.93054954346612673</v>
      </c>
      <c r="Q51" s="33">
        <v>67.410549543466132</v>
      </c>
      <c r="R51" s="33">
        <v>66.656732421407312</v>
      </c>
      <c r="S51" s="33">
        <v>5.9380000000000006</v>
      </c>
      <c r="T51" s="33">
        <v>8.3116774805984658E-2</v>
      </c>
      <c r="U51" s="33">
        <v>6.0211167748059848</v>
      </c>
      <c r="V51" s="33">
        <v>5.9537857568940522</v>
      </c>
      <c r="W51" s="33">
        <v>90.707000000000008</v>
      </c>
      <c r="X51" s="33">
        <v>1.2696654247771053</v>
      </c>
      <c r="Y51" s="33">
        <v>91.97666542477711</v>
      </c>
      <c r="Z51" s="33">
        <v>90.948138203197843</v>
      </c>
      <c r="AB51" s="33">
        <v>2.1129999999999987</v>
      </c>
      <c r="AC51" s="33">
        <v>2.9576582210347837E-2</v>
      </c>
      <c r="AD51" s="33">
        <v>2.1425765822103466</v>
      </c>
      <c r="AE51" s="33">
        <v>2.1186172624313109</v>
      </c>
      <c r="AF51" s="33">
        <v>4.8699999999999992</v>
      </c>
      <c r="AG51" s="33">
        <v>6.8167513187124482E-2</v>
      </c>
      <c r="AH51" s="33">
        <v>4.9381675131871239</v>
      </c>
      <c r="AI51" s="33">
        <v>4.8829465537342589</v>
      </c>
      <c r="AJ51" s="33">
        <v>42.230999999999987</v>
      </c>
      <c r="AK51" s="33">
        <v>0.59112571856374818</v>
      </c>
      <c r="AL51" s="33">
        <v>42.822125718563733</v>
      </c>
      <c r="AM51" s="33">
        <v>42.343268154158409</v>
      </c>
      <c r="AN51" s="33">
        <v>2.3409999999999989</v>
      </c>
      <c r="AO51" s="33">
        <v>3.2767997612126974E-2</v>
      </c>
      <c r="AP51" s="33">
        <v>2.3737679976121258</v>
      </c>
      <c r="AQ51" s="33">
        <v>2.3472233844541881</v>
      </c>
      <c r="AR51" s="33">
        <v>51.554999999999986</v>
      </c>
      <c r="AS51" s="33">
        <v>0.7216378115733475</v>
      </c>
      <c r="AT51" s="33">
        <v>52.27663781157333</v>
      </c>
      <c r="AU51" s="33">
        <v>51.692055354778169</v>
      </c>
    </row>
    <row r="52" spans="1:47" x14ac:dyDescent="0.35">
      <c r="A52" s="17">
        <v>44744</v>
      </c>
      <c r="B52" s="2">
        <v>16</v>
      </c>
      <c r="C52" s="2" t="s">
        <v>16</v>
      </c>
      <c r="D52" s="8">
        <v>100.160082</v>
      </c>
      <c r="E52">
        <v>1.1103178999999999E-2</v>
      </c>
      <c r="G52" s="33">
        <v>1.0129999999999999</v>
      </c>
      <c r="H52" s="33">
        <v>1.5126582150856091E-2</v>
      </c>
      <c r="I52" s="33">
        <v>1.0281265821508561</v>
      </c>
      <c r="J52" s="33">
        <v>1.0167111086745768</v>
      </c>
      <c r="K52" s="33">
        <v>17.181000000000001</v>
      </c>
      <c r="L52" s="33">
        <v>0.25655459815780701</v>
      </c>
      <c r="M52" s="33">
        <v>17.437554598157806</v>
      </c>
      <c r="N52" s="33">
        <v>17.243942308132187</v>
      </c>
      <c r="O52" s="33">
        <v>65.524000000000001</v>
      </c>
      <c r="P52" s="33">
        <v>0.978434520091505</v>
      </c>
      <c r="Q52" s="33">
        <v>66.502434520091512</v>
      </c>
      <c r="R52" s="33">
        <v>65.764046085679155</v>
      </c>
      <c r="S52" s="33">
        <v>5.9390000000000009</v>
      </c>
      <c r="T52" s="33">
        <v>8.8683880941692342E-2</v>
      </c>
      <c r="U52" s="33">
        <v>6.0276838809416935</v>
      </c>
      <c r="V52" s="33">
        <v>5.9607574278561835</v>
      </c>
      <c r="W52" s="33">
        <v>89.657000000000011</v>
      </c>
      <c r="X52" s="33">
        <v>1.3387995813418605</v>
      </c>
      <c r="Y52" s="33">
        <v>90.995799581341871</v>
      </c>
      <c r="Z52" s="33">
        <v>89.985456930342096</v>
      </c>
      <c r="AB52" s="33">
        <v>2.1129999999999987</v>
      </c>
      <c r="AC52" s="33">
        <v>3.1552288336385882E-2</v>
      </c>
      <c r="AD52" s="33">
        <v>2.1445522883363846</v>
      </c>
      <c r="AE52" s="33">
        <v>2.1207409404041262</v>
      </c>
      <c r="AF52" s="33">
        <v>4.7789999999999964</v>
      </c>
      <c r="AG52" s="33">
        <v>7.136222714604265E-2</v>
      </c>
      <c r="AH52" s="33">
        <v>4.8503622271460394</v>
      </c>
      <c r="AI52" s="33">
        <v>4.7965077871231978</v>
      </c>
      <c r="AJ52" s="33">
        <v>42.295999999999992</v>
      </c>
      <c r="AK52" s="33">
        <v>0.63158333529378985</v>
      </c>
      <c r="AL52" s="33">
        <v>42.927583335293782</v>
      </c>
      <c r="AM52" s="33">
        <v>42.4509506934846</v>
      </c>
      <c r="AN52" s="33">
        <v>2.3219999999999987</v>
      </c>
      <c r="AO52" s="33">
        <v>3.4673172511636555E-2</v>
      </c>
      <c r="AP52" s="33">
        <v>2.3566731725116354</v>
      </c>
      <c r="AQ52" s="33">
        <v>2.3305066084327408</v>
      </c>
      <c r="AR52" s="33">
        <v>51.509999999999984</v>
      </c>
      <c r="AS52" s="33">
        <v>0.76917102328785492</v>
      </c>
      <c r="AT52" s="33">
        <v>52.279171023287844</v>
      </c>
      <c r="AU52" s="33">
        <v>51.698706029444665</v>
      </c>
    </row>
    <row r="53" spans="1:47" x14ac:dyDescent="0.35">
      <c r="A53" s="17">
        <v>44744</v>
      </c>
      <c r="B53" s="2">
        <v>17</v>
      </c>
      <c r="C53" s="2" t="s">
        <v>16</v>
      </c>
      <c r="D53" s="8">
        <v>106.824771</v>
      </c>
      <c r="E53">
        <v>1.1172464E-2</v>
      </c>
      <c r="G53" s="33">
        <v>1.0129999999999999</v>
      </c>
      <c r="H53" s="33">
        <v>1.774480990920526E-2</v>
      </c>
      <c r="I53" s="33">
        <v>1.0307448099092051</v>
      </c>
      <c r="J53" s="33">
        <v>1.0192288506273077</v>
      </c>
      <c r="K53" s="33">
        <v>17.026999999999997</v>
      </c>
      <c r="L53" s="33">
        <v>0.29826345342945504</v>
      </c>
      <c r="M53" s="33">
        <v>17.325263453429454</v>
      </c>
      <c r="N53" s="33">
        <v>17.131697571205496</v>
      </c>
      <c r="O53" s="33">
        <v>65.074000000000012</v>
      </c>
      <c r="P53" s="33">
        <v>1.139906969429046</v>
      </c>
      <c r="Q53" s="33">
        <v>66.213906969429061</v>
      </c>
      <c r="R53" s="33">
        <v>65.474134477513758</v>
      </c>
      <c r="S53" s="33">
        <v>5.8880000000000008</v>
      </c>
      <c r="T53" s="33">
        <v>0.1031406127792701</v>
      </c>
      <c r="U53" s="33">
        <v>5.9911406127792706</v>
      </c>
      <c r="V53" s="33">
        <v>5.9242048099640563</v>
      </c>
      <c r="W53" s="33">
        <v>89.00200000000001</v>
      </c>
      <c r="X53" s="33">
        <v>1.5590558455469763</v>
      </c>
      <c r="Y53" s="33">
        <v>90.561055845547003</v>
      </c>
      <c r="Z53" s="33">
        <v>89.549265709310617</v>
      </c>
      <c r="AB53" s="33">
        <v>2.1129999999999987</v>
      </c>
      <c r="AC53" s="33">
        <v>3.70136064542455E-2</v>
      </c>
      <c r="AD53" s="33">
        <v>2.1500136064542441</v>
      </c>
      <c r="AE53" s="33">
        <v>2.1259926568366239</v>
      </c>
      <c r="AF53" s="33">
        <v>4.8459999999999965</v>
      </c>
      <c r="AG53" s="33">
        <v>8.4887807324786416E-2</v>
      </c>
      <c r="AH53" s="33">
        <v>4.9308878073247833</v>
      </c>
      <c r="AI53" s="33">
        <v>4.8757976408094077</v>
      </c>
      <c r="AJ53" s="33">
        <v>42.234999999999978</v>
      </c>
      <c r="AK53" s="33">
        <v>0.7398342018907047</v>
      </c>
      <c r="AL53" s="33">
        <v>42.97483420189068</v>
      </c>
      <c r="AM53" s="33">
        <v>42.494699413864083</v>
      </c>
      <c r="AN53" s="33">
        <v>2.3289999999999984</v>
      </c>
      <c r="AO53" s="33">
        <v>4.0797297412180682E-2</v>
      </c>
      <c r="AP53" s="33">
        <v>2.369797297412179</v>
      </c>
      <c r="AQ53" s="33">
        <v>2.3433208224195439</v>
      </c>
      <c r="AR53" s="33">
        <v>51.522999999999975</v>
      </c>
      <c r="AS53" s="33">
        <v>0.9025329130819173</v>
      </c>
      <c r="AT53" s="33">
        <v>52.425532913081881</v>
      </c>
      <c r="AU53" s="33">
        <v>51.839810533929658</v>
      </c>
    </row>
    <row r="54" spans="1:47" x14ac:dyDescent="0.35">
      <c r="A54" s="17">
        <v>44744</v>
      </c>
      <c r="B54" s="2">
        <v>18</v>
      </c>
      <c r="C54" s="2" t="s">
        <v>16</v>
      </c>
      <c r="D54" s="8">
        <v>123.10133</v>
      </c>
      <c r="E54">
        <v>1.105863E-2</v>
      </c>
      <c r="G54" s="33">
        <v>1.0129999999999999</v>
      </c>
      <c r="H54" s="33">
        <v>1.5387206679421896E-2</v>
      </c>
      <c r="I54" s="33">
        <v>1.0283872066794217</v>
      </c>
      <c r="J54" s="33">
        <v>1.0170146530640205</v>
      </c>
      <c r="K54" s="33">
        <v>16.730999999999998</v>
      </c>
      <c r="L54" s="33">
        <v>0.2541395409214291</v>
      </c>
      <c r="M54" s="33">
        <v>16.985139540921427</v>
      </c>
      <c r="N54" s="33">
        <v>16.797307167240007</v>
      </c>
      <c r="O54" s="33">
        <v>64.451999999999998</v>
      </c>
      <c r="P54" s="33">
        <v>0.97900912626071079</v>
      </c>
      <c r="Q54" s="33">
        <v>65.431009126260705</v>
      </c>
      <c r="R54" s="33">
        <v>64.707431805806763</v>
      </c>
      <c r="S54" s="33">
        <v>5.8290000000000015</v>
      </c>
      <c r="T54" s="33">
        <v>8.8540994801925232E-2</v>
      </c>
      <c r="U54" s="33">
        <v>5.9175409948019269</v>
      </c>
      <c r="V54" s="33">
        <v>5.8521010984305804</v>
      </c>
      <c r="W54" s="33">
        <v>88.025000000000006</v>
      </c>
      <c r="X54" s="33">
        <v>1.3370768686634871</v>
      </c>
      <c r="Y54" s="33">
        <v>89.362076868663479</v>
      </c>
      <c r="Z54" s="33">
        <v>88.373854724541374</v>
      </c>
      <c r="AB54" s="33">
        <v>2.1129999999999987</v>
      </c>
      <c r="AC54" s="33">
        <v>3.2095920743947133E-2</v>
      </c>
      <c r="AD54" s="33">
        <v>2.1450959207439459</v>
      </c>
      <c r="AE54" s="33">
        <v>2.1213740986419296</v>
      </c>
      <c r="AF54" s="33">
        <v>4.8069999999999977</v>
      </c>
      <c r="AG54" s="33">
        <v>7.3017080461975331E-2</v>
      </c>
      <c r="AH54" s="33">
        <v>4.8800170804619727</v>
      </c>
      <c r="AI54" s="33">
        <v>4.8260507771754639</v>
      </c>
      <c r="AJ54" s="33">
        <v>41.153999999999975</v>
      </c>
      <c r="AK54" s="33">
        <v>0.62511856237406549</v>
      </c>
      <c r="AL54" s="33">
        <v>41.779118562374038</v>
      </c>
      <c r="AM54" s="33">
        <v>41.317098748466613</v>
      </c>
      <c r="AN54" s="33">
        <v>2.2119999999999984</v>
      </c>
      <c r="AO54" s="33">
        <v>3.3599705009754406E-2</v>
      </c>
      <c r="AP54" s="33">
        <v>2.2455997050097527</v>
      </c>
      <c r="AQ54" s="33">
        <v>2.2207664487439409</v>
      </c>
      <c r="AR54" s="33">
        <v>50.285999999999966</v>
      </c>
      <c r="AS54" s="33">
        <v>0.76383126858974237</v>
      </c>
      <c r="AT54" s="33">
        <v>51.049831268589706</v>
      </c>
      <c r="AU54" s="33">
        <v>50.485290073027954</v>
      </c>
    </row>
    <row r="55" spans="1:47" x14ac:dyDescent="0.35">
      <c r="A55" s="17">
        <v>44744</v>
      </c>
      <c r="B55" s="2">
        <v>19</v>
      </c>
      <c r="C55" s="2" t="s">
        <v>16</v>
      </c>
      <c r="D55" s="8">
        <v>83.416257999999999</v>
      </c>
      <c r="E55">
        <v>1.1201222E-2</v>
      </c>
      <c r="G55" s="33">
        <v>1.0129999999999999</v>
      </c>
      <c r="H55" s="33">
        <v>1.2272651582526483E-2</v>
      </c>
      <c r="I55" s="33">
        <v>1.0252726515825263</v>
      </c>
      <c r="J55" s="33">
        <v>1.0137883450016218</v>
      </c>
      <c r="K55" s="33">
        <v>15.865999999999998</v>
      </c>
      <c r="L55" s="33">
        <v>0.19221904245643154</v>
      </c>
      <c r="M55" s="33">
        <v>16.058219042456429</v>
      </c>
      <c r="N55" s="33">
        <v>15.878347366037248</v>
      </c>
      <c r="O55" s="33">
        <v>62.45600000000001</v>
      </c>
      <c r="P55" s="33">
        <v>0.75666409401606538</v>
      </c>
      <c r="Q55" s="33">
        <v>63.212664094016077</v>
      </c>
      <c r="R55" s="33">
        <v>62.504605010287577</v>
      </c>
      <c r="S55" s="33">
        <v>5.4970000000000008</v>
      </c>
      <c r="T55" s="33">
        <v>6.6597004688201483E-2</v>
      </c>
      <c r="U55" s="33">
        <v>5.5635970046882024</v>
      </c>
      <c r="V55" s="33">
        <v>5.5012779195201551</v>
      </c>
      <c r="W55" s="33">
        <v>84.832000000000008</v>
      </c>
      <c r="X55" s="33">
        <v>1.0277527927432248</v>
      </c>
      <c r="Y55" s="33">
        <v>85.859752792743237</v>
      </c>
      <c r="Z55" s="33">
        <v>84.898018640846587</v>
      </c>
      <c r="AB55" s="33">
        <v>2.1129999999999987</v>
      </c>
      <c r="AC55" s="33">
        <v>2.5599321612910605E-2</v>
      </c>
      <c r="AD55" s="33">
        <v>2.1385993216129093</v>
      </c>
      <c r="AE55" s="33">
        <v>2.1146443958424737</v>
      </c>
      <c r="AF55" s="33">
        <v>4.4199999999999982</v>
      </c>
      <c r="AG55" s="33">
        <v>5.3548983212998058E-2</v>
      </c>
      <c r="AH55" s="33">
        <v>4.4735489832129964</v>
      </c>
      <c r="AI55" s="33">
        <v>4.4234397679241537</v>
      </c>
      <c r="AJ55" s="33">
        <v>39.565000000000005</v>
      </c>
      <c r="AK55" s="33">
        <v>0.47933609068377137</v>
      </c>
      <c r="AL55" s="33">
        <v>40.044336090683778</v>
      </c>
      <c r="AM55" s="33">
        <v>39.595790592289418</v>
      </c>
      <c r="AN55" s="33">
        <v>2.1399999999999992</v>
      </c>
      <c r="AO55" s="33">
        <v>2.5926430786383681E-2</v>
      </c>
      <c r="AP55" s="33">
        <v>2.1659264307863828</v>
      </c>
      <c r="AQ55" s="33">
        <v>2.141665407999477</v>
      </c>
      <c r="AR55" s="33">
        <v>48.238</v>
      </c>
      <c r="AS55" s="33">
        <v>0.58441082629606367</v>
      </c>
      <c r="AT55" s="33">
        <v>48.822410826296071</v>
      </c>
      <c r="AU55" s="33">
        <v>48.275540164055521</v>
      </c>
    </row>
    <row r="56" spans="1:47" x14ac:dyDescent="0.35">
      <c r="A56" s="17">
        <v>44744</v>
      </c>
      <c r="B56" s="2">
        <v>20</v>
      </c>
      <c r="C56" s="2" t="s">
        <v>16</v>
      </c>
      <c r="D56" s="8">
        <v>80.523066</v>
      </c>
      <c r="E56">
        <v>1.1307637000000001E-2</v>
      </c>
      <c r="G56" s="33">
        <v>1.0129999999999999</v>
      </c>
      <c r="H56" s="33">
        <v>8.9567207249654432E-3</v>
      </c>
      <c r="I56" s="33">
        <v>1.0219567207249654</v>
      </c>
      <c r="J56" s="33">
        <v>1.010400805097297</v>
      </c>
      <c r="K56" s="33">
        <v>14.700999999999997</v>
      </c>
      <c r="L56" s="33">
        <v>0.12998297273219839</v>
      </c>
      <c r="M56" s="33">
        <v>14.830982972732196</v>
      </c>
      <c r="N56" s="33">
        <v>14.663279600923358</v>
      </c>
      <c r="O56" s="33">
        <v>58.385000000000012</v>
      </c>
      <c r="P56" s="33">
        <v>0.51622718610770735</v>
      </c>
      <c r="Q56" s="33">
        <v>58.901227186107718</v>
      </c>
      <c r="R56" s="33">
        <v>58.235193490232682</v>
      </c>
      <c r="S56" s="33">
        <v>5.1199999999999992</v>
      </c>
      <c r="T56" s="33">
        <v>4.5269901393704896E-2</v>
      </c>
      <c r="U56" s="33">
        <v>5.165269901393704</v>
      </c>
      <c r="V56" s="33">
        <v>5.1068629043417184</v>
      </c>
      <c r="W56" s="33">
        <v>79.219000000000008</v>
      </c>
      <c r="X56" s="33">
        <v>0.70043678095857609</v>
      </c>
      <c r="Y56" s="33">
        <v>79.919436780958577</v>
      </c>
      <c r="Z56" s="33">
        <v>79.015736800595064</v>
      </c>
      <c r="AB56" s="33">
        <v>2.1129999999999987</v>
      </c>
      <c r="AC56" s="33">
        <v>1.8682676102519218E-2</v>
      </c>
      <c r="AD56" s="33">
        <v>2.131682676102518</v>
      </c>
      <c r="AE56" s="33">
        <v>2.1075783822019623</v>
      </c>
      <c r="AF56" s="33">
        <v>4.2059999999999977</v>
      </c>
      <c r="AG56" s="33">
        <v>3.7188516652719286E-2</v>
      </c>
      <c r="AH56" s="33">
        <v>4.243188516652717</v>
      </c>
      <c r="AI56" s="33">
        <v>4.1952080811838393</v>
      </c>
      <c r="AJ56" s="33">
        <v>37.216999999999999</v>
      </c>
      <c r="AK56" s="33">
        <v>0.32906443753310849</v>
      </c>
      <c r="AL56" s="33">
        <v>37.546064437533104</v>
      </c>
      <c r="AM56" s="33">
        <v>37.121507170094873</v>
      </c>
      <c r="AN56" s="33">
        <v>2.0429999999999988</v>
      </c>
      <c r="AO56" s="33">
        <v>1.8063751669402165E-2</v>
      </c>
      <c r="AP56" s="33">
        <v>2.0610637516694008</v>
      </c>
      <c r="AQ56" s="33">
        <v>2.0377579909316652</v>
      </c>
      <c r="AR56" s="33">
        <v>45.578999999999994</v>
      </c>
      <c r="AS56" s="33">
        <v>0.40299938195774915</v>
      </c>
      <c r="AT56" s="33">
        <v>45.981999381957742</v>
      </c>
      <c r="AU56" s="33">
        <v>45.462051624412339</v>
      </c>
    </row>
    <row r="57" spans="1:47" x14ac:dyDescent="0.35">
      <c r="A57" s="17">
        <v>44744</v>
      </c>
      <c r="B57" s="2">
        <v>21</v>
      </c>
      <c r="C57" s="2" t="s">
        <v>16</v>
      </c>
      <c r="D57" s="8">
        <v>74.573059000000001</v>
      </c>
      <c r="E57">
        <v>1.1258737E-2</v>
      </c>
      <c r="G57" s="33">
        <v>1.0129999999999999</v>
      </c>
      <c r="H57" s="33">
        <v>7.9308865910196723E-3</v>
      </c>
      <c r="I57" s="33">
        <v>1.0209308865910196</v>
      </c>
      <c r="J57" s="33">
        <v>1.0094364942437144</v>
      </c>
      <c r="K57" s="33">
        <v>14.006999999999994</v>
      </c>
      <c r="L57" s="33">
        <v>0.10966231834196694</v>
      </c>
      <c r="M57" s="33">
        <v>14.116662318341961</v>
      </c>
      <c r="N57" s="33">
        <v>13.957726529981938</v>
      </c>
      <c r="O57" s="33">
        <v>54.991999999999997</v>
      </c>
      <c r="P57" s="33">
        <v>0.43053831728860198</v>
      </c>
      <c r="Q57" s="33">
        <v>55.422538317288598</v>
      </c>
      <c r="R57" s="33">
        <v>54.798550534501821</v>
      </c>
      <c r="S57" s="33">
        <v>4.7809999999999997</v>
      </c>
      <c r="T57" s="33">
        <v>3.7430966230666392E-2</v>
      </c>
      <c r="U57" s="33">
        <v>4.8184309662306664</v>
      </c>
      <c r="V57" s="33">
        <v>4.7641815192292194</v>
      </c>
      <c r="W57" s="33">
        <v>74.792999999999992</v>
      </c>
      <c r="X57" s="33">
        <v>0.585562488452255</v>
      </c>
      <c r="Y57" s="33">
        <v>75.378562488452246</v>
      </c>
      <c r="Z57" s="33">
        <v>74.529895077956695</v>
      </c>
      <c r="AB57" s="33">
        <v>2.1129999999999987</v>
      </c>
      <c r="AC57" s="33">
        <v>1.6542905594101241E-2</v>
      </c>
      <c r="AD57" s="33">
        <v>2.1295429055941</v>
      </c>
      <c r="AE57" s="33">
        <v>2.1055669420898</v>
      </c>
      <c r="AF57" s="33">
        <v>4.3089999999999993</v>
      </c>
      <c r="AG57" s="33">
        <v>3.3735627167525921E-2</v>
      </c>
      <c r="AH57" s="33">
        <v>4.3427356271675253</v>
      </c>
      <c r="AI57" s="33">
        <v>4.293841908880716</v>
      </c>
      <c r="AJ57" s="33">
        <v>35.698000000000008</v>
      </c>
      <c r="AK57" s="33">
        <v>0.27948350397455113</v>
      </c>
      <c r="AL57" s="33">
        <v>35.977483503974561</v>
      </c>
      <c r="AM57" s="33">
        <v>35.572422479281471</v>
      </c>
      <c r="AN57" s="33">
        <v>1.950999999999999</v>
      </c>
      <c r="AO57" s="33">
        <v>1.5274590068192864E-2</v>
      </c>
      <c r="AP57" s="33">
        <v>1.9662745900681917</v>
      </c>
      <c r="AQ57" s="33">
        <v>1.9441368215888311</v>
      </c>
      <c r="AR57" s="33">
        <v>44.071000000000005</v>
      </c>
      <c r="AS57" s="33">
        <v>0.34503662680437119</v>
      </c>
      <c r="AT57" s="33">
        <v>44.416036626804377</v>
      </c>
      <c r="AU57" s="33">
        <v>43.915968151840815</v>
      </c>
    </row>
    <row r="58" spans="1:47" x14ac:dyDescent="0.35">
      <c r="A58" s="17">
        <v>44744</v>
      </c>
      <c r="B58" s="2">
        <v>22</v>
      </c>
      <c r="C58" s="2" t="s">
        <v>16</v>
      </c>
      <c r="D58" s="8">
        <v>72.953909999999993</v>
      </c>
      <c r="E58">
        <v>1.0959322000000001E-2</v>
      </c>
      <c r="G58" s="33">
        <v>1.0129999999999999</v>
      </c>
      <c r="H58" s="33">
        <v>1.2372747288456436E-2</v>
      </c>
      <c r="I58" s="33">
        <v>1.0253727472884564</v>
      </c>
      <c r="J58" s="33">
        <v>1.0141353571808975</v>
      </c>
      <c r="K58" s="33">
        <v>13.884999999999996</v>
      </c>
      <c r="L58" s="33">
        <v>0.16959091421541714</v>
      </c>
      <c r="M58" s="33">
        <v>14.054590914215414</v>
      </c>
      <c r="N58" s="33">
        <v>13.900562126808252</v>
      </c>
      <c r="O58" s="33">
        <v>52.574000000000012</v>
      </c>
      <c r="P58" s="33">
        <v>0.64213703449487547</v>
      </c>
      <c r="Q58" s="33">
        <v>53.216137034494885</v>
      </c>
      <c r="R58" s="33">
        <v>52.63292425313773</v>
      </c>
      <c r="S58" s="33">
        <v>4.4960000000000004</v>
      </c>
      <c r="T58" s="33">
        <v>5.491398993968425E-2</v>
      </c>
      <c r="U58" s="33">
        <v>4.5509139899396844</v>
      </c>
      <c r="V58" s="33">
        <v>4.5010390581296305</v>
      </c>
      <c r="W58" s="33">
        <v>71.968000000000004</v>
      </c>
      <c r="X58" s="33">
        <v>0.87901468593843324</v>
      </c>
      <c r="Y58" s="33">
        <v>72.847014685938447</v>
      </c>
      <c r="Z58" s="33">
        <v>72.048660795256509</v>
      </c>
      <c r="AB58" s="33">
        <v>2.1129999999999987</v>
      </c>
      <c r="AC58" s="33">
        <v>2.5808109595763507E-2</v>
      </c>
      <c r="AD58" s="33">
        <v>2.1388081095957623</v>
      </c>
      <c r="AE58" s="33">
        <v>2.1153682228264907</v>
      </c>
      <c r="AF58" s="33">
        <v>4.453999999999998</v>
      </c>
      <c r="AG58" s="33">
        <v>5.4401003378859766E-2</v>
      </c>
      <c r="AH58" s="33">
        <v>4.5084010033788573</v>
      </c>
      <c r="AI58" s="33">
        <v>4.4589919850777049</v>
      </c>
      <c r="AJ58" s="33">
        <v>35.486000000000004</v>
      </c>
      <c r="AK58" s="33">
        <v>0.43342478803372664</v>
      </c>
      <c r="AL58" s="33">
        <v>35.91942478803373</v>
      </c>
      <c r="AM58" s="33">
        <v>35.525772245726884</v>
      </c>
      <c r="AN58" s="33">
        <v>1.9249999999999985</v>
      </c>
      <c r="AO58" s="33">
        <v>2.3511884037787385E-2</v>
      </c>
      <c r="AP58" s="33">
        <v>1.948511884037786</v>
      </c>
      <c r="AQ58" s="33">
        <v>1.927157514879789</v>
      </c>
      <c r="AR58" s="33">
        <v>43.977999999999994</v>
      </c>
      <c r="AS58" s="33">
        <v>0.5371457850461373</v>
      </c>
      <c r="AT58" s="33">
        <v>44.515145785046137</v>
      </c>
      <c r="AU58" s="33">
        <v>44.027289968510864</v>
      </c>
    </row>
    <row r="59" spans="1:47" x14ac:dyDescent="0.35">
      <c r="A59" s="17">
        <v>44744</v>
      </c>
      <c r="B59" s="2">
        <v>23</v>
      </c>
      <c r="C59" s="2" t="s">
        <v>16</v>
      </c>
      <c r="D59" s="8">
        <v>64.375279000000006</v>
      </c>
      <c r="E59">
        <v>1.1275703E-2</v>
      </c>
      <c r="G59" s="33">
        <v>1.0129999999999999</v>
      </c>
      <c r="H59" s="33">
        <v>1.3333055730086476E-2</v>
      </c>
      <c r="I59" s="33">
        <v>1.0263330557300865</v>
      </c>
      <c r="J59" s="33">
        <v>1.0147604290145915</v>
      </c>
      <c r="K59" s="33">
        <v>13.010999999999999</v>
      </c>
      <c r="L59" s="33">
        <v>0.17125013633184122</v>
      </c>
      <c r="M59" s="33">
        <v>13.18225013633184</v>
      </c>
      <c r="N59" s="33">
        <v>13.033610998922851</v>
      </c>
      <c r="O59" s="33">
        <v>48.247000000000007</v>
      </c>
      <c r="P59" s="33">
        <v>0.63502461975269731</v>
      </c>
      <c r="Q59" s="33">
        <v>48.882024619752706</v>
      </c>
      <c r="R59" s="33">
        <v>48.330845428101682</v>
      </c>
      <c r="S59" s="33">
        <v>4.0739999999999998</v>
      </c>
      <c r="T59" s="33">
        <v>5.3621785828600499E-2</v>
      </c>
      <c r="U59" s="33">
        <v>4.1276217858286</v>
      </c>
      <c r="V59" s="33">
        <v>4.0810799484752671</v>
      </c>
      <c r="W59" s="33">
        <v>66.345000000000013</v>
      </c>
      <c r="X59" s="33">
        <v>0.87322959764322561</v>
      </c>
      <c r="Y59" s="33">
        <v>67.21822959764323</v>
      </c>
      <c r="Z59" s="33">
        <v>66.460296804514385</v>
      </c>
      <c r="AB59" s="33">
        <v>2.1129999999999987</v>
      </c>
      <c r="AC59" s="33">
        <v>2.78112011428161E-2</v>
      </c>
      <c r="AD59" s="33">
        <v>2.1408112011428146</v>
      </c>
      <c r="AE59" s="33">
        <v>2.116672049859655</v>
      </c>
      <c r="AF59" s="33">
        <v>4.1419999999999986</v>
      </c>
      <c r="AG59" s="33">
        <v>5.4516798454114682E-2</v>
      </c>
      <c r="AH59" s="33">
        <v>4.1965167984541134</v>
      </c>
      <c r="AI59" s="33">
        <v>4.149198121400234</v>
      </c>
      <c r="AJ59" s="33">
        <v>33.110000000000028</v>
      </c>
      <c r="AK59" s="33">
        <v>0.43579217692316258</v>
      </c>
      <c r="AL59" s="33">
        <v>33.545792176923193</v>
      </c>
      <c r="AM59" s="33">
        <v>33.167539787436482</v>
      </c>
      <c r="AN59" s="33">
        <v>1.7059999999999989</v>
      </c>
      <c r="AO59" s="33">
        <v>2.2454287340106138E-2</v>
      </c>
      <c r="AP59" s="33">
        <v>1.728454287340105</v>
      </c>
      <c r="AQ59" s="33">
        <v>1.7089647501469813</v>
      </c>
      <c r="AR59" s="33">
        <v>41.071000000000019</v>
      </c>
      <c r="AS59" s="33">
        <v>0.54057446386019947</v>
      </c>
      <c r="AT59" s="33">
        <v>41.611574463860229</v>
      </c>
      <c r="AU59" s="33">
        <v>41.142374708843356</v>
      </c>
    </row>
    <row r="60" spans="1:47" x14ac:dyDescent="0.35">
      <c r="A60" s="17">
        <v>44744</v>
      </c>
      <c r="B60" s="2">
        <v>24</v>
      </c>
      <c r="C60" s="2" t="s">
        <v>16</v>
      </c>
      <c r="D60" s="8">
        <v>56.418363999999997</v>
      </c>
      <c r="E60">
        <v>1.1559758999999999E-2</v>
      </c>
      <c r="G60" s="33">
        <v>1.0129999999999999</v>
      </c>
      <c r="H60" s="33">
        <v>1.110468875900074E-2</v>
      </c>
      <c r="I60" s="33">
        <v>1.0241046887590006</v>
      </c>
      <c r="J60" s="33">
        <v>1.0122662853661766</v>
      </c>
      <c r="K60" s="33">
        <v>12.131</v>
      </c>
      <c r="L60" s="33">
        <v>0.13298221059766832</v>
      </c>
      <c r="M60" s="33">
        <v>12.263982210597668</v>
      </c>
      <c r="N60" s="33">
        <v>12.122213531862872</v>
      </c>
      <c r="O60" s="33">
        <v>45.098000000000006</v>
      </c>
      <c r="P60" s="33">
        <v>0.49437241229359874</v>
      </c>
      <c r="Q60" s="33">
        <v>45.592372412293606</v>
      </c>
      <c r="R60" s="33">
        <v>45.065335574969247</v>
      </c>
      <c r="S60" s="33">
        <v>3.76</v>
      </c>
      <c r="T60" s="33">
        <v>4.1217798355224863E-2</v>
      </c>
      <c r="U60" s="33">
        <v>3.8012177983552244</v>
      </c>
      <c r="V60" s="33">
        <v>3.7572766366997277</v>
      </c>
      <c r="W60" s="33">
        <v>62.002000000000002</v>
      </c>
      <c r="X60" s="33">
        <v>0.67967711000549269</v>
      </c>
      <c r="Y60" s="33">
        <v>62.681677110005502</v>
      </c>
      <c r="Z60" s="33">
        <v>61.957092028898025</v>
      </c>
      <c r="AB60" s="33">
        <v>2.1129999999999987</v>
      </c>
      <c r="AC60" s="33">
        <v>2.3163087213986723E-2</v>
      </c>
      <c r="AD60" s="33">
        <v>2.1361630872139852</v>
      </c>
      <c r="AE60" s="33">
        <v>2.1114695567410955</v>
      </c>
      <c r="AF60" s="33">
        <v>3.8609999999999975</v>
      </c>
      <c r="AG60" s="33">
        <v>4.2324978577000828E-2</v>
      </c>
      <c r="AH60" s="33">
        <v>3.9033249785769986</v>
      </c>
      <c r="AI60" s="33">
        <v>3.8582034825259686</v>
      </c>
      <c r="AJ60" s="33">
        <v>31.170999999999999</v>
      </c>
      <c r="AK60" s="33">
        <v>0.3417021256730623</v>
      </c>
      <c r="AL60" s="33">
        <v>31.512702125673062</v>
      </c>
      <c r="AM60" s="33">
        <v>31.148422883661496</v>
      </c>
      <c r="AN60" s="33">
        <v>1.5869999999999991</v>
      </c>
      <c r="AO60" s="33">
        <v>1.7396980316420698E-2</v>
      </c>
      <c r="AP60" s="33">
        <v>1.6043969803164198</v>
      </c>
      <c r="AQ60" s="33">
        <v>1.5858505378836343</v>
      </c>
      <c r="AR60" s="33">
        <v>38.731999999999992</v>
      </c>
      <c r="AS60" s="33">
        <v>0.42458717178047051</v>
      </c>
      <c r="AT60" s="33">
        <v>39.156587171780473</v>
      </c>
      <c r="AU60" s="33">
        <v>38.703946460812197</v>
      </c>
    </row>
    <row r="61" spans="1:47" x14ac:dyDescent="0.35">
      <c r="A61" s="17">
        <v>44745</v>
      </c>
      <c r="B61" s="2">
        <v>1</v>
      </c>
      <c r="C61" s="2" t="s">
        <v>16</v>
      </c>
      <c r="D61" s="8">
        <v>48.216960999999998</v>
      </c>
      <c r="E61">
        <v>1.1951699E-2</v>
      </c>
      <c r="G61" s="33">
        <v>1.0129999999999999</v>
      </c>
      <c r="H61" s="33">
        <v>1.1584060722619168E-2</v>
      </c>
      <c r="I61" s="33">
        <v>1.0245840607226191</v>
      </c>
      <c r="J61" s="33">
        <v>1.0123385404286647</v>
      </c>
      <c r="K61" s="33">
        <v>11.581999999999999</v>
      </c>
      <c r="L61" s="33">
        <v>0.13244480877529635</v>
      </c>
      <c r="M61" s="33">
        <v>11.714444808775296</v>
      </c>
      <c r="N61" s="33">
        <v>11.574437290468701</v>
      </c>
      <c r="O61" s="33">
        <v>42.777000000000001</v>
      </c>
      <c r="P61" s="33">
        <v>0.48917212786918085</v>
      </c>
      <c r="Q61" s="33">
        <v>43.266172127869183</v>
      </c>
      <c r="R61" s="33">
        <v>42.7490678617147</v>
      </c>
      <c r="S61" s="33">
        <v>3.5839999999999996</v>
      </c>
      <c r="T61" s="33">
        <v>4.0984475449029709E-2</v>
      </c>
      <c r="U61" s="33">
        <v>3.6249844754490295</v>
      </c>
      <c r="V61" s="33">
        <v>3.5816597521187896</v>
      </c>
      <c r="W61" s="33">
        <v>58.956000000000003</v>
      </c>
      <c r="X61" s="33">
        <v>0.67418547281612606</v>
      </c>
      <c r="Y61" s="33">
        <v>59.63018547281613</v>
      </c>
      <c r="Z61" s="33">
        <v>58.917503444730855</v>
      </c>
      <c r="AB61" s="33">
        <v>2.113999999999999</v>
      </c>
      <c r="AC61" s="33">
        <v>2.4174436690638609E-2</v>
      </c>
      <c r="AD61" s="33">
        <v>2.1381744366906377</v>
      </c>
      <c r="AE61" s="33">
        <v>2.1126196194138167</v>
      </c>
      <c r="AF61" s="33">
        <v>3.6409999999999973</v>
      </c>
      <c r="AG61" s="33">
        <v>4.1636293278436681E-2</v>
      </c>
      <c r="AH61" s="33">
        <v>3.682636293278434</v>
      </c>
      <c r="AI61" s="33">
        <v>3.6386225327746944</v>
      </c>
      <c r="AJ61" s="33">
        <v>29.85100000000001</v>
      </c>
      <c r="AK61" s="33">
        <v>0.34135814080049842</v>
      </c>
      <c r="AL61" s="33">
        <v>30.192358140800508</v>
      </c>
      <c r="AM61" s="33">
        <v>29.831508164201459</v>
      </c>
      <c r="AN61" s="33">
        <v>1.5259999999999996</v>
      </c>
      <c r="AO61" s="33">
        <v>1.745042118728218E-2</v>
      </c>
      <c r="AP61" s="33">
        <v>1.5434504211872817</v>
      </c>
      <c r="AQ61" s="33">
        <v>1.525003566331828</v>
      </c>
      <c r="AR61" s="33">
        <v>37.132000000000005</v>
      </c>
      <c r="AS61" s="33">
        <v>0.42461929195685588</v>
      </c>
      <c r="AT61" s="33">
        <v>37.556619291956856</v>
      </c>
      <c r="AU61" s="33">
        <v>37.107753882721795</v>
      </c>
    </row>
    <row r="62" spans="1:47" x14ac:dyDescent="0.35">
      <c r="A62" s="17">
        <v>44745</v>
      </c>
      <c r="B62" s="2">
        <v>2</v>
      </c>
      <c r="C62" s="2" t="s">
        <v>16</v>
      </c>
      <c r="D62" s="8">
        <v>47.271391999999999</v>
      </c>
      <c r="E62">
        <v>1.2959238999999999E-2</v>
      </c>
      <c r="G62" s="33">
        <v>1.0129999999999999</v>
      </c>
      <c r="H62" s="33">
        <v>1.1127068744638006E-2</v>
      </c>
      <c r="I62" s="33">
        <v>1.024127068744638</v>
      </c>
      <c r="J62" s="33">
        <v>1.0108551612944068</v>
      </c>
      <c r="K62" s="33">
        <v>11.110000000000001</v>
      </c>
      <c r="L62" s="33">
        <v>0.12203527517564491</v>
      </c>
      <c r="M62" s="33">
        <v>11.232035275175646</v>
      </c>
      <c r="N62" s="33">
        <v>11.086476645588213</v>
      </c>
      <c r="O62" s="33">
        <v>40.86399999999999</v>
      </c>
      <c r="P62" s="33">
        <v>0.44886133976395609</v>
      </c>
      <c r="Q62" s="33">
        <v>41.312861339763948</v>
      </c>
      <c r="R62" s="33">
        <v>40.777478095888092</v>
      </c>
      <c r="S62" s="33">
        <v>3.4509999999999996</v>
      </c>
      <c r="T62" s="33">
        <v>3.7906726789482495E-2</v>
      </c>
      <c r="U62" s="33">
        <v>3.488906726789482</v>
      </c>
      <c r="V62" s="33">
        <v>3.4436931506683095</v>
      </c>
      <c r="W62" s="33">
        <v>56.437999999999995</v>
      </c>
      <c r="X62" s="33">
        <v>0.61993041047372144</v>
      </c>
      <c r="Y62" s="33">
        <v>57.057930410473716</v>
      </c>
      <c r="Z62" s="33">
        <v>56.318503053439024</v>
      </c>
      <c r="AB62" s="33">
        <v>2.1129999999999991</v>
      </c>
      <c r="AC62" s="33">
        <v>2.3209769257078086E-2</v>
      </c>
      <c r="AD62" s="33">
        <v>2.1362097692570772</v>
      </c>
      <c r="AE62" s="33">
        <v>2.1085261163031399</v>
      </c>
      <c r="AF62" s="33">
        <v>3.6169999999999969</v>
      </c>
      <c r="AG62" s="33">
        <v>3.9730116139541603E-2</v>
      </c>
      <c r="AH62" s="33">
        <v>3.6567301161395385</v>
      </c>
      <c r="AI62" s="33">
        <v>3.6093416766059887</v>
      </c>
      <c r="AJ62" s="33">
        <v>28.841000000000012</v>
      </c>
      <c r="AK62" s="33">
        <v>0.31679742316298615</v>
      </c>
      <c r="AL62" s="33">
        <v>29.157797423162997</v>
      </c>
      <c r="AM62" s="33">
        <v>28.779934557642644</v>
      </c>
      <c r="AN62" s="33">
        <v>1.5079999999999993</v>
      </c>
      <c r="AO62" s="33">
        <v>1.656428397523604E-2</v>
      </c>
      <c r="AP62" s="33">
        <v>1.5245642839752354</v>
      </c>
      <c r="AQ62" s="33">
        <v>1.5048070910483364</v>
      </c>
      <c r="AR62" s="33">
        <v>36.079000000000008</v>
      </c>
      <c r="AS62" s="33">
        <v>0.39630159253484187</v>
      </c>
      <c r="AT62" s="33">
        <v>36.475301592534848</v>
      </c>
      <c r="AU62" s="33">
        <v>36.002609441600107</v>
      </c>
    </row>
    <row r="63" spans="1:47" x14ac:dyDescent="0.35">
      <c r="A63" s="17">
        <v>44745</v>
      </c>
      <c r="B63" s="2">
        <v>3</v>
      </c>
      <c r="C63" s="2" t="s">
        <v>16</v>
      </c>
      <c r="D63" s="8">
        <v>42.770028000000003</v>
      </c>
      <c r="E63">
        <v>1.288655E-2</v>
      </c>
      <c r="G63" s="33">
        <v>1.0129999999999999</v>
      </c>
      <c r="H63" s="33">
        <v>1.3190257602183604E-2</v>
      </c>
      <c r="I63" s="33">
        <v>1.0261902576021835</v>
      </c>
      <c r="J63" s="33">
        <v>1.0129662055380801</v>
      </c>
      <c r="K63" s="33">
        <v>10.742999999999999</v>
      </c>
      <c r="L63" s="33">
        <v>0.13988443970410508</v>
      </c>
      <c r="M63" s="33">
        <v>10.882884439704103</v>
      </c>
      <c r="N63" s="33">
        <v>10.742641605227634</v>
      </c>
      <c r="O63" s="33">
        <v>39.324000000000005</v>
      </c>
      <c r="P63" s="33">
        <v>0.51203720626679972</v>
      </c>
      <c r="Q63" s="33">
        <v>39.836037206266802</v>
      </c>
      <c r="R63" s="33">
        <v>39.322688121006379</v>
      </c>
      <c r="S63" s="33">
        <v>3.3519999999999994</v>
      </c>
      <c r="T63" s="33">
        <v>4.3646341048883944E-2</v>
      </c>
      <c r="U63" s="33">
        <v>3.3956463410488835</v>
      </c>
      <c r="V63" s="33">
        <v>3.3518881746926397</v>
      </c>
      <c r="W63" s="33">
        <v>54.432000000000002</v>
      </c>
      <c r="X63" s="33">
        <v>0.70875824462197234</v>
      </c>
      <c r="Y63" s="33">
        <v>55.140758244621971</v>
      </c>
      <c r="Z63" s="33">
        <v>54.430184106464729</v>
      </c>
      <c r="AB63" s="33">
        <v>2.1129999999999991</v>
      </c>
      <c r="AC63" s="33">
        <v>2.7513340881948612E-2</v>
      </c>
      <c r="AD63" s="33">
        <v>2.1405133408819479</v>
      </c>
      <c r="AE63" s="33">
        <v>2.1129295086890054</v>
      </c>
      <c r="AF63" s="33">
        <v>3.506999999999997</v>
      </c>
      <c r="AG63" s="33">
        <v>4.5664593692850801E-2</v>
      </c>
      <c r="AH63" s="33">
        <v>3.5526645936928478</v>
      </c>
      <c r="AI63" s="33">
        <v>3.506883003772995</v>
      </c>
      <c r="AJ63" s="33">
        <v>27.997000000000003</v>
      </c>
      <c r="AK63" s="33">
        <v>0.36454851143961936</v>
      </c>
      <c r="AL63" s="33">
        <v>28.361548511439622</v>
      </c>
      <c r="AM63" s="33">
        <v>27.996065998469529</v>
      </c>
      <c r="AN63" s="33">
        <v>1.4559999999999989</v>
      </c>
      <c r="AO63" s="33">
        <v>1.8958553868488957E-2</v>
      </c>
      <c r="AP63" s="33">
        <v>1.4749585538684877</v>
      </c>
      <c r="AQ63" s="33">
        <v>1.4559514267161338</v>
      </c>
      <c r="AR63" s="33">
        <v>35.072999999999993</v>
      </c>
      <c r="AS63" s="33">
        <v>0.45668499988290773</v>
      </c>
      <c r="AT63" s="33">
        <v>35.52968499988291</v>
      </c>
      <c r="AU63" s="33">
        <v>35.071829937647664</v>
      </c>
    </row>
    <row r="64" spans="1:47" x14ac:dyDescent="0.35">
      <c r="A64" s="17">
        <v>44745</v>
      </c>
      <c r="B64" s="2">
        <v>4</v>
      </c>
      <c r="C64" s="2" t="s">
        <v>16</v>
      </c>
      <c r="D64" s="8">
        <v>38.244587000000003</v>
      </c>
      <c r="E64">
        <v>1.3282028E-2</v>
      </c>
      <c r="G64" s="33">
        <v>1.0129999999999999</v>
      </c>
      <c r="H64" s="33">
        <v>1.1251456087587234E-2</v>
      </c>
      <c r="I64" s="33">
        <v>1.0242514560875871</v>
      </c>
      <c r="J64" s="33">
        <v>1.0106473195687911</v>
      </c>
      <c r="K64" s="33">
        <v>10.411999999999999</v>
      </c>
      <c r="L64" s="33">
        <v>0.115646752995023</v>
      </c>
      <c r="M64" s="33">
        <v>10.527646752995022</v>
      </c>
      <c r="N64" s="33">
        <v>10.387818254047632</v>
      </c>
      <c r="O64" s="33">
        <v>38.128999999999998</v>
      </c>
      <c r="P64" s="33">
        <v>0.42350125287622276</v>
      </c>
      <c r="Q64" s="33">
        <v>38.552501252876219</v>
      </c>
      <c r="R64" s="33">
        <v>38.040445851765483</v>
      </c>
      <c r="S64" s="33">
        <v>3.3289999999999997</v>
      </c>
      <c r="T64" s="33">
        <v>3.6975416895930806E-2</v>
      </c>
      <c r="U64" s="33">
        <v>3.3659754168959304</v>
      </c>
      <c r="V64" s="33">
        <v>3.321268437161407</v>
      </c>
      <c r="W64" s="33">
        <v>52.882999999999996</v>
      </c>
      <c r="X64" s="33">
        <v>0.5873748788547638</v>
      </c>
      <c r="Y64" s="33">
        <v>53.470374878854756</v>
      </c>
      <c r="Z64" s="33">
        <v>52.76017986254331</v>
      </c>
      <c r="AB64" s="33">
        <v>2.1129999999999991</v>
      </c>
      <c r="AC64" s="33">
        <v>2.3469226765125188E-2</v>
      </c>
      <c r="AD64" s="33">
        <v>2.1364692267651244</v>
      </c>
      <c r="AE64" s="33">
        <v>2.1080925826740917</v>
      </c>
      <c r="AF64" s="33">
        <v>3.4149999999999974</v>
      </c>
      <c r="AG64" s="33">
        <v>3.79306244216292E-2</v>
      </c>
      <c r="AH64" s="33">
        <v>3.4529306244216267</v>
      </c>
      <c r="AI64" s="33">
        <v>3.4070687031860012</v>
      </c>
      <c r="AJ64" s="33">
        <v>27.419000000000011</v>
      </c>
      <c r="AK64" s="33">
        <v>0.30454459473401235</v>
      </c>
      <c r="AL64" s="33">
        <v>27.723544594734022</v>
      </c>
      <c r="AM64" s="33">
        <v>27.355319699167516</v>
      </c>
      <c r="AN64" s="33">
        <v>1.4379999999999995</v>
      </c>
      <c r="AO64" s="33">
        <v>1.5971958394817808E-2</v>
      </c>
      <c r="AP64" s="33">
        <v>1.4539719583948174</v>
      </c>
      <c r="AQ64" s="33">
        <v>1.4346602621322027</v>
      </c>
      <c r="AR64" s="33">
        <v>34.385000000000012</v>
      </c>
      <c r="AS64" s="33">
        <v>0.38191640431558455</v>
      </c>
      <c r="AT64" s="33">
        <v>34.766916404315594</v>
      </c>
      <c r="AU64" s="33">
        <v>34.305141247159817</v>
      </c>
    </row>
    <row r="65" spans="1:47" x14ac:dyDescent="0.35">
      <c r="A65" s="17">
        <v>44745</v>
      </c>
      <c r="B65" s="2">
        <v>5</v>
      </c>
      <c r="C65" s="2" t="s">
        <v>16</v>
      </c>
      <c r="D65" s="8">
        <v>36.006962999999999</v>
      </c>
      <c r="E65">
        <v>1.3058739999999999E-2</v>
      </c>
      <c r="G65" s="33">
        <v>1.0129999999999999</v>
      </c>
      <c r="H65" s="33">
        <v>1.4393456261952679E-2</v>
      </c>
      <c r="I65" s="33">
        <v>1.0273934562619527</v>
      </c>
      <c r="J65" s="33">
        <v>1.0139769922389266</v>
      </c>
      <c r="K65" s="33">
        <v>10.311</v>
      </c>
      <c r="L65" s="33">
        <v>0.1465063450315835</v>
      </c>
      <c r="M65" s="33">
        <v>10.457506345031584</v>
      </c>
      <c r="N65" s="33">
        <v>10.320944488623466</v>
      </c>
      <c r="O65" s="33">
        <v>37.603999999999985</v>
      </c>
      <c r="P65" s="33">
        <v>0.53430555703303884</v>
      </c>
      <c r="Q65" s="33">
        <v>38.138305557033021</v>
      </c>
      <c r="R65" s="33">
        <v>37.64026734072317</v>
      </c>
      <c r="S65" s="33">
        <v>3.3189999999999991</v>
      </c>
      <c r="T65" s="33">
        <v>4.7158816716111482E-2</v>
      </c>
      <c r="U65" s="33">
        <v>3.3661588167161107</v>
      </c>
      <c r="V65" s="33">
        <v>3.3222010239299076</v>
      </c>
      <c r="W65" s="33">
        <v>52.246999999999986</v>
      </c>
      <c r="X65" s="33">
        <v>0.74236417504268648</v>
      </c>
      <c r="Y65" s="33">
        <v>52.989364175042667</v>
      </c>
      <c r="Z65" s="33">
        <v>52.297389845515468</v>
      </c>
      <c r="AB65" s="33">
        <v>2.1129999999999991</v>
      </c>
      <c r="AC65" s="33">
        <v>3.0023073130805527E-2</v>
      </c>
      <c r="AD65" s="33">
        <v>2.1430230731308044</v>
      </c>
      <c r="AE65" s="33">
        <v>2.1150378920047883</v>
      </c>
      <c r="AF65" s="33">
        <v>3.4869999999999983</v>
      </c>
      <c r="AG65" s="33">
        <v>4.954588547426355E-2</v>
      </c>
      <c r="AH65" s="33">
        <v>3.5365458854742617</v>
      </c>
      <c r="AI65" s="33">
        <v>3.4903630522577838</v>
      </c>
      <c r="AJ65" s="33">
        <v>27.219000000000001</v>
      </c>
      <c r="AK65" s="33">
        <v>0.38674776504846003</v>
      </c>
      <c r="AL65" s="33">
        <v>27.605747765048463</v>
      </c>
      <c r="AM65" s="33">
        <v>27.245251482479116</v>
      </c>
      <c r="AN65" s="33">
        <v>1.4739999999999995</v>
      </c>
      <c r="AO65" s="33">
        <v>2.0943686604262827E-2</v>
      </c>
      <c r="AP65" s="33">
        <v>1.4949436866042625</v>
      </c>
      <c r="AQ65" s="33">
        <v>1.4754216056862559</v>
      </c>
      <c r="AR65" s="33">
        <v>34.292999999999999</v>
      </c>
      <c r="AS65" s="33">
        <v>0.48726041025779193</v>
      </c>
      <c r="AT65" s="33">
        <v>34.780260410257796</v>
      </c>
      <c r="AU65" s="33">
        <v>34.326074032427947</v>
      </c>
    </row>
    <row r="66" spans="1:47" x14ac:dyDescent="0.35">
      <c r="A66" s="17">
        <v>44745</v>
      </c>
      <c r="B66" s="2">
        <v>6</v>
      </c>
      <c r="C66" s="2" t="s">
        <v>16</v>
      </c>
      <c r="D66" s="8">
        <v>34.970621999999999</v>
      </c>
      <c r="E66">
        <v>1.3006823000000001E-2</v>
      </c>
      <c r="G66" s="33">
        <v>1.0129999999999999</v>
      </c>
      <c r="H66" s="33">
        <v>1.2186876116003734E-2</v>
      </c>
      <c r="I66" s="33">
        <v>1.0251868761160037</v>
      </c>
      <c r="J66" s="33">
        <v>1.0118524518764398</v>
      </c>
      <c r="K66" s="33">
        <v>10.150999999999998</v>
      </c>
      <c r="L66" s="33">
        <v>0.12212140123746683</v>
      </c>
      <c r="M66" s="33">
        <v>10.273121401237464</v>
      </c>
      <c r="N66" s="33">
        <v>10.139500729514056</v>
      </c>
      <c r="O66" s="33">
        <v>37.272000000000013</v>
      </c>
      <c r="P66" s="33">
        <v>0.44840004599772099</v>
      </c>
      <c r="Q66" s="33">
        <v>37.720400045997735</v>
      </c>
      <c r="R66" s="33">
        <v>37.229777479110254</v>
      </c>
      <c r="S66" s="33">
        <v>3.3949999999999996</v>
      </c>
      <c r="T66" s="33">
        <v>4.0843479184435018E-2</v>
      </c>
      <c r="U66" s="33">
        <v>3.4358434791844346</v>
      </c>
      <c r="V66" s="33">
        <v>3.3911540711949786</v>
      </c>
      <c r="W66" s="33">
        <v>51.831000000000003</v>
      </c>
      <c r="X66" s="33">
        <v>0.62355180253562659</v>
      </c>
      <c r="Y66" s="33">
        <v>52.45455180253564</v>
      </c>
      <c r="Z66" s="33">
        <v>51.772284731695727</v>
      </c>
      <c r="AB66" s="33">
        <v>2.1129999999999991</v>
      </c>
      <c r="AC66" s="33">
        <v>2.5420403981358225E-2</v>
      </c>
      <c r="AD66" s="33">
        <v>2.1384204039813572</v>
      </c>
      <c r="AE66" s="33">
        <v>2.1106063482871833</v>
      </c>
      <c r="AF66" s="33">
        <v>3.4889999999999981</v>
      </c>
      <c r="AG66" s="33">
        <v>4.1974344292928935E-2</v>
      </c>
      <c r="AH66" s="33">
        <v>3.5309743442929271</v>
      </c>
      <c r="AI66" s="33">
        <v>3.4850475859791681</v>
      </c>
      <c r="AJ66" s="33">
        <v>26.882000000000005</v>
      </c>
      <c r="AK66" s="33">
        <v>0.32340336006950887</v>
      </c>
      <c r="AL66" s="33">
        <v>27.205403360069514</v>
      </c>
      <c r="AM66" s="33">
        <v>26.851547493921483</v>
      </c>
      <c r="AN66" s="33">
        <v>1.5459999999999996</v>
      </c>
      <c r="AO66" s="33">
        <v>1.8599121890761867E-2</v>
      </c>
      <c r="AP66" s="33">
        <v>1.5645991218907616</v>
      </c>
      <c r="AQ66" s="33">
        <v>1.544248658046373</v>
      </c>
      <c r="AR66" s="33">
        <v>34.03</v>
      </c>
      <c r="AS66" s="33">
        <v>0.40939723023455787</v>
      </c>
      <c r="AT66" s="33">
        <v>34.439397230234555</v>
      </c>
      <c r="AU66" s="33">
        <v>33.991450086234209</v>
      </c>
    </row>
    <row r="67" spans="1:47" x14ac:dyDescent="0.35">
      <c r="A67" s="17">
        <v>44745</v>
      </c>
      <c r="B67" s="2">
        <v>7</v>
      </c>
      <c r="C67" s="2" t="s">
        <v>16</v>
      </c>
      <c r="D67" s="8">
        <v>34.391010999999999</v>
      </c>
      <c r="E67">
        <v>1.3053531E-2</v>
      </c>
      <c r="G67" s="33">
        <v>1.0129999999999999</v>
      </c>
      <c r="H67" s="33">
        <v>8.2874482402262451E-4</v>
      </c>
      <c r="I67" s="33">
        <v>1.0138287448240226</v>
      </c>
      <c r="J67" s="33">
        <v>1.0005946998747712</v>
      </c>
      <c r="K67" s="33">
        <v>9.4179999999999993</v>
      </c>
      <c r="L67" s="33">
        <v>7.7049543461451906E-3</v>
      </c>
      <c r="M67" s="33">
        <v>9.4257049543461449</v>
      </c>
      <c r="N67" s="33">
        <v>9.3026662225277335</v>
      </c>
      <c r="O67" s="33">
        <v>36.007000000000005</v>
      </c>
      <c r="P67" s="33">
        <v>2.9457665230585045E-2</v>
      </c>
      <c r="Q67" s="33">
        <v>36.036457665230593</v>
      </c>
      <c r="R67" s="33">
        <v>35.56605464796732</v>
      </c>
      <c r="S67" s="33">
        <v>3.3699999999999997</v>
      </c>
      <c r="T67" s="33">
        <v>2.7570286840634204E-3</v>
      </c>
      <c r="U67" s="33">
        <v>3.3727570286840631</v>
      </c>
      <c r="V67" s="33">
        <v>3.3287306402546681</v>
      </c>
      <c r="W67" s="33">
        <v>49.808</v>
      </c>
      <c r="X67" s="33">
        <v>4.074839308481628E-2</v>
      </c>
      <c r="Y67" s="33">
        <v>49.848748393084826</v>
      </c>
      <c r="Z67" s="33">
        <v>49.19804621062449</v>
      </c>
      <c r="AB67" s="33">
        <v>2.1129999999999991</v>
      </c>
      <c r="AC67" s="33">
        <v>1.7286651660017819E-3</v>
      </c>
      <c r="AD67" s="33">
        <v>2.1147286651660009</v>
      </c>
      <c r="AE67" s="33">
        <v>2.0871239889786679</v>
      </c>
      <c r="AF67" s="33">
        <v>3.1279999999999983</v>
      </c>
      <c r="AG67" s="33">
        <v>2.5590462088280045E-3</v>
      </c>
      <c r="AH67" s="33">
        <v>3.1305590462088264</v>
      </c>
      <c r="AI67" s="33">
        <v>3.0896941966518092</v>
      </c>
      <c r="AJ67" s="33">
        <v>25.167999999999992</v>
      </c>
      <c r="AK67" s="33">
        <v>2.0590177424483127E-2</v>
      </c>
      <c r="AL67" s="33">
        <v>25.188590177424476</v>
      </c>
      <c r="AM67" s="33">
        <v>24.859790134697171</v>
      </c>
      <c r="AN67" s="33">
        <v>1.4519999999999993</v>
      </c>
      <c r="AO67" s="33">
        <v>1.1878948514124879E-3</v>
      </c>
      <c r="AP67" s="33">
        <v>1.4531878948514119</v>
      </c>
      <c r="AQ67" s="33">
        <v>1.4342186616171444</v>
      </c>
      <c r="AR67" s="33">
        <v>31.86099999999999</v>
      </c>
      <c r="AS67" s="33">
        <v>2.6065783650725403E-2</v>
      </c>
      <c r="AT67" s="33">
        <v>31.887065783650712</v>
      </c>
      <c r="AU67" s="33">
        <v>31.470826981944793</v>
      </c>
    </row>
    <row r="68" spans="1:47" x14ac:dyDescent="0.35">
      <c r="A68" s="17">
        <v>44745</v>
      </c>
      <c r="B68" s="2">
        <v>8</v>
      </c>
      <c r="C68" s="2" t="s">
        <v>16</v>
      </c>
      <c r="D68" s="8">
        <v>34.964219999999997</v>
      </c>
      <c r="E68">
        <v>1.2564211E-2</v>
      </c>
      <c r="G68" s="33">
        <v>1.0129999999999999</v>
      </c>
      <c r="H68" s="33">
        <v>9.5798908807478416E-3</v>
      </c>
      <c r="I68" s="33">
        <v>1.0225798908807477</v>
      </c>
      <c r="J68" s="33">
        <v>1.0097319813673651</v>
      </c>
      <c r="K68" s="33">
        <v>9.6479999999999997</v>
      </c>
      <c r="L68" s="33">
        <v>9.1240658654940951E-2</v>
      </c>
      <c r="M68" s="33">
        <v>9.7392406586549409</v>
      </c>
      <c r="N68" s="33">
        <v>9.6168747840398208</v>
      </c>
      <c r="O68" s="33">
        <v>37.345000000000006</v>
      </c>
      <c r="P68" s="33">
        <v>0.35316981731641484</v>
      </c>
      <c r="Q68" s="33">
        <v>37.698169817316419</v>
      </c>
      <c r="R68" s="33">
        <v>37.224522057417822</v>
      </c>
      <c r="S68" s="33">
        <v>3.5169999999999999</v>
      </c>
      <c r="T68" s="33">
        <v>3.3260094992685257E-2</v>
      </c>
      <c r="U68" s="33">
        <v>3.550260094992685</v>
      </c>
      <c r="V68" s="33">
        <v>3.5056538780543165</v>
      </c>
      <c r="W68" s="33">
        <v>51.52300000000001</v>
      </c>
      <c r="X68" s="33">
        <v>0.48725046184478893</v>
      </c>
      <c r="Y68" s="33">
        <v>52.010250461844798</v>
      </c>
      <c r="Z68" s="33">
        <v>51.356782700879322</v>
      </c>
      <c r="AB68" s="33">
        <v>2.1129999999999991</v>
      </c>
      <c r="AC68" s="33">
        <v>1.9982536457078166E-2</v>
      </c>
      <c r="AD68" s="33">
        <v>2.1329825364570771</v>
      </c>
      <c r="AE68" s="33">
        <v>2.1061832938097149</v>
      </c>
      <c r="AF68" s="33">
        <v>3.1029999999999984</v>
      </c>
      <c r="AG68" s="33">
        <v>2.9344917475775459E-2</v>
      </c>
      <c r="AH68" s="33">
        <v>3.1323449174757738</v>
      </c>
      <c r="AI68" s="33">
        <v>3.0929894750078306</v>
      </c>
      <c r="AJ68" s="33">
        <v>26.081000000000007</v>
      </c>
      <c r="AK68" s="33">
        <v>0.24664672661479223</v>
      </c>
      <c r="AL68" s="33">
        <v>26.327646726614798</v>
      </c>
      <c r="AM68" s="33">
        <v>25.996860618008149</v>
      </c>
      <c r="AN68" s="33">
        <v>1.5079999999999993</v>
      </c>
      <c r="AO68" s="33">
        <v>1.4261081390096486E-2</v>
      </c>
      <c r="AP68" s="33">
        <v>1.5222610813900959</v>
      </c>
      <c r="AQ68" s="33">
        <v>1.5031350719664225</v>
      </c>
      <c r="AR68" s="33">
        <v>32.805000000000007</v>
      </c>
      <c r="AS68" s="33">
        <v>0.31023526193774231</v>
      </c>
      <c r="AT68" s="33">
        <v>33.115235261937748</v>
      </c>
      <c r="AU68" s="33">
        <v>32.699168458792116</v>
      </c>
    </row>
    <row r="69" spans="1:47" x14ac:dyDescent="0.35">
      <c r="A69" s="17">
        <v>44745</v>
      </c>
      <c r="B69" s="2">
        <v>9</v>
      </c>
      <c r="C69" s="2" t="s">
        <v>16</v>
      </c>
      <c r="D69" s="8">
        <v>35.377201999999997</v>
      </c>
      <c r="E69">
        <v>1.1959823E-2</v>
      </c>
      <c r="G69" s="33">
        <v>1.0129999999999999</v>
      </c>
      <c r="H69" s="33">
        <v>6.1812496302077382E-3</v>
      </c>
      <c r="I69" s="33">
        <v>1.0191812496302077</v>
      </c>
      <c r="J69" s="33">
        <v>1.0069920222797117</v>
      </c>
      <c r="K69" s="33">
        <v>10.624000000000002</v>
      </c>
      <c r="L69" s="33">
        <v>6.4826847059552842E-2</v>
      </c>
      <c r="M69" s="33">
        <v>10.688826847059556</v>
      </c>
      <c r="N69" s="33">
        <v>10.560990369891075</v>
      </c>
      <c r="O69" s="33">
        <v>41.385000000000005</v>
      </c>
      <c r="P69" s="33">
        <v>0.25252814999619677</v>
      </c>
      <c r="Q69" s="33">
        <v>41.6375281499962</v>
      </c>
      <c r="R69" s="33">
        <v>41.139550683164728</v>
      </c>
      <c r="S69" s="33">
        <v>3.8600000000000008</v>
      </c>
      <c r="T69" s="33">
        <v>2.3553428995658317E-2</v>
      </c>
      <c r="U69" s="33">
        <v>3.883553428995659</v>
      </c>
      <c r="V69" s="33">
        <v>3.8371068173738281</v>
      </c>
      <c r="W69" s="33">
        <v>56.882000000000005</v>
      </c>
      <c r="X69" s="33">
        <v>0.34708967568161569</v>
      </c>
      <c r="Y69" s="33">
        <v>57.229089675681628</v>
      </c>
      <c r="Z69" s="33">
        <v>56.544639892709348</v>
      </c>
      <c r="AB69" s="33">
        <v>2.1129999999999991</v>
      </c>
      <c r="AC69" s="33">
        <v>1.2893366701509324E-2</v>
      </c>
      <c r="AD69" s="33">
        <v>2.1258933667015083</v>
      </c>
      <c r="AE69" s="33">
        <v>2.1004680583188842</v>
      </c>
      <c r="AF69" s="33">
        <v>3.408999999999998</v>
      </c>
      <c r="AG69" s="33">
        <v>2.0801460996424652E-2</v>
      </c>
      <c r="AH69" s="33">
        <v>3.4298014609964227</v>
      </c>
      <c r="AI69" s="33">
        <v>3.3887816425977642</v>
      </c>
      <c r="AJ69" s="33">
        <v>28.837999999999997</v>
      </c>
      <c r="AK69" s="33">
        <v>0.17596730191108664</v>
      </c>
      <c r="AL69" s="33">
        <v>29.013967301911084</v>
      </c>
      <c r="AM69" s="33">
        <v>28.666965388452439</v>
      </c>
      <c r="AN69" s="33">
        <v>1.6399999999999992</v>
      </c>
      <c r="AO69" s="33">
        <v>1.0007156360849642E-2</v>
      </c>
      <c r="AP69" s="33">
        <v>1.6500071563608489</v>
      </c>
      <c r="AQ69" s="33">
        <v>1.6302733628220398</v>
      </c>
      <c r="AR69" s="33">
        <v>35.999999999999993</v>
      </c>
      <c r="AS69" s="33">
        <v>0.21966928596987026</v>
      </c>
      <c r="AT69" s="33">
        <v>36.219669285969864</v>
      </c>
      <c r="AU69" s="33">
        <v>35.786488452191122</v>
      </c>
    </row>
    <row r="70" spans="1:47" x14ac:dyDescent="0.35">
      <c r="A70" s="17">
        <v>44745</v>
      </c>
      <c r="B70" s="2">
        <v>10</v>
      </c>
      <c r="C70" s="2" t="s">
        <v>16</v>
      </c>
      <c r="D70" s="8">
        <v>37.427455999999999</v>
      </c>
      <c r="E70">
        <v>1.084689E-2</v>
      </c>
      <c r="G70" s="33">
        <v>1.0129999999999999</v>
      </c>
      <c r="H70" s="33">
        <v>5.4837987149696033E-3</v>
      </c>
      <c r="I70" s="33">
        <v>1.0184837987149695</v>
      </c>
      <c r="J70" s="33">
        <v>1.0074364169835262</v>
      </c>
      <c r="K70" s="33">
        <v>11.788999999999998</v>
      </c>
      <c r="L70" s="33">
        <v>6.3818857898101336E-2</v>
      </c>
      <c r="M70" s="33">
        <v>11.852818857898098</v>
      </c>
      <c r="N70" s="33">
        <v>11.724252635556551</v>
      </c>
      <c r="O70" s="33">
        <v>45.742999999999988</v>
      </c>
      <c r="P70" s="33">
        <v>0.24762626319728978</v>
      </c>
      <c r="Q70" s="33">
        <v>45.990626263197278</v>
      </c>
      <c r="R70" s="33">
        <v>45.491770999089262</v>
      </c>
      <c r="S70" s="33">
        <v>4.2130000000000001</v>
      </c>
      <c r="T70" s="33">
        <v>2.280675615613716E-2</v>
      </c>
      <c r="U70" s="33">
        <v>4.235806756156137</v>
      </c>
      <c r="V70" s="33">
        <v>4.1898614262108547</v>
      </c>
      <c r="W70" s="33">
        <v>62.757999999999988</v>
      </c>
      <c r="X70" s="33">
        <v>0.3397356759664979</v>
      </c>
      <c r="Y70" s="33">
        <v>63.097735675966483</v>
      </c>
      <c r="Z70" s="33">
        <v>62.413321477840192</v>
      </c>
      <c r="AB70" s="33">
        <v>2.1129999999999991</v>
      </c>
      <c r="AC70" s="33">
        <v>1.1438565335370946E-2</v>
      </c>
      <c r="AD70" s="33">
        <v>2.1244385653353701</v>
      </c>
      <c r="AE70" s="33">
        <v>2.1013950139054196</v>
      </c>
      <c r="AF70" s="33">
        <v>3.6689999999999992</v>
      </c>
      <c r="AG70" s="33">
        <v>1.9861853391138669E-2</v>
      </c>
      <c r="AH70" s="33">
        <v>3.6888618533911379</v>
      </c>
      <c r="AI70" s="33">
        <v>3.648849174642208</v>
      </c>
      <c r="AJ70" s="33">
        <v>31.984999999999999</v>
      </c>
      <c r="AK70" s="33">
        <v>0.17314837304867009</v>
      </c>
      <c r="AL70" s="33">
        <v>32.158148373048668</v>
      </c>
      <c r="AM70" s="33">
        <v>31.809332475042527</v>
      </c>
      <c r="AN70" s="33">
        <v>1.7719999999999987</v>
      </c>
      <c r="AO70" s="33">
        <v>9.5925876830465252E-3</v>
      </c>
      <c r="AP70" s="33">
        <v>1.7815925876830452</v>
      </c>
      <c r="AQ70" s="33">
        <v>1.7622678488596317</v>
      </c>
      <c r="AR70" s="33">
        <v>39.538999999999994</v>
      </c>
      <c r="AS70" s="33">
        <v>0.21404137945822624</v>
      </c>
      <c r="AT70" s="33">
        <v>39.753041379458217</v>
      </c>
      <c r="AU70" s="33">
        <v>39.321844512449786</v>
      </c>
    </row>
    <row r="71" spans="1:47" x14ac:dyDescent="0.35">
      <c r="A71" s="17">
        <v>44745</v>
      </c>
      <c r="B71" s="2">
        <v>11</v>
      </c>
      <c r="C71" s="2" t="s">
        <v>16</v>
      </c>
      <c r="D71" s="8">
        <v>45.007666</v>
      </c>
      <c r="E71">
        <v>1.0863237E-2</v>
      </c>
      <c r="G71" s="33">
        <v>1.0129999999999999</v>
      </c>
      <c r="H71" s="33">
        <v>9.5741187058868121E-3</v>
      </c>
      <c r="I71" s="33">
        <v>1.0225741187058868</v>
      </c>
      <c r="J71" s="33">
        <v>1.0114656537043185</v>
      </c>
      <c r="K71" s="33">
        <v>12.933999999999997</v>
      </c>
      <c r="L71" s="33">
        <v>0.12224249885680159</v>
      </c>
      <c r="M71" s="33">
        <v>13.056242498856799</v>
      </c>
      <c r="N71" s="33">
        <v>12.914409442262246</v>
      </c>
      <c r="O71" s="33">
        <v>50.239000000000026</v>
      </c>
      <c r="P71" s="33">
        <v>0.47482147054792484</v>
      </c>
      <c r="Q71" s="33">
        <v>50.713821470547948</v>
      </c>
      <c r="R71" s="33">
        <v>50.162905208737698</v>
      </c>
      <c r="S71" s="33">
        <v>4.5999999999999996</v>
      </c>
      <c r="T71" s="33">
        <v>4.3475761152102013E-2</v>
      </c>
      <c r="U71" s="33">
        <v>4.6434757611521018</v>
      </c>
      <c r="V71" s="33">
        <v>4.593032583454951</v>
      </c>
      <c r="W71" s="33">
        <v>68.786000000000016</v>
      </c>
      <c r="X71" s="33">
        <v>0.65011384926271532</v>
      </c>
      <c r="Y71" s="33">
        <v>69.436113849262739</v>
      </c>
      <c r="Z71" s="33">
        <v>68.681812888159214</v>
      </c>
      <c r="AB71" s="33">
        <v>2.1129999999999991</v>
      </c>
      <c r="AC71" s="33">
        <v>1.9970496372693807E-2</v>
      </c>
      <c r="AD71" s="33">
        <v>2.132970496372693</v>
      </c>
      <c r="AE71" s="33">
        <v>2.1097995323565888</v>
      </c>
      <c r="AF71" s="33">
        <v>3.9739999999999975</v>
      </c>
      <c r="AG71" s="33">
        <v>3.7559277134446373E-2</v>
      </c>
      <c r="AH71" s="33">
        <v>4.0115592771344435</v>
      </c>
      <c r="AI71" s="33">
        <v>3.9679807579673834</v>
      </c>
      <c r="AJ71" s="33">
        <v>34.631000000000029</v>
      </c>
      <c r="AK71" s="33">
        <v>0.32730632270835786</v>
      </c>
      <c r="AL71" s="33">
        <v>34.958306322708388</v>
      </c>
      <c r="AM71" s="33">
        <v>34.578545956006209</v>
      </c>
      <c r="AN71" s="33">
        <v>1.8939999999999984</v>
      </c>
      <c r="AO71" s="33">
        <v>1.7900672091756772E-2</v>
      </c>
      <c r="AP71" s="33">
        <v>1.9119006720917551</v>
      </c>
      <c r="AQ71" s="33">
        <v>1.891131241970363</v>
      </c>
      <c r="AR71" s="33">
        <v>42.612000000000023</v>
      </c>
      <c r="AS71" s="33">
        <v>0.4027367683072548</v>
      </c>
      <c r="AT71" s="33">
        <v>43.01473676830728</v>
      </c>
      <c r="AU71" s="33">
        <v>42.547457488300545</v>
      </c>
    </row>
    <row r="72" spans="1:47" x14ac:dyDescent="0.35">
      <c r="A72" s="17">
        <v>44745</v>
      </c>
      <c r="B72" s="2">
        <v>12</v>
      </c>
      <c r="C72" s="2" t="s">
        <v>16</v>
      </c>
      <c r="D72" s="8">
        <v>47.499980999999998</v>
      </c>
      <c r="E72">
        <v>1.0556438E-2</v>
      </c>
      <c r="G72" s="33">
        <v>1.0129999999999999</v>
      </c>
      <c r="H72" s="33">
        <v>5.7225819237761077E-3</v>
      </c>
      <c r="I72" s="33">
        <v>1.018722581923776</v>
      </c>
      <c r="J72" s="33">
        <v>1.0079685001484977</v>
      </c>
      <c r="K72" s="33">
        <v>13.793999999999999</v>
      </c>
      <c r="L72" s="33">
        <v>7.7924279424054915E-2</v>
      </c>
      <c r="M72" s="33">
        <v>13.871924279424054</v>
      </c>
      <c r="N72" s="33">
        <v>13.725486170827619</v>
      </c>
      <c r="O72" s="33">
        <v>53.669000000000004</v>
      </c>
      <c r="P72" s="33">
        <v>0.30318385909885481</v>
      </c>
      <c r="Q72" s="33">
        <v>53.972183859098855</v>
      </c>
      <c r="R72" s="33">
        <v>53.402429846465679</v>
      </c>
      <c r="S72" s="33">
        <v>4.9730000000000008</v>
      </c>
      <c r="T72" s="33">
        <v>2.8093188456997622E-2</v>
      </c>
      <c r="U72" s="33">
        <v>5.0010931884569985</v>
      </c>
      <c r="V72" s="33">
        <v>4.9482994582808297</v>
      </c>
      <c r="W72" s="33">
        <v>73.448999999999998</v>
      </c>
      <c r="X72" s="33">
        <v>0.41492390890368341</v>
      </c>
      <c r="Y72" s="33">
        <v>73.863923908903672</v>
      </c>
      <c r="Z72" s="33">
        <v>73.084183975722624</v>
      </c>
      <c r="AB72" s="33">
        <v>2.1129999999999991</v>
      </c>
      <c r="AC72" s="33">
        <v>1.1936639294115411E-2</v>
      </c>
      <c r="AD72" s="33">
        <v>2.1249366392941145</v>
      </c>
      <c r="AE72" s="33">
        <v>2.1025048774074779</v>
      </c>
      <c r="AF72" s="33">
        <v>4.1579999999999986</v>
      </c>
      <c r="AG72" s="33">
        <v>2.3489136859882576E-2</v>
      </c>
      <c r="AH72" s="33">
        <v>4.1814891368598808</v>
      </c>
      <c r="AI72" s="33">
        <v>4.137347506038946</v>
      </c>
      <c r="AJ72" s="33">
        <v>36.795999999999999</v>
      </c>
      <c r="AK72" s="33">
        <v>0.20786586818091379</v>
      </c>
      <c r="AL72" s="33">
        <v>37.00386586818091</v>
      </c>
      <c r="AM72" s="33">
        <v>36.613236852383146</v>
      </c>
      <c r="AN72" s="33">
        <v>2.0139999999999989</v>
      </c>
      <c r="AO72" s="33">
        <v>1.1377374130784873E-2</v>
      </c>
      <c r="AP72" s="33">
        <v>2.0253773741307839</v>
      </c>
      <c r="AQ72" s="33">
        <v>2.0039966034541696</v>
      </c>
      <c r="AR72" s="33">
        <v>45.080999999999989</v>
      </c>
      <c r="AS72" s="33">
        <v>0.25466901846569667</v>
      </c>
      <c r="AT72" s="33">
        <v>45.335669018465687</v>
      </c>
      <c r="AU72" s="33">
        <v>44.857085839283741</v>
      </c>
    </row>
    <row r="73" spans="1:47" x14ac:dyDescent="0.35">
      <c r="A73" s="17">
        <v>44745</v>
      </c>
      <c r="B73" s="2">
        <v>13</v>
      </c>
      <c r="C73" s="2" t="s">
        <v>16</v>
      </c>
      <c r="D73" s="8">
        <v>61.620657000000001</v>
      </c>
      <c r="E73">
        <v>1.0152875E-2</v>
      </c>
      <c r="G73" s="33">
        <v>1.0129999999999999</v>
      </c>
      <c r="H73" s="33">
        <v>8.2889984607382519E-3</v>
      </c>
      <c r="I73" s="33">
        <v>1.0212889984607381</v>
      </c>
      <c r="J73" s="33">
        <v>1.010919978920491</v>
      </c>
      <c r="K73" s="33">
        <v>14.287999999999995</v>
      </c>
      <c r="L73" s="33">
        <v>0.11691333663082737</v>
      </c>
      <c r="M73" s="33">
        <v>14.404913336630822</v>
      </c>
      <c r="N73" s="33">
        <v>14.258662052138176</v>
      </c>
      <c r="O73" s="33">
        <v>54.526999999999994</v>
      </c>
      <c r="P73" s="33">
        <v>0.44617395761961959</v>
      </c>
      <c r="Q73" s="33">
        <v>54.973173957619615</v>
      </c>
      <c r="R73" s="33">
        <v>54.415038194074647</v>
      </c>
      <c r="S73" s="33">
        <v>5.1960000000000006</v>
      </c>
      <c r="T73" s="33">
        <v>4.2516916092789701E-2</v>
      </c>
      <c r="U73" s="33">
        <v>5.2385169160927907</v>
      </c>
      <c r="V73" s="33">
        <v>5.1853309086583153</v>
      </c>
      <c r="W73" s="33">
        <v>75.023999999999987</v>
      </c>
      <c r="X73" s="33">
        <v>0.61389320880397491</v>
      </c>
      <c r="Y73" s="33">
        <v>75.637893208803959</v>
      </c>
      <c r="Z73" s="33">
        <v>74.869951133791631</v>
      </c>
      <c r="AB73" s="33">
        <v>2.1129999999999991</v>
      </c>
      <c r="AC73" s="33">
        <v>1.7289885239427365E-2</v>
      </c>
      <c r="AD73" s="33">
        <v>2.1302898852394265</v>
      </c>
      <c r="AE73" s="33">
        <v>2.1086613183208263</v>
      </c>
      <c r="AF73" s="33">
        <v>4.161999999999999</v>
      </c>
      <c r="AG73" s="33">
        <v>3.4056082520821915E-2</v>
      </c>
      <c r="AH73" s="33">
        <v>4.1960560825208209</v>
      </c>
      <c r="AI73" s="33">
        <v>4.1534540496219972</v>
      </c>
      <c r="AJ73" s="33">
        <v>37.263000000000012</v>
      </c>
      <c r="AK73" s="33">
        <v>0.30490913094026617</v>
      </c>
      <c r="AL73" s="33">
        <v>37.567909130940279</v>
      </c>
      <c r="AM73" s="33">
        <v>37.186486845522488</v>
      </c>
      <c r="AN73" s="33">
        <v>2.0179999999999985</v>
      </c>
      <c r="AO73" s="33">
        <v>1.6512535926722392E-2</v>
      </c>
      <c r="AP73" s="33">
        <v>2.0345125359267207</v>
      </c>
      <c r="AQ73" s="33">
        <v>2.0138563844635238</v>
      </c>
      <c r="AR73" s="33">
        <v>45.556000000000012</v>
      </c>
      <c r="AS73" s="33">
        <v>0.37276763462723789</v>
      </c>
      <c r="AT73" s="33">
        <v>45.928767634627249</v>
      </c>
      <c r="AU73" s="33">
        <v>45.462458597928837</v>
      </c>
    </row>
    <row r="74" spans="1:47" x14ac:dyDescent="0.35">
      <c r="A74" s="17">
        <v>44745</v>
      </c>
      <c r="B74" s="2">
        <v>14</v>
      </c>
      <c r="C74" s="2" t="s">
        <v>16</v>
      </c>
      <c r="D74" s="8">
        <v>54.860151999999999</v>
      </c>
      <c r="E74">
        <v>9.9629200000000001E-3</v>
      </c>
      <c r="G74" s="33">
        <v>1.0129999999999999</v>
      </c>
      <c r="H74" s="33">
        <v>9.366044690410134E-3</v>
      </c>
      <c r="I74" s="33">
        <v>1.0223660446904099</v>
      </c>
      <c r="J74" s="33">
        <v>1.012180293576443</v>
      </c>
      <c r="K74" s="33">
        <v>14.564999999999998</v>
      </c>
      <c r="L74" s="33">
        <v>0.13466578570170146</v>
      </c>
      <c r="M74" s="33">
        <v>14.699665785701699</v>
      </c>
      <c r="N74" s="33">
        <v>14.553214191452016</v>
      </c>
      <c r="O74" s="33">
        <v>55.303000000000011</v>
      </c>
      <c r="P74" s="33">
        <v>0.51132316832551994</v>
      </c>
      <c r="Q74" s="33">
        <v>55.814323168325529</v>
      </c>
      <c r="R74" s="33">
        <v>55.258249531745356</v>
      </c>
      <c r="S74" s="33">
        <v>5.2649999999999988</v>
      </c>
      <c r="T74" s="33">
        <v>4.8679393183622251E-2</v>
      </c>
      <c r="U74" s="33">
        <v>5.3136793931836213</v>
      </c>
      <c r="V74" s="33">
        <v>5.260739630483684</v>
      </c>
      <c r="W74" s="33">
        <v>76.146000000000015</v>
      </c>
      <c r="X74" s="33">
        <v>0.70403439190125372</v>
      </c>
      <c r="Y74" s="33">
        <v>76.850034391901261</v>
      </c>
      <c r="Z74" s="33">
        <v>76.084383647257496</v>
      </c>
      <c r="AB74" s="33">
        <v>2.1129999999999991</v>
      </c>
      <c r="AC74" s="33">
        <v>1.9536478214053906E-2</v>
      </c>
      <c r="AD74" s="33">
        <v>2.1325364782140528</v>
      </c>
      <c r="AE74" s="33">
        <v>2.1112901878845243</v>
      </c>
      <c r="AF74" s="33">
        <v>4.3279999999999985</v>
      </c>
      <c r="AG74" s="33">
        <v>4.001603299120933E-2</v>
      </c>
      <c r="AH74" s="33">
        <v>4.3680160329912079</v>
      </c>
      <c r="AI74" s="33">
        <v>4.3244978386957991</v>
      </c>
      <c r="AJ74" s="33">
        <v>37.623000000000012</v>
      </c>
      <c r="AK74" s="33">
        <v>0.34785656405459087</v>
      </c>
      <c r="AL74" s="33">
        <v>37.9708565640546</v>
      </c>
      <c r="AM74" s="33">
        <v>37.592555957775453</v>
      </c>
      <c r="AN74" s="33">
        <v>2.0179999999999989</v>
      </c>
      <c r="AO74" s="33">
        <v>1.8658122591557393E-2</v>
      </c>
      <c r="AP74" s="33">
        <v>2.0366581225915561</v>
      </c>
      <c r="AQ74" s="33">
        <v>2.0163670606488262</v>
      </c>
      <c r="AR74" s="33">
        <v>46.082000000000008</v>
      </c>
      <c r="AS74" s="33">
        <v>0.42606719785141151</v>
      </c>
      <c r="AT74" s="33">
        <v>46.50806719785141</v>
      </c>
      <c r="AU74" s="33">
        <v>46.044711045004604</v>
      </c>
    </row>
    <row r="75" spans="1:47" x14ac:dyDescent="0.35">
      <c r="A75" s="17">
        <v>44745</v>
      </c>
      <c r="B75" s="2">
        <v>15</v>
      </c>
      <c r="C75" s="2" t="s">
        <v>16</v>
      </c>
      <c r="D75" s="8">
        <v>64.656379000000001</v>
      </c>
      <c r="E75">
        <v>9.9453830000000003E-3</v>
      </c>
      <c r="G75" s="33">
        <v>1.0129999999999999</v>
      </c>
      <c r="H75" s="33">
        <v>9.7439815246438809E-3</v>
      </c>
      <c r="I75" s="33">
        <v>1.0227439815246437</v>
      </c>
      <c r="J75" s="33">
        <v>1.0125724009174362</v>
      </c>
      <c r="K75" s="33">
        <v>14.810999999999995</v>
      </c>
      <c r="L75" s="33">
        <v>0.14246605168953652</v>
      </c>
      <c r="M75" s="33">
        <v>14.953466051689531</v>
      </c>
      <c r="N75" s="33">
        <v>14.804748104627981</v>
      </c>
      <c r="O75" s="33">
        <v>56.457999999999998</v>
      </c>
      <c r="P75" s="33">
        <v>0.54306585283153441</v>
      </c>
      <c r="Q75" s="33">
        <v>57.00106585283153</v>
      </c>
      <c r="R75" s="33">
        <v>56.434168421516894</v>
      </c>
      <c r="S75" s="33">
        <v>5.3110000000000008</v>
      </c>
      <c r="T75" s="33">
        <v>5.1086165722984862E-2</v>
      </c>
      <c r="U75" s="33">
        <v>5.3620861657229861</v>
      </c>
      <c r="V75" s="33">
        <v>5.3087581651258695</v>
      </c>
      <c r="W75" s="33">
        <v>77.593000000000004</v>
      </c>
      <c r="X75" s="33">
        <v>0.74636205176869963</v>
      </c>
      <c r="Y75" s="33">
        <v>78.339362051768688</v>
      </c>
      <c r="Z75" s="33">
        <v>77.560247092188177</v>
      </c>
      <c r="AB75" s="33">
        <v>2.1129999999999991</v>
      </c>
      <c r="AC75" s="33">
        <v>2.0324810426034071E-2</v>
      </c>
      <c r="AD75" s="33">
        <v>2.1333248104260334</v>
      </c>
      <c r="AE75" s="33">
        <v>2.1121080781229442</v>
      </c>
      <c r="AF75" s="33">
        <v>4.4399999999999959</v>
      </c>
      <c r="AG75" s="33">
        <v>4.2708073020156757E-2</v>
      </c>
      <c r="AH75" s="33">
        <v>4.4827080730201523</v>
      </c>
      <c r="AI75" s="33">
        <v>4.4381258243567752</v>
      </c>
      <c r="AJ75" s="33">
        <v>38.083999999999982</v>
      </c>
      <c r="AK75" s="33">
        <v>0.36632753443685828</v>
      </c>
      <c r="AL75" s="33">
        <v>38.450327534436838</v>
      </c>
      <c r="AM75" s="33">
        <v>38.067924300631418</v>
      </c>
      <c r="AN75" s="33">
        <v>2.0679999999999987</v>
      </c>
      <c r="AO75" s="33">
        <v>1.989195833461356E-2</v>
      </c>
      <c r="AP75" s="33">
        <v>2.0878919583346125</v>
      </c>
      <c r="AQ75" s="33">
        <v>2.0671270731463545</v>
      </c>
      <c r="AR75" s="33">
        <v>46.704999999999977</v>
      </c>
      <c r="AS75" s="33">
        <v>0.44925237621766267</v>
      </c>
      <c r="AT75" s="33">
        <v>47.154252376217642</v>
      </c>
      <c r="AU75" s="33">
        <v>46.685285276257488</v>
      </c>
    </row>
    <row r="76" spans="1:47" x14ac:dyDescent="0.35">
      <c r="A76" s="17">
        <v>44745</v>
      </c>
      <c r="B76" s="2">
        <v>16</v>
      </c>
      <c r="C76" s="2" t="s">
        <v>16</v>
      </c>
      <c r="D76" s="8">
        <v>71.706531999999996</v>
      </c>
      <c r="E76">
        <v>1.0471368999999999E-2</v>
      </c>
      <c r="G76" s="33">
        <v>1.0129999999999999</v>
      </c>
      <c r="H76" s="33">
        <v>1.2815033510009078E-2</v>
      </c>
      <c r="I76" s="33">
        <v>1.0258150335100089</v>
      </c>
      <c r="J76" s="33">
        <v>1.0150733457683783</v>
      </c>
      <c r="K76" s="33">
        <v>14.988999999999999</v>
      </c>
      <c r="L76" s="33">
        <v>0.1896194839896605</v>
      </c>
      <c r="M76" s="33">
        <v>15.17861948398966</v>
      </c>
      <c r="N76" s="33">
        <v>15.019678558462214</v>
      </c>
      <c r="O76" s="33">
        <v>57.196000000000012</v>
      </c>
      <c r="P76" s="33">
        <v>0.72356234613867676</v>
      </c>
      <c r="Q76" s="33">
        <v>57.91956234613869</v>
      </c>
      <c r="R76" s="33">
        <v>57.313065236493763</v>
      </c>
      <c r="S76" s="33">
        <v>5.4560000000000004</v>
      </c>
      <c r="T76" s="33">
        <v>6.902154277454052E-2</v>
      </c>
      <c r="U76" s="33">
        <v>5.5250215427745406</v>
      </c>
      <c r="V76" s="33">
        <v>5.4671670034671989</v>
      </c>
      <c r="W76" s="33">
        <v>78.654000000000011</v>
      </c>
      <c r="X76" s="33">
        <v>0.99501840641288686</v>
      </c>
      <c r="Y76" s="33">
        <v>79.649018406412893</v>
      </c>
      <c r="Z76" s="33">
        <v>78.814984144191556</v>
      </c>
      <c r="AB76" s="33">
        <v>2.1129999999999991</v>
      </c>
      <c r="AC76" s="33">
        <v>2.6730667133908363E-2</v>
      </c>
      <c r="AD76" s="33">
        <v>2.1397306671339074</v>
      </c>
      <c r="AE76" s="33">
        <v>2.1173247577577321</v>
      </c>
      <c r="AF76" s="33">
        <v>4.4019999999999992</v>
      </c>
      <c r="AG76" s="33">
        <v>5.5687835647640627E-2</v>
      </c>
      <c r="AH76" s="33">
        <v>4.4576878356476399</v>
      </c>
      <c r="AI76" s="33">
        <v>4.4110097414337623</v>
      </c>
      <c r="AJ76" s="33">
        <v>38.588999999999999</v>
      </c>
      <c r="AK76" s="33">
        <v>0.48817307810240906</v>
      </c>
      <c r="AL76" s="33">
        <v>39.077173078102405</v>
      </c>
      <c r="AM76" s="33">
        <v>38.667981579324731</v>
      </c>
      <c r="AN76" s="33">
        <v>2.1079999999999988</v>
      </c>
      <c r="AO76" s="33">
        <v>2.6667414253799728E-2</v>
      </c>
      <c r="AP76" s="33">
        <v>2.1346674142537987</v>
      </c>
      <c r="AQ76" s="33">
        <v>2.1123145240668713</v>
      </c>
      <c r="AR76" s="33">
        <v>47.211999999999996</v>
      </c>
      <c r="AS76" s="33">
        <v>0.59725899513775782</v>
      </c>
      <c r="AT76" s="33">
        <v>47.809258995137753</v>
      </c>
      <c r="AU76" s="33">
        <v>47.308630602583094</v>
      </c>
    </row>
    <row r="77" spans="1:47" x14ac:dyDescent="0.35">
      <c r="A77" s="17">
        <v>44745</v>
      </c>
      <c r="B77" s="2">
        <v>17</v>
      </c>
      <c r="C77" s="2" t="s">
        <v>16</v>
      </c>
      <c r="D77" s="8">
        <v>78.329832999999994</v>
      </c>
      <c r="E77">
        <v>1.0636545000000001E-2</v>
      </c>
      <c r="G77" s="33">
        <v>1.0129999999999999</v>
      </c>
      <c r="H77" s="33">
        <v>1.3580532123953149E-2</v>
      </c>
      <c r="I77" s="33">
        <v>1.0265805321239529</v>
      </c>
      <c r="J77" s="33">
        <v>1.0156612620978926</v>
      </c>
      <c r="K77" s="33">
        <v>14.955999999999998</v>
      </c>
      <c r="L77" s="33">
        <v>0.20050388790310295</v>
      </c>
      <c r="M77" s="33">
        <v>15.156503887903101</v>
      </c>
      <c r="N77" s="33">
        <v>14.995291052256745</v>
      </c>
      <c r="O77" s="33">
        <v>57.887999999999998</v>
      </c>
      <c r="P77" s="33">
        <v>0.77606104994215197</v>
      </c>
      <c r="Q77" s="33">
        <v>58.664061049942148</v>
      </c>
      <c r="R77" s="33">
        <v>58.040078124701694</v>
      </c>
      <c r="S77" s="33">
        <v>5.4039999999999999</v>
      </c>
      <c r="T77" s="33">
        <v>7.2447379662233774E-2</v>
      </c>
      <c r="U77" s="33">
        <v>5.4764473796622335</v>
      </c>
      <c r="V77" s="33">
        <v>5.4181969006683239</v>
      </c>
      <c r="W77" s="33">
        <v>79.260999999999996</v>
      </c>
      <c r="X77" s="33">
        <v>1.0625928496314418</v>
      </c>
      <c r="Y77" s="33">
        <v>80.323592849631439</v>
      </c>
      <c r="Z77" s="33">
        <v>79.469227339724654</v>
      </c>
      <c r="AB77" s="33">
        <v>2.1129999999999991</v>
      </c>
      <c r="AC77" s="33">
        <v>2.8327408072964456E-2</v>
      </c>
      <c r="AD77" s="33">
        <v>2.1413274080729634</v>
      </c>
      <c r="AE77" s="33">
        <v>2.118551082737262</v>
      </c>
      <c r="AF77" s="33">
        <v>4.5849999999999982</v>
      </c>
      <c r="AG77" s="33">
        <v>6.146766020565169E-2</v>
      </c>
      <c r="AH77" s="33">
        <v>4.6464676602056496</v>
      </c>
      <c r="AI77" s="33">
        <v>4.5970452978468277</v>
      </c>
      <c r="AJ77" s="33">
        <v>38.503</v>
      </c>
      <c r="AK77" s="33">
        <v>0.51618087696798431</v>
      </c>
      <c r="AL77" s="33">
        <v>39.019180876967987</v>
      </c>
      <c r="AM77" s="33">
        <v>38.604151603706974</v>
      </c>
      <c r="AN77" s="33">
        <v>2.0929999999999986</v>
      </c>
      <c r="AO77" s="33">
        <v>2.8059283055709698E-2</v>
      </c>
      <c r="AP77" s="33">
        <v>2.1210592830557085</v>
      </c>
      <c r="AQ77" s="33">
        <v>2.0984985405438188</v>
      </c>
      <c r="AR77" s="33">
        <v>47.29399999999999</v>
      </c>
      <c r="AS77" s="33">
        <v>0.63403522830231018</v>
      </c>
      <c r="AT77" s="33">
        <v>47.928035228302306</v>
      </c>
      <c r="AU77" s="33">
        <v>47.418246524834885</v>
      </c>
    </row>
    <row r="78" spans="1:47" x14ac:dyDescent="0.35">
      <c r="A78" s="17">
        <v>44745</v>
      </c>
      <c r="B78" s="2">
        <v>18</v>
      </c>
      <c r="C78" s="2" t="s">
        <v>16</v>
      </c>
      <c r="D78" s="8">
        <v>87.038487000000003</v>
      </c>
      <c r="E78">
        <v>1.058809E-2</v>
      </c>
      <c r="G78" s="33">
        <v>1.0129999999999999</v>
      </c>
      <c r="H78" s="33">
        <v>1.1726942175347357E-2</v>
      </c>
      <c r="I78" s="33">
        <v>1.0247269421753473</v>
      </c>
      <c r="J78" s="33">
        <v>1.0138770410861699</v>
      </c>
      <c r="K78" s="33">
        <v>14.888999999999999</v>
      </c>
      <c r="L78" s="33">
        <v>0.17236173943607777</v>
      </c>
      <c r="M78" s="33">
        <v>15.061361739436077</v>
      </c>
      <c r="N78" s="33">
        <v>14.901890685816371</v>
      </c>
      <c r="O78" s="33">
        <v>57.75500000000001</v>
      </c>
      <c r="P78" s="33">
        <v>0.66859777427165523</v>
      </c>
      <c r="Q78" s="33">
        <v>58.423597774271663</v>
      </c>
      <c r="R78" s="33">
        <v>57.805003462913874</v>
      </c>
      <c r="S78" s="33">
        <v>5.2260000000000009</v>
      </c>
      <c r="T78" s="33">
        <v>6.0498519060577786E-2</v>
      </c>
      <c r="U78" s="33">
        <v>5.2864985190605784</v>
      </c>
      <c r="V78" s="33">
        <v>5.230524596955898</v>
      </c>
      <c r="W78" s="33">
        <v>78.88300000000001</v>
      </c>
      <c r="X78" s="33">
        <v>0.91318497494365813</v>
      </c>
      <c r="Y78" s="33">
        <v>79.796184974943657</v>
      </c>
      <c r="Z78" s="33">
        <v>78.95129578677232</v>
      </c>
      <c r="AB78" s="33">
        <v>2.1129999999999991</v>
      </c>
      <c r="AC78" s="33">
        <v>2.4461035356869651E-2</v>
      </c>
      <c r="AD78" s="33">
        <v>2.1374610353568686</v>
      </c>
      <c r="AE78" s="33">
        <v>2.1148294055430168</v>
      </c>
      <c r="AF78" s="33">
        <v>4.4599999999999973</v>
      </c>
      <c r="AG78" s="33">
        <v>5.1630959626899488E-2</v>
      </c>
      <c r="AH78" s="33">
        <v>4.5116309596268964</v>
      </c>
      <c r="AI78" s="33">
        <v>4.4638614049795802</v>
      </c>
      <c r="AJ78" s="33">
        <v>37.996999999999993</v>
      </c>
      <c r="AK78" s="33">
        <v>0.43987030783482078</v>
      </c>
      <c r="AL78" s="33">
        <v>38.436870307834816</v>
      </c>
      <c r="AM78" s="33">
        <v>38.02989726569713</v>
      </c>
      <c r="AN78" s="33">
        <v>2.0649999999999991</v>
      </c>
      <c r="AO78" s="33">
        <v>2.3905365836221406E-2</v>
      </c>
      <c r="AP78" s="33">
        <v>2.0889053658362204</v>
      </c>
      <c r="AQ78" s="33">
        <v>2.0667878478212636</v>
      </c>
      <c r="AR78" s="33">
        <v>46.634999999999991</v>
      </c>
      <c r="AS78" s="33">
        <v>0.53986766865481128</v>
      </c>
      <c r="AT78" s="33">
        <v>47.174867668654798</v>
      </c>
      <c r="AU78" s="33">
        <v>46.675375924040992</v>
      </c>
    </row>
    <row r="79" spans="1:47" x14ac:dyDescent="0.35">
      <c r="A79" s="17">
        <v>44745</v>
      </c>
      <c r="B79" s="2">
        <v>19</v>
      </c>
      <c r="C79" s="2" t="s">
        <v>16</v>
      </c>
      <c r="D79" s="8">
        <v>92.121013000000005</v>
      </c>
      <c r="E79">
        <v>1.0546052E-2</v>
      </c>
      <c r="G79" s="33">
        <v>1.0129999999999999</v>
      </c>
      <c r="H79" s="33">
        <v>1.0562130246002457E-2</v>
      </c>
      <c r="I79" s="33">
        <v>1.0235621302460023</v>
      </c>
      <c r="J79" s="33">
        <v>1.0127675907951972</v>
      </c>
      <c r="K79" s="33">
        <v>14.585999999999999</v>
      </c>
      <c r="L79" s="33">
        <v>0.15208216364086063</v>
      </c>
      <c r="M79" s="33">
        <v>14.738082163640859</v>
      </c>
      <c r="N79" s="33">
        <v>14.582653582762831</v>
      </c>
      <c r="O79" s="33">
        <v>56.81900000000001</v>
      </c>
      <c r="P79" s="33">
        <v>0.5924281129788882</v>
      </c>
      <c r="Q79" s="33">
        <v>57.411428112978896</v>
      </c>
      <c r="R79" s="33">
        <v>56.805964206705156</v>
      </c>
      <c r="S79" s="33">
        <v>5.0590000000000002</v>
      </c>
      <c r="T79" s="33">
        <v>5.2748091722138631E-2</v>
      </c>
      <c r="U79" s="33">
        <v>5.1117480917221387</v>
      </c>
      <c r="V79" s="33">
        <v>5.0578393305359359</v>
      </c>
      <c r="W79" s="33">
        <v>77.477000000000004</v>
      </c>
      <c r="X79" s="33">
        <v>0.80782049858788996</v>
      </c>
      <c r="Y79" s="33">
        <v>78.284820498587891</v>
      </c>
      <c r="Z79" s="33">
        <v>77.45922471079912</v>
      </c>
      <c r="AB79" s="33">
        <v>2.1129999999999991</v>
      </c>
      <c r="AC79" s="33">
        <v>2.2031373356172935E-2</v>
      </c>
      <c r="AD79" s="33">
        <v>2.1350313733561719</v>
      </c>
      <c r="AE79" s="33">
        <v>2.112515221471126</v>
      </c>
      <c r="AF79" s="33">
        <v>4.3699999999999983</v>
      </c>
      <c r="AG79" s="33">
        <v>4.5564174901313641E-2</v>
      </c>
      <c r="AH79" s="33">
        <v>4.4155641749013119</v>
      </c>
      <c r="AI79" s="33">
        <v>4.3689974055034657</v>
      </c>
      <c r="AJ79" s="33">
        <v>37.375000000000007</v>
      </c>
      <c r="AK79" s="33">
        <v>0.38969360112965634</v>
      </c>
      <c r="AL79" s="33">
        <v>37.764693601129665</v>
      </c>
      <c r="AM79" s="33">
        <v>37.366425178648086</v>
      </c>
      <c r="AN79" s="33">
        <v>2.040999999999999</v>
      </c>
      <c r="AO79" s="33">
        <v>2.1280659261689046E-2</v>
      </c>
      <c r="AP79" s="33">
        <v>2.0622806592616882</v>
      </c>
      <c r="AQ79" s="33">
        <v>2.0405317401905201</v>
      </c>
      <c r="AR79" s="33">
        <v>45.899000000000001</v>
      </c>
      <c r="AS79" s="33">
        <v>0.47856980864883197</v>
      </c>
      <c r="AT79" s="33">
        <v>46.377569808648836</v>
      </c>
      <c r="AU79" s="33">
        <v>45.888469545813194</v>
      </c>
    </row>
    <row r="80" spans="1:47" x14ac:dyDescent="0.35">
      <c r="A80" s="17">
        <v>44745</v>
      </c>
      <c r="B80" s="2">
        <v>20</v>
      </c>
      <c r="C80" s="2" t="s">
        <v>16</v>
      </c>
      <c r="D80" s="8">
        <v>78.278934000000007</v>
      </c>
      <c r="E80">
        <v>1.0506555000000001E-2</v>
      </c>
      <c r="G80" s="33">
        <v>1.0129999999999999</v>
      </c>
      <c r="H80" s="33">
        <v>5.8613613120439721E-3</v>
      </c>
      <c r="I80" s="33">
        <v>1.0188613613120439</v>
      </c>
      <c r="J80" s="33">
        <v>1.0081566383820439</v>
      </c>
      <c r="K80" s="33">
        <v>14.142999999999999</v>
      </c>
      <c r="L80" s="33">
        <v>8.1833398851172648E-2</v>
      </c>
      <c r="M80" s="33">
        <v>14.224833398851171</v>
      </c>
      <c r="N80" s="33">
        <v>14.075379404380305</v>
      </c>
      <c r="O80" s="33">
        <v>55.11099999999999</v>
      </c>
      <c r="P80" s="33">
        <v>0.31888004271278902</v>
      </c>
      <c r="Q80" s="33">
        <v>55.429880042712782</v>
      </c>
      <c r="R80" s="33">
        <v>54.847502959400622</v>
      </c>
      <c r="S80" s="33">
        <v>4.8360000000000003</v>
      </c>
      <c r="T80" s="33">
        <v>2.7981780162926607E-2</v>
      </c>
      <c r="U80" s="33">
        <v>4.863981780162927</v>
      </c>
      <c r="V80" s="33">
        <v>4.8128780880706472</v>
      </c>
      <c r="W80" s="33">
        <v>75.102999999999994</v>
      </c>
      <c r="X80" s="33">
        <v>0.4345565830389323</v>
      </c>
      <c r="Y80" s="33">
        <v>75.537556583038935</v>
      </c>
      <c r="Z80" s="33">
        <v>74.743917090233623</v>
      </c>
      <c r="AB80" s="33">
        <v>2.1129999999999991</v>
      </c>
      <c r="AC80" s="33">
        <v>1.2226116932229917E-2</v>
      </c>
      <c r="AD80" s="33">
        <v>2.1252261169322288</v>
      </c>
      <c r="AE80" s="33">
        <v>2.102897311847244</v>
      </c>
      <c r="AF80" s="33">
        <v>4.3549999999999995</v>
      </c>
      <c r="AG80" s="33">
        <v>2.5198646114463468E-2</v>
      </c>
      <c r="AH80" s="33">
        <v>4.3801986461144633</v>
      </c>
      <c r="AI80" s="33">
        <v>4.3341778481281361</v>
      </c>
      <c r="AJ80" s="33">
        <v>35.970999999999997</v>
      </c>
      <c r="AK80" s="33">
        <v>0.2081332949215535</v>
      </c>
      <c r="AL80" s="33">
        <v>36.179133294921549</v>
      </c>
      <c r="AM80" s="33">
        <v>35.799015241106126</v>
      </c>
      <c r="AN80" s="33">
        <v>1.9919999999999991</v>
      </c>
      <c r="AO80" s="33">
        <v>1.1525993814009464E-2</v>
      </c>
      <c r="AP80" s="33">
        <v>2.0035259938140086</v>
      </c>
      <c r="AQ80" s="33">
        <v>1.9824758377660721</v>
      </c>
      <c r="AR80" s="33">
        <v>44.43099999999999</v>
      </c>
      <c r="AS80" s="33">
        <v>0.25708405178225635</v>
      </c>
      <c r="AT80" s="33">
        <v>44.688084051782248</v>
      </c>
      <c r="AU80" s="33">
        <v>44.218566238847579</v>
      </c>
    </row>
    <row r="81" spans="1:47" x14ac:dyDescent="0.35">
      <c r="A81" s="17">
        <v>44745</v>
      </c>
      <c r="B81" s="2">
        <v>21</v>
      </c>
      <c r="C81" s="2" t="s">
        <v>16</v>
      </c>
      <c r="D81" s="8">
        <v>65.860980999999995</v>
      </c>
      <c r="E81">
        <v>1.017845E-2</v>
      </c>
      <c r="G81" s="33">
        <v>1.0129999999999999</v>
      </c>
      <c r="H81" s="33">
        <v>4.1875622348707857E-3</v>
      </c>
      <c r="I81" s="33">
        <v>1.0171875622348707</v>
      </c>
      <c r="J81" s="33">
        <v>1.0068341694920413</v>
      </c>
      <c r="K81" s="33">
        <v>13.420999999999998</v>
      </c>
      <c r="L81" s="33">
        <v>5.5480032333860625E-2</v>
      </c>
      <c r="M81" s="33">
        <v>13.476480032333859</v>
      </c>
      <c r="N81" s="33">
        <v>13.339310354148751</v>
      </c>
      <c r="O81" s="33">
        <v>52.230999999999987</v>
      </c>
      <c r="P81" s="33">
        <v>0.21591368518216777</v>
      </c>
      <c r="Q81" s="33">
        <v>52.446913685182153</v>
      </c>
      <c r="R81" s="33">
        <v>51.913085396583213</v>
      </c>
      <c r="S81" s="33">
        <v>4.5500000000000007</v>
      </c>
      <c r="T81" s="33">
        <v>1.8808892565313009E-2</v>
      </c>
      <c r="U81" s="33">
        <v>4.5688088925653139</v>
      </c>
      <c r="V81" s="33">
        <v>4.5223054996927825</v>
      </c>
      <c r="W81" s="33">
        <v>71.214999999999989</v>
      </c>
      <c r="X81" s="33">
        <v>0.29439017231621217</v>
      </c>
      <c r="Y81" s="33">
        <v>71.509390172316202</v>
      </c>
      <c r="Z81" s="33">
        <v>70.781535419916779</v>
      </c>
      <c r="AB81" s="33">
        <v>2.1129999999999991</v>
      </c>
      <c r="AC81" s="33">
        <v>8.7347670308805195E-3</v>
      </c>
      <c r="AD81" s="33">
        <v>2.1217347670308797</v>
      </c>
      <c r="AE81" s="33">
        <v>2.1001387957913944</v>
      </c>
      <c r="AF81" s="33">
        <v>4.0829999999999975</v>
      </c>
      <c r="AG81" s="33">
        <v>1.6878397438279773E-2</v>
      </c>
      <c r="AH81" s="33">
        <v>4.0998783974382773</v>
      </c>
      <c r="AI81" s="33">
        <v>4.0581479901638717</v>
      </c>
      <c r="AJ81" s="33">
        <v>34.218000000000011</v>
      </c>
      <c r="AK81" s="33">
        <v>0.14145113973623752</v>
      </c>
      <c r="AL81" s="33">
        <v>34.359451139736251</v>
      </c>
      <c r="AM81" s="33">
        <v>34.009725184283006</v>
      </c>
      <c r="AN81" s="33">
        <v>1.901999999999999</v>
      </c>
      <c r="AO81" s="33">
        <v>7.8625304745550146E-3</v>
      </c>
      <c r="AP81" s="33">
        <v>1.909862530474554</v>
      </c>
      <c r="AQ81" s="33">
        <v>1.8904230902012453</v>
      </c>
      <c r="AR81" s="33">
        <v>42.31600000000001</v>
      </c>
      <c r="AS81" s="33">
        <v>0.17492683467995282</v>
      </c>
      <c r="AT81" s="33">
        <v>42.490926834679961</v>
      </c>
      <c r="AU81" s="33">
        <v>42.058435060439514</v>
      </c>
    </row>
    <row r="82" spans="1:47" x14ac:dyDescent="0.35">
      <c r="A82" s="17">
        <v>44745</v>
      </c>
      <c r="B82" s="2">
        <v>22</v>
      </c>
      <c r="C82" s="2" t="s">
        <v>16</v>
      </c>
      <c r="D82" s="8">
        <v>48.476453999999997</v>
      </c>
      <c r="E82">
        <v>1.0135111E-2</v>
      </c>
      <c r="G82" s="33">
        <v>1.0129999999999999</v>
      </c>
      <c r="H82" s="33">
        <v>8.9809119140626999E-3</v>
      </c>
      <c r="I82" s="33">
        <v>1.0219809119140626</v>
      </c>
      <c r="J82" s="33">
        <v>1.0116230219319324</v>
      </c>
      <c r="K82" s="33">
        <v>13.254999999999995</v>
      </c>
      <c r="L82" s="33">
        <v>0.11751430150138308</v>
      </c>
      <c r="M82" s="33">
        <v>13.372514301501379</v>
      </c>
      <c r="N82" s="33">
        <v>13.236982384706575</v>
      </c>
      <c r="O82" s="33">
        <v>49.643000000000001</v>
      </c>
      <c r="P82" s="33">
        <v>0.44011787773920502</v>
      </c>
      <c r="Q82" s="33">
        <v>50.083117877739205</v>
      </c>
      <c r="R82" s="33">
        <v>49.575519918822238</v>
      </c>
      <c r="S82" s="33">
        <v>4.2919999999999998</v>
      </c>
      <c r="T82" s="33">
        <v>3.8051405661556868E-2</v>
      </c>
      <c r="U82" s="33">
        <v>4.3300514056615569</v>
      </c>
      <c r="V82" s="33">
        <v>4.2861658540294707</v>
      </c>
      <c r="W82" s="33">
        <v>68.202999999999989</v>
      </c>
      <c r="X82" s="33">
        <v>0.6046644968162076</v>
      </c>
      <c r="Y82" s="33">
        <v>68.807664496816216</v>
      </c>
      <c r="Z82" s="33">
        <v>68.110291179490218</v>
      </c>
      <c r="AB82" s="33">
        <v>2.1129999999999991</v>
      </c>
      <c r="AC82" s="33">
        <v>1.8733136105048846E-2</v>
      </c>
      <c r="AD82" s="33">
        <v>2.1317331361050478</v>
      </c>
      <c r="AE82" s="33">
        <v>2.1101277841482449</v>
      </c>
      <c r="AF82" s="33">
        <v>4.2299999999999978</v>
      </c>
      <c r="AG82" s="33">
        <v>3.7501734843519458E-2</v>
      </c>
      <c r="AH82" s="33">
        <v>4.2675017348435169</v>
      </c>
      <c r="AI82" s="33">
        <v>4.2242501310681853</v>
      </c>
      <c r="AJ82" s="33">
        <v>34.158999999999992</v>
      </c>
      <c r="AK82" s="33">
        <v>0.30284202376354169</v>
      </c>
      <c r="AL82" s="33">
        <v>34.461842023763531</v>
      </c>
      <c r="AM82" s="33">
        <v>34.112567429588225</v>
      </c>
      <c r="AN82" s="33">
        <v>1.8779999999999988</v>
      </c>
      <c r="AO82" s="33">
        <v>1.6649706391519983E-2</v>
      </c>
      <c r="AP82" s="33">
        <v>1.8946497063915189</v>
      </c>
      <c r="AQ82" s="33">
        <v>1.8754472213111235</v>
      </c>
      <c r="AR82" s="33">
        <v>42.379999999999988</v>
      </c>
      <c r="AS82" s="33">
        <v>0.37572660110362999</v>
      </c>
      <c r="AT82" s="33">
        <v>42.755726601103618</v>
      </c>
      <c r="AU82" s="33">
        <v>42.322392566115781</v>
      </c>
    </row>
    <row r="83" spans="1:47" x14ac:dyDescent="0.35">
      <c r="A83" s="17">
        <v>44745</v>
      </c>
      <c r="B83" s="2">
        <v>23</v>
      </c>
      <c r="C83" s="2" t="s">
        <v>16</v>
      </c>
      <c r="D83" s="8">
        <v>46.059595000000002</v>
      </c>
      <c r="E83">
        <v>1.0193735000000001E-2</v>
      </c>
      <c r="G83" s="33">
        <v>1.0129999999999999</v>
      </c>
      <c r="H83" s="33">
        <v>7.073882057695117E-3</v>
      </c>
      <c r="I83" s="33">
        <v>1.0200738820576951</v>
      </c>
      <c r="J83" s="33">
        <v>1.0096755192235778</v>
      </c>
      <c r="K83" s="33">
        <v>12.404999999999998</v>
      </c>
      <c r="L83" s="33">
        <v>8.662537702439084E-2</v>
      </c>
      <c r="M83" s="33">
        <v>12.491625377024388</v>
      </c>
      <c r="N83" s="33">
        <v>12.364289058211726</v>
      </c>
      <c r="O83" s="33">
        <v>45.967999999999996</v>
      </c>
      <c r="P83" s="33">
        <v>0.32099922056083829</v>
      </c>
      <c r="Q83" s="33">
        <v>46.288999220560832</v>
      </c>
      <c r="R83" s="33">
        <v>45.81714142909123</v>
      </c>
      <c r="S83" s="33">
        <v>3.9679999999999995</v>
      </c>
      <c r="T83" s="33">
        <v>2.7708947685028847E-2</v>
      </c>
      <c r="U83" s="33">
        <v>3.9957089476850283</v>
      </c>
      <c r="V83" s="33">
        <v>3.9549777495351983</v>
      </c>
      <c r="W83" s="33">
        <v>63.353999999999992</v>
      </c>
      <c r="X83" s="33">
        <v>0.44240742732795313</v>
      </c>
      <c r="Y83" s="33">
        <v>63.796407427327949</v>
      </c>
      <c r="Z83" s="33">
        <v>63.146083756061728</v>
      </c>
      <c r="AB83" s="33">
        <v>2.1129999999999991</v>
      </c>
      <c r="AC83" s="33">
        <v>1.4755293966347264E-2</v>
      </c>
      <c r="AD83" s="33">
        <v>2.1277552939663464</v>
      </c>
      <c r="AE83" s="33">
        <v>2.1060655203548064</v>
      </c>
      <c r="AF83" s="33">
        <v>3.9299999999999979</v>
      </c>
      <c r="AG83" s="33">
        <v>2.7443589819093582E-2</v>
      </c>
      <c r="AH83" s="33">
        <v>3.9574435898190914</v>
      </c>
      <c r="AI83" s="33">
        <v>3.9171024585870269</v>
      </c>
      <c r="AJ83" s="33">
        <v>32.143000000000015</v>
      </c>
      <c r="AK83" s="33">
        <v>0.2244578390725511</v>
      </c>
      <c r="AL83" s="33">
        <v>32.367457839072564</v>
      </c>
      <c r="AM83" s="33">
        <v>32.037512551237384</v>
      </c>
      <c r="AN83" s="33">
        <v>1.6799999999999995</v>
      </c>
      <c r="AO83" s="33">
        <v>1.1731610915032373E-2</v>
      </c>
      <c r="AP83" s="33">
        <v>1.6917316109150318</v>
      </c>
      <c r="AQ83" s="33">
        <v>1.6744865471822408</v>
      </c>
      <c r="AR83" s="33">
        <v>39.866000000000014</v>
      </c>
      <c r="AS83" s="33">
        <v>0.2783883337730243</v>
      </c>
      <c r="AT83" s="33">
        <v>40.144388333773037</v>
      </c>
      <c r="AU83" s="33">
        <v>39.73516707736146</v>
      </c>
    </row>
    <row r="84" spans="1:47" x14ac:dyDescent="0.35">
      <c r="A84" s="17">
        <v>44745</v>
      </c>
      <c r="B84" s="2">
        <v>24</v>
      </c>
      <c r="C84" s="2" t="s">
        <v>16</v>
      </c>
      <c r="D84" s="8">
        <v>43.694414999999999</v>
      </c>
      <c r="E84">
        <v>1.0422140999999999E-2</v>
      </c>
      <c r="G84" s="33">
        <v>1.0129999999999999</v>
      </c>
      <c r="H84" s="33">
        <v>8.4684411156851404E-3</v>
      </c>
      <c r="I84" s="33">
        <v>1.0214684411156851</v>
      </c>
      <c r="J84" s="33">
        <v>1.0108225529953272</v>
      </c>
      <c r="K84" s="33">
        <v>11.702999999999999</v>
      </c>
      <c r="L84" s="33">
        <v>9.7834320214080159E-2</v>
      </c>
      <c r="M84" s="33">
        <v>11.800834320214079</v>
      </c>
      <c r="N84" s="33">
        <v>11.677844361011168</v>
      </c>
      <c r="O84" s="33">
        <v>42.832999999999991</v>
      </c>
      <c r="P84" s="33">
        <v>0.358073779178817</v>
      </c>
      <c r="Q84" s="33">
        <v>43.191073779178808</v>
      </c>
      <c r="R84" s="33">
        <v>42.740930318310802</v>
      </c>
      <c r="S84" s="33">
        <v>3.6749999999999998</v>
      </c>
      <c r="T84" s="33">
        <v>3.0722133366379953E-2</v>
      </c>
      <c r="U84" s="33">
        <v>3.7057221333663799</v>
      </c>
      <c r="V84" s="33">
        <v>3.6671005747856147</v>
      </c>
      <c r="W84" s="33">
        <v>59.22399999999999</v>
      </c>
      <c r="X84" s="33">
        <v>0.49509867387496226</v>
      </c>
      <c r="Y84" s="33">
        <v>59.719098673874953</v>
      </c>
      <c r="Z84" s="33">
        <v>59.096697807102913</v>
      </c>
      <c r="AB84" s="33">
        <v>2.1129999999999991</v>
      </c>
      <c r="AC84" s="33">
        <v>1.7664181715145801E-2</v>
      </c>
      <c r="AD84" s="33">
        <v>2.130664181715145</v>
      </c>
      <c r="AE84" s="33">
        <v>2.1084580991896602</v>
      </c>
      <c r="AF84" s="33">
        <v>3.6579999999999977</v>
      </c>
      <c r="AG84" s="33">
        <v>3.0580017375297364E-2</v>
      </c>
      <c r="AH84" s="33">
        <v>3.688580017375295</v>
      </c>
      <c r="AI84" s="33">
        <v>3.6501371163444269</v>
      </c>
      <c r="AJ84" s="33">
        <v>30.362999999999992</v>
      </c>
      <c r="AK84" s="33">
        <v>0.25382751983765833</v>
      </c>
      <c r="AL84" s="33">
        <v>30.616827519837649</v>
      </c>
      <c r="AM84" s="33">
        <v>30.29773462645322</v>
      </c>
      <c r="AN84" s="33">
        <v>1.5809999999999991</v>
      </c>
      <c r="AO84" s="33">
        <v>1.3216787170679371E-2</v>
      </c>
      <c r="AP84" s="33">
        <v>1.5942167871706785</v>
      </c>
      <c r="AQ84" s="33">
        <v>1.5776016350302187</v>
      </c>
      <c r="AR84" s="33">
        <v>37.714999999999982</v>
      </c>
      <c r="AS84" s="33">
        <v>0.31528850609878084</v>
      </c>
      <c r="AT84" s="33">
        <v>38.030288506098771</v>
      </c>
      <c r="AU84" s="33">
        <v>37.633931477017526</v>
      </c>
    </row>
    <row r="85" spans="1:47" x14ac:dyDescent="0.35">
      <c r="A85" s="17">
        <v>44746</v>
      </c>
      <c r="B85" s="2">
        <v>1</v>
      </c>
      <c r="C85" s="2" t="s">
        <v>16</v>
      </c>
      <c r="D85" s="8">
        <v>40.750075000000002</v>
      </c>
      <c r="E85">
        <v>1.0880022E-2</v>
      </c>
      <c r="G85" s="33">
        <v>1.0129999999999999</v>
      </c>
      <c r="H85" s="33">
        <v>8.7279558745513314E-3</v>
      </c>
      <c r="I85" s="33">
        <v>1.0217279558745513</v>
      </c>
      <c r="J85" s="33">
        <v>1.0106115332366212</v>
      </c>
      <c r="K85" s="33">
        <v>11.183000000000002</v>
      </c>
      <c r="L85" s="33">
        <v>9.6352152561804114E-2</v>
      </c>
      <c r="M85" s="33">
        <v>11.279352152561806</v>
      </c>
      <c r="N85" s="33">
        <v>11.156632552996186</v>
      </c>
      <c r="O85" s="33">
        <v>40.492000000000004</v>
      </c>
      <c r="P85" s="33">
        <v>0.34887698842283571</v>
      </c>
      <c r="Q85" s="33">
        <v>40.840876988422842</v>
      </c>
      <c r="R85" s="33">
        <v>40.396527348289503</v>
      </c>
      <c r="S85" s="33">
        <v>3.4729999999999994</v>
      </c>
      <c r="T85" s="33">
        <v>2.992318929152692E-2</v>
      </c>
      <c r="U85" s="33">
        <v>3.5029231892915265</v>
      </c>
      <c r="V85" s="33">
        <v>3.4648113079277243</v>
      </c>
      <c r="W85" s="33">
        <v>56.161000000000001</v>
      </c>
      <c r="X85" s="33">
        <v>0.4838802861507181</v>
      </c>
      <c r="Y85" s="33">
        <v>56.64488028615073</v>
      </c>
      <c r="Z85" s="33">
        <v>56.028582742450034</v>
      </c>
      <c r="AB85" s="33">
        <v>2.113999999999999</v>
      </c>
      <c r="AC85" s="33">
        <v>1.8214115220929424E-2</v>
      </c>
      <c r="AD85" s="33">
        <v>2.1322141152209286</v>
      </c>
      <c r="AE85" s="33">
        <v>2.1090155787386142</v>
      </c>
      <c r="AF85" s="33">
        <v>3.5859999999999981</v>
      </c>
      <c r="AG85" s="33">
        <v>3.0896791476940827E-2</v>
      </c>
      <c r="AH85" s="33">
        <v>3.6168967914769388</v>
      </c>
      <c r="AI85" s="33">
        <v>3.57754487481394</v>
      </c>
      <c r="AJ85" s="33">
        <v>28.921000000000017</v>
      </c>
      <c r="AK85" s="33">
        <v>0.24918184782615915</v>
      </c>
      <c r="AL85" s="33">
        <v>29.170181847826175</v>
      </c>
      <c r="AM85" s="33">
        <v>28.852809627577823</v>
      </c>
      <c r="AN85" s="33">
        <v>1.4839999999999995</v>
      </c>
      <c r="AO85" s="33">
        <v>1.2786067638533242E-2</v>
      </c>
      <c r="AP85" s="33">
        <v>1.4967860676385327</v>
      </c>
      <c r="AQ85" s="33">
        <v>1.480501002293332</v>
      </c>
      <c r="AR85" s="33">
        <v>36.105000000000018</v>
      </c>
      <c r="AS85" s="33">
        <v>0.31107882216256266</v>
      </c>
      <c r="AT85" s="33">
        <v>36.416078822162575</v>
      </c>
      <c r="AU85" s="33">
        <v>36.019871083423709</v>
      </c>
    </row>
    <row r="86" spans="1:47" x14ac:dyDescent="0.35">
      <c r="A86" s="17">
        <v>44746</v>
      </c>
      <c r="B86" s="2">
        <v>2</v>
      </c>
      <c r="C86" s="2" t="s">
        <v>16</v>
      </c>
      <c r="D86" s="8">
        <v>36.515349999999998</v>
      </c>
      <c r="E86">
        <v>1.1283431999999999E-2</v>
      </c>
      <c r="G86" s="33">
        <v>1.0129999999999999</v>
      </c>
      <c r="H86" s="33">
        <v>1.0709748477784829E-2</v>
      </c>
      <c r="I86" s="33">
        <v>1.0237097484777846</v>
      </c>
      <c r="J86" s="33">
        <v>1.0121587891430983</v>
      </c>
      <c r="K86" s="33">
        <v>10.730999999999998</v>
      </c>
      <c r="L86" s="33">
        <v>0.11345144216693878</v>
      </c>
      <c r="M86" s="33">
        <v>10.844451442166937</v>
      </c>
      <c r="N86" s="33">
        <v>10.722088811741944</v>
      </c>
      <c r="O86" s="33">
        <v>38.756</v>
      </c>
      <c r="P86" s="33">
        <v>0.40974038697436216</v>
      </c>
      <c r="Q86" s="33">
        <v>39.165740386974363</v>
      </c>
      <c r="R86" s="33">
        <v>38.723816418588285</v>
      </c>
      <c r="S86" s="33">
        <v>3.331</v>
      </c>
      <c r="T86" s="33">
        <v>3.5216359505924257E-2</v>
      </c>
      <c r="U86" s="33">
        <v>3.3662163595059242</v>
      </c>
      <c r="V86" s="33">
        <v>3.3282338861161516</v>
      </c>
      <c r="W86" s="33">
        <v>53.831000000000003</v>
      </c>
      <c r="X86" s="33">
        <v>0.56911793712501002</v>
      </c>
      <c r="Y86" s="33">
        <v>54.40011793712501</v>
      </c>
      <c r="Z86" s="33">
        <v>53.786297905589478</v>
      </c>
      <c r="AB86" s="33">
        <v>2.1129999999999987</v>
      </c>
      <c r="AC86" s="33">
        <v>2.2339287792259951E-2</v>
      </c>
      <c r="AD86" s="33">
        <v>2.1353392877922586</v>
      </c>
      <c r="AE86" s="33">
        <v>2.1112453321415261</v>
      </c>
      <c r="AF86" s="33">
        <v>3.4499999999999984</v>
      </c>
      <c r="AG86" s="33">
        <v>3.6474464213581095E-2</v>
      </c>
      <c r="AH86" s="33">
        <v>3.4864744642135794</v>
      </c>
      <c r="AI86" s="33">
        <v>3.4471350666768887</v>
      </c>
      <c r="AJ86" s="33">
        <v>27.81</v>
      </c>
      <c r="AK86" s="33">
        <v>0.29401589848686682</v>
      </c>
      <c r="AL86" s="33">
        <v>28.104015898486864</v>
      </c>
      <c r="AM86" s="33">
        <v>27.786906146169368</v>
      </c>
      <c r="AN86" s="33">
        <v>1.4659999999999991</v>
      </c>
      <c r="AO86" s="33">
        <v>1.5499004213655037E-2</v>
      </c>
      <c r="AP86" s="33">
        <v>1.4814990042136542</v>
      </c>
      <c r="AQ86" s="33">
        <v>1.4647826109415416</v>
      </c>
      <c r="AR86" s="33">
        <v>34.838999999999999</v>
      </c>
      <c r="AS86" s="33">
        <v>0.36832865470636289</v>
      </c>
      <c r="AT86" s="33">
        <v>35.207328654706352</v>
      </c>
      <c r="AU86" s="33">
        <v>34.810069155929327</v>
      </c>
    </row>
    <row r="87" spans="1:47" x14ac:dyDescent="0.35">
      <c r="A87" s="17">
        <v>44746</v>
      </c>
      <c r="B87" s="2">
        <v>3</v>
      </c>
      <c r="C87" s="2" t="s">
        <v>16</v>
      </c>
      <c r="D87" s="8">
        <v>35.849696000000002</v>
      </c>
      <c r="E87">
        <v>1.1922041E-2</v>
      </c>
      <c r="G87" s="33">
        <v>1.0129999999999999</v>
      </c>
      <c r="H87" s="33">
        <v>1.3666768365717036E-2</v>
      </c>
      <c r="I87" s="33">
        <v>1.0266667683657169</v>
      </c>
      <c r="J87" s="33">
        <v>1.0144268050599232</v>
      </c>
      <c r="K87" s="33">
        <v>10.338999999999999</v>
      </c>
      <c r="L87" s="33">
        <v>0.13948738216500339</v>
      </c>
      <c r="M87" s="33">
        <v>10.478487382165001</v>
      </c>
      <c r="N87" s="33">
        <v>10.353562425976847</v>
      </c>
      <c r="O87" s="33">
        <v>37.182000000000002</v>
      </c>
      <c r="P87" s="33">
        <v>0.50163650678587457</v>
      </c>
      <c r="Q87" s="33">
        <v>37.683636506785874</v>
      </c>
      <c r="R87" s="33">
        <v>37.234370647322876</v>
      </c>
      <c r="S87" s="33">
        <v>3.238</v>
      </c>
      <c r="T87" s="33">
        <v>4.3685089800781611E-2</v>
      </c>
      <c r="U87" s="33">
        <v>3.2816850898007814</v>
      </c>
      <c r="V87" s="33">
        <v>3.2425607056110879</v>
      </c>
      <c r="W87" s="33">
        <v>51.771999999999998</v>
      </c>
      <c r="X87" s="33">
        <v>0.69847574711737659</v>
      </c>
      <c r="Y87" s="33">
        <v>52.470475747117369</v>
      </c>
      <c r="Z87" s="33">
        <v>51.84492058397074</v>
      </c>
      <c r="AB87" s="33">
        <v>2.1129999999999987</v>
      </c>
      <c r="AC87" s="33">
        <v>2.850728682799613E-2</v>
      </c>
      <c r="AD87" s="33">
        <v>2.141507286827995</v>
      </c>
      <c r="AE87" s="33">
        <v>2.1159761491526328</v>
      </c>
      <c r="AF87" s="33">
        <v>3.3469999999999986</v>
      </c>
      <c r="AG87" s="33">
        <v>4.5155650266589242E-2</v>
      </c>
      <c r="AH87" s="33">
        <v>3.3921556502665879</v>
      </c>
      <c r="AI87" s="33">
        <v>3.3517142315257278</v>
      </c>
      <c r="AJ87" s="33">
        <v>26.868000000000002</v>
      </c>
      <c r="AK87" s="33">
        <v>0.36248640913137747</v>
      </c>
      <c r="AL87" s="33">
        <v>27.23048640913138</v>
      </c>
      <c r="AM87" s="33">
        <v>26.905843433711773</v>
      </c>
      <c r="AN87" s="33">
        <v>1.4260000000000002</v>
      </c>
      <c r="AO87" s="33">
        <v>1.9238708479281833E-2</v>
      </c>
      <c r="AP87" s="33">
        <v>1.4452387084792819</v>
      </c>
      <c r="AQ87" s="33">
        <v>1.4280085133420048</v>
      </c>
      <c r="AR87" s="33">
        <v>33.754000000000005</v>
      </c>
      <c r="AS87" s="33">
        <v>0.45538805470524468</v>
      </c>
      <c r="AT87" s="33">
        <v>34.209388054705244</v>
      </c>
      <c r="AU87" s="33">
        <v>33.801542327732143</v>
      </c>
    </row>
    <row r="88" spans="1:47" x14ac:dyDescent="0.35">
      <c r="A88" s="17">
        <v>44746</v>
      </c>
      <c r="B88" s="2">
        <v>4</v>
      </c>
      <c r="C88" s="2" t="s">
        <v>16</v>
      </c>
      <c r="D88" s="8">
        <v>34.663836000000003</v>
      </c>
      <c r="E88">
        <v>1.212213E-2</v>
      </c>
      <c r="G88" s="33">
        <v>1.0129999999999999</v>
      </c>
      <c r="H88" s="33">
        <v>1.2751382202406051E-2</v>
      </c>
      <c r="I88" s="33">
        <v>1.025751382202406</v>
      </c>
      <c r="J88" s="33">
        <v>1.0133170905996689</v>
      </c>
      <c r="K88" s="33">
        <v>10.120999999999999</v>
      </c>
      <c r="L88" s="33">
        <v>0.12740053235000159</v>
      </c>
      <c r="M88" s="33">
        <v>10.248400532350001</v>
      </c>
      <c r="N88" s="33">
        <v>10.124168088804785</v>
      </c>
      <c r="O88" s="33">
        <v>36.130000000000003</v>
      </c>
      <c r="P88" s="33">
        <v>0.45479510263862855</v>
      </c>
      <c r="Q88" s="33">
        <v>36.58479510263863</v>
      </c>
      <c r="R88" s="33">
        <v>36.14130946038108</v>
      </c>
      <c r="S88" s="33">
        <v>3.19</v>
      </c>
      <c r="T88" s="33">
        <v>4.0154895583095068E-2</v>
      </c>
      <c r="U88" s="33">
        <v>3.230154895583095</v>
      </c>
      <c r="V88" s="33">
        <v>3.1909985380187003</v>
      </c>
      <c r="W88" s="33">
        <v>50.454000000000001</v>
      </c>
      <c r="X88" s="33">
        <v>0.63510191277413119</v>
      </c>
      <c r="Y88" s="33">
        <v>51.089101912774133</v>
      </c>
      <c r="Z88" s="33">
        <v>50.469793177804235</v>
      </c>
      <c r="AB88" s="33">
        <v>2.1129999999999987</v>
      </c>
      <c r="AC88" s="33">
        <v>2.659789792071468E-2</v>
      </c>
      <c r="AD88" s="33">
        <v>2.1395978979207135</v>
      </c>
      <c r="AE88" s="33">
        <v>2.1136614140543921</v>
      </c>
      <c r="AF88" s="33">
        <v>3.3259999999999978</v>
      </c>
      <c r="AG88" s="33">
        <v>4.186682843554048E-2</v>
      </c>
      <c r="AH88" s="33">
        <v>3.3678668284355382</v>
      </c>
      <c r="AI88" s="33">
        <v>3.327041108918555</v>
      </c>
      <c r="AJ88" s="33">
        <v>26.282000000000007</v>
      </c>
      <c r="AK88" s="33">
        <v>0.33083102373507989</v>
      </c>
      <c r="AL88" s="33">
        <v>26.612831023735087</v>
      </c>
      <c r="AM88" s="33">
        <v>26.290226826397337</v>
      </c>
      <c r="AN88" s="33">
        <v>1.4009999999999991</v>
      </c>
      <c r="AO88" s="33">
        <v>1.763542592850036E-2</v>
      </c>
      <c r="AP88" s="33">
        <v>1.4186354259284994</v>
      </c>
      <c r="AQ88" s="33">
        <v>1.4014385428727889</v>
      </c>
      <c r="AR88" s="33">
        <v>33.122</v>
      </c>
      <c r="AS88" s="33">
        <v>0.41693117601983543</v>
      </c>
      <c r="AT88" s="33">
        <v>33.538931176019837</v>
      </c>
      <c r="AU88" s="33">
        <v>33.132367892243074</v>
      </c>
    </row>
    <row r="89" spans="1:47" x14ac:dyDescent="0.35">
      <c r="A89" s="17">
        <v>44746</v>
      </c>
      <c r="B89" s="2">
        <v>5</v>
      </c>
      <c r="C89" s="2" t="s">
        <v>16</v>
      </c>
      <c r="D89" s="8">
        <v>34.000931999999999</v>
      </c>
      <c r="E89">
        <v>1.2140608000000001E-2</v>
      </c>
      <c r="G89" s="33">
        <v>1.0129999999999999</v>
      </c>
      <c r="H89" s="33">
        <v>1.4308222289956931E-2</v>
      </c>
      <c r="I89" s="33">
        <v>1.0273082222899568</v>
      </c>
      <c r="J89" s="33">
        <v>1.0148360758679575</v>
      </c>
      <c r="K89" s="33">
        <v>10.001999999999999</v>
      </c>
      <c r="L89" s="33">
        <v>0.14127427378494495</v>
      </c>
      <c r="M89" s="33">
        <v>10.143274273784943</v>
      </c>
      <c r="N89" s="33">
        <v>10.020128756990434</v>
      </c>
      <c r="O89" s="33">
        <v>35.758000000000003</v>
      </c>
      <c r="P89" s="33">
        <v>0.50506753469326748</v>
      </c>
      <c r="Q89" s="33">
        <v>36.26306753469327</v>
      </c>
      <c r="R89" s="33">
        <v>35.82281184687703</v>
      </c>
      <c r="S89" s="33">
        <v>3.206999999999999</v>
      </c>
      <c r="T89" s="33">
        <v>4.5297600082815262E-2</v>
      </c>
      <c r="U89" s="33">
        <v>3.2522976000828141</v>
      </c>
      <c r="V89" s="33">
        <v>3.2128127298208677</v>
      </c>
      <c r="W89" s="33">
        <v>49.980000000000004</v>
      </c>
      <c r="X89" s="33">
        <v>0.70594763085098455</v>
      </c>
      <c r="Y89" s="33">
        <v>50.685947630850983</v>
      </c>
      <c r="Z89" s="33">
        <v>50.070589409556291</v>
      </c>
      <c r="AB89" s="33">
        <v>2.1129999999999987</v>
      </c>
      <c r="AC89" s="33">
        <v>2.9845284993760095E-2</v>
      </c>
      <c r="AD89" s="33">
        <v>2.1428452849937587</v>
      </c>
      <c r="AE89" s="33">
        <v>2.1168298403840011</v>
      </c>
      <c r="AF89" s="33">
        <v>3.4139999999999988</v>
      </c>
      <c r="AG89" s="33">
        <v>4.8221392791621867E-2</v>
      </c>
      <c r="AH89" s="33">
        <v>3.4622213927916206</v>
      </c>
      <c r="AI89" s="33">
        <v>3.4201879200525234</v>
      </c>
      <c r="AJ89" s="33">
        <v>26.141999999999996</v>
      </c>
      <c r="AK89" s="33">
        <v>0.36924535745711162</v>
      </c>
      <c r="AL89" s="33">
        <v>26.511245357457106</v>
      </c>
      <c r="AM89" s="33">
        <v>26.189382719980397</v>
      </c>
      <c r="AN89" s="33">
        <v>1.4229999999999998</v>
      </c>
      <c r="AO89" s="33">
        <v>2.0099309297738118E-2</v>
      </c>
      <c r="AP89" s="33">
        <v>1.443099309297738</v>
      </c>
      <c r="AQ89" s="33">
        <v>1.4255792062784833</v>
      </c>
      <c r="AR89" s="33">
        <v>33.091999999999992</v>
      </c>
      <c r="AS89" s="33">
        <v>0.4674113445402317</v>
      </c>
      <c r="AT89" s="33">
        <v>33.559411344540223</v>
      </c>
      <c r="AU89" s="33">
        <v>33.151979686695405</v>
      </c>
    </row>
    <row r="90" spans="1:47" x14ac:dyDescent="0.35">
      <c r="A90" s="17">
        <v>44746</v>
      </c>
      <c r="B90" s="2">
        <v>6</v>
      </c>
      <c r="C90" s="2" t="s">
        <v>16</v>
      </c>
      <c r="D90" s="8">
        <v>32.446691999999999</v>
      </c>
      <c r="E90">
        <v>1.2003092999999999E-2</v>
      </c>
      <c r="G90" s="33">
        <v>1.0129999999999999</v>
      </c>
      <c r="H90" s="33">
        <v>5.287594481253521E-3</v>
      </c>
      <c r="I90" s="33">
        <v>1.0182875944812535</v>
      </c>
      <c r="J90" s="33">
        <v>1.0060649937839488</v>
      </c>
      <c r="K90" s="33">
        <v>9.8230000000000022</v>
      </c>
      <c r="L90" s="33">
        <v>5.1273485280704197E-2</v>
      </c>
      <c r="M90" s="33">
        <v>9.8742734852807068</v>
      </c>
      <c r="N90" s="33">
        <v>9.7557516623294482</v>
      </c>
      <c r="O90" s="33">
        <v>35.478999999999999</v>
      </c>
      <c r="P90" s="33">
        <v>0.18519108055320208</v>
      </c>
      <c r="Q90" s="33">
        <v>35.664191080553202</v>
      </c>
      <c r="R90" s="33">
        <v>35.236110478243553</v>
      </c>
      <c r="S90" s="33">
        <v>3.2709999999999995</v>
      </c>
      <c r="T90" s="33">
        <v>1.7073762633939057E-2</v>
      </c>
      <c r="U90" s="33">
        <v>3.2880737626339385</v>
      </c>
      <c r="V90" s="33">
        <v>3.2486067074701834</v>
      </c>
      <c r="W90" s="33">
        <v>49.585999999999999</v>
      </c>
      <c r="X90" s="33">
        <v>0.25882592294909884</v>
      </c>
      <c r="Y90" s="33">
        <v>49.844825922949099</v>
      </c>
      <c r="Z90" s="33">
        <v>49.24653384182713</v>
      </c>
      <c r="AB90" s="33">
        <v>2.1129999999999987</v>
      </c>
      <c r="AC90" s="33">
        <v>1.1029306158823972E-2</v>
      </c>
      <c r="AD90" s="33">
        <v>2.1240293061588225</v>
      </c>
      <c r="AE90" s="33">
        <v>2.0985343848622726</v>
      </c>
      <c r="AF90" s="33">
        <v>3.4029999999999991</v>
      </c>
      <c r="AG90" s="33">
        <v>1.7762768035247511E-2</v>
      </c>
      <c r="AH90" s="33">
        <v>3.4207627680352468</v>
      </c>
      <c r="AI90" s="33">
        <v>3.3797030343995824</v>
      </c>
      <c r="AJ90" s="33">
        <v>25.876999999999988</v>
      </c>
      <c r="AK90" s="33">
        <v>0.13507115734590061</v>
      </c>
      <c r="AL90" s="33">
        <v>26.01207115734589</v>
      </c>
      <c r="AM90" s="33">
        <v>25.699845848121647</v>
      </c>
      <c r="AN90" s="33">
        <v>1.5079999999999998</v>
      </c>
      <c r="AO90" s="33">
        <v>7.871364736160227E-3</v>
      </c>
      <c r="AP90" s="33">
        <v>1.5158713647361599</v>
      </c>
      <c r="AQ90" s="33">
        <v>1.4976762197691948</v>
      </c>
      <c r="AR90" s="33">
        <v>32.900999999999989</v>
      </c>
      <c r="AS90" s="33">
        <v>0.17173459627613233</v>
      </c>
      <c r="AT90" s="33">
        <v>33.072734596276113</v>
      </c>
      <c r="AU90" s="33">
        <v>32.675759487152696</v>
      </c>
    </row>
    <row r="91" spans="1:47" x14ac:dyDescent="0.35">
      <c r="A91" s="17">
        <v>44746</v>
      </c>
      <c r="B91" s="2">
        <v>7</v>
      </c>
      <c r="C91" s="2" t="s">
        <v>16</v>
      </c>
      <c r="D91" s="8">
        <v>28.773778</v>
      </c>
      <c r="E91">
        <v>1.1746104E-2</v>
      </c>
      <c r="G91" s="33">
        <v>1.0129999999999999</v>
      </c>
      <c r="H91" s="33">
        <v>1.6056751827255088E-3</v>
      </c>
      <c r="I91" s="33">
        <v>1.0146056751827255</v>
      </c>
      <c r="J91" s="33">
        <v>1.002688011403039</v>
      </c>
      <c r="K91" s="33">
        <v>9.331999999999999</v>
      </c>
      <c r="L91" s="33">
        <v>1.4791866540172208E-2</v>
      </c>
      <c r="M91" s="33">
        <v>9.3467918665401708</v>
      </c>
      <c r="N91" s="33">
        <v>9.237003477209436</v>
      </c>
      <c r="O91" s="33">
        <v>34.468000000000004</v>
      </c>
      <c r="P91" s="33">
        <v>5.4634168014000839E-2</v>
      </c>
      <c r="Q91" s="33">
        <v>34.522634168014001</v>
      </c>
      <c r="R91" s="33">
        <v>34.117127716722557</v>
      </c>
      <c r="S91" s="33">
        <v>3.238</v>
      </c>
      <c r="T91" s="33">
        <v>5.1324543353062167E-3</v>
      </c>
      <c r="U91" s="33">
        <v>3.2431324543353064</v>
      </c>
      <c r="V91" s="33">
        <v>3.2050382832409086</v>
      </c>
      <c r="W91" s="33">
        <v>48.051000000000002</v>
      </c>
      <c r="X91" s="33">
        <v>7.6164164072204776E-2</v>
      </c>
      <c r="Y91" s="33">
        <v>48.127164164072198</v>
      </c>
      <c r="Z91" s="33">
        <v>47.561857488575939</v>
      </c>
      <c r="AB91" s="33">
        <v>2.1129999999999987</v>
      </c>
      <c r="AC91" s="33">
        <v>3.3492513929901263E-3</v>
      </c>
      <c r="AD91" s="33">
        <v>2.1163492513929887</v>
      </c>
      <c r="AE91" s="33">
        <v>2.0914903929858046</v>
      </c>
      <c r="AF91" s="33">
        <v>3.0219999999999971</v>
      </c>
      <c r="AG91" s="33">
        <v>4.7900793703815241E-3</v>
      </c>
      <c r="AH91" s="33">
        <v>3.0267900793703788</v>
      </c>
      <c r="AI91" s="33">
        <v>2.9912370883119261</v>
      </c>
      <c r="AJ91" s="33">
        <v>24.352000000000011</v>
      </c>
      <c r="AK91" s="33">
        <v>3.8599607156694575E-2</v>
      </c>
      <c r="AL91" s="33">
        <v>24.390599607156705</v>
      </c>
      <c r="AM91" s="33">
        <v>24.104105087548685</v>
      </c>
      <c r="AN91" s="33">
        <v>1.4419999999999993</v>
      </c>
      <c r="AO91" s="33">
        <v>2.2856699047287092E-3</v>
      </c>
      <c r="AP91" s="33">
        <v>1.444285669904728</v>
      </c>
      <c r="AQ91" s="33">
        <v>1.4273209402203173</v>
      </c>
      <c r="AR91" s="33">
        <v>30.929000000000009</v>
      </c>
      <c r="AS91" s="33">
        <v>4.9024607824794939E-2</v>
      </c>
      <c r="AT91" s="33">
        <v>30.9780246078248</v>
      </c>
      <c r="AU91" s="33">
        <v>30.614153509066732</v>
      </c>
    </row>
    <row r="92" spans="1:47" x14ac:dyDescent="0.35">
      <c r="A92" s="17">
        <v>44746</v>
      </c>
      <c r="B92" s="2">
        <v>8</v>
      </c>
      <c r="C92" s="2" t="s">
        <v>16</v>
      </c>
      <c r="D92" s="8">
        <v>28.076398000000001</v>
      </c>
      <c r="E92">
        <v>1.0855241E-2</v>
      </c>
      <c r="G92" s="33">
        <v>1.0129999999999999</v>
      </c>
      <c r="H92" s="33">
        <v>8.2359116475953197E-3</v>
      </c>
      <c r="I92" s="33">
        <v>1.0212359116475953</v>
      </c>
      <c r="J92" s="33">
        <v>1.0101501497088059</v>
      </c>
      <c r="K92" s="33">
        <v>9.6029999999999962</v>
      </c>
      <c r="L92" s="33">
        <v>7.8074491166690838E-2</v>
      </c>
      <c r="M92" s="33">
        <v>9.6810744911666866</v>
      </c>
      <c r="N92" s="33">
        <v>9.5759840944261203</v>
      </c>
      <c r="O92" s="33">
        <v>35.718000000000004</v>
      </c>
      <c r="P92" s="33">
        <v>0.29039515521106585</v>
      </c>
      <c r="Q92" s="33">
        <v>36.008395155211069</v>
      </c>
      <c r="R92" s="33">
        <v>35.617515347778017</v>
      </c>
      <c r="S92" s="33">
        <v>3.4179999999999993</v>
      </c>
      <c r="T92" s="33">
        <v>2.7789087869181439E-2</v>
      </c>
      <c r="U92" s="33">
        <v>3.4457890878691808</v>
      </c>
      <c r="V92" s="33">
        <v>3.4083842168851906</v>
      </c>
      <c r="W92" s="33">
        <v>49.752000000000002</v>
      </c>
      <c r="X92" s="33">
        <v>0.40449464589453343</v>
      </c>
      <c r="Y92" s="33">
        <v>50.156494645894533</v>
      </c>
      <c r="Z92" s="33">
        <v>49.612033808798131</v>
      </c>
      <c r="AB92" s="33">
        <v>2.1129999999999987</v>
      </c>
      <c r="AC92" s="33">
        <v>1.7179152331065053E-2</v>
      </c>
      <c r="AD92" s="33">
        <v>2.1301791523310638</v>
      </c>
      <c r="AE92" s="33">
        <v>2.1070555442593344</v>
      </c>
      <c r="AF92" s="33">
        <v>3.0319999999999978</v>
      </c>
      <c r="AG92" s="33">
        <v>2.4650823411163862E-2</v>
      </c>
      <c r="AH92" s="33">
        <v>3.0566508234111618</v>
      </c>
      <c r="AI92" s="33">
        <v>3.0234701420701851</v>
      </c>
      <c r="AJ92" s="33">
        <v>25.302000000000017</v>
      </c>
      <c r="AK92" s="33">
        <v>0.20571079615741059</v>
      </c>
      <c r="AL92" s="33">
        <v>25.507710796157429</v>
      </c>
      <c r="AM92" s="33">
        <v>25.230818448106838</v>
      </c>
      <c r="AN92" s="33">
        <v>1.4749999999999994</v>
      </c>
      <c r="AO92" s="33">
        <v>1.1992072734652607E-2</v>
      </c>
      <c r="AP92" s="33">
        <v>1.4869920727346519</v>
      </c>
      <c r="AQ92" s="33">
        <v>1.4708504154200277</v>
      </c>
      <c r="AR92" s="33">
        <v>31.922000000000011</v>
      </c>
      <c r="AS92" s="33">
        <v>0.2595328446342921</v>
      </c>
      <c r="AT92" s="33">
        <v>32.181532844634305</v>
      </c>
      <c r="AU92" s="33">
        <v>31.832194549856386</v>
      </c>
    </row>
    <row r="93" spans="1:47" x14ac:dyDescent="0.35">
      <c r="A93" s="17">
        <v>44746</v>
      </c>
      <c r="B93" s="2">
        <v>9</v>
      </c>
      <c r="C93" s="2" t="s">
        <v>16</v>
      </c>
      <c r="D93" s="8">
        <v>32.130999000000003</v>
      </c>
      <c r="E93">
        <v>1.0414120000000001E-2</v>
      </c>
      <c r="G93" s="33">
        <v>1.0129999999999999</v>
      </c>
      <c r="H93" s="33">
        <v>8.2873623269630169E-3</v>
      </c>
      <c r="I93" s="33">
        <v>1.0212873623269629</v>
      </c>
      <c r="J93" s="33">
        <v>1.0106515531812066</v>
      </c>
      <c r="K93" s="33">
        <v>10.427999999999999</v>
      </c>
      <c r="L93" s="33">
        <v>8.5311564013396179E-2</v>
      </c>
      <c r="M93" s="33">
        <v>10.513311564013396</v>
      </c>
      <c r="N93" s="33">
        <v>10.403824675788373</v>
      </c>
      <c r="O93" s="33">
        <v>38.808</v>
      </c>
      <c r="P93" s="33">
        <v>0.31748860531567696</v>
      </c>
      <c r="Q93" s="33">
        <v>39.125488605315674</v>
      </c>
      <c r="R93" s="33">
        <v>38.718031071921288</v>
      </c>
      <c r="S93" s="33">
        <v>3.7530000000000001</v>
      </c>
      <c r="T93" s="33">
        <v>3.0703327554878777E-2</v>
      </c>
      <c r="U93" s="33">
        <v>3.7837033275548788</v>
      </c>
      <c r="V93" s="33">
        <v>3.7442993870573229</v>
      </c>
      <c r="W93" s="33">
        <v>54.001999999999995</v>
      </c>
      <c r="X93" s="33">
        <v>0.44179085921091493</v>
      </c>
      <c r="Y93" s="33">
        <v>54.443790859210914</v>
      </c>
      <c r="Z93" s="33">
        <v>53.876806687948189</v>
      </c>
      <c r="AB93" s="33">
        <v>2.1129999999999987</v>
      </c>
      <c r="AC93" s="33">
        <v>1.7286472454958384E-2</v>
      </c>
      <c r="AD93" s="33">
        <v>2.1302864724549568</v>
      </c>
      <c r="AE93" s="33">
        <v>2.1081014134964344</v>
      </c>
      <c r="AF93" s="33">
        <v>3.1889999999999983</v>
      </c>
      <c r="AG93" s="33">
        <v>2.6089238361979315E-2</v>
      </c>
      <c r="AH93" s="33">
        <v>3.2150892383619776</v>
      </c>
      <c r="AI93" s="33">
        <v>3.1816069132229674</v>
      </c>
      <c r="AJ93" s="33">
        <v>27.498000000000005</v>
      </c>
      <c r="AK93" s="33">
        <v>0.22496139118146996</v>
      </c>
      <c r="AL93" s="33">
        <v>27.722961391181475</v>
      </c>
      <c r="AM93" s="33">
        <v>27.434251144498344</v>
      </c>
      <c r="AN93" s="33">
        <v>1.6089999999999995</v>
      </c>
      <c r="AO93" s="33">
        <v>1.3163243814495055E-2</v>
      </c>
      <c r="AP93" s="33">
        <v>1.6221632438144946</v>
      </c>
      <c r="AQ93" s="33">
        <v>1.6052698411338213</v>
      </c>
      <c r="AR93" s="33">
        <v>34.409000000000006</v>
      </c>
      <c r="AS93" s="33">
        <v>0.28150034581290273</v>
      </c>
      <c r="AT93" s="33">
        <v>34.690500345812907</v>
      </c>
      <c r="AU93" s="33">
        <v>34.329229312351565</v>
      </c>
    </row>
    <row r="94" spans="1:47" x14ac:dyDescent="0.35">
      <c r="A94" s="17">
        <v>44746</v>
      </c>
      <c r="B94" s="2">
        <v>10</v>
      </c>
      <c r="C94" s="2" t="s">
        <v>16</v>
      </c>
      <c r="D94" s="8">
        <v>35.372397999999997</v>
      </c>
      <c r="E94">
        <v>1.0035463E-2</v>
      </c>
      <c r="G94" s="33">
        <v>1.0129999999999999</v>
      </c>
      <c r="H94" s="33">
        <v>9.408522647486919E-3</v>
      </c>
      <c r="I94" s="33">
        <v>1.0224085226474868</v>
      </c>
      <c r="J94" s="33">
        <v>1.0121481797475733</v>
      </c>
      <c r="K94" s="33">
        <v>11.330999999999998</v>
      </c>
      <c r="L94" s="33">
        <v>0.10523985204212663</v>
      </c>
      <c r="M94" s="33">
        <v>11.436239852042124</v>
      </c>
      <c r="N94" s="33">
        <v>11.32147189014783</v>
      </c>
      <c r="O94" s="33">
        <v>42.218999999999994</v>
      </c>
      <c r="P94" s="33">
        <v>0.39212084664782848</v>
      </c>
      <c r="Q94" s="33">
        <v>42.611120846647822</v>
      </c>
      <c r="R94" s="33">
        <v>42.183498520002757</v>
      </c>
      <c r="S94" s="33">
        <v>4.1670000000000007</v>
      </c>
      <c r="T94" s="33">
        <v>3.8702185461083914E-2</v>
      </c>
      <c r="U94" s="33">
        <v>4.2057021854610843</v>
      </c>
      <c r="V94" s="33">
        <v>4.1634960167898702</v>
      </c>
      <c r="W94" s="33">
        <v>58.72999999999999</v>
      </c>
      <c r="X94" s="33">
        <v>0.54547140679852602</v>
      </c>
      <c r="Y94" s="33">
        <v>59.275471406798516</v>
      </c>
      <c r="Z94" s="33">
        <v>58.680614606688032</v>
      </c>
      <c r="AB94" s="33">
        <v>2.1129999999999987</v>
      </c>
      <c r="AC94" s="33">
        <v>1.9625082284442104E-2</v>
      </c>
      <c r="AD94" s="33">
        <v>2.1326250822844406</v>
      </c>
      <c r="AE94" s="33">
        <v>2.1112232021783033</v>
      </c>
      <c r="AF94" s="33">
        <v>3.364999999999998</v>
      </c>
      <c r="AG94" s="33">
        <v>3.1253384707594735E-2</v>
      </c>
      <c r="AH94" s="33">
        <v>3.3962533847075926</v>
      </c>
      <c r="AI94" s="33">
        <v>3.3621704095267346</v>
      </c>
      <c r="AJ94" s="33">
        <v>29.912000000000003</v>
      </c>
      <c r="AK94" s="33">
        <v>0.27781611987327626</v>
      </c>
      <c r="AL94" s="33">
        <v>30.189816119873278</v>
      </c>
      <c r="AM94" s="33">
        <v>29.886847337225486</v>
      </c>
      <c r="AN94" s="33">
        <v>1.7709999999999995</v>
      </c>
      <c r="AO94" s="33">
        <v>1.644866101549786E-2</v>
      </c>
      <c r="AP94" s="33">
        <v>1.7874486610154974</v>
      </c>
      <c r="AQ94" s="33">
        <v>1.7695107861134767</v>
      </c>
      <c r="AR94" s="33">
        <v>37.161000000000001</v>
      </c>
      <c r="AS94" s="33">
        <v>0.34514324788081097</v>
      </c>
      <c r="AT94" s="33">
        <v>37.506143247880807</v>
      </c>
      <c r="AU94" s="33">
        <v>37.129751735044003</v>
      </c>
    </row>
    <row r="95" spans="1:47" x14ac:dyDescent="0.35">
      <c r="A95" s="17">
        <v>44746</v>
      </c>
      <c r="B95" s="2">
        <v>11</v>
      </c>
      <c r="C95" s="2" t="s">
        <v>16</v>
      </c>
      <c r="D95" s="8">
        <v>44.618437</v>
      </c>
      <c r="E95">
        <v>9.7864860000000005E-3</v>
      </c>
      <c r="G95" s="33">
        <v>1.0129999999999999</v>
      </c>
      <c r="H95" s="33">
        <v>7.6045667961834231E-3</v>
      </c>
      <c r="I95" s="33">
        <v>1.0206045667961834</v>
      </c>
      <c r="J95" s="33">
        <v>1.0106164344916966</v>
      </c>
      <c r="K95" s="33">
        <v>12.283000000000001</v>
      </c>
      <c r="L95" s="33">
        <v>9.2208187519764062E-2</v>
      </c>
      <c r="M95" s="33">
        <v>12.375208187519766</v>
      </c>
      <c r="N95" s="33">
        <v>12.254098385845518</v>
      </c>
      <c r="O95" s="33">
        <v>46.105000000000011</v>
      </c>
      <c r="P95" s="33">
        <v>0.34610913340378757</v>
      </c>
      <c r="Q95" s="33">
        <v>46.451109133403797</v>
      </c>
      <c r="R95" s="33">
        <v>45.996516004185267</v>
      </c>
      <c r="S95" s="33">
        <v>4.5510000000000002</v>
      </c>
      <c r="T95" s="33">
        <v>3.4164248262024438E-2</v>
      </c>
      <c r="U95" s="33">
        <v>4.585164248262025</v>
      </c>
      <c r="V95" s="33">
        <v>4.5402916025387086</v>
      </c>
      <c r="W95" s="33">
        <v>63.952000000000012</v>
      </c>
      <c r="X95" s="33">
        <v>0.48008613598175953</v>
      </c>
      <c r="Y95" s="33">
        <v>64.432086135981763</v>
      </c>
      <c r="Z95" s="33">
        <v>63.801522427061194</v>
      </c>
      <c r="AB95" s="33">
        <v>2.1129999999999987</v>
      </c>
      <c r="AC95" s="33">
        <v>1.5862240513658008E-2</v>
      </c>
      <c r="AD95" s="33">
        <v>2.1288622405136568</v>
      </c>
      <c r="AE95" s="33">
        <v>2.1080281600009414</v>
      </c>
      <c r="AF95" s="33">
        <v>3.5919999999999992</v>
      </c>
      <c r="AG95" s="33">
        <v>2.6965058175607948E-2</v>
      </c>
      <c r="AH95" s="33">
        <v>3.6189650581756072</v>
      </c>
      <c r="AI95" s="33">
        <v>3.5835481072992823</v>
      </c>
      <c r="AJ95" s="33">
        <v>32.48599999999999</v>
      </c>
      <c r="AK95" s="33">
        <v>0.24387162580534513</v>
      </c>
      <c r="AL95" s="33">
        <v>32.729871625805337</v>
      </c>
      <c r="AM95" s="33">
        <v>32.409561195357597</v>
      </c>
      <c r="AN95" s="33">
        <v>1.8669999999999989</v>
      </c>
      <c r="AO95" s="33">
        <v>1.4015524391386419E-2</v>
      </c>
      <c r="AP95" s="33">
        <v>1.8810155243913853</v>
      </c>
      <c r="AQ95" s="33">
        <v>1.8626069922961463</v>
      </c>
      <c r="AR95" s="33">
        <v>40.057999999999986</v>
      </c>
      <c r="AS95" s="33">
        <v>0.30071444888599752</v>
      </c>
      <c r="AT95" s="33">
        <v>40.358714448885991</v>
      </c>
      <c r="AU95" s="33">
        <v>39.963744454953961</v>
      </c>
    </row>
    <row r="96" spans="1:47" x14ac:dyDescent="0.35">
      <c r="A96" s="17">
        <v>44746</v>
      </c>
      <c r="B96" s="2">
        <v>12</v>
      </c>
      <c r="C96" s="2" t="s">
        <v>16</v>
      </c>
      <c r="D96" s="8">
        <v>65.329398999999995</v>
      </c>
      <c r="E96">
        <v>9.5928550000000008E-3</v>
      </c>
      <c r="G96" s="33">
        <v>1.0129999999999999</v>
      </c>
      <c r="H96" s="33">
        <v>1.0745698191183033E-2</v>
      </c>
      <c r="I96" s="33">
        <v>1.023745698191183</v>
      </c>
      <c r="J96" s="33">
        <v>1.0139250541515612</v>
      </c>
      <c r="K96" s="33">
        <v>13.250999999999998</v>
      </c>
      <c r="L96" s="33">
        <v>0.14056391582563313</v>
      </c>
      <c r="M96" s="33">
        <v>13.39156391582563</v>
      </c>
      <c r="N96" s="33">
        <v>13.263100584957883</v>
      </c>
      <c r="O96" s="33">
        <v>49.301000000000009</v>
      </c>
      <c r="P96" s="33">
        <v>0.52297499163229499</v>
      </c>
      <c r="Q96" s="33">
        <v>49.823974991632305</v>
      </c>
      <c r="R96" s="33">
        <v>49.346020824013955</v>
      </c>
      <c r="S96" s="33">
        <v>4.8499999999999996</v>
      </c>
      <c r="T96" s="33">
        <v>5.1447814636957266E-2</v>
      </c>
      <c r="U96" s="33">
        <v>4.9014478146369571</v>
      </c>
      <c r="V96" s="33">
        <v>4.854428936461078</v>
      </c>
      <c r="W96" s="33">
        <v>68.415000000000006</v>
      </c>
      <c r="X96" s="33">
        <v>0.72573242028606844</v>
      </c>
      <c r="Y96" s="33">
        <v>69.140732420286071</v>
      </c>
      <c r="Z96" s="33">
        <v>68.477475399584478</v>
      </c>
      <c r="AB96" s="33">
        <v>2.1129999999999987</v>
      </c>
      <c r="AC96" s="33">
        <v>2.2414274706781576E-2</v>
      </c>
      <c r="AD96" s="33">
        <v>2.1354142747067804</v>
      </c>
      <c r="AE96" s="33">
        <v>2.1149295552045881</v>
      </c>
      <c r="AF96" s="33">
        <v>3.900999999999998</v>
      </c>
      <c r="AG96" s="33">
        <v>4.1381015443045399E-2</v>
      </c>
      <c r="AH96" s="33">
        <v>3.9423810154430434</v>
      </c>
      <c r="AI96" s="33">
        <v>3.9045623260071456</v>
      </c>
      <c r="AJ96" s="33">
        <v>34.50800000000001</v>
      </c>
      <c r="AK96" s="33">
        <v>0.36605385309115918</v>
      </c>
      <c r="AL96" s="33">
        <v>34.874053853091169</v>
      </c>
      <c r="AM96" s="33">
        <v>34.539512111216276</v>
      </c>
      <c r="AN96" s="33">
        <v>1.9579999999999995</v>
      </c>
      <c r="AO96" s="33">
        <v>2.0770066197765426E-2</v>
      </c>
      <c r="AP96" s="33">
        <v>1.978770066197765</v>
      </c>
      <c r="AQ96" s="33">
        <v>1.9597880118743896</v>
      </c>
      <c r="AR96" s="33">
        <v>42.480000000000004</v>
      </c>
      <c r="AS96" s="33">
        <v>0.45061920943875161</v>
      </c>
      <c r="AT96" s="33">
        <v>42.93061920943876</v>
      </c>
      <c r="AU96" s="33">
        <v>42.518792004302398</v>
      </c>
    </row>
    <row r="97" spans="1:47" x14ac:dyDescent="0.35">
      <c r="A97" s="17">
        <v>44746</v>
      </c>
      <c r="B97" s="2">
        <v>13</v>
      </c>
      <c r="C97" s="2" t="s">
        <v>16</v>
      </c>
      <c r="D97" s="8">
        <v>61.114282000000003</v>
      </c>
      <c r="E97">
        <v>9.5145100000000003E-3</v>
      </c>
      <c r="G97" s="33">
        <v>1.0129999999999999</v>
      </c>
      <c r="H97" s="33">
        <v>1.0275571054024681E-2</v>
      </c>
      <c r="I97" s="33">
        <v>1.0232755710540247</v>
      </c>
      <c r="J97" s="33">
        <v>1.0135396054004755</v>
      </c>
      <c r="K97" s="33">
        <v>13.916999999999996</v>
      </c>
      <c r="L97" s="33">
        <v>0.14116991348357499</v>
      </c>
      <c r="M97" s="33">
        <v>14.058169913483571</v>
      </c>
      <c r="N97" s="33">
        <v>13.924413315260033</v>
      </c>
      <c r="O97" s="33">
        <v>51.28</v>
      </c>
      <c r="P97" s="33">
        <v>0.5201690855383867</v>
      </c>
      <c r="Q97" s="33">
        <v>51.800169085538386</v>
      </c>
      <c r="R97" s="33">
        <v>51.307315858772341</v>
      </c>
      <c r="S97" s="33">
        <v>5.0310000000000015</v>
      </c>
      <c r="T97" s="33">
        <v>5.1032969370975505E-2</v>
      </c>
      <c r="U97" s="33">
        <v>5.0820329693709771</v>
      </c>
      <c r="V97" s="33">
        <v>5.0336799158635674</v>
      </c>
      <c r="W97" s="33">
        <v>71.241</v>
      </c>
      <c r="X97" s="33">
        <v>0.72264753944696181</v>
      </c>
      <c r="Y97" s="33">
        <v>71.963647539446953</v>
      </c>
      <c r="Z97" s="33">
        <v>71.278948695296421</v>
      </c>
      <c r="AB97" s="33">
        <v>2.1129999999999987</v>
      </c>
      <c r="AC97" s="33">
        <v>2.1433644261751369E-2</v>
      </c>
      <c r="AD97" s="33">
        <v>2.1344336442617502</v>
      </c>
      <c r="AE97" s="33">
        <v>2.1141255540090853</v>
      </c>
      <c r="AF97" s="33">
        <v>3.9879999999999969</v>
      </c>
      <c r="AG97" s="33">
        <v>4.0453087229467326E-2</v>
      </c>
      <c r="AH97" s="33">
        <v>4.0284530872294644</v>
      </c>
      <c r="AI97" s="33">
        <v>3.9901243300464886</v>
      </c>
      <c r="AJ97" s="33">
        <v>36.042999999999992</v>
      </c>
      <c r="AK97" s="33">
        <v>0.36560948420553946</v>
      </c>
      <c r="AL97" s="33">
        <v>36.408609484205535</v>
      </c>
      <c r="AM97" s="33">
        <v>36.062199405181964</v>
      </c>
      <c r="AN97" s="33">
        <v>2.024999999999999</v>
      </c>
      <c r="AO97" s="33">
        <v>2.0540998405133237E-2</v>
      </c>
      <c r="AP97" s="33">
        <v>2.0455409984051323</v>
      </c>
      <c r="AQ97" s="33">
        <v>2.0260786781203968</v>
      </c>
      <c r="AR97" s="33">
        <v>44.16899999999999</v>
      </c>
      <c r="AS97" s="33">
        <v>0.4480372141018914</v>
      </c>
      <c r="AT97" s="33">
        <v>44.617037214101877</v>
      </c>
      <c r="AU97" s="33">
        <v>44.19252796735794</v>
      </c>
    </row>
    <row r="98" spans="1:47" x14ac:dyDescent="0.35">
      <c r="A98" s="17">
        <v>44746</v>
      </c>
      <c r="B98" s="2">
        <v>14</v>
      </c>
      <c r="C98" s="2" t="s">
        <v>16</v>
      </c>
      <c r="D98" s="8">
        <v>64.746634999999998</v>
      </c>
      <c r="E98">
        <v>9.5286920000000001E-3</v>
      </c>
      <c r="G98" s="33">
        <v>1.0129999999999999</v>
      </c>
      <c r="H98" s="33">
        <v>1.0446876198097912E-2</v>
      </c>
      <c r="I98" s="33">
        <v>1.0234468761980977</v>
      </c>
      <c r="J98" s="33">
        <v>1.0136947661364439</v>
      </c>
      <c r="K98" s="33">
        <v>14.417999999999999</v>
      </c>
      <c r="L98" s="33">
        <v>0.14869008985604709</v>
      </c>
      <c r="M98" s="33">
        <v>14.566690089856046</v>
      </c>
      <c r="N98" s="33">
        <v>14.427888586530356</v>
      </c>
      <c r="O98" s="33">
        <v>52.875</v>
      </c>
      <c r="P98" s="33">
        <v>0.54528981142589061</v>
      </c>
      <c r="Q98" s="33">
        <v>53.420289811425889</v>
      </c>
      <c r="R98" s="33">
        <v>52.911264323262074</v>
      </c>
      <c r="S98" s="33">
        <v>5.1269999999999998</v>
      </c>
      <c r="T98" s="33">
        <v>5.2873775190175713E-2</v>
      </c>
      <c r="U98" s="33">
        <v>5.1798737751901758</v>
      </c>
      <c r="V98" s="33">
        <v>5.1305163533875113</v>
      </c>
      <c r="W98" s="33">
        <v>73.432999999999993</v>
      </c>
      <c r="X98" s="33">
        <v>0.75730055267021135</v>
      </c>
      <c r="Y98" s="33">
        <v>74.190300552670209</v>
      </c>
      <c r="Z98" s="33">
        <v>73.483364029316377</v>
      </c>
      <c r="AB98" s="33">
        <v>2.1129999999999987</v>
      </c>
      <c r="AC98" s="33">
        <v>2.1790966837690894E-2</v>
      </c>
      <c r="AD98" s="33">
        <v>2.1347909668376897</v>
      </c>
      <c r="AE98" s="33">
        <v>2.1144492012303111</v>
      </c>
      <c r="AF98" s="33">
        <v>4.0949999999999971</v>
      </c>
      <c r="AG98" s="33">
        <v>4.2230955608302985E-2</v>
      </c>
      <c r="AH98" s="33">
        <v>4.1372309556082998</v>
      </c>
      <c r="AI98" s="33">
        <v>4.0978085560994426</v>
      </c>
      <c r="AJ98" s="33">
        <v>37.32500000000001</v>
      </c>
      <c r="AK98" s="33">
        <v>0.38492562102073519</v>
      </c>
      <c r="AL98" s="33">
        <v>37.709925621020744</v>
      </c>
      <c r="AM98" s="33">
        <v>37.350599354435133</v>
      </c>
      <c r="AN98" s="33">
        <v>2.0479999999999987</v>
      </c>
      <c r="AO98" s="33">
        <v>2.1120634208987674E-2</v>
      </c>
      <c r="AP98" s="33">
        <v>2.0691206342089865</v>
      </c>
      <c r="AQ98" s="33">
        <v>2.0494046209747645</v>
      </c>
      <c r="AR98" s="33">
        <v>45.58100000000001</v>
      </c>
      <c r="AS98" s="33">
        <v>0.47006817767571674</v>
      </c>
      <c r="AT98" s="33">
        <v>46.051068177675717</v>
      </c>
      <c r="AU98" s="33">
        <v>45.612261732739647</v>
      </c>
    </row>
    <row r="99" spans="1:47" x14ac:dyDescent="0.35">
      <c r="A99" s="17">
        <v>44746</v>
      </c>
      <c r="B99" s="2">
        <v>15</v>
      </c>
      <c r="C99" s="2" t="s">
        <v>16</v>
      </c>
      <c r="D99" s="8">
        <v>62.037993</v>
      </c>
      <c r="E99">
        <v>9.9164700000000001E-3</v>
      </c>
      <c r="G99" s="33">
        <v>1.0129999999999999</v>
      </c>
      <c r="H99" s="33">
        <v>1.2684906107071041E-2</v>
      </c>
      <c r="I99" s="33">
        <v>1.025684906107071</v>
      </c>
      <c r="J99" s="33">
        <v>1.0155137325062074</v>
      </c>
      <c r="K99" s="33">
        <v>14.774999999999997</v>
      </c>
      <c r="L99" s="33">
        <v>0.18501430180846459</v>
      </c>
      <c r="M99" s="33">
        <v>14.960014301808462</v>
      </c>
      <c r="N99" s="33">
        <v>14.811663768785008</v>
      </c>
      <c r="O99" s="33">
        <v>54.643000000000001</v>
      </c>
      <c r="P99" s="33">
        <v>0.68424612478645908</v>
      </c>
      <c r="Q99" s="33">
        <v>55.327246124786463</v>
      </c>
      <c r="R99" s="33">
        <v>54.778595148407405</v>
      </c>
      <c r="S99" s="33">
        <v>5.2609999999999992</v>
      </c>
      <c r="T99" s="33">
        <v>6.5878865774235684E-2</v>
      </c>
      <c r="U99" s="33">
        <v>5.3268788657742352</v>
      </c>
      <c r="V99" s="33">
        <v>5.2740550313081513</v>
      </c>
      <c r="W99" s="33">
        <v>75.691999999999993</v>
      </c>
      <c r="X99" s="33">
        <v>0.94782419847623034</v>
      </c>
      <c r="Y99" s="33">
        <v>76.639824198476234</v>
      </c>
      <c r="Z99" s="33">
        <v>75.879827681006773</v>
      </c>
      <c r="AB99" s="33">
        <v>2.1129999999999987</v>
      </c>
      <c r="AC99" s="33">
        <v>2.6459236529359428E-2</v>
      </c>
      <c r="AD99" s="33">
        <v>2.1394592365293579</v>
      </c>
      <c r="AE99" s="33">
        <v>2.1182433531940918</v>
      </c>
      <c r="AF99" s="33">
        <v>4.3029999999999982</v>
      </c>
      <c r="AG99" s="33">
        <v>5.3882676188279056E-2</v>
      </c>
      <c r="AH99" s="33">
        <v>4.3568826761882775</v>
      </c>
      <c r="AI99" s="33">
        <v>4.313677779836337</v>
      </c>
      <c r="AJ99" s="33">
        <v>38.27500000000002</v>
      </c>
      <c r="AK99" s="33">
        <v>0.47928408810280787</v>
      </c>
      <c r="AL99" s="33">
        <v>38.754284088102828</v>
      </c>
      <c r="AM99" s="33">
        <v>38.369978392571682</v>
      </c>
      <c r="AN99" s="33">
        <v>2.0909999999999993</v>
      </c>
      <c r="AO99" s="33">
        <v>2.6183749920913664E-2</v>
      </c>
      <c r="AP99" s="33">
        <v>2.1171837499209132</v>
      </c>
      <c r="AQ99" s="33">
        <v>2.0961887607803349</v>
      </c>
      <c r="AR99" s="33">
        <v>46.782000000000018</v>
      </c>
      <c r="AS99" s="33">
        <v>0.58580975074135999</v>
      </c>
      <c r="AT99" s="33">
        <v>47.367809750741372</v>
      </c>
      <c r="AU99" s="33">
        <v>46.898088286382446</v>
      </c>
    </row>
    <row r="100" spans="1:47" x14ac:dyDescent="0.35">
      <c r="A100" s="17">
        <v>44746</v>
      </c>
      <c r="B100" s="2">
        <v>16</v>
      </c>
      <c r="C100" s="2" t="s">
        <v>16</v>
      </c>
      <c r="D100" s="8">
        <v>66.731639999999999</v>
      </c>
      <c r="E100">
        <v>1.0100751E-2</v>
      </c>
      <c r="G100" s="33">
        <v>1.0129999999999999</v>
      </c>
      <c r="H100" s="33">
        <v>1.4785783923890057E-2</v>
      </c>
      <c r="I100" s="33">
        <v>1.02778578392389</v>
      </c>
      <c r="J100" s="33">
        <v>1.0174043756391351</v>
      </c>
      <c r="K100" s="33">
        <v>15.263999999999996</v>
      </c>
      <c r="L100" s="33">
        <v>0.22279388530528904</v>
      </c>
      <c r="M100" s="33">
        <v>15.486793885305286</v>
      </c>
      <c r="N100" s="33">
        <v>15.330365636481496</v>
      </c>
      <c r="O100" s="33">
        <v>55.874000000000002</v>
      </c>
      <c r="P100" s="33">
        <v>0.81553888545255004</v>
      </c>
      <c r="Q100" s="33">
        <v>56.689538885452549</v>
      </c>
      <c r="R100" s="33">
        <v>56.116931968865778</v>
      </c>
      <c r="S100" s="33">
        <v>5.3229999999999995</v>
      </c>
      <c r="T100" s="33">
        <v>7.7694696768871446E-2</v>
      </c>
      <c r="U100" s="33">
        <v>5.4006946967688707</v>
      </c>
      <c r="V100" s="33">
        <v>5.3461436244097884</v>
      </c>
      <c r="W100" s="33">
        <v>77.47399999999999</v>
      </c>
      <c r="X100" s="33">
        <v>1.1308132514506006</v>
      </c>
      <c r="Y100" s="33">
        <v>78.604813251450594</v>
      </c>
      <c r="Z100" s="33">
        <v>77.810845605396196</v>
      </c>
      <c r="AB100" s="33">
        <v>2.1129999999999987</v>
      </c>
      <c r="AC100" s="33">
        <v>3.0841422933050023E-2</v>
      </c>
      <c r="AD100" s="33">
        <v>2.1438414229330487</v>
      </c>
      <c r="AE100" s="33">
        <v>2.1221870145365163</v>
      </c>
      <c r="AF100" s="33">
        <v>4.4019999999999992</v>
      </c>
      <c r="AG100" s="33">
        <v>6.4251748107565676E-2</v>
      </c>
      <c r="AH100" s="33">
        <v>4.466251748107565</v>
      </c>
      <c r="AI100" s="33">
        <v>4.4211392512966157</v>
      </c>
      <c r="AJ100" s="33">
        <v>38.983000000000004</v>
      </c>
      <c r="AK100" s="33">
        <v>0.56899725044916705</v>
      </c>
      <c r="AL100" s="33">
        <v>39.551997250449169</v>
      </c>
      <c r="AM100" s="33">
        <v>39.152492374669698</v>
      </c>
      <c r="AN100" s="33">
        <v>2.122999999999998</v>
      </c>
      <c r="AO100" s="33">
        <v>3.0987383287678742E-2</v>
      </c>
      <c r="AP100" s="33">
        <v>2.1539873832876766</v>
      </c>
      <c r="AQ100" s="33">
        <v>2.1322304930719462</v>
      </c>
      <c r="AR100" s="33">
        <v>47.621000000000002</v>
      </c>
      <c r="AS100" s="33">
        <v>0.69507780477746139</v>
      </c>
      <c r="AT100" s="33">
        <v>48.316077804777457</v>
      </c>
      <c r="AU100" s="33">
        <v>47.828049133574773</v>
      </c>
    </row>
    <row r="101" spans="1:47" x14ac:dyDescent="0.35">
      <c r="A101" s="17">
        <v>44746</v>
      </c>
      <c r="B101" s="2">
        <v>17</v>
      </c>
      <c r="C101" s="2" t="s">
        <v>16</v>
      </c>
      <c r="D101" s="8">
        <v>70.384192999999996</v>
      </c>
      <c r="E101">
        <v>1.0108931999999999E-2</v>
      </c>
      <c r="G101" s="33">
        <v>1.0129999999999999</v>
      </c>
      <c r="H101" s="33">
        <v>1.6459831988890516E-2</v>
      </c>
      <c r="I101" s="33">
        <v>1.0294598319888904</v>
      </c>
      <c r="J101" s="33">
        <v>1.0190530925505832</v>
      </c>
      <c r="K101" s="33">
        <v>15.326000000000001</v>
      </c>
      <c r="L101" s="33">
        <v>0.24902604645778487</v>
      </c>
      <c r="M101" s="33">
        <v>15.575026046457785</v>
      </c>
      <c r="N101" s="33">
        <v>15.417579167255914</v>
      </c>
      <c r="O101" s="33">
        <v>57.136000000000003</v>
      </c>
      <c r="P101" s="33">
        <v>0.92838002025394728</v>
      </c>
      <c r="Q101" s="33">
        <v>58.06438002025395</v>
      </c>
      <c r="R101" s="33">
        <v>57.477411151007047</v>
      </c>
      <c r="S101" s="33">
        <v>5.298</v>
      </c>
      <c r="T101" s="33">
        <v>8.6085083787899266E-2</v>
      </c>
      <c r="U101" s="33">
        <v>5.3840850837878991</v>
      </c>
      <c r="V101" s="33">
        <v>5.329657733793673</v>
      </c>
      <c r="W101" s="33">
        <v>78.772999999999996</v>
      </c>
      <c r="X101" s="33">
        <v>1.2799509824885218</v>
      </c>
      <c r="Y101" s="33">
        <v>80.052950982488525</v>
      </c>
      <c r="Z101" s="33">
        <v>79.243701144607215</v>
      </c>
      <c r="AB101" s="33">
        <v>2.1129999999999987</v>
      </c>
      <c r="AC101" s="33">
        <v>3.4333292194003592E-2</v>
      </c>
      <c r="AD101" s="33">
        <v>2.147333292194002</v>
      </c>
      <c r="AE101" s="33">
        <v>2.125626045961877</v>
      </c>
      <c r="AF101" s="33">
        <v>4.3149999999999995</v>
      </c>
      <c r="AG101" s="33">
        <v>7.0112709804602727E-2</v>
      </c>
      <c r="AH101" s="33">
        <v>4.3851127098046021</v>
      </c>
      <c r="AI101" s="33">
        <v>4.3407839036088518</v>
      </c>
      <c r="AJ101" s="33">
        <v>39.057000000000023</v>
      </c>
      <c r="AK101" s="33">
        <v>0.63462157748282055</v>
      </c>
      <c r="AL101" s="33">
        <v>39.691621577482842</v>
      </c>
      <c r="AM101" s="33">
        <v>39.290381673986339</v>
      </c>
      <c r="AN101" s="33">
        <v>2.1469999999999994</v>
      </c>
      <c r="AO101" s="33">
        <v>3.4885744600343466E-2</v>
      </c>
      <c r="AP101" s="33">
        <v>2.181885744600343</v>
      </c>
      <c r="AQ101" s="33">
        <v>2.1598292099764089</v>
      </c>
      <c r="AR101" s="33">
        <v>47.632000000000019</v>
      </c>
      <c r="AS101" s="33">
        <v>0.77395332408177031</v>
      </c>
      <c r="AT101" s="33">
        <v>48.405953324081786</v>
      </c>
      <c r="AU101" s="33">
        <v>47.916620833533472</v>
      </c>
    </row>
    <row r="102" spans="1:47" x14ac:dyDescent="0.35">
      <c r="A102" s="17">
        <v>44746</v>
      </c>
      <c r="B102" s="2">
        <v>18</v>
      </c>
      <c r="C102" s="2" t="s">
        <v>16</v>
      </c>
      <c r="D102" s="8">
        <v>76.954623999999995</v>
      </c>
      <c r="E102">
        <v>1.0277507E-2</v>
      </c>
      <c r="G102" s="33">
        <v>1.0129999999999999</v>
      </c>
      <c r="H102" s="33">
        <v>1.304935512025307E-2</v>
      </c>
      <c r="I102" s="33">
        <v>1.026049355120253</v>
      </c>
      <c r="J102" s="33">
        <v>1.0155041256906592</v>
      </c>
      <c r="K102" s="33">
        <v>15.133000000000001</v>
      </c>
      <c r="L102" s="33">
        <v>0.1949416495901182</v>
      </c>
      <c r="M102" s="33">
        <v>15.32794164959012</v>
      </c>
      <c r="N102" s="33">
        <v>15.170408621990866</v>
      </c>
      <c r="O102" s="33">
        <v>55.76400000000001</v>
      </c>
      <c r="P102" s="33">
        <v>0.71834574425053543</v>
      </c>
      <c r="Q102" s="33">
        <v>56.482345744250544</v>
      </c>
      <c r="R102" s="33">
        <v>55.901848040487593</v>
      </c>
      <c r="S102" s="33">
        <v>5.0690000000000008</v>
      </c>
      <c r="T102" s="33">
        <v>6.529830316343814E-2</v>
      </c>
      <c r="U102" s="33">
        <v>5.1342983031634386</v>
      </c>
      <c r="V102" s="33">
        <v>5.0815305164125881</v>
      </c>
      <c r="W102" s="33">
        <v>76.979000000000013</v>
      </c>
      <c r="X102" s="33">
        <v>0.99163505212434477</v>
      </c>
      <c r="Y102" s="33">
        <v>77.970635052124351</v>
      </c>
      <c r="Z102" s="33">
        <v>77.169291304581705</v>
      </c>
      <c r="AB102" s="33">
        <v>2.1129999999999987</v>
      </c>
      <c r="AC102" s="33">
        <v>2.7219434717763794E-2</v>
      </c>
      <c r="AD102" s="33">
        <v>2.1402194347177623</v>
      </c>
      <c r="AE102" s="33">
        <v>2.1182233144959146</v>
      </c>
      <c r="AF102" s="33">
        <v>4.3389999999999977</v>
      </c>
      <c r="AG102" s="33">
        <v>5.5894523066908237E-2</v>
      </c>
      <c r="AH102" s="33">
        <v>4.3948945230669061</v>
      </c>
      <c r="AI102" s="33">
        <v>4.3497259638418244</v>
      </c>
      <c r="AJ102" s="33">
        <v>37.937000000000026</v>
      </c>
      <c r="AK102" s="33">
        <v>0.48870028153705936</v>
      </c>
      <c r="AL102" s="33">
        <v>38.425700281537083</v>
      </c>
      <c r="AM102" s="33">
        <v>38.030779877913687</v>
      </c>
      <c r="AN102" s="33">
        <v>2.1049999999999995</v>
      </c>
      <c r="AO102" s="33">
        <v>2.7116379593418272E-2</v>
      </c>
      <c r="AP102" s="33">
        <v>2.1321163795934179</v>
      </c>
      <c r="AQ102" s="33">
        <v>2.1102035385773319</v>
      </c>
      <c r="AR102" s="33">
        <v>46.494000000000021</v>
      </c>
      <c r="AS102" s="33">
        <v>0.59893061891514965</v>
      </c>
      <c r="AT102" s="33">
        <v>47.092930618915169</v>
      </c>
      <c r="AU102" s="33">
        <v>46.608932694828759</v>
      </c>
    </row>
    <row r="103" spans="1:47" x14ac:dyDescent="0.35">
      <c r="A103" s="17">
        <v>44746</v>
      </c>
      <c r="B103" s="2">
        <v>19</v>
      </c>
      <c r="C103" s="2" t="s">
        <v>16</v>
      </c>
      <c r="D103" s="8">
        <v>79.863519999999994</v>
      </c>
      <c r="E103">
        <v>1.0373512999999999E-2</v>
      </c>
      <c r="G103" s="33">
        <v>1.0129999999999999</v>
      </c>
      <c r="H103" s="33">
        <v>1.3916991802538095E-2</v>
      </c>
      <c r="I103" s="33">
        <v>1.026916991802538</v>
      </c>
      <c r="J103" s="33">
        <v>1.0162642550381535</v>
      </c>
      <c r="K103" s="33">
        <v>14.682999999999998</v>
      </c>
      <c r="L103" s="33">
        <v>0.20172081997696625</v>
      </c>
      <c r="M103" s="33">
        <v>14.884720819976964</v>
      </c>
      <c r="N103" s="33">
        <v>14.730313975049562</v>
      </c>
      <c r="O103" s="33">
        <v>55.009000000000015</v>
      </c>
      <c r="P103" s="33">
        <v>0.75573524389518099</v>
      </c>
      <c r="Q103" s="33">
        <v>55.764735243895196</v>
      </c>
      <c r="R103" s="33">
        <v>55.186259037901088</v>
      </c>
      <c r="S103" s="33">
        <v>4.9470000000000001</v>
      </c>
      <c r="T103" s="33">
        <v>6.796382867438891E-2</v>
      </c>
      <c r="U103" s="33">
        <v>5.0149638286743894</v>
      </c>
      <c r="V103" s="33">
        <v>4.9629410362031061</v>
      </c>
      <c r="W103" s="33">
        <v>75.652000000000015</v>
      </c>
      <c r="X103" s="33">
        <v>1.0393368843490742</v>
      </c>
      <c r="Y103" s="33">
        <v>76.691336884349084</v>
      </c>
      <c r="Z103" s="33">
        <v>75.895778304191907</v>
      </c>
      <c r="AB103" s="33">
        <v>2.1129999999999987</v>
      </c>
      <c r="AC103" s="33">
        <v>2.9029223769756148E-2</v>
      </c>
      <c r="AD103" s="33">
        <v>2.1420292237697547</v>
      </c>
      <c r="AE103" s="33">
        <v>2.1198088557705992</v>
      </c>
      <c r="AF103" s="33">
        <v>4.0609999999999982</v>
      </c>
      <c r="AG103" s="33">
        <v>5.5791612744429599E-2</v>
      </c>
      <c r="AH103" s="33">
        <v>4.1167916127444277</v>
      </c>
      <c r="AI103" s="33">
        <v>4.0740860214313326</v>
      </c>
      <c r="AJ103" s="33">
        <v>37.08000000000002</v>
      </c>
      <c r="AK103" s="33">
        <v>0.50941960122222396</v>
      </c>
      <c r="AL103" s="33">
        <v>37.589419601222247</v>
      </c>
      <c r="AM103" s="33">
        <v>37.199485268326512</v>
      </c>
      <c r="AN103" s="33">
        <v>2.0029999999999992</v>
      </c>
      <c r="AO103" s="33">
        <v>2.751800057303435E-2</v>
      </c>
      <c r="AP103" s="33">
        <v>2.0305180005730334</v>
      </c>
      <c r="AQ103" s="33">
        <v>2.0094543956973552</v>
      </c>
      <c r="AR103" s="33">
        <v>45.257000000000019</v>
      </c>
      <c r="AS103" s="33">
        <v>0.62175843830944399</v>
      </c>
      <c r="AT103" s="33">
        <v>45.878758438309461</v>
      </c>
      <c r="AU103" s="33">
        <v>45.402834541225801</v>
      </c>
    </row>
    <row r="104" spans="1:47" x14ac:dyDescent="0.35">
      <c r="A104" s="17">
        <v>44746</v>
      </c>
      <c r="B104" s="2">
        <v>20</v>
      </c>
      <c r="C104" s="2" t="s">
        <v>16</v>
      </c>
      <c r="D104" s="8">
        <v>71.089579000000001</v>
      </c>
      <c r="E104">
        <v>1.0361005E-2</v>
      </c>
      <c r="G104" s="33">
        <v>1.0129999999999999</v>
      </c>
      <c r="H104" s="33">
        <v>9.0717077842813621E-3</v>
      </c>
      <c r="I104" s="33">
        <v>1.0220717077842814</v>
      </c>
      <c r="J104" s="33">
        <v>1.0114820177095698</v>
      </c>
      <c r="K104" s="33">
        <v>14.145999999999999</v>
      </c>
      <c r="L104" s="33">
        <v>0.12668151857496956</v>
      </c>
      <c r="M104" s="33">
        <v>14.272681518574968</v>
      </c>
      <c r="N104" s="33">
        <v>14.124802193997605</v>
      </c>
      <c r="O104" s="33">
        <v>53.057999999999993</v>
      </c>
      <c r="P104" s="33">
        <v>0.47514972519091853</v>
      </c>
      <c r="Q104" s="33">
        <v>53.53314972519091</v>
      </c>
      <c r="R104" s="33">
        <v>52.978492493222454</v>
      </c>
      <c r="S104" s="33">
        <v>4.7209999999999992</v>
      </c>
      <c r="T104" s="33">
        <v>4.2277919496142458E-2</v>
      </c>
      <c r="U104" s="33">
        <v>4.7632779194961419</v>
      </c>
      <c r="V104" s="33">
        <v>4.7139255731558523</v>
      </c>
      <c r="W104" s="33">
        <v>72.937999999999988</v>
      </c>
      <c r="X104" s="33">
        <v>0.65318087104631195</v>
      </c>
      <c r="Y104" s="33">
        <v>73.591180871046305</v>
      </c>
      <c r="Z104" s="33">
        <v>72.828702278085473</v>
      </c>
      <c r="AB104" s="33">
        <v>2.1129999999999987</v>
      </c>
      <c r="AC104" s="33">
        <v>1.8922525713905732E-2</v>
      </c>
      <c r="AD104" s="33">
        <v>2.1319225257139043</v>
      </c>
      <c r="AE104" s="33">
        <v>2.10983366576537</v>
      </c>
      <c r="AF104" s="33">
        <v>3.9689999999999985</v>
      </c>
      <c r="AG104" s="33">
        <v>3.5543542147890142E-2</v>
      </c>
      <c r="AH104" s="33">
        <v>4.0045435421478883</v>
      </c>
      <c r="AI104" s="33">
        <v>3.9630524464849763</v>
      </c>
      <c r="AJ104" s="33">
        <v>35.742000000000004</v>
      </c>
      <c r="AK104" s="33">
        <v>0.32007994040057702</v>
      </c>
      <c r="AL104" s="33">
        <v>36.062079940400579</v>
      </c>
      <c r="AM104" s="33">
        <v>35.688440549827689</v>
      </c>
      <c r="AN104" s="33">
        <v>1.9769999999999992</v>
      </c>
      <c r="AO104" s="33">
        <v>1.7704606406243086E-2</v>
      </c>
      <c r="AP104" s="33">
        <v>1.9947046064062424</v>
      </c>
      <c r="AQ104" s="33">
        <v>1.9740374620057441</v>
      </c>
      <c r="AR104" s="33">
        <v>43.800999999999995</v>
      </c>
      <c r="AS104" s="33">
        <v>0.39225061466861599</v>
      </c>
      <c r="AT104" s="33">
        <v>44.193250614668614</v>
      </c>
      <c r="AU104" s="33">
        <v>43.73536412408378</v>
      </c>
    </row>
    <row r="105" spans="1:47" x14ac:dyDescent="0.35">
      <c r="A105" s="17">
        <v>44746</v>
      </c>
      <c r="B105" s="2">
        <v>21</v>
      </c>
      <c r="C105" s="2" t="s">
        <v>16</v>
      </c>
      <c r="D105" s="8">
        <v>68.401919000000007</v>
      </c>
      <c r="E105">
        <v>9.9718589999999996E-3</v>
      </c>
      <c r="G105" s="33">
        <v>1.0129999999999999</v>
      </c>
      <c r="H105" s="33">
        <v>7.611548291095325E-3</v>
      </c>
      <c r="I105" s="33">
        <v>1.0206115482910951</v>
      </c>
      <c r="J105" s="33">
        <v>1.0104341538377646</v>
      </c>
      <c r="K105" s="33">
        <v>13.488999999999999</v>
      </c>
      <c r="L105" s="33">
        <v>0.10135456554648058</v>
      </c>
      <c r="M105" s="33">
        <v>13.59035456554648</v>
      </c>
      <c r="N105" s="33">
        <v>13.454833466058846</v>
      </c>
      <c r="O105" s="33">
        <v>50.351000000000006</v>
      </c>
      <c r="P105" s="33">
        <v>0.37833076802067206</v>
      </c>
      <c r="Q105" s="33">
        <v>50.729330768020681</v>
      </c>
      <c r="R105" s="33">
        <v>50.223465034437616</v>
      </c>
      <c r="S105" s="33">
        <v>4.4690000000000012</v>
      </c>
      <c r="T105" s="33">
        <v>3.3579476123302088E-2</v>
      </c>
      <c r="U105" s="33">
        <v>4.5025794761233033</v>
      </c>
      <c r="V105" s="33">
        <v>4.4576803884511076</v>
      </c>
      <c r="W105" s="33">
        <v>69.322000000000003</v>
      </c>
      <c r="X105" s="33">
        <v>0.52087635798155008</v>
      </c>
      <c r="Y105" s="33">
        <v>69.842876357981552</v>
      </c>
      <c r="Z105" s="33">
        <v>69.146413042785341</v>
      </c>
      <c r="AB105" s="33">
        <v>2.1129999999999987</v>
      </c>
      <c r="AC105" s="33">
        <v>1.5876803098800012E-2</v>
      </c>
      <c r="AD105" s="33">
        <v>2.1288768030987986</v>
      </c>
      <c r="AE105" s="33">
        <v>2.1076479437899267</v>
      </c>
      <c r="AF105" s="33">
        <v>4.0089999999999968</v>
      </c>
      <c r="AG105" s="33">
        <v>3.0123096840080091E-2</v>
      </c>
      <c r="AH105" s="33">
        <v>4.0391230968400773</v>
      </c>
      <c r="AI105" s="33">
        <v>3.9988455308347448</v>
      </c>
      <c r="AJ105" s="33">
        <v>34.209000000000003</v>
      </c>
      <c r="AK105" s="33">
        <v>0.25704191065160908</v>
      </c>
      <c r="AL105" s="33">
        <v>34.466041910651612</v>
      </c>
      <c r="AM105" s="33">
        <v>34.122351400430503</v>
      </c>
      <c r="AN105" s="33">
        <v>1.851999999999999</v>
      </c>
      <c r="AO105" s="33">
        <v>1.3915683548971901E-2</v>
      </c>
      <c r="AP105" s="33">
        <v>1.865915683548971</v>
      </c>
      <c r="AQ105" s="33">
        <v>1.8473090354467321</v>
      </c>
      <c r="AR105" s="33">
        <v>42.182999999999993</v>
      </c>
      <c r="AS105" s="33">
        <v>0.31695749413946106</v>
      </c>
      <c r="AT105" s="33">
        <v>42.499957494139458</v>
      </c>
      <c r="AU105" s="33">
        <v>42.076153910501908</v>
      </c>
    </row>
    <row r="106" spans="1:47" x14ac:dyDescent="0.35">
      <c r="A106" s="17">
        <v>44746</v>
      </c>
      <c r="B106" s="2">
        <v>22</v>
      </c>
      <c r="C106" s="2" t="s">
        <v>16</v>
      </c>
      <c r="D106" s="8">
        <v>61.799976000000001</v>
      </c>
      <c r="E106">
        <v>9.8724580000000006E-3</v>
      </c>
      <c r="G106" s="33">
        <v>1.0129999999999999</v>
      </c>
      <c r="H106" s="33">
        <v>1.0654482256654408E-2</v>
      </c>
      <c r="I106" s="33">
        <v>1.0236544822566542</v>
      </c>
      <c r="J106" s="33">
        <v>1.0135484963740637</v>
      </c>
      <c r="K106" s="33">
        <v>13.466000000000001</v>
      </c>
      <c r="L106" s="33">
        <v>0.14163204152824113</v>
      </c>
      <c r="M106" s="33">
        <v>13.607632041528243</v>
      </c>
      <c r="N106" s="33">
        <v>13.473291265718801</v>
      </c>
      <c r="O106" s="33">
        <v>48.507999999999996</v>
      </c>
      <c r="P106" s="33">
        <v>0.5101950891468825</v>
      </c>
      <c r="Q106" s="33">
        <v>49.018195089146879</v>
      </c>
      <c r="R106" s="33">
        <v>48.534265016893471</v>
      </c>
      <c r="S106" s="33">
        <v>4.2349999999999994</v>
      </c>
      <c r="T106" s="33">
        <v>4.4542677548797052E-2</v>
      </c>
      <c r="U106" s="33">
        <v>4.2795426775487968</v>
      </c>
      <c r="V106" s="33">
        <v>4.2372930722054889</v>
      </c>
      <c r="W106" s="33">
        <v>67.221999999999994</v>
      </c>
      <c r="X106" s="33">
        <v>0.70702429048057513</v>
      </c>
      <c r="Y106" s="33">
        <v>67.929024290480584</v>
      </c>
      <c r="Z106" s="33">
        <v>67.25839785119183</v>
      </c>
      <c r="AB106" s="33">
        <v>2.1129999999999987</v>
      </c>
      <c r="AC106" s="33">
        <v>2.2224008892705576E-2</v>
      </c>
      <c r="AD106" s="33">
        <v>2.1352240088927044</v>
      </c>
      <c r="AE106" s="33">
        <v>2.1141440995443195</v>
      </c>
      <c r="AF106" s="33">
        <v>4.2369999999999983</v>
      </c>
      <c r="AG106" s="33">
        <v>4.4563713051771682E-2</v>
      </c>
      <c r="AH106" s="33">
        <v>4.2815637130517699</v>
      </c>
      <c r="AI106" s="33">
        <v>4.2392941551203425</v>
      </c>
      <c r="AJ106" s="33">
        <v>34.091000000000008</v>
      </c>
      <c r="AK106" s="33">
        <v>0.35856066595420094</v>
      </c>
      <c r="AL106" s="33">
        <v>34.449560665954209</v>
      </c>
      <c r="AM106" s="33">
        <v>34.10945882516112</v>
      </c>
      <c r="AN106" s="33">
        <v>1.8569999999999995</v>
      </c>
      <c r="AO106" s="33">
        <v>1.9531464511951858E-2</v>
      </c>
      <c r="AP106" s="33">
        <v>1.8765314645119513</v>
      </c>
      <c r="AQ106" s="33">
        <v>1.8580054864428786</v>
      </c>
      <c r="AR106" s="33">
        <v>42.298000000000002</v>
      </c>
      <c r="AS106" s="33">
        <v>0.44487985241063005</v>
      </c>
      <c r="AT106" s="33">
        <v>42.742879852410631</v>
      </c>
      <c r="AU106" s="33">
        <v>42.320902566268657</v>
      </c>
    </row>
    <row r="107" spans="1:47" x14ac:dyDescent="0.35">
      <c r="A107" s="17">
        <v>44746</v>
      </c>
      <c r="B107" s="2">
        <v>23</v>
      </c>
      <c r="C107" s="2" t="s">
        <v>16</v>
      </c>
      <c r="D107" s="8">
        <v>50.634487999999997</v>
      </c>
      <c r="E107">
        <v>9.5259139999999999E-3</v>
      </c>
      <c r="G107" s="33">
        <v>1.0129999999999999</v>
      </c>
      <c r="H107" s="33">
        <v>1.2086737257553038E-2</v>
      </c>
      <c r="I107" s="33">
        <v>1.0250867372575529</v>
      </c>
      <c r="J107" s="33">
        <v>1.0153218491558968</v>
      </c>
      <c r="K107" s="33">
        <v>12.724999999999998</v>
      </c>
      <c r="L107" s="33">
        <v>0.15182994235178912</v>
      </c>
      <c r="M107" s="33">
        <v>12.876829942351787</v>
      </c>
      <c r="N107" s="33">
        <v>12.754166367728319</v>
      </c>
      <c r="O107" s="33">
        <v>45.547000000000004</v>
      </c>
      <c r="P107" s="33">
        <v>0.54344977479740197</v>
      </c>
      <c r="Q107" s="33">
        <v>46.090449774797406</v>
      </c>
      <c r="R107" s="33">
        <v>45.651396114021367</v>
      </c>
      <c r="S107" s="33">
        <v>3.9570000000000003</v>
      </c>
      <c r="T107" s="33">
        <v>4.7213444549000373E-2</v>
      </c>
      <c r="U107" s="33">
        <v>4.0042134445490003</v>
      </c>
      <c r="V107" s="33">
        <v>3.9660696516385827</v>
      </c>
      <c r="W107" s="33">
        <v>63.242000000000004</v>
      </c>
      <c r="X107" s="33">
        <v>0.75457989895574451</v>
      </c>
      <c r="Y107" s="33">
        <v>63.996579898955751</v>
      </c>
      <c r="Z107" s="33">
        <v>63.386953982544163</v>
      </c>
      <c r="AB107" s="33">
        <v>2.1129999999999987</v>
      </c>
      <c r="AC107" s="33">
        <v>2.5211525987373695E-2</v>
      </c>
      <c r="AD107" s="33">
        <v>2.1382115259873724</v>
      </c>
      <c r="AE107" s="33">
        <v>2.1178431068770078</v>
      </c>
      <c r="AF107" s="33">
        <v>4.0139999999999976</v>
      </c>
      <c r="AG107" s="33">
        <v>4.7893547237727409E-2</v>
      </c>
      <c r="AH107" s="33">
        <v>4.0618935472377249</v>
      </c>
      <c r="AI107" s="33">
        <v>4.0232002986295834</v>
      </c>
      <c r="AJ107" s="33">
        <v>32.28400000000002</v>
      </c>
      <c r="AK107" s="33">
        <v>0.38520061759411894</v>
      </c>
      <c r="AL107" s="33">
        <v>32.669200617594136</v>
      </c>
      <c r="AM107" s="33">
        <v>32.357996622062188</v>
      </c>
      <c r="AN107" s="33">
        <v>1.6749999999999989</v>
      </c>
      <c r="AO107" s="33">
        <v>1.9985473747681465E-2</v>
      </c>
      <c r="AP107" s="33">
        <v>1.6949854737476804</v>
      </c>
      <c r="AQ107" s="33">
        <v>1.6788391878935107</v>
      </c>
      <c r="AR107" s="33">
        <v>40.086000000000013</v>
      </c>
      <c r="AS107" s="33">
        <v>0.47829116456690146</v>
      </c>
      <c r="AT107" s="33">
        <v>40.56429116456691</v>
      </c>
      <c r="AU107" s="33">
        <v>40.177879215462291</v>
      </c>
    </row>
    <row r="108" spans="1:47" x14ac:dyDescent="0.35">
      <c r="A108" s="17">
        <v>44746</v>
      </c>
      <c r="B108" s="2">
        <v>24</v>
      </c>
      <c r="C108" s="2" t="s">
        <v>16</v>
      </c>
      <c r="D108" s="8">
        <v>47.032373</v>
      </c>
      <c r="E108">
        <v>9.5566829999999998E-3</v>
      </c>
      <c r="G108" s="33">
        <v>1.0129999999999999</v>
      </c>
      <c r="H108" s="33">
        <v>9.9663750467198324E-3</v>
      </c>
      <c r="I108" s="33">
        <v>1.0229663750467197</v>
      </c>
      <c r="J108" s="33">
        <v>1.013190209680739</v>
      </c>
      <c r="K108" s="33">
        <v>12.112</v>
      </c>
      <c r="L108" s="33">
        <v>0.1191636076662099</v>
      </c>
      <c r="M108" s="33">
        <v>12.231163607666209</v>
      </c>
      <c r="N108" s="33">
        <v>12.114274254346608</v>
      </c>
      <c r="O108" s="33">
        <v>43.320999999999998</v>
      </c>
      <c r="P108" s="33">
        <v>0.42621256998909168</v>
      </c>
      <c r="Q108" s="33">
        <v>43.747212569989088</v>
      </c>
      <c r="R108" s="33">
        <v>43.329134327324084</v>
      </c>
      <c r="S108" s="33">
        <v>3.6980000000000004</v>
      </c>
      <c r="T108" s="33">
        <v>3.6382680081707752E-2</v>
      </c>
      <c r="U108" s="33">
        <v>3.7343826800817084</v>
      </c>
      <c r="V108" s="33">
        <v>3.6986943686074771</v>
      </c>
      <c r="W108" s="33">
        <v>60.143999999999998</v>
      </c>
      <c r="X108" s="33">
        <v>0.59172523278372913</v>
      </c>
      <c r="Y108" s="33">
        <v>60.735725232783722</v>
      </c>
      <c r="Z108" s="33">
        <v>60.155293159958909</v>
      </c>
      <c r="AB108" s="33">
        <v>2.1129999999999987</v>
      </c>
      <c r="AC108" s="33">
        <v>2.07886974074225E-2</v>
      </c>
      <c r="AD108" s="33">
        <v>2.1337886974074212</v>
      </c>
      <c r="AE108" s="33">
        <v>2.1133967552373156</v>
      </c>
      <c r="AF108" s="33">
        <v>3.8569999999999975</v>
      </c>
      <c r="AG108" s="33">
        <v>3.7946997586572925E-2</v>
      </c>
      <c r="AH108" s="33">
        <v>3.8949469975865703</v>
      </c>
      <c r="AI108" s="33">
        <v>3.8577242238288334</v>
      </c>
      <c r="AJ108" s="33">
        <v>30.764999999999993</v>
      </c>
      <c r="AK108" s="33">
        <v>0.30268067947910721</v>
      </c>
      <c r="AL108" s="33">
        <v>31.0676806794791</v>
      </c>
      <c r="AM108" s="33">
        <v>30.770776703680092</v>
      </c>
      <c r="AN108" s="33">
        <v>1.5879999999999987</v>
      </c>
      <c r="AO108" s="33">
        <v>1.5623498098905314E-2</v>
      </c>
      <c r="AP108" s="33">
        <v>1.6036234980989041</v>
      </c>
      <c r="AQ108" s="33">
        <v>1.5882981766762219</v>
      </c>
      <c r="AR108" s="33">
        <v>38.322999999999993</v>
      </c>
      <c r="AS108" s="33">
        <v>0.37703987257200799</v>
      </c>
      <c r="AT108" s="33">
        <v>38.700039872571999</v>
      </c>
      <c r="AU108" s="33">
        <v>38.33019585942246</v>
      </c>
    </row>
    <row r="109" spans="1:47" x14ac:dyDescent="0.35">
      <c r="A109" s="17">
        <v>44747</v>
      </c>
      <c r="B109" s="2">
        <v>1</v>
      </c>
      <c r="C109" s="2" t="s">
        <v>16</v>
      </c>
      <c r="D109" s="8">
        <v>43.516061999999998</v>
      </c>
      <c r="E109">
        <v>9.7196569999999996E-3</v>
      </c>
      <c r="G109" s="33">
        <v>1.0129999999999999</v>
      </c>
      <c r="H109" s="33">
        <v>8.3624080228353499E-3</v>
      </c>
      <c r="I109" s="33">
        <v>1.0213624080228352</v>
      </c>
      <c r="J109" s="33">
        <v>1.0114351157441592</v>
      </c>
      <c r="K109" s="33">
        <v>11.667</v>
      </c>
      <c r="L109" s="33">
        <v>9.6312156369615043E-2</v>
      </c>
      <c r="M109" s="33">
        <v>11.763312156369615</v>
      </c>
      <c r="N109" s="33">
        <v>11.648976797025773</v>
      </c>
      <c r="O109" s="33">
        <v>41.58</v>
      </c>
      <c r="P109" s="33">
        <v>0.34324671825221503</v>
      </c>
      <c r="Q109" s="33">
        <v>41.923246718252216</v>
      </c>
      <c r="R109" s="33">
        <v>41.515767139824426</v>
      </c>
      <c r="S109" s="33">
        <v>3.5720000000000001</v>
      </c>
      <c r="T109" s="33">
        <v>2.9487188013393749E-2</v>
      </c>
      <c r="U109" s="33">
        <v>3.6014871880133938</v>
      </c>
      <c r="V109" s="33">
        <v>3.5664819678560091</v>
      </c>
      <c r="W109" s="33">
        <v>57.832000000000001</v>
      </c>
      <c r="X109" s="33">
        <v>0.47740847065805914</v>
      </c>
      <c r="Y109" s="33">
        <v>58.309408470658056</v>
      </c>
      <c r="Z109" s="33">
        <v>57.742661020450363</v>
      </c>
      <c r="AB109" s="33">
        <v>2.113999999999999</v>
      </c>
      <c r="AC109" s="33">
        <v>1.7451264126627761E-2</v>
      </c>
      <c r="AD109" s="33">
        <v>2.1314512641266266</v>
      </c>
      <c r="AE109" s="33">
        <v>2.1107342889270995</v>
      </c>
      <c r="AF109" s="33">
        <v>3.6339999999999981</v>
      </c>
      <c r="AG109" s="33">
        <v>2.9999003706795306E-2</v>
      </c>
      <c r="AH109" s="33">
        <v>3.6639990037067935</v>
      </c>
      <c r="AI109" s="33">
        <v>3.6283861901424217</v>
      </c>
      <c r="AJ109" s="33">
        <v>29.634000000000015</v>
      </c>
      <c r="AK109" s="33">
        <v>0.24463139126229305</v>
      </c>
      <c r="AL109" s="33">
        <v>29.878631391262306</v>
      </c>
      <c r="AM109" s="33">
        <v>29.588221342509804</v>
      </c>
      <c r="AN109" s="33">
        <v>1.5239999999999991</v>
      </c>
      <c r="AO109" s="33">
        <v>1.2580759947483778E-2</v>
      </c>
      <c r="AP109" s="33">
        <v>1.536580759947483</v>
      </c>
      <c r="AQ109" s="33">
        <v>1.5216457220079942</v>
      </c>
      <c r="AR109" s="33">
        <v>36.906000000000013</v>
      </c>
      <c r="AS109" s="33">
        <v>0.30466241904319991</v>
      </c>
      <c r="AT109" s="33">
        <v>37.21066241904321</v>
      </c>
      <c r="AU109" s="33">
        <v>36.84898754358732</v>
      </c>
    </row>
    <row r="110" spans="1:47" x14ac:dyDescent="0.35">
      <c r="A110" s="17">
        <v>44747</v>
      </c>
      <c r="B110" s="2">
        <v>2</v>
      </c>
      <c r="C110" s="2" t="s">
        <v>16</v>
      </c>
      <c r="D110" s="8">
        <v>39.707850000000001</v>
      </c>
      <c r="E110">
        <v>9.6293049999999995E-3</v>
      </c>
      <c r="G110" s="33">
        <v>1.0129999999999999</v>
      </c>
      <c r="H110" s="33">
        <v>1.0432698277016253E-2</v>
      </c>
      <c r="I110" s="33">
        <v>1.0234326982770161</v>
      </c>
      <c r="J110" s="33">
        <v>1.0135777526783336</v>
      </c>
      <c r="K110" s="33">
        <v>11.231999999999996</v>
      </c>
      <c r="L110" s="33">
        <v>0.11567627546638351</v>
      </c>
      <c r="M110" s="33">
        <v>11.347676275466378</v>
      </c>
      <c r="N110" s="33">
        <v>11.238406039568648</v>
      </c>
      <c r="O110" s="33">
        <v>40.259999999999991</v>
      </c>
      <c r="P110" s="33">
        <v>0.41463023951892819</v>
      </c>
      <c r="Q110" s="33">
        <v>40.674630239518919</v>
      </c>
      <c r="R110" s="33">
        <v>40.282961819180365</v>
      </c>
      <c r="S110" s="33">
        <v>3.4509999999999996</v>
      </c>
      <c r="T110" s="33">
        <v>3.5541206075007978E-2</v>
      </c>
      <c r="U110" s="33">
        <v>3.4865412060750076</v>
      </c>
      <c r="V110" s="33">
        <v>3.4529682374066435</v>
      </c>
      <c r="W110" s="33">
        <v>55.955999999999989</v>
      </c>
      <c r="X110" s="33">
        <v>0.57628041933733598</v>
      </c>
      <c r="Y110" s="33">
        <v>56.532280419337326</v>
      </c>
      <c r="Z110" s="33">
        <v>55.98791384883399</v>
      </c>
      <c r="AB110" s="33">
        <v>2.1129999999999991</v>
      </c>
      <c r="AC110" s="33">
        <v>2.1761393345839417E-2</v>
      </c>
      <c r="AD110" s="33">
        <v>2.1347613933458387</v>
      </c>
      <c r="AE110" s="33">
        <v>2.1142051247870866</v>
      </c>
      <c r="AF110" s="33">
        <v>3.610999999999998</v>
      </c>
      <c r="AG110" s="33">
        <v>3.7189016266836787E-2</v>
      </c>
      <c r="AH110" s="33">
        <v>3.6481890162668349</v>
      </c>
      <c r="AI110" s="33">
        <v>3.6130594915315513</v>
      </c>
      <c r="AJ110" s="33">
        <v>28.82200000000001</v>
      </c>
      <c r="AK110" s="33">
        <v>0.29683240843056519</v>
      </c>
      <c r="AL110" s="33">
        <v>29.118832408430574</v>
      </c>
      <c r="AM110" s="33">
        <v>28.838438289925911</v>
      </c>
      <c r="AN110" s="33">
        <v>1.4979999999999993</v>
      </c>
      <c r="AO110" s="33">
        <v>1.5427622920997372E-2</v>
      </c>
      <c r="AP110" s="33">
        <v>1.5134276229209966</v>
      </c>
      <c r="AQ110" s="33">
        <v>1.4988543667444654</v>
      </c>
      <c r="AR110" s="33">
        <v>36.044000000000004</v>
      </c>
      <c r="AS110" s="33">
        <v>0.37121044096423877</v>
      </c>
      <c r="AT110" s="33">
        <v>36.415210440964245</v>
      </c>
      <c r="AU110" s="33">
        <v>36.064557272989013</v>
      </c>
    </row>
    <row r="111" spans="1:47" x14ac:dyDescent="0.35">
      <c r="A111" s="17">
        <v>44747</v>
      </c>
      <c r="B111" s="2">
        <v>3</v>
      </c>
      <c r="C111" s="2" t="s">
        <v>16</v>
      </c>
      <c r="D111" s="8">
        <v>34.913800999999999</v>
      </c>
      <c r="E111">
        <v>9.8829910000000007E-3</v>
      </c>
      <c r="G111" s="33">
        <v>1.0129999999999999</v>
      </c>
      <c r="H111" s="33">
        <v>1.0166716508965248E-2</v>
      </c>
      <c r="I111" s="33">
        <v>1.0231667165089651</v>
      </c>
      <c r="J111" s="33">
        <v>1.0130547690582075</v>
      </c>
      <c r="K111" s="33">
        <v>10.954999999999997</v>
      </c>
      <c r="L111" s="33">
        <v>0.10994706747849385</v>
      </c>
      <c r="M111" s="33">
        <v>11.06494706747849</v>
      </c>
      <c r="N111" s="33">
        <v>10.955592295195125</v>
      </c>
      <c r="O111" s="33">
        <v>39.358999999999995</v>
      </c>
      <c r="P111" s="33">
        <v>0.39501657954231312</v>
      </c>
      <c r="Q111" s="33">
        <v>39.754016579542309</v>
      </c>
      <c r="R111" s="33">
        <v>39.361127991472841</v>
      </c>
      <c r="S111" s="33">
        <v>3.3899999999999997</v>
      </c>
      <c r="T111" s="33">
        <v>3.4022871634148258E-2</v>
      </c>
      <c r="U111" s="33">
        <v>3.4240228716341479</v>
      </c>
      <c r="V111" s="33">
        <v>3.3901832844099933</v>
      </c>
      <c r="W111" s="33">
        <v>54.716999999999992</v>
      </c>
      <c r="X111" s="33">
        <v>0.54915323516392056</v>
      </c>
      <c r="Y111" s="33">
        <v>55.266153235163912</v>
      </c>
      <c r="Z111" s="33">
        <v>54.719958340136166</v>
      </c>
      <c r="AB111" s="33">
        <v>2.1129999999999991</v>
      </c>
      <c r="AC111" s="33">
        <v>2.1206586360753763E-2</v>
      </c>
      <c r="AD111" s="33">
        <v>2.1342065863607527</v>
      </c>
      <c r="AE111" s="33">
        <v>2.1131142418756088</v>
      </c>
      <c r="AF111" s="33">
        <v>3.5259999999999989</v>
      </c>
      <c r="AG111" s="33">
        <v>3.5387800997642112E-2</v>
      </c>
      <c r="AH111" s="33">
        <v>3.561387800997641</v>
      </c>
      <c r="AI111" s="33">
        <v>3.5261906374128715</v>
      </c>
      <c r="AJ111" s="33">
        <v>28.14800000000001</v>
      </c>
      <c r="AK111" s="33">
        <v>0.28250023326194862</v>
      </c>
      <c r="AL111" s="33">
        <v>28.430500233261959</v>
      </c>
      <c r="AM111" s="33">
        <v>28.149521855331134</v>
      </c>
      <c r="AN111" s="33">
        <v>1.4609999999999996</v>
      </c>
      <c r="AO111" s="33">
        <v>1.4662954412239117E-2</v>
      </c>
      <c r="AP111" s="33">
        <v>1.4756629544122388</v>
      </c>
      <c r="AQ111" s="33">
        <v>1.4610789907147492</v>
      </c>
      <c r="AR111" s="33">
        <v>35.248000000000005</v>
      </c>
      <c r="AS111" s="33">
        <v>0.35375757503258365</v>
      </c>
      <c r="AT111" s="33">
        <v>35.601757575032586</v>
      </c>
      <c r="AU111" s="33">
        <v>35.249905725334358</v>
      </c>
    </row>
    <row r="112" spans="1:47" x14ac:dyDescent="0.35">
      <c r="A112" s="17">
        <v>44747</v>
      </c>
      <c r="B112" s="2">
        <v>4</v>
      </c>
      <c r="C112" s="2" t="s">
        <v>16</v>
      </c>
      <c r="D112" s="8">
        <v>31.524045999999998</v>
      </c>
      <c r="E112">
        <v>9.8291590000000005E-3</v>
      </c>
      <c r="G112" s="33">
        <v>1.0129999999999999</v>
      </c>
      <c r="H112" s="33">
        <v>1.046348499667663E-2</v>
      </c>
      <c r="I112" s="33">
        <v>1.0234634849966766</v>
      </c>
      <c r="J112" s="33">
        <v>1.0134036996719502</v>
      </c>
      <c r="K112" s="33">
        <v>10.757999999999997</v>
      </c>
      <c r="L112" s="33">
        <v>0.11112159091238616</v>
      </c>
      <c r="M112" s="33">
        <v>10.869121590912384</v>
      </c>
      <c r="N112" s="33">
        <v>10.762287266604973</v>
      </c>
      <c r="O112" s="33">
        <v>38.832999999999998</v>
      </c>
      <c r="P112" s="33">
        <v>0.40111403047970745</v>
      </c>
      <c r="Q112" s="33">
        <v>39.234114030479709</v>
      </c>
      <c r="R112" s="33">
        <v>38.848475685449991</v>
      </c>
      <c r="S112" s="33">
        <v>3.3679999999999994</v>
      </c>
      <c r="T112" s="33">
        <v>3.4788763542751129E-2</v>
      </c>
      <c r="U112" s="33">
        <v>3.4027887635427505</v>
      </c>
      <c r="V112" s="33">
        <v>3.3693422117424752</v>
      </c>
      <c r="W112" s="33">
        <v>53.972000000000001</v>
      </c>
      <c r="X112" s="33">
        <v>0.55748786993152144</v>
      </c>
      <c r="Y112" s="33">
        <v>54.529487869931522</v>
      </c>
      <c r="Z112" s="33">
        <v>53.993508863469394</v>
      </c>
      <c r="AB112" s="33">
        <v>2.1129999999999991</v>
      </c>
      <c r="AC112" s="33">
        <v>2.182561085683881E-2</v>
      </c>
      <c r="AD112" s="33">
        <v>2.1348256108568378</v>
      </c>
      <c r="AE112" s="33">
        <v>2.1138420704904539</v>
      </c>
      <c r="AF112" s="33">
        <v>3.4939999999999989</v>
      </c>
      <c r="AG112" s="33">
        <v>3.609024341400606E-2</v>
      </c>
      <c r="AH112" s="33">
        <v>3.5300902434140049</v>
      </c>
      <c r="AI112" s="33">
        <v>3.49539242512714</v>
      </c>
      <c r="AJ112" s="33">
        <v>27.85400000000001</v>
      </c>
      <c r="AK112" s="33">
        <v>0.28770968518996148</v>
      </c>
      <c r="AL112" s="33">
        <v>28.141709685189973</v>
      </c>
      <c r="AM112" s="33">
        <v>27.8651003461624</v>
      </c>
      <c r="AN112" s="33">
        <v>1.4519999999999995</v>
      </c>
      <c r="AO112" s="33">
        <v>1.4998006135414082E-2</v>
      </c>
      <c r="AP112" s="33">
        <v>1.4669980061354135</v>
      </c>
      <c r="AQ112" s="33">
        <v>1.4525786494804256</v>
      </c>
      <c r="AR112" s="33">
        <v>34.913000000000004</v>
      </c>
      <c r="AS112" s="33">
        <v>0.36062354559622045</v>
      </c>
      <c r="AT112" s="33">
        <v>35.27362354559623</v>
      </c>
      <c r="AU112" s="33">
        <v>34.926913491260414</v>
      </c>
    </row>
    <row r="113" spans="1:47" x14ac:dyDescent="0.35">
      <c r="A113" s="17">
        <v>44747</v>
      </c>
      <c r="B113" s="2">
        <v>5</v>
      </c>
      <c r="C113" s="2" t="s">
        <v>16</v>
      </c>
      <c r="D113" s="8">
        <v>33.302163999999998</v>
      </c>
      <c r="E113">
        <v>1.0330386E-2</v>
      </c>
      <c r="G113" s="33">
        <v>1.0129999999999999</v>
      </c>
      <c r="H113" s="33">
        <v>1.1702965370716549E-2</v>
      </c>
      <c r="I113" s="33">
        <v>1.0247029653707165</v>
      </c>
      <c r="J113" s="33">
        <v>1.0141173882030923</v>
      </c>
      <c r="K113" s="33">
        <v>10.711999999999998</v>
      </c>
      <c r="L113" s="33">
        <v>0.1237533712251882</v>
      </c>
      <c r="M113" s="33">
        <v>10.835753371225186</v>
      </c>
      <c r="N113" s="33">
        <v>10.723815856299629</v>
      </c>
      <c r="O113" s="33">
        <v>39.073999999999998</v>
      </c>
      <c r="P113" s="33">
        <v>0.45141329604677038</v>
      </c>
      <c r="Q113" s="33">
        <v>39.525413296046771</v>
      </c>
      <c r="R113" s="33">
        <v>39.117100519889078</v>
      </c>
      <c r="S113" s="33">
        <v>3.4759999999999995</v>
      </c>
      <c r="T113" s="33">
        <v>4.0157460640286989E-2</v>
      </c>
      <c r="U113" s="33">
        <v>3.5161574606402866</v>
      </c>
      <c r="V113" s="33">
        <v>3.4798341968350925</v>
      </c>
      <c r="W113" s="33">
        <v>54.274999999999991</v>
      </c>
      <c r="X113" s="33">
        <v>0.62702709328296213</v>
      </c>
      <c r="Y113" s="33">
        <v>54.90202709328296</v>
      </c>
      <c r="Z113" s="33">
        <v>54.334867961226891</v>
      </c>
      <c r="AB113" s="33">
        <v>2.1129999999999991</v>
      </c>
      <c r="AC113" s="33">
        <v>2.441102253536432E-2</v>
      </c>
      <c r="AD113" s="33">
        <v>2.1374110225353635</v>
      </c>
      <c r="AE113" s="33">
        <v>2.1153307416319183</v>
      </c>
      <c r="AF113" s="33">
        <v>3.610999999999998</v>
      </c>
      <c r="AG113" s="33">
        <v>4.1717085837766468E-2</v>
      </c>
      <c r="AH113" s="33">
        <v>3.6527170858377644</v>
      </c>
      <c r="AI113" s="33">
        <v>3.614983108392265</v>
      </c>
      <c r="AJ113" s="33">
        <v>28.079000000000011</v>
      </c>
      <c r="AK113" s="33">
        <v>0.32439048829649564</v>
      </c>
      <c r="AL113" s="33">
        <v>28.403390488296505</v>
      </c>
      <c r="AM113" s="33">
        <v>28.109972500843675</v>
      </c>
      <c r="AN113" s="33">
        <v>1.4929999999999994</v>
      </c>
      <c r="AO113" s="33">
        <v>1.7248299406199211E-2</v>
      </c>
      <c r="AP113" s="33">
        <v>1.5102482994061988</v>
      </c>
      <c r="AQ113" s="33">
        <v>1.4946468515174891</v>
      </c>
      <c r="AR113" s="33">
        <v>35.296000000000014</v>
      </c>
      <c r="AS113" s="33">
        <v>0.40776689607582561</v>
      </c>
      <c r="AT113" s="33">
        <v>35.703766896075834</v>
      </c>
      <c r="AU113" s="33">
        <v>35.334933202385344</v>
      </c>
    </row>
    <row r="114" spans="1:47" x14ac:dyDescent="0.35">
      <c r="A114" s="17">
        <v>44747</v>
      </c>
      <c r="B114" s="2">
        <v>6</v>
      </c>
      <c r="C114" s="2" t="s">
        <v>16</v>
      </c>
      <c r="D114" s="8">
        <v>36.603799000000002</v>
      </c>
      <c r="E114">
        <v>1.0415604E-2</v>
      </c>
      <c r="G114" s="33">
        <v>1.0129999999999999</v>
      </c>
      <c r="H114" s="33">
        <v>1.031455361232206E-2</v>
      </c>
      <c r="I114" s="33">
        <v>1.023314553612322</v>
      </c>
      <c r="J114" s="33">
        <v>1.0126561144544595</v>
      </c>
      <c r="K114" s="33">
        <v>11.127999999999998</v>
      </c>
      <c r="L114" s="33">
        <v>0.11330735695747274</v>
      </c>
      <c r="M114" s="33">
        <v>11.241307356957471</v>
      </c>
      <c r="N114" s="33">
        <v>11.124222351085116</v>
      </c>
      <c r="O114" s="33">
        <v>40.484999999999999</v>
      </c>
      <c r="P114" s="33">
        <v>0.41222576801071925</v>
      </c>
      <c r="Q114" s="33">
        <v>40.897225768010721</v>
      </c>
      <c r="R114" s="33">
        <v>40.471256459712528</v>
      </c>
      <c r="S114" s="33">
        <v>3.6049999999999995</v>
      </c>
      <c r="T114" s="33">
        <v>3.6706777662804564E-2</v>
      </c>
      <c r="U114" s="33">
        <v>3.641706777662804</v>
      </c>
      <c r="V114" s="33">
        <v>3.6037762019825523</v>
      </c>
      <c r="W114" s="33">
        <v>56.230999999999995</v>
      </c>
      <c r="X114" s="33">
        <v>0.57255445624331869</v>
      </c>
      <c r="Y114" s="33">
        <v>56.803554456243319</v>
      </c>
      <c r="Z114" s="33">
        <v>56.211911127234657</v>
      </c>
      <c r="AB114" s="33">
        <v>2.1129999999999991</v>
      </c>
      <c r="AC114" s="33">
        <v>2.151495733744966E-2</v>
      </c>
      <c r="AD114" s="33">
        <v>2.1345149573374487</v>
      </c>
      <c r="AE114" s="33">
        <v>2.1122826948097448</v>
      </c>
      <c r="AF114" s="33">
        <v>3.7339999999999973</v>
      </c>
      <c r="AG114" s="33">
        <v>3.8020279554205873E-2</v>
      </c>
      <c r="AH114" s="33">
        <v>3.7720202795542033</v>
      </c>
      <c r="AI114" s="33">
        <v>3.7327324100423973</v>
      </c>
      <c r="AJ114" s="33">
        <v>29.027000000000005</v>
      </c>
      <c r="AK114" s="33">
        <v>0.29555828993570832</v>
      </c>
      <c r="AL114" s="33">
        <v>29.322558289935714</v>
      </c>
      <c r="AM114" s="33">
        <v>29.017146134520829</v>
      </c>
      <c r="AN114" s="33">
        <v>1.6249999999999993</v>
      </c>
      <c r="AO114" s="33">
        <v>1.654605095757487E-2</v>
      </c>
      <c r="AP114" s="33">
        <v>1.6415460509575741</v>
      </c>
      <c r="AQ114" s="33">
        <v>1.6244483573430362</v>
      </c>
      <c r="AR114" s="33">
        <v>36.499000000000002</v>
      </c>
      <c r="AS114" s="33">
        <v>0.37163957778493872</v>
      </c>
      <c r="AT114" s="33">
        <v>36.870639577784935</v>
      </c>
      <c r="AU114" s="33">
        <v>36.486609596716008</v>
      </c>
    </row>
    <row r="115" spans="1:47" x14ac:dyDescent="0.35">
      <c r="A115" s="17">
        <v>44747</v>
      </c>
      <c r="B115" s="2">
        <v>7</v>
      </c>
      <c r="C115" s="2" t="s">
        <v>16</v>
      </c>
      <c r="D115" s="8">
        <v>40.614534999999997</v>
      </c>
      <c r="E115">
        <v>1.023139E-2</v>
      </c>
      <c r="G115" s="33">
        <v>1.0129999999999999</v>
      </c>
      <c r="H115" s="33">
        <v>5.0175027005356686E-3</v>
      </c>
      <c r="I115" s="33">
        <v>1.0180175027005356</v>
      </c>
      <c r="J115" s="33">
        <v>1.0076017686035803</v>
      </c>
      <c r="K115" s="33">
        <v>11.52</v>
      </c>
      <c r="L115" s="33">
        <v>5.7059853020899221E-2</v>
      </c>
      <c r="M115" s="33">
        <v>11.577059853020899</v>
      </c>
      <c r="N115" s="33">
        <v>11.4586104386113</v>
      </c>
      <c r="O115" s="33">
        <v>42.613</v>
      </c>
      <c r="P115" s="33">
        <v>0.21106697194267174</v>
      </c>
      <c r="Q115" s="33">
        <v>42.824066971942671</v>
      </c>
      <c r="R115" s="33">
        <v>42.385917241366606</v>
      </c>
      <c r="S115" s="33">
        <v>3.7989999999999999</v>
      </c>
      <c r="T115" s="33">
        <v>1.8816873405069108E-2</v>
      </c>
      <c r="U115" s="33">
        <v>3.8178168734050693</v>
      </c>
      <c r="V115" s="33">
        <v>3.7787553000246814</v>
      </c>
      <c r="W115" s="33">
        <v>58.945</v>
      </c>
      <c r="X115" s="33">
        <v>0.29196120106917572</v>
      </c>
      <c r="Y115" s="33">
        <v>59.236961201069178</v>
      </c>
      <c r="Z115" s="33">
        <v>58.630884748606171</v>
      </c>
      <c r="AB115" s="33">
        <v>2.1129999999999991</v>
      </c>
      <c r="AC115" s="33">
        <v>1.0465926166072916E-2</v>
      </c>
      <c r="AD115" s="33">
        <v>2.1234659261660722</v>
      </c>
      <c r="AE115" s="33">
        <v>2.1017399181237559</v>
      </c>
      <c r="AF115" s="33">
        <v>3.6229999999999971</v>
      </c>
      <c r="AG115" s="33">
        <v>1.7945125650583135E-2</v>
      </c>
      <c r="AH115" s="33">
        <v>3.64094512565058</v>
      </c>
      <c r="AI115" s="33">
        <v>3.60369319610145</v>
      </c>
      <c r="AJ115" s="33">
        <v>29.858999999999991</v>
      </c>
      <c r="AK115" s="33">
        <v>0.14789497841588797</v>
      </c>
      <c r="AL115" s="33">
        <v>30.006894978415879</v>
      </c>
      <c r="AM115" s="33">
        <v>29.699882733202667</v>
      </c>
      <c r="AN115" s="33">
        <v>1.6269999999999993</v>
      </c>
      <c r="AO115" s="33">
        <v>8.0587136167537318E-3</v>
      </c>
      <c r="AP115" s="33">
        <v>1.6350587136167531</v>
      </c>
      <c r="AQ115" s="33">
        <v>1.6183297902448419</v>
      </c>
      <c r="AR115" s="33">
        <v>37.221999999999987</v>
      </c>
      <c r="AS115" s="33">
        <v>0.18436474384929774</v>
      </c>
      <c r="AT115" s="33">
        <v>37.406364743849281</v>
      </c>
      <c r="AU115" s="33">
        <v>37.023645637672715</v>
      </c>
    </row>
    <row r="116" spans="1:47" x14ac:dyDescent="0.35">
      <c r="A116" s="17">
        <v>44747</v>
      </c>
      <c r="B116" s="2">
        <v>8</v>
      </c>
      <c r="C116" s="2" t="s">
        <v>44</v>
      </c>
      <c r="D116" s="8">
        <v>40.944015</v>
      </c>
      <c r="E116">
        <v>9.6253699999999994E-3</v>
      </c>
      <c r="G116" s="33">
        <v>1.0129999999999999</v>
      </c>
      <c r="H116" s="33">
        <v>7.2881605530500772E-3</v>
      </c>
      <c r="I116" s="33">
        <v>1.02028816055305</v>
      </c>
      <c r="J116" s="33">
        <v>1.0104675095011075</v>
      </c>
      <c r="K116" s="33">
        <v>12.441999999999997</v>
      </c>
      <c r="L116" s="33">
        <v>8.9515590919100746E-2</v>
      </c>
      <c r="M116" s="33">
        <v>12.531515590919097</v>
      </c>
      <c r="N116" s="33">
        <v>12.410895116695732</v>
      </c>
      <c r="O116" s="33">
        <v>47.451000000000001</v>
      </c>
      <c r="P116" s="33">
        <v>0.34139240513601116</v>
      </c>
      <c r="Q116" s="33">
        <v>47.792392405136013</v>
      </c>
      <c r="R116" s="33">
        <v>47.332372945051389</v>
      </c>
      <c r="S116" s="33">
        <v>4.1629999999999994</v>
      </c>
      <c r="T116" s="33">
        <v>2.9951246181981708E-2</v>
      </c>
      <c r="U116" s="33">
        <v>4.1929512461819813</v>
      </c>
      <c r="V116" s="33">
        <v>4.1525925390455187</v>
      </c>
      <c r="W116" s="33">
        <v>65.069000000000003</v>
      </c>
      <c r="X116" s="33">
        <v>0.46814740279014366</v>
      </c>
      <c r="Y116" s="33">
        <v>65.53714740279014</v>
      </c>
      <c r="Z116" s="33">
        <v>64.906328110293742</v>
      </c>
      <c r="AB116" s="33">
        <v>2.1129999999999991</v>
      </c>
      <c r="AC116" s="33">
        <v>1.5202253947280168E-2</v>
      </c>
      <c r="AD116" s="33">
        <v>2.1282022539472791</v>
      </c>
      <c r="AE116" s="33">
        <v>2.1077175198182028</v>
      </c>
      <c r="AF116" s="33">
        <v>3.7069999999999981</v>
      </c>
      <c r="AG116" s="33">
        <v>2.6670494738555404E-2</v>
      </c>
      <c r="AH116" s="33">
        <v>3.7336704947385533</v>
      </c>
      <c r="AI116" s="33">
        <v>3.6977325347686119</v>
      </c>
      <c r="AJ116" s="33">
        <v>33.07200000000001</v>
      </c>
      <c r="AK116" s="33">
        <v>0.23794081521270707</v>
      </c>
      <c r="AL116" s="33">
        <v>33.30994081521272</v>
      </c>
      <c r="AM116" s="33">
        <v>32.989320310188198</v>
      </c>
      <c r="AN116" s="33">
        <v>1.8099999999999989</v>
      </c>
      <c r="AO116" s="33">
        <v>1.3022280948687693E-2</v>
      </c>
      <c r="AP116" s="33">
        <v>1.8230222809486867</v>
      </c>
      <c r="AQ116" s="33">
        <v>1.8054750169763116</v>
      </c>
      <c r="AR116" s="33">
        <v>40.702000000000012</v>
      </c>
      <c r="AS116" s="33">
        <v>0.2928358448472303</v>
      </c>
      <c r="AT116" s="33">
        <v>40.994835844847238</v>
      </c>
      <c r="AU116" s="33">
        <v>40.600245381751321</v>
      </c>
    </row>
    <row r="117" spans="1:47" x14ac:dyDescent="0.35">
      <c r="A117" s="17">
        <v>44747</v>
      </c>
      <c r="B117" s="2">
        <v>9</v>
      </c>
      <c r="C117" s="2" t="s">
        <v>44</v>
      </c>
      <c r="D117" s="8">
        <v>51.694946000000002</v>
      </c>
      <c r="E117">
        <v>9.3849250000000006E-3</v>
      </c>
      <c r="G117" s="33">
        <v>1.0129999999999999</v>
      </c>
      <c r="H117" s="33">
        <v>7.4506303143755089E-3</v>
      </c>
      <c r="I117" s="33">
        <v>1.0204506303143754</v>
      </c>
      <c r="J117" s="33">
        <v>1.0108737776826724</v>
      </c>
      <c r="K117" s="33">
        <v>14.031999999999998</v>
      </c>
      <c r="L117" s="33">
        <v>0.1032055721335806</v>
      </c>
      <c r="M117" s="33">
        <v>14.135205572133579</v>
      </c>
      <c r="N117" s="33">
        <v>14.002547727979524</v>
      </c>
      <c r="O117" s="33">
        <v>56.079000000000008</v>
      </c>
      <c r="P117" s="33">
        <v>0.41246189279354817</v>
      </c>
      <c r="Q117" s="33">
        <v>56.491461892793559</v>
      </c>
      <c r="R117" s="33">
        <v>55.961293759789335</v>
      </c>
      <c r="S117" s="33">
        <v>4.9459999999999997</v>
      </c>
      <c r="T117" s="33">
        <v>3.6377904772854172E-2</v>
      </c>
      <c r="U117" s="33">
        <v>4.9823779047728536</v>
      </c>
      <c r="V117" s="33">
        <v>4.9356186618149032</v>
      </c>
      <c r="W117" s="33">
        <v>76.070000000000007</v>
      </c>
      <c r="X117" s="33">
        <v>0.55949600001435851</v>
      </c>
      <c r="Y117" s="33">
        <v>76.62949600001437</v>
      </c>
      <c r="Z117" s="33">
        <v>75.910333927266436</v>
      </c>
      <c r="AB117" s="33">
        <v>2.1129999999999991</v>
      </c>
      <c r="AC117" s="33">
        <v>1.5541146944003402E-2</v>
      </c>
      <c r="AD117" s="33">
        <v>2.1285411469440025</v>
      </c>
      <c r="AE117" s="33">
        <v>2.1085649479205193</v>
      </c>
      <c r="AF117" s="33">
        <v>4.1669999999999998</v>
      </c>
      <c r="AG117" s="33">
        <v>3.0648347996054048E-2</v>
      </c>
      <c r="AH117" s="33">
        <v>4.1976483479960542</v>
      </c>
      <c r="AI117" s="33">
        <v>4.158253733073737</v>
      </c>
      <c r="AJ117" s="33">
        <v>37.847999999999971</v>
      </c>
      <c r="AK117" s="33">
        <v>0.27837261218014225</v>
      </c>
      <c r="AL117" s="33">
        <v>38.126372612180113</v>
      </c>
      <c r="AM117" s="33">
        <v>37.76855946469275</v>
      </c>
      <c r="AN117" s="33">
        <v>2.1669999999999985</v>
      </c>
      <c r="AO117" s="33">
        <v>1.593831776036695E-2</v>
      </c>
      <c r="AP117" s="33">
        <v>2.1829383177603656</v>
      </c>
      <c r="AQ117" s="33">
        <v>2.1624516053685583</v>
      </c>
      <c r="AR117" s="33">
        <v>46.294999999999973</v>
      </c>
      <c r="AS117" s="33">
        <v>0.3405004248805667</v>
      </c>
      <c r="AT117" s="33">
        <v>46.63550042488054</v>
      </c>
      <c r="AU117" s="33">
        <v>46.197829751055565</v>
      </c>
    </row>
    <row r="118" spans="1:47" x14ac:dyDescent="0.35">
      <c r="A118" s="17">
        <v>44747</v>
      </c>
      <c r="B118" s="2">
        <v>10</v>
      </c>
      <c r="C118" s="2" t="s">
        <v>44</v>
      </c>
      <c r="D118" s="8">
        <v>55.816845999999998</v>
      </c>
      <c r="E118">
        <v>9.4244040000000008E-3</v>
      </c>
      <c r="G118" s="33">
        <v>1.0129999999999999</v>
      </c>
      <c r="H118" s="33">
        <v>9.5366582466902047E-3</v>
      </c>
      <c r="I118" s="33">
        <v>1.0225366582466902</v>
      </c>
      <c r="J118" s="33">
        <v>1.0128998596745633</v>
      </c>
      <c r="K118" s="33">
        <v>15.818999999999997</v>
      </c>
      <c r="L118" s="33">
        <v>0.14892437986613261</v>
      </c>
      <c r="M118" s="33">
        <v>15.96792437986613</v>
      </c>
      <c r="N118" s="33">
        <v>15.817436209468822</v>
      </c>
      <c r="O118" s="33">
        <v>63.321000000000005</v>
      </c>
      <c r="P118" s="33">
        <v>0.5961211617361013</v>
      </c>
      <c r="Q118" s="33">
        <v>63.917121161736105</v>
      </c>
      <c r="R118" s="33">
        <v>63.314740389390955</v>
      </c>
      <c r="S118" s="33">
        <v>5.5359999999999996</v>
      </c>
      <c r="T118" s="33">
        <v>5.2117413675890401E-2</v>
      </c>
      <c r="U118" s="33">
        <v>5.5881174136758904</v>
      </c>
      <c r="V118" s="33">
        <v>5.5354527375699734</v>
      </c>
      <c r="W118" s="33">
        <v>85.689000000000007</v>
      </c>
      <c r="X118" s="33">
        <v>0.80669961352481456</v>
      </c>
      <c r="Y118" s="33">
        <v>86.495699613524806</v>
      </c>
      <c r="Z118" s="33">
        <v>85.680529196104303</v>
      </c>
      <c r="AB118" s="33">
        <v>2.1129999999999991</v>
      </c>
      <c r="AC118" s="33">
        <v>1.9892358218416978E-2</v>
      </c>
      <c r="AD118" s="33">
        <v>2.1328923582184163</v>
      </c>
      <c r="AE118" s="33">
        <v>2.1127911189460531</v>
      </c>
      <c r="AF118" s="33">
        <v>4.8419999999999987</v>
      </c>
      <c r="AG118" s="33">
        <v>4.5583908421000949E-2</v>
      </c>
      <c r="AH118" s="33">
        <v>4.887583908421</v>
      </c>
      <c r="AI118" s="33">
        <v>4.8415213430841417</v>
      </c>
      <c r="AJ118" s="33">
        <v>41.358000000000004</v>
      </c>
      <c r="AK118" s="33">
        <v>0.38935549039152373</v>
      </c>
      <c r="AL118" s="33">
        <v>41.747355490391527</v>
      </c>
      <c r="AM118" s="33">
        <v>41.353911546318457</v>
      </c>
      <c r="AN118" s="33">
        <v>2.4099999999999984</v>
      </c>
      <c r="AO118" s="33">
        <v>2.2688397210783199E-2</v>
      </c>
      <c r="AP118" s="33">
        <v>2.4326883972107818</v>
      </c>
      <c r="AQ118" s="33">
        <v>2.409761758949355</v>
      </c>
      <c r="AR118" s="33">
        <v>50.722999999999999</v>
      </c>
      <c r="AS118" s="33">
        <v>0.47752015424172484</v>
      </c>
      <c r="AT118" s="33">
        <v>51.20052015424173</v>
      </c>
      <c r="AU118" s="33">
        <v>50.717985767298011</v>
      </c>
    </row>
    <row r="119" spans="1:47" x14ac:dyDescent="0.35">
      <c r="A119" s="17">
        <v>44747</v>
      </c>
      <c r="B119" s="2">
        <v>11</v>
      </c>
      <c r="C119" s="2" t="s">
        <v>44</v>
      </c>
      <c r="D119" s="8">
        <v>87.271186</v>
      </c>
      <c r="E119">
        <v>9.2713039999999993E-3</v>
      </c>
      <c r="G119" s="33">
        <v>1.0129999999999999</v>
      </c>
      <c r="H119" s="33">
        <v>7.2007257268880062E-3</v>
      </c>
      <c r="I119" s="33">
        <v>1.0202007257268879</v>
      </c>
      <c r="J119" s="33">
        <v>1.0107421346576533</v>
      </c>
      <c r="K119" s="33">
        <v>16.810999999999996</v>
      </c>
      <c r="L119" s="33">
        <v>0.11949792714186994</v>
      </c>
      <c r="M119" s="33">
        <v>16.930497927141868</v>
      </c>
      <c r="N119" s="33">
        <v>16.773530133987965</v>
      </c>
      <c r="O119" s="33">
        <v>67.261999999999986</v>
      </c>
      <c r="P119" s="33">
        <v>0.4781196582842458</v>
      </c>
      <c r="Q119" s="33">
        <v>67.740119658284229</v>
      </c>
      <c r="R119" s="33">
        <v>67.112080415935907</v>
      </c>
      <c r="S119" s="33">
        <v>5.907</v>
      </c>
      <c r="T119" s="33">
        <v>4.1988832052050798E-2</v>
      </c>
      <c r="U119" s="33">
        <v>5.9489888320520512</v>
      </c>
      <c r="V119" s="33">
        <v>5.8938339480974919</v>
      </c>
      <c r="W119" s="33">
        <v>90.992999999999981</v>
      </c>
      <c r="X119" s="33">
        <v>0.64680714320505461</v>
      </c>
      <c r="Y119" s="33">
        <v>91.639807143205033</v>
      </c>
      <c r="Z119" s="33">
        <v>90.790186632679024</v>
      </c>
      <c r="AB119" s="33">
        <v>2.1129999999999991</v>
      </c>
      <c r="AC119" s="33">
        <v>1.5019875084811797E-2</v>
      </c>
      <c r="AD119" s="33">
        <v>2.1280198750848109</v>
      </c>
      <c r="AE119" s="33">
        <v>2.1082903559048578</v>
      </c>
      <c r="AF119" s="33">
        <v>4.8949999999999978</v>
      </c>
      <c r="AG119" s="33">
        <v>3.4795214642760884E-2</v>
      </c>
      <c r="AH119" s="33">
        <v>4.929795214642759</v>
      </c>
      <c r="AI119" s="33">
        <v>4.8840895845500611</v>
      </c>
      <c r="AJ119" s="33">
        <v>43.046000000000014</v>
      </c>
      <c r="AK119" s="33">
        <v>0.30598463932835263</v>
      </c>
      <c r="AL119" s="33">
        <v>43.351984639328364</v>
      </c>
      <c r="AM119" s="33">
        <v>42.950055210733822</v>
      </c>
      <c r="AN119" s="33">
        <v>2.4769999999999994</v>
      </c>
      <c r="AO119" s="33">
        <v>1.7607302690524764E-2</v>
      </c>
      <c r="AP119" s="33">
        <v>2.494607302690524</v>
      </c>
      <c r="AQ119" s="33">
        <v>2.4714790400266602</v>
      </c>
      <c r="AR119" s="33">
        <v>52.531000000000006</v>
      </c>
      <c r="AS119" s="33">
        <v>0.37340703174645007</v>
      </c>
      <c r="AT119" s="33">
        <v>52.904407031746459</v>
      </c>
      <c r="AU119" s="33">
        <v>52.413914191215397</v>
      </c>
    </row>
    <row r="120" spans="1:47" x14ac:dyDescent="0.35">
      <c r="A120" s="17">
        <v>44747</v>
      </c>
      <c r="B120" s="2">
        <v>12</v>
      </c>
      <c r="C120" s="2" t="s">
        <v>44</v>
      </c>
      <c r="D120" s="8">
        <v>80.606285</v>
      </c>
      <c r="E120">
        <v>9.5781189999999995E-3</v>
      </c>
      <c r="G120" s="33">
        <v>1.0129999999999999</v>
      </c>
      <c r="H120" s="33">
        <v>6.9493046941483819E-3</v>
      </c>
      <c r="I120" s="33">
        <v>1.0199493046941484</v>
      </c>
      <c r="J120" s="33">
        <v>1.0101801088798206</v>
      </c>
      <c r="K120" s="33">
        <v>17.388999999999999</v>
      </c>
      <c r="L120" s="33">
        <v>0.11929068048030229</v>
      </c>
      <c r="M120" s="33">
        <v>17.5082906804803</v>
      </c>
      <c r="N120" s="33">
        <v>17.34059418885607</v>
      </c>
      <c r="O120" s="33">
        <v>69.103000000000009</v>
      </c>
      <c r="P120" s="33">
        <v>0.47405508615966019</v>
      </c>
      <c r="Q120" s="33">
        <v>69.577055086159675</v>
      </c>
      <c r="R120" s="33">
        <v>68.910637772874878</v>
      </c>
      <c r="S120" s="33">
        <v>6.1900000000000013</v>
      </c>
      <c r="T120" s="33">
        <v>4.2464161951410166E-2</v>
      </c>
      <c r="U120" s="33">
        <v>6.2324641619514116</v>
      </c>
      <c r="V120" s="33">
        <v>6.1727688785450052</v>
      </c>
      <c r="W120" s="33">
        <v>93.695000000000007</v>
      </c>
      <c r="X120" s="33">
        <v>0.64275923328552098</v>
      </c>
      <c r="Y120" s="33">
        <v>94.337759233285539</v>
      </c>
      <c r="Z120" s="33">
        <v>93.43418094915576</v>
      </c>
      <c r="AB120" s="33">
        <v>2.1129999999999991</v>
      </c>
      <c r="AC120" s="33">
        <v>1.4495440097468436E-2</v>
      </c>
      <c r="AD120" s="33">
        <v>2.1274954400974675</v>
      </c>
      <c r="AE120" s="33">
        <v>2.1071180356002563</v>
      </c>
      <c r="AF120" s="33">
        <v>5.0809999999999986</v>
      </c>
      <c r="AG120" s="33">
        <v>3.4856285440244744E-2</v>
      </c>
      <c r="AH120" s="33">
        <v>5.115856285440243</v>
      </c>
      <c r="AI120" s="33">
        <v>5.066856005151398</v>
      </c>
      <c r="AJ120" s="33">
        <v>44.537000000000013</v>
      </c>
      <c r="AK120" s="33">
        <v>0.30552930223424146</v>
      </c>
      <c r="AL120" s="33">
        <v>44.842529302234254</v>
      </c>
      <c r="AM120" s="33">
        <v>44.413022220316464</v>
      </c>
      <c r="AN120" s="33">
        <v>2.5709999999999993</v>
      </c>
      <c r="AO120" s="33">
        <v>1.7637376474487154E-2</v>
      </c>
      <c r="AP120" s="33">
        <v>2.5886373764744866</v>
      </c>
      <c r="AQ120" s="33">
        <v>2.5638430996347661</v>
      </c>
      <c r="AR120" s="33">
        <v>54.302000000000007</v>
      </c>
      <c r="AS120" s="33">
        <v>0.37251840424644178</v>
      </c>
      <c r="AT120" s="33">
        <v>54.674518404246449</v>
      </c>
      <c r="AU120" s="33">
        <v>54.150839360702882</v>
      </c>
    </row>
    <row r="121" spans="1:47" x14ac:dyDescent="0.35">
      <c r="A121" s="17">
        <v>44747</v>
      </c>
      <c r="B121" s="2">
        <v>13</v>
      </c>
      <c r="C121" s="2" t="s">
        <v>44</v>
      </c>
      <c r="D121" s="8">
        <v>77.530154999999993</v>
      </c>
      <c r="E121">
        <v>9.5236069999999999E-3</v>
      </c>
      <c r="G121" s="33">
        <v>1.0129999999999999</v>
      </c>
      <c r="H121" s="33">
        <v>9.1371121308569253E-3</v>
      </c>
      <c r="I121" s="33">
        <v>1.0221371121308569</v>
      </c>
      <c r="J121" s="33">
        <v>1.0124026799748076</v>
      </c>
      <c r="K121" s="33">
        <v>18.414999999999996</v>
      </c>
      <c r="L121" s="33">
        <v>0.16610061193458073</v>
      </c>
      <c r="M121" s="33">
        <v>18.581100611934577</v>
      </c>
      <c r="N121" s="33">
        <v>18.404141512079054</v>
      </c>
      <c r="O121" s="33">
        <v>72.591000000000008</v>
      </c>
      <c r="P121" s="33">
        <v>0.65476022378187093</v>
      </c>
      <c r="Q121" s="33">
        <v>73.245760223781886</v>
      </c>
      <c r="R121" s="33">
        <v>72.548196388994356</v>
      </c>
      <c r="S121" s="33">
        <v>6.4470000000000001</v>
      </c>
      <c r="T121" s="33">
        <v>5.8150998921653117E-2</v>
      </c>
      <c r="U121" s="33">
        <v>6.5051509989216534</v>
      </c>
      <c r="V121" s="33">
        <v>6.4431984973322658</v>
      </c>
      <c r="W121" s="33">
        <v>98.466000000000008</v>
      </c>
      <c r="X121" s="33">
        <v>0.88814894676896161</v>
      </c>
      <c r="Y121" s="33">
        <v>99.354148946768973</v>
      </c>
      <c r="Z121" s="33">
        <v>98.40793907838048</v>
      </c>
      <c r="AB121" s="33">
        <v>2.1129999999999991</v>
      </c>
      <c r="AC121" s="33">
        <v>1.9058951562192179E-2</v>
      </c>
      <c r="AD121" s="33">
        <v>2.1320589515621915</v>
      </c>
      <c r="AE121" s="33">
        <v>2.1117540600066813</v>
      </c>
      <c r="AF121" s="33">
        <v>5.2779999999999996</v>
      </c>
      <c r="AG121" s="33">
        <v>4.7606789562352272E-2</v>
      </c>
      <c r="AH121" s="33">
        <v>5.325606789562352</v>
      </c>
      <c r="AI121" s="33">
        <v>5.2748878034620281</v>
      </c>
      <c r="AJ121" s="33">
        <v>46.382000000000019</v>
      </c>
      <c r="AK121" s="33">
        <v>0.41835886954926571</v>
      </c>
      <c r="AL121" s="33">
        <v>46.800358869549285</v>
      </c>
      <c r="AM121" s="33">
        <v>46.354650644216733</v>
      </c>
      <c r="AN121" s="33">
        <v>2.6479999999999992</v>
      </c>
      <c r="AO121" s="33">
        <v>2.3884573467432516E-2</v>
      </c>
      <c r="AP121" s="33">
        <v>2.6718845734674317</v>
      </c>
      <c r="AQ121" s="33">
        <v>2.6464385948403653</v>
      </c>
      <c r="AR121" s="33">
        <v>56.421000000000014</v>
      </c>
      <c r="AS121" s="33">
        <v>0.50890918414124275</v>
      </c>
      <c r="AT121" s="33">
        <v>56.929909184141259</v>
      </c>
      <c r="AU121" s="33">
        <v>56.387731102525805</v>
      </c>
    </row>
    <row r="122" spans="1:47" x14ac:dyDescent="0.35">
      <c r="A122" s="17">
        <v>44747</v>
      </c>
      <c r="B122" s="2">
        <v>14</v>
      </c>
      <c r="C122" s="2" t="s">
        <v>44</v>
      </c>
      <c r="D122" s="8">
        <v>92.898870000000002</v>
      </c>
      <c r="E122">
        <v>9.3360809999999995E-3</v>
      </c>
      <c r="G122" s="33">
        <v>1.0129999999999999</v>
      </c>
      <c r="H122" s="33">
        <v>1.0261145555212457E-2</v>
      </c>
      <c r="I122" s="33">
        <v>1.0232611455552123</v>
      </c>
      <c r="J122" s="33">
        <v>1.0137078966161559</v>
      </c>
      <c r="K122" s="33">
        <v>19.231999999999999</v>
      </c>
      <c r="L122" s="33">
        <v>0.19480982361090426</v>
      </c>
      <c r="M122" s="33">
        <v>19.426809823610903</v>
      </c>
      <c r="N122" s="33">
        <v>19.245439553526076</v>
      </c>
      <c r="O122" s="33">
        <v>74.717000000000013</v>
      </c>
      <c r="P122" s="33">
        <v>0.75684305276289177</v>
      </c>
      <c r="Q122" s="33">
        <v>75.473843052762902</v>
      </c>
      <c r="R122" s="33">
        <v>74.769213140641014</v>
      </c>
      <c r="S122" s="33">
        <v>6.6159999999999997</v>
      </c>
      <c r="T122" s="33">
        <v>6.7016524178959161E-2</v>
      </c>
      <c r="U122" s="33">
        <v>6.6830165241789592</v>
      </c>
      <c r="V122" s="33">
        <v>6.6206233405848858</v>
      </c>
      <c r="W122" s="33">
        <v>101.57800000000002</v>
      </c>
      <c r="X122" s="33">
        <v>1.0289305461079676</v>
      </c>
      <c r="Y122" s="33">
        <v>102.60693054610798</v>
      </c>
      <c r="Z122" s="33">
        <v>101.64898393136814</v>
      </c>
      <c r="AB122" s="33">
        <v>2.1129999999999991</v>
      </c>
      <c r="AC122" s="33">
        <v>2.1403554351593204E-2</v>
      </c>
      <c r="AD122" s="33">
        <v>2.1344035543515925</v>
      </c>
      <c r="AE122" s="33">
        <v>2.1144765898814781</v>
      </c>
      <c r="AF122" s="33">
        <v>5.4299999999999971</v>
      </c>
      <c r="AG122" s="33">
        <v>5.5002981603952242E-2</v>
      </c>
      <c r="AH122" s="33">
        <v>5.4850029816039489</v>
      </c>
      <c r="AI122" s="33">
        <v>5.4337945494824531</v>
      </c>
      <c r="AJ122" s="33">
        <v>47.899999999999991</v>
      </c>
      <c r="AK122" s="33">
        <v>0.48520125576967094</v>
      </c>
      <c r="AL122" s="33">
        <v>48.385201255769665</v>
      </c>
      <c r="AM122" s="33">
        <v>47.933473097644494</v>
      </c>
      <c r="AN122" s="33">
        <v>2.7189999999999981</v>
      </c>
      <c r="AO122" s="33">
        <v>2.7542008652144772E-2</v>
      </c>
      <c r="AP122" s="33">
        <v>2.7465420086521428</v>
      </c>
      <c r="AQ122" s="33">
        <v>2.7209000699894634</v>
      </c>
      <c r="AR122" s="33">
        <v>58.161999999999985</v>
      </c>
      <c r="AS122" s="33">
        <v>0.58914980037736109</v>
      </c>
      <c r="AT122" s="33">
        <v>58.751149800377348</v>
      </c>
      <c r="AU122" s="33">
        <v>58.20264430699789</v>
      </c>
    </row>
    <row r="123" spans="1:47" x14ac:dyDescent="0.35">
      <c r="A123" s="17">
        <v>44747</v>
      </c>
      <c r="B123" s="2">
        <v>15</v>
      </c>
      <c r="C123" s="2" t="s">
        <v>44</v>
      </c>
      <c r="D123" s="8">
        <v>89.184467999999995</v>
      </c>
      <c r="E123">
        <v>9.1860220000000003E-3</v>
      </c>
      <c r="G123" s="33">
        <v>1.0129999999999999</v>
      </c>
      <c r="H123" s="33">
        <v>9.3182031061741291E-3</v>
      </c>
      <c r="I123" s="33">
        <v>1.0223182031061739</v>
      </c>
      <c r="J123" s="33">
        <v>1.0129271656014402</v>
      </c>
      <c r="K123" s="33">
        <v>19.345000000000002</v>
      </c>
      <c r="L123" s="33">
        <v>0.17794732387851786</v>
      </c>
      <c r="M123" s="33">
        <v>19.522947323878519</v>
      </c>
      <c r="N123" s="33">
        <v>19.343609100256529</v>
      </c>
      <c r="O123" s="33">
        <v>76.483000000000004</v>
      </c>
      <c r="P123" s="33">
        <v>0.70353813244769603</v>
      </c>
      <c r="Q123" s="33">
        <v>77.186538132447694</v>
      </c>
      <c r="R123" s="33">
        <v>76.477500895059194</v>
      </c>
      <c r="S123" s="33">
        <v>6.7159999999999993</v>
      </c>
      <c r="T123" s="33">
        <v>6.1777938855938262E-2</v>
      </c>
      <c r="U123" s="33">
        <v>6.7777779388559374</v>
      </c>
      <c r="V123" s="33">
        <v>6.7155171215984923</v>
      </c>
      <c r="W123" s="33">
        <v>103.557</v>
      </c>
      <c r="X123" s="33">
        <v>0.95258159828832634</v>
      </c>
      <c r="Y123" s="33">
        <v>104.50958159828832</v>
      </c>
      <c r="Z123" s="33">
        <v>103.54955428251566</v>
      </c>
      <c r="AB123" s="33">
        <v>2.1129999999999991</v>
      </c>
      <c r="AC123" s="33">
        <v>1.9436686242197364E-2</v>
      </c>
      <c r="AD123" s="33">
        <v>2.1324366862421966</v>
      </c>
      <c r="AE123" s="33">
        <v>2.1128480759287687</v>
      </c>
      <c r="AF123" s="33">
        <v>5.4119999999999973</v>
      </c>
      <c r="AG123" s="33">
        <v>4.9782937029234323E-2</v>
      </c>
      <c r="AH123" s="33">
        <v>5.4617829370292315</v>
      </c>
      <c r="AI123" s="33">
        <v>5.4116108788104569</v>
      </c>
      <c r="AJ123" s="33">
        <v>48.303000000000047</v>
      </c>
      <c r="AK123" s="33">
        <v>0.44432099174484646</v>
      </c>
      <c r="AL123" s="33">
        <v>48.747320991744893</v>
      </c>
      <c r="AM123" s="33">
        <v>48.299527028673666</v>
      </c>
      <c r="AN123" s="33">
        <v>2.7039999999999993</v>
      </c>
      <c r="AO123" s="33">
        <v>2.4873071272551676E-2</v>
      </c>
      <c r="AP123" s="33">
        <v>2.7288730712725511</v>
      </c>
      <c r="AQ123" s="33">
        <v>2.7038055832046339</v>
      </c>
      <c r="AR123" s="33">
        <v>58.532000000000046</v>
      </c>
      <c r="AS123" s="33">
        <v>0.5384136862888298</v>
      </c>
      <c r="AT123" s="33">
        <v>59.070413686288873</v>
      </c>
      <c r="AU123" s="33">
        <v>58.527791566617523</v>
      </c>
    </row>
    <row r="124" spans="1:47" x14ac:dyDescent="0.35">
      <c r="A124" s="17">
        <v>44747</v>
      </c>
      <c r="B124" s="2">
        <v>16</v>
      </c>
      <c r="C124" s="2" t="s">
        <v>44</v>
      </c>
      <c r="D124" s="8">
        <v>100.254824</v>
      </c>
      <c r="E124">
        <v>9.0485159999999995E-3</v>
      </c>
      <c r="G124" s="33">
        <v>1.0129999999999999</v>
      </c>
      <c r="H124" s="33">
        <v>8.8943976956480982E-3</v>
      </c>
      <c r="I124" s="33">
        <v>1.021894397695648</v>
      </c>
      <c r="J124" s="33">
        <v>1.0126477698877887</v>
      </c>
      <c r="K124" s="33">
        <v>19.378</v>
      </c>
      <c r="L124" s="33">
        <v>0.17014376954222002</v>
      </c>
      <c r="M124" s="33">
        <v>19.548143769542222</v>
      </c>
      <c r="N124" s="33">
        <v>19.371262077873219</v>
      </c>
      <c r="O124" s="33">
        <v>76.144999999999996</v>
      </c>
      <c r="P124" s="33">
        <v>0.66857247041966883</v>
      </c>
      <c r="Q124" s="33">
        <v>76.813572470419672</v>
      </c>
      <c r="R124" s="33">
        <v>76.118523630903923</v>
      </c>
      <c r="S124" s="33">
        <v>6.8330000000000011</v>
      </c>
      <c r="T124" s="33">
        <v>5.9995478237278847E-2</v>
      </c>
      <c r="U124" s="33">
        <v>6.89299547823728</v>
      </c>
      <c r="V124" s="33">
        <v>6.8306240983645221</v>
      </c>
      <c r="W124" s="33">
        <v>103.369</v>
      </c>
      <c r="X124" s="33">
        <v>0.90760611589481577</v>
      </c>
      <c r="Y124" s="33">
        <v>104.27660611589482</v>
      </c>
      <c r="Z124" s="33">
        <v>103.33305757702945</v>
      </c>
      <c r="AB124" s="33">
        <v>2.1129999999999991</v>
      </c>
      <c r="AC124" s="33">
        <v>1.8552677523104074E-2</v>
      </c>
      <c r="AD124" s="33">
        <v>2.1315526775231031</v>
      </c>
      <c r="AE124" s="33">
        <v>2.1122652890156925</v>
      </c>
      <c r="AF124" s="33">
        <v>5.5929999999999982</v>
      </c>
      <c r="AG124" s="33">
        <v>4.9107962795419353E-2</v>
      </c>
      <c r="AH124" s="33">
        <v>5.6421079627954178</v>
      </c>
      <c r="AI124" s="33">
        <v>5.5910552586203357</v>
      </c>
      <c r="AJ124" s="33">
        <v>48.674000000000021</v>
      </c>
      <c r="AK124" s="33">
        <v>0.42737010211053877</v>
      </c>
      <c r="AL124" s="33">
        <v>49.101370102110558</v>
      </c>
      <c r="AM124" s="33">
        <v>48.657075569119691</v>
      </c>
      <c r="AN124" s="33">
        <v>2.719999999999998</v>
      </c>
      <c r="AO124" s="33">
        <v>2.3882291936982047E-2</v>
      </c>
      <c r="AP124" s="33">
        <v>2.7438822919369801</v>
      </c>
      <c r="AQ124" s="33">
        <v>2.7190542291162716</v>
      </c>
      <c r="AR124" s="33">
        <v>59.100000000000016</v>
      </c>
      <c r="AS124" s="33">
        <v>0.51891303436604419</v>
      </c>
      <c r="AT124" s="33">
        <v>59.618913034366052</v>
      </c>
      <c r="AU124" s="33">
        <v>59.079450345871997</v>
      </c>
    </row>
    <row r="125" spans="1:47" x14ac:dyDescent="0.35">
      <c r="A125" s="17">
        <v>44747</v>
      </c>
      <c r="B125" s="2">
        <v>17</v>
      </c>
      <c r="C125" s="2" t="s">
        <v>44</v>
      </c>
      <c r="D125" s="8">
        <v>133.00101900000001</v>
      </c>
      <c r="E125">
        <v>9.131307E-3</v>
      </c>
      <c r="G125" s="33">
        <v>1.0129999999999999</v>
      </c>
      <c r="H125" s="33">
        <v>1.1366747386259993E-2</v>
      </c>
      <c r="I125" s="33">
        <v>1.0243667473862599</v>
      </c>
      <c r="J125" s="33">
        <v>1.0150129401352845</v>
      </c>
      <c r="K125" s="33">
        <v>19.41</v>
      </c>
      <c r="L125" s="33">
        <v>0.2177972031266599</v>
      </c>
      <c r="M125" s="33">
        <v>19.627797203126661</v>
      </c>
      <c r="N125" s="33">
        <v>19.448569761131171</v>
      </c>
      <c r="O125" s="33">
        <v>75.882000000000005</v>
      </c>
      <c r="P125" s="33">
        <v>0.85146251250165939</v>
      </c>
      <c r="Q125" s="33">
        <v>76.73346251250166</v>
      </c>
      <c r="R125" s="33">
        <v>76.032785709127012</v>
      </c>
      <c r="S125" s="33">
        <v>6.7990000000000004</v>
      </c>
      <c r="T125" s="33">
        <v>7.6290735912321536E-2</v>
      </c>
      <c r="U125" s="33">
        <v>6.8752907359123219</v>
      </c>
      <c r="V125" s="33">
        <v>6.8125103454884508</v>
      </c>
      <c r="W125" s="33">
        <v>103.10400000000001</v>
      </c>
      <c r="X125" s="33">
        <v>1.1569171989269007</v>
      </c>
      <c r="Y125" s="33">
        <v>104.26091719892689</v>
      </c>
      <c r="Z125" s="33">
        <v>103.30887875588192</v>
      </c>
      <c r="AB125" s="33">
        <v>2.1129999999999991</v>
      </c>
      <c r="AC125" s="33">
        <v>2.3709710984370542E-2</v>
      </c>
      <c r="AD125" s="33">
        <v>2.1367097109843698</v>
      </c>
      <c r="AE125" s="33">
        <v>2.1171987586434904</v>
      </c>
      <c r="AF125" s="33">
        <v>5.4709999999999992</v>
      </c>
      <c r="AG125" s="33">
        <v>6.1389412586602583E-2</v>
      </c>
      <c r="AH125" s="33">
        <v>5.5323894125866016</v>
      </c>
      <c r="AI125" s="33">
        <v>5.4818714664167238</v>
      </c>
      <c r="AJ125" s="33">
        <v>47.940999999999995</v>
      </c>
      <c r="AK125" s="33">
        <v>0.53794001623365284</v>
      </c>
      <c r="AL125" s="33">
        <v>48.478940016233651</v>
      </c>
      <c r="AM125" s="33">
        <v>48.036263931910838</v>
      </c>
      <c r="AN125" s="33">
        <v>2.6629999999999985</v>
      </c>
      <c r="AO125" s="33">
        <v>2.9881192783425811E-2</v>
      </c>
      <c r="AP125" s="33">
        <v>2.6928811927834242</v>
      </c>
      <c r="AQ125" s="33">
        <v>2.6682916678975928</v>
      </c>
      <c r="AR125" s="33">
        <v>58.187999999999988</v>
      </c>
      <c r="AS125" s="33">
        <v>0.65292033258805182</v>
      </c>
      <c r="AT125" s="33">
        <v>58.840920332588048</v>
      </c>
      <c r="AU125" s="33">
        <v>58.303625824868647</v>
      </c>
    </row>
    <row r="126" spans="1:47" x14ac:dyDescent="0.35">
      <c r="A126" s="17">
        <v>44747</v>
      </c>
      <c r="B126" s="2">
        <v>18</v>
      </c>
      <c r="C126" s="2" t="s">
        <v>44</v>
      </c>
      <c r="D126" s="8">
        <v>167.10299800000001</v>
      </c>
      <c r="E126">
        <v>9.0821170000000007E-3</v>
      </c>
      <c r="G126" s="33">
        <v>1.0129999999999999</v>
      </c>
      <c r="H126" s="33">
        <v>1.0433406668915837E-2</v>
      </c>
      <c r="I126" s="33">
        <v>1.0234334066689157</v>
      </c>
      <c r="J126" s="33">
        <v>1.01413846472784</v>
      </c>
      <c r="K126" s="33">
        <v>18.412999999999993</v>
      </c>
      <c r="L126" s="33">
        <v>0.18964493286747014</v>
      </c>
      <c r="M126" s="33">
        <v>18.602644932867463</v>
      </c>
      <c r="N126" s="33">
        <v>18.433693535077705</v>
      </c>
      <c r="O126" s="33">
        <v>70.947999999999993</v>
      </c>
      <c r="P126" s="33">
        <v>0.7307298483181055</v>
      </c>
      <c r="Q126" s="33">
        <v>71.678729848318099</v>
      </c>
      <c r="R126" s="33">
        <v>71.027735237424281</v>
      </c>
      <c r="S126" s="33">
        <v>6.3639999999999999</v>
      </c>
      <c r="T126" s="33">
        <v>6.5546100731471268E-2</v>
      </c>
      <c r="U126" s="33">
        <v>6.4295461007314714</v>
      </c>
      <c r="V126" s="33">
        <v>6.3711522107877343</v>
      </c>
      <c r="W126" s="33">
        <v>96.738</v>
      </c>
      <c r="X126" s="33">
        <v>0.99635428858596276</v>
      </c>
      <c r="Y126" s="33">
        <v>97.734354288585948</v>
      </c>
      <c r="Z126" s="33">
        <v>96.846719448017552</v>
      </c>
      <c r="AB126" s="33">
        <v>2.1129999999999991</v>
      </c>
      <c r="AC126" s="33">
        <v>2.1762870968824441E-2</v>
      </c>
      <c r="AD126" s="33">
        <v>2.1347628709688236</v>
      </c>
      <c r="AE126" s="33">
        <v>2.115374704807429</v>
      </c>
      <c r="AF126" s="33">
        <v>5.048</v>
      </c>
      <c r="AG126" s="33">
        <v>5.1991941623580604E-2</v>
      </c>
      <c r="AH126" s="33">
        <v>5.099991941623581</v>
      </c>
      <c r="AI126" s="33">
        <v>5.0536732181106991</v>
      </c>
      <c r="AJ126" s="33">
        <v>44.69100000000001</v>
      </c>
      <c r="AK126" s="33">
        <v>0.46029553547928714</v>
      </c>
      <c r="AL126" s="33">
        <v>45.151295535479299</v>
      </c>
      <c r="AM126" s="33">
        <v>44.741226186724504</v>
      </c>
      <c r="AN126" s="33">
        <v>2.5709999999999984</v>
      </c>
      <c r="AO126" s="33">
        <v>2.6480047922786378E-2</v>
      </c>
      <c r="AP126" s="33">
        <v>2.5974800479227849</v>
      </c>
      <c r="AQ126" s="33">
        <v>2.5738894302223847</v>
      </c>
      <c r="AR126" s="33">
        <v>54.423000000000009</v>
      </c>
      <c r="AS126" s="33">
        <v>0.56053039599447851</v>
      </c>
      <c r="AT126" s="33">
        <v>54.983530395994492</v>
      </c>
      <c r="AU126" s="33">
        <v>54.484163539865015</v>
      </c>
    </row>
    <row r="127" spans="1:47" x14ac:dyDescent="0.35">
      <c r="A127" s="17">
        <v>44747</v>
      </c>
      <c r="B127" s="2">
        <v>19</v>
      </c>
      <c r="C127" s="2" t="s">
        <v>44</v>
      </c>
      <c r="D127" s="8">
        <v>128.672901</v>
      </c>
      <c r="E127">
        <v>8.7403240000000007E-3</v>
      </c>
      <c r="G127" s="33">
        <v>1.0129999999999999</v>
      </c>
      <c r="H127" s="33">
        <v>8.9993363776618204E-3</v>
      </c>
      <c r="I127" s="33">
        <v>1.0219993363776618</v>
      </c>
      <c r="J127" s="33">
        <v>1.0130667310499362</v>
      </c>
      <c r="K127" s="33">
        <v>16.927999999999997</v>
      </c>
      <c r="L127" s="33">
        <v>0.1503857514324376</v>
      </c>
      <c r="M127" s="33">
        <v>17.078385751432435</v>
      </c>
      <c r="N127" s="33">
        <v>16.929115126567932</v>
      </c>
      <c r="O127" s="33">
        <v>65.980999999999995</v>
      </c>
      <c r="P127" s="33">
        <v>0.58616506765498977</v>
      </c>
      <c r="Q127" s="33">
        <v>66.567165067654983</v>
      </c>
      <c r="R127" s="33">
        <v>65.985346477202199</v>
      </c>
      <c r="S127" s="33">
        <v>5.8339999999999996</v>
      </c>
      <c r="T127" s="33">
        <v>5.1828359750522274E-2</v>
      </c>
      <c r="U127" s="33">
        <v>5.8858283597505219</v>
      </c>
      <c r="V127" s="33">
        <v>5.8343843128779138</v>
      </c>
      <c r="W127" s="33">
        <v>89.756</v>
      </c>
      <c r="X127" s="33">
        <v>0.79737851521561143</v>
      </c>
      <c r="Y127" s="33">
        <v>90.553378515215599</v>
      </c>
      <c r="Z127" s="33">
        <v>89.761912647697983</v>
      </c>
      <c r="AB127" s="33">
        <v>2.1129999999999991</v>
      </c>
      <c r="AC127" s="33">
        <v>1.8771567389930327E-2</v>
      </c>
      <c r="AD127" s="33">
        <v>2.1317715673899293</v>
      </c>
      <c r="AE127" s="33">
        <v>2.1131391931969534</v>
      </c>
      <c r="AF127" s="33">
        <v>4.5639999999999983</v>
      </c>
      <c r="AG127" s="33">
        <v>4.0545874854539525E-2</v>
      </c>
      <c r="AH127" s="33">
        <v>4.604545874854538</v>
      </c>
      <c r="AI127" s="33">
        <v>4.5643006520354454</v>
      </c>
      <c r="AJ127" s="33">
        <v>41.688999999999979</v>
      </c>
      <c r="AK127" s="33">
        <v>0.37035867151860169</v>
      </c>
      <c r="AL127" s="33">
        <v>42.059358671518581</v>
      </c>
      <c r="AM127" s="33">
        <v>41.691746249497299</v>
      </c>
      <c r="AN127" s="33">
        <v>2.3639999999999994</v>
      </c>
      <c r="AO127" s="33">
        <v>2.1001412830002508E-2</v>
      </c>
      <c r="AP127" s="33">
        <v>2.3850014128300021</v>
      </c>
      <c r="AQ127" s="33">
        <v>2.36415572774141</v>
      </c>
      <c r="AR127" s="33">
        <v>50.729999999999976</v>
      </c>
      <c r="AS127" s="33">
        <v>0.45067752659307403</v>
      </c>
      <c r="AT127" s="33">
        <v>51.180677526593051</v>
      </c>
      <c r="AU127" s="33">
        <v>50.733341822471111</v>
      </c>
    </row>
    <row r="128" spans="1:47" x14ac:dyDescent="0.35">
      <c r="A128" s="17">
        <v>44747</v>
      </c>
      <c r="B128" s="2">
        <v>20</v>
      </c>
      <c r="C128" s="2" t="s">
        <v>44</v>
      </c>
      <c r="D128" s="8">
        <v>106.982275</v>
      </c>
      <c r="E128">
        <v>8.4412649999999999E-3</v>
      </c>
      <c r="G128" s="33">
        <v>1.0129999999999999</v>
      </c>
      <c r="H128" s="33">
        <v>4.2897083334485315E-3</v>
      </c>
      <c r="I128" s="33">
        <v>1.0172897083334485</v>
      </c>
      <c r="J128" s="33">
        <v>1.0087024963236331</v>
      </c>
      <c r="K128" s="33">
        <v>15.698</v>
      </c>
      <c r="L128" s="33">
        <v>6.6475657866214274E-2</v>
      </c>
      <c r="M128" s="33">
        <v>15.764475657866214</v>
      </c>
      <c r="N128" s="33">
        <v>15.631403541252116</v>
      </c>
      <c r="O128" s="33">
        <v>61.62700000000001</v>
      </c>
      <c r="P128" s="33">
        <v>0.26096925514850222</v>
      </c>
      <c r="Q128" s="33">
        <v>61.887969255148512</v>
      </c>
      <c r="R128" s="33">
        <v>61.365556506353954</v>
      </c>
      <c r="S128" s="33">
        <v>5.3580000000000005</v>
      </c>
      <c r="T128" s="33">
        <v>2.2689296397450383E-2</v>
      </c>
      <c r="U128" s="33">
        <v>5.3806892963974509</v>
      </c>
      <c r="V128" s="33">
        <v>5.3352694721638967</v>
      </c>
      <c r="W128" s="33">
        <v>83.696000000000012</v>
      </c>
      <c r="X128" s="33">
        <v>0.35442391774561538</v>
      </c>
      <c r="Y128" s="33">
        <v>84.050423917745618</v>
      </c>
      <c r="Z128" s="33">
        <v>83.340932016093603</v>
      </c>
      <c r="AB128" s="33">
        <v>2.1129999999999991</v>
      </c>
      <c r="AC128" s="33">
        <v>8.9478318939553245E-3</v>
      </c>
      <c r="AD128" s="33">
        <v>2.1219478318939546</v>
      </c>
      <c r="AE128" s="33">
        <v>2.1040359079287625</v>
      </c>
      <c r="AF128" s="33">
        <v>4.4259999999999975</v>
      </c>
      <c r="AG128" s="33">
        <v>1.8742595344366429E-2</v>
      </c>
      <c r="AH128" s="33">
        <v>4.4447425953443638</v>
      </c>
      <c r="AI128" s="33">
        <v>4.4072233452402747</v>
      </c>
      <c r="AJ128" s="33">
        <v>39.380000000000017</v>
      </c>
      <c r="AK128" s="33">
        <v>0.1667608234661434</v>
      </c>
      <c r="AL128" s="33">
        <v>39.546760823466158</v>
      </c>
      <c r="AM128" s="33">
        <v>39.212936135463664</v>
      </c>
      <c r="AN128" s="33">
        <v>2.2049999999999983</v>
      </c>
      <c r="AO128" s="33">
        <v>9.3374204099249802E-3</v>
      </c>
      <c r="AP128" s="33">
        <v>2.2143374204099233</v>
      </c>
      <c r="AQ128" s="33">
        <v>2.1956456114448266</v>
      </c>
      <c r="AR128" s="33">
        <v>48.124000000000009</v>
      </c>
      <c r="AS128" s="33">
        <v>0.20378867111439014</v>
      </c>
      <c r="AT128" s="33">
        <v>48.327788671114405</v>
      </c>
      <c r="AU128" s="33">
        <v>47.919841000077525</v>
      </c>
    </row>
    <row r="129" spans="1:47" x14ac:dyDescent="0.35">
      <c r="A129" s="17">
        <v>44747</v>
      </c>
      <c r="B129" s="2">
        <v>21</v>
      </c>
      <c r="C129" s="2" t="s">
        <v>44</v>
      </c>
      <c r="D129" s="8">
        <v>96.835469000000003</v>
      </c>
      <c r="E129">
        <v>8.1874990000000009E-3</v>
      </c>
      <c r="G129" s="33">
        <v>1.0129999999999999</v>
      </c>
      <c r="H129" s="33">
        <v>8.9552253913339121E-3</v>
      </c>
      <c r="I129" s="33">
        <v>1.0219552253913338</v>
      </c>
      <c r="J129" s="33">
        <v>1.0135879680053974</v>
      </c>
      <c r="K129" s="33">
        <v>14.892999999999997</v>
      </c>
      <c r="L129" s="33">
        <v>0.13165860982540564</v>
      </c>
      <c r="M129" s="33">
        <v>15.024658609825403</v>
      </c>
      <c r="N129" s="33">
        <v>14.901644232482116</v>
      </c>
      <c r="O129" s="33">
        <v>57.860000000000014</v>
      </c>
      <c r="P129" s="33">
        <v>0.51149984318122443</v>
      </c>
      <c r="Q129" s="33">
        <v>58.37149984318124</v>
      </c>
      <c r="R129" s="33">
        <v>57.893583246586694</v>
      </c>
      <c r="S129" s="33">
        <v>4.9659999999999993</v>
      </c>
      <c r="T129" s="33">
        <v>4.390093711092221E-2</v>
      </c>
      <c r="U129" s="33">
        <v>5.0099009371109213</v>
      </c>
      <c r="V129" s="33">
        <v>4.9688823781982263</v>
      </c>
      <c r="W129" s="33">
        <v>78.731999999999999</v>
      </c>
      <c r="X129" s="33">
        <v>0.69601461550888621</v>
      </c>
      <c r="Y129" s="33">
        <v>79.4280146155089</v>
      </c>
      <c r="Z129" s="33">
        <v>78.77769782527244</v>
      </c>
      <c r="AB129" s="33">
        <v>2.1129999999999991</v>
      </c>
      <c r="AC129" s="33">
        <v>1.8679557010748811E-2</v>
      </c>
      <c r="AD129" s="33">
        <v>2.1316795570107478</v>
      </c>
      <c r="AE129" s="33">
        <v>2.114226432769402</v>
      </c>
      <c r="AF129" s="33">
        <v>4.2049999999999983</v>
      </c>
      <c r="AG129" s="33">
        <v>3.7173467690581524E-2</v>
      </c>
      <c r="AH129" s="33">
        <v>4.2421734676905798</v>
      </c>
      <c r="AI129" s="33">
        <v>4.2074406766660362</v>
      </c>
      <c r="AJ129" s="33">
        <v>38.001999999999988</v>
      </c>
      <c r="AK129" s="33">
        <v>0.33594913654636843</v>
      </c>
      <c r="AL129" s="33">
        <v>38.337949136546356</v>
      </c>
      <c r="AM129" s="33">
        <v>38.024057216328828</v>
      </c>
      <c r="AN129" s="33">
        <v>2.0939999999999994</v>
      </c>
      <c r="AO129" s="33">
        <v>1.8511591282777105E-2</v>
      </c>
      <c r="AP129" s="33">
        <v>2.1125115912827765</v>
      </c>
      <c r="AQ129" s="33">
        <v>2.0952154047416602</v>
      </c>
      <c r="AR129" s="33">
        <v>46.413999999999987</v>
      </c>
      <c r="AS129" s="33">
        <v>0.41031375253047592</v>
      </c>
      <c r="AT129" s="33">
        <v>46.824313752530458</v>
      </c>
      <c r="AU129" s="33">
        <v>46.440939730505924</v>
      </c>
    </row>
    <row r="130" spans="1:47" x14ac:dyDescent="0.35">
      <c r="A130" s="17">
        <v>44747</v>
      </c>
      <c r="B130" s="2">
        <v>22</v>
      </c>
      <c r="C130" s="2" t="s">
        <v>44</v>
      </c>
      <c r="D130" s="8">
        <v>89.814527999999996</v>
      </c>
      <c r="E130">
        <v>8.2459460000000005E-3</v>
      </c>
      <c r="G130" s="33">
        <v>1.0129999999999999</v>
      </c>
      <c r="H130" s="33">
        <v>1.0454966803099718E-2</v>
      </c>
      <c r="I130" s="33">
        <v>1.0234549668030997</v>
      </c>
      <c r="J130" s="33">
        <v>1.0150156124134095</v>
      </c>
      <c r="K130" s="33">
        <v>14.452999999999998</v>
      </c>
      <c r="L130" s="33">
        <v>0.14916647108114531</v>
      </c>
      <c r="M130" s="33">
        <v>14.602166471081143</v>
      </c>
      <c r="N130" s="33">
        <v>14.481757794877598</v>
      </c>
      <c r="O130" s="33">
        <v>54.515999999999984</v>
      </c>
      <c r="P130" s="33">
        <v>0.56264853922782243</v>
      </c>
      <c r="Q130" s="33">
        <v>55.078648539227807</v>
      </c>
      <c r="R130" s="33">
        <v>54.624472977620357</v>
      </c>
      <c r="S130" s="33">
        <v>4.6729999999999992</v>
      </c>
      <c r="T130" s="33">
        <v>4.8229081807388913E-2</v>
      </c>
      <c r="U130" s="33">
        <v>4.7212290818073877</v>
      </c>
      <c r="V130" s="33">
        <v>4.6822980817451745</v>
      </c>
      <c r="W130" s="33">
        <v>74.654999999999987</v>
      </c>
      <c r="X130" s="33">
        <v>0.77049905891945636</v>
      </c>
      <c r="Y130" s="33">
        <v>75.425499058919442</v>
      </c>
      <c r="Z130" s="33">
        <v>74.803544466656533</v>
      </c>
      <c r="AB130" s="33">
        <v>2.1129999999999991</v>
      </c>
      <c r="AC130" s="33">
        <v>2.180784289728499E-2</v>
      </c>
      <c r="AD130" s="33">
        <v>2.1348078428972839</v>
      </c>
      <c r="AE130" s="33">
        <v>2.1172043327043766</v>
      </c>
      <c r="AF130" s="33">
        <v>4.3029999999999973</v>
      </c>
      <c r="AG130" s="33">
        <v>4.4410387121162943E-2</v>
      </c>
      <c r="AH130" s="33">
        <v>4.34741038712116</v>
      </c>
      <c r="AI130" s="33">
        <v>4.3115618758291196</v>
      </c>
      <c r="AJ130" s="33">
        <v>37.132999999999996</v>
      </c>
      <c r="AK130" s="33">
        <v>0.38324213455034728</v>
      </c>
      <c r="AL130" s="33">
        <v>37.516242134550346</v>
      </c>
      <c r="AM130" s="33">
        <v>37.206885227785918</v>
      </c>
      <c r="AN130" s="33">
        <v>2.0229999999999984</v>
      </c>
      <c r="AO130" s="33">
        <v>2.087897121685164E-2</v>
      </c>
      <c r="AP130" s="33">
        <v>2.0438789712168499</v>
      </c>
      <c r="AQ130" s="33">
        <v>2.0270252555896602</v>
      </c>
      <c r="AR130" s="33">
        <v>45.571999999999989</v>
      </c>
      <c r="AS130" s="33">
        <v>0.47033933578564685</v>
      </c>
      <c r="AT130" s="33">
        <v>46.042339335785641</v>
      </c>
      <c r="AU130" s="33">
        <v>45.662676691909077</v>
      </c>
    </row>
    <row r="131" spans="1:47" x14ac:dyDescent="0.35">
      <c r="A131" s="17">
        <v>44747</v>
      </c>
      <c r="B131" s="2">
        <v>23</v>
      </c>
      <c r="C131" s="2" t="s">
        <v>44</v>
      </c>
      <c r="D131" s="8">
        <v>82.544330000000002</v>
      </c>
      <c r="E131">
        <v>8.5976869999999997E-3</v>
      </c>
      <c r="G131" s="33">
        <v>1.0129999999999999</v>
      </c>
      <c r="H131" s="33">
        <v>1.1564605236567847E-2</v>
      </c>
      <c r="I131" s="33">
        <v>1.0245646052365678</v>
      </c>
      <c r="J131" s="33">
        <v>1.0157557194494653</v>
      </c>
      <c r="K131" s="33">
        <v>13.455999999999996</v>
      </c>
      <c r="L131" s="33">
        <v>0.15361631595583111</v>
      </c>
      <c r="M131" s="33">
        <v>13.609616315955828</v>
      </c>
      <c r="N131" s="33">
        <v>13.492605094681148</v>
      </c>
      <c r="O131" s="33">
        <v>50.122</v>
      </c>
      <c r="P131" s="33">
        <v>0.57220251102394248</v>
      </c>
      <c r="Q131" s="33">
        <v>50.694202511023946</v>
      </c>
      <c r="R131" s="33">
        <v>50.25834962511955</v>
      </c>
      <c r="S131" s="33">
        <v>4.2190000000000003</v>
      </c>
      <c r="T131" s="33">
        <v>4.8164925462072808E-2</v>
      </c>
      <c r="U131" s="33">
        <v>4.2671649254620734</v>
      </c>
      <c r="V131" s="33">
        <v>4.2304771770555725</v>
      </c>
      <c r="W131" s="33">
        <v>68.809999999999988</v>
      </c>
      <c r="X131" s="33">
        <v>0.78554835767841436</v>
      </c>
      <c r="Y131" s="33">
        <v>69.59554835767841</v>
      </c>
      <c r="Z131" s="33">
        <v>68.997187616305737</v>
      </c>
      <c r="AB131" s="33">
        <v>2.1129999999999991</v>
      </c>
      <c r="AC131" s="33">
        <v>2.4122419412505283E-2</v>
      </c>
      <c r="AD131" s="33">
        <v>2.1371224194125045</v>
      </c>
      <c r="AE131" s="33">
        <v>2.118748109769713</v>
      </c>
      <c r="AF131" s="33">
        <v>4.1179999999999986</v>
      </c>
      <c r="AG131" s="33">
        <v>4.7011889796827626E-2</v>
      </c>
      <c r="AH131" s="33">
        <v>4.1650118897968262</v>
      </c>
      <c r="AI131" s="33">
        <v>4.1292024212170748</v>
      </c>
      <c r="AJ131" s="33">
        <v>34.675000000000004</v>
      </c>
      <c r="AK131" s="33">
        <v>0.39585655140966458</v>
      </c>
      <c r="AL131" s="33">
        <v>35.070856551409669</v>
      </c>
      <c r="AM131" s="33">
        <v>34.769328303958751</v>
      </c>
      <c r="AN131" s="33">
        <v>1.7859999999999989</v>
      </c>
      <c r="AO131" s="33">
        <v>2.0389323743840244E-2</v>
      </c>
      <c r="AP131" s="33">
        <v>1.8063893237438391</v>
      </c>
      <c r="AQ131" s="33">
        <v>1.7908585537381481</v>
      </c>
      <c r="AR131" s="33">
        <v>42.692000000000007</v>
      </c>
      <c r="AS131" s="33">
        <v>0.4873801843628377</v>
      </c>
      <c r="AT131" s="33">
        <v>43.179380184362834</v>
      </c>
      <c r="AU131" s="33">
        <v>42.80813738868369</v>
      </c>
    </row>
    <row r="132" spans="1:47" x14ac:dyDescent="0.35">
      <c r="A132" s="17">
        <v>44747</v>
      </c>
      <c r="B132" s="2">
        <v>24</v>
      </c>
      <c r="C132" s="2" t="s">
        <v>16</v>
      </c>
      <c r="D132" s="8">
        <v>71.964208999999997</v>
      </c>
      <c r="E132">
        <v>8.8471799999999996E-3</v>
      </c>
      <c r="G132" s="33">
        <v>1.0129999999999999</v>
      </c>
      <c r="H132" s="33">
        <v>1.2612693985553905E-2</v>
      </c>
      <c r="I132" s="33">
        <v>1.0256126939855539</v>
      </c>
      <c r="J132" s="33">
        <v>1.0165389138715788</v>
      </c>
      <c r="K132" s="33">
        <v>12.823999999999998</v>
      </c>
      <c r="L132" s="33">
        <v>0.15966948437388281</v>
      </c>
      <c r="M132" s="33">
        <v>12.98366948437388</v>
      </c>
      <c r="N132" s="33">
        <v>12.868800623385118</v>
      </c>
      <c r="O132" s="33">
        <v>47.341000000000001</v>
      </c>
      <c r="P132" s="33">
        <v>0.58943489236930668</v>
      </c>
      <c r="Q132" s="33">
        <v>47.930434892369306</v>
      </c>
      <c r="R132" s="33">
        <v>47.506385707398238</v>
      </c>
      <c r="S132" s="33">
        <v>3.9579999999999993</v>
      </c>
      <c r="T132" s="33">
        <v>4.9280397625688407E-2</v>
      </c>
      <c r="U132" s="33">
        <v>4.0072803976256877</v>
      </c>
      <c r="V132" s="33">
        <v>3.9718272666374217</v>
      </c>
      <c r="W132" s="33">
        <v>65.135999999999996</v>
      </c>
      <c r="X132" s="33">
        <v>0.81099746835443176</v>
      </c>
      <c r="Y132" s="33">
        <v>65.946997468354425</v>
      </c>
      <c r="Z132" s="33">
        <v>65.363552511292355</v>
      </c>
      <c r="AB132" s="33">
        <v>2.1129999999999991</v>
      </c>
      <c r="AC132" s="33">
        <v>2.6308610455553206E-2</v>
      </c>
      <c r="AD132" s="33">
        <v>2.1393086104555521</v>
      </c>
      <c r="AE132" s="33">
        <v>2.1203817621033019</v>
      </c>
      <c r="AF132" s="33">
        <v>3.8679999999999977</v>
      </c>
      <c r="AG132" s="33">
        <v>4.8159822641779357E-2</v>
      </c>
      <c r="AH132" s="33">
        <v>3.9161598226417769</v>
      </c>
      <c r="AI132" s="33">
        <v>3.8815128517820972</v>
      </c>
      <c r="AJ132" s="33">
        <v>32.826000000000001</v>
      </c>
      <c r="AK132" s="33">
        <v>0.40871104913108847</v>
      </c>
      <c r="AL132" s="33">
        <v>33.234711049131086</v>
      </c>
      <c r="AM132" s="33">
        <v>32.940677578231437</v>
      </c>
      <c r="AN132" s="33">
        <v>1.6869999999999989</v>
      </c>
      <c r="AO132" s="33">
        <v>2.1004555531717109E-2</v>
      </c>
      <c r="AP132" s="33">
        <v>1.708004555531716</v>
      </c>
      <c r="AQ132" s="33">
        <v>1.6928935317881071</v>
      </c>
      <c r="AR132" s="33">
        <v>40.493999999999993</v>
      </c>
      <c r="AS132" s="33">
        <v>0.50418403776013809</v>
      </c>
      <c r="AT132" s="33">
        <v>40.998184037760133</v>
      </c>
      <c r="AU132" s="33">
        <v>40.635465723904943</v>
      </c>
    </row>
    <row r="133" spans="1:47" x14ac:dyDescent="0.35">
      <c r="A133" s="17">
        <v>44748</v>
      </c>
      <c r="B133" s="2">
        <v>1</v>
      </c>
      <c r="C133" s="2" t="s">
        <v>16</v>
      </c>
      <c r="D133" s="8">
        <v>64.320131000000003</v>
      </c>
      <c r="E133">
        <v>9.1282359999999996E-3</v>
      </c>
      <c r="G133" s="33">
        <v>1.0129999999999999</v>
      </c>
      <c r="H133" s="33">
        <v>1.0340203360546309E-2</v>
      </c>
      <c r="I133" s="33">
        <v>1.0233402033605463</v>
      </c>
      <c r="J133" s="33">
        <v>1.0139989124759832</v>
      </c>
      <c r="K133" s="33">
        <v>12.354999999999999</v>
      </c>
      <c r="L133" s="33">
        <v>0.12611373397783776</v>
      </c>
      <c r="M133" s="33">
        <v>12.481113733977836</v>
      </c>
      <c r="N133" s="33">
        <v>12.367183182271244</v>
      </c>
      <c r="O133" s="33">
        <v>44.896000000000001</v>
      </c>
      <c r="P133" s="33">
        <v>0.45827617973848683</v>
      </c>
      <c r="Q133" s="33">
        <v>45.354276179738484</v>
      </c>
      <c r="R133" s="33">
        <v>44.940271643160649</v>
      </c>
      <c r="S133" s="33">
        <v>3.802</v>
      </c>
      <c r="T133" s="33">
        <v>3.8808936995851008E-2</v>
      </c>
      <c r="U133" s="33">
        <v>3.8408089369958511</v>
      </c>
      <c r="V133" s="33">
        <v>3.8057491265880437</v>
      </c>
      <c r="W133" s="33">
        <v>62.065999999999995</v>
      </c>
      <c r="X133" s="33">
        <v>0.63353905407272182</v>
      </c>
      <c r="Y133" s="33">
        <v>62.699539054072716</v>
      </c>
      <c r="Z133" s="33">
        <v>62.127202864495914</v>
      </c>
      <c r="AB133" s="33">
        <v>2.113999999999999</v>
      </c>
      <c r="AC133" s="33">
        <v>2.1578667230202263E-2</v>
      </c>
      <c r="AD133" s="33">
        <v>2.1355786672302011</v>
      </c>
      <c r="AE133" s="33">
        <v>2.1160846011591583</v>
      </c>
      <c r="AF133" s="33">
        <v>3.7389999999999981</v>
      </c>
      <c r="AG133" s="33">
        <v>3.8165864131374766E-2</v>
      </c>
      <c r="AH133" s="33">
        <v>3.7771658641313728</v>
      </c>
      <c r="AI133" s="33">
        <v>3.7426870027124375</v>
      </c>
      <c r="AJ133" s="33">
        <v>31.335000000000001</v>
      </c>
      <c r="AK133" s="33">
        <v>0.31985219378353275</v>
      </c>
      <c r="AL133" s="33">
        <v>31.654852193783533</v>
      </c>
      <c r="AM133" s="33">
        <v>31.365899232413557</v>
      </c>
      <c r="AN133" s="33">
        <v>1.653999999999999</v>
      </c>
      <c r="AO133" s="33">
        <v>1.6883214568947275E-2</v>
      </c>
      <c r="AP133" s="33">
        <v>1.6708832145689463</v>
      </c>
      <c r="AQ133" s="33">
        <v>1.6556309982579223</v>
      </c>
      <c r="AR133" s="33">
        <v>38.841999999999992</v>
      </c>
      <c r="AS133" s="33">
        <v>0.39647993971405704</v>
      </c>
      <c r="AT133" s="33">
        <v>39.238479939714054</v>
      </c>
      <c r="AU133" s="33">
        <v>38.880301834543076</v>
      </c>
    </row>
    <row r="134" spans="1:47" x14ac:dyDescent="0.35">
      <c r="A134" s="17">
        <v>44748</v>
      </c>
      <c r="B134" s="2">
        <v>2</v>
      </c>
      <c r="C134" s="2" t="s">
        <v>16</v>
      </c>
      <c r="D134" s="8">
        <v>56.850583999999998</v>
      </c>
      <c r="E134">
        <v>9.2528890000000003E-3</v>
      </c>
      <c r="G134" s="33">
        <v>1.0129999999999999</v>
      </c>
      <c r="H134" s="33">
        <v>1.1091764645794465E-2</v>
      </c>
      <c r="I134" s="33">
        <v>1.0240917646457943</v>
      </c>
      <c r="J134" s="33">
        <v>1.0146159572217126</v>
      </c>
      <c r="K134" s="33">
        <v>11.946999999999997</v>
      </c>
      <c r="L134" s="33">
        <v>0.13081274651856512</v>
      </c>
      <c r="M134" s="33">
        <v>12.077812746518562</v>
      </c>
      <c r="N134" s="33">
        <v>11.966058085812241</v>
      </c>
      <c r="O134" s="33">
        <v>43.373000000000005</v>
      </c>
      <c r="P134" s="33">
        <v>0.47490928724782172</v>
      </c>
      <c r="Q134" s="33">
        <v>43.847909287247823</v>
      </c>
      <c r="R134" s="33">
        <v>43.442189449730847</v>
      </c>
      <c r="S134" s="33">
        <v>3.6639999999999997</v>
      </c>
      <c r="T134" s="33">
        <v>4.0118682785973268E-2</v>
      </c>
      <c r="U134" s="33">
        <v>3.7041186827859729</v>
      </c>
      <c r="V134" s="33">
        <v>3.669844883771328</v>
      </c>
      <c r="W134" s="33">
        <v>59.997</v>
      </c>
      <c r="X134" s="33">
        <v>0.65693248119815462</v>
      </c>
      <c r="Y134" s="33">
        <v>60.653932481198154</v>
      </c>
      <c r="Z134" s="33">
        <v>60.09270837653613</v>
      </c>
      <c r="AB134" s="33">
        <v>2.1129999999999991</v>
      </c>
      <c r="AC134" s="33">
        <v>2.3136129019312633E-2</v>
      </c>
      <c r="AD134" s="33">
        <v>2.1361361290193117</v>
      </c>
      <c r="AE134" s="33">
        <v>2.1163706985286064</v>
      </c>
      <c r="AF134" s="33">
        <v>3.7289999999999974</v>
      </c>
      <c r="AG134" s="33">
        <v>4.0830395226226592E-2</v>
      </c>
      <c r="AH134" s="33">
        <v>3.769830395226224</v>
      </c>
      <c r="AI134" s="33">
        <v>3.7349485730303695</v>
      </c>
      <c r="AJ134" s="33">
        <v>30.392000000000003</v>
      </c>
      <c r="AK134" s="33">
        <v>0.33277483821814952</v>
      </c>
      <c r="AL134" s="33">
        <v>30.724774838218153</v>
      </c>
      <c r="AM134" s="33">
        <v>30.440481907090128</v>
      </c>
      <c r="AN134" s="33">
        <v>1.593999999999999</v>
      </c>
      <c r="AO134" s="33">
        <v>1.74533789194436E-2</v>
      </c>
      <c r="AP134" s="33">
        <v>1.6114533789194425</v>
      </c>
      <c r="AQ134" s="33">
        <v>1.596542779675626</v>
      </c>
      <c r="AR134" s="33">
        <v>37.828000000000003</v>
      </c>
      <c r="AS134" s="33">
        <v>0.41419474138313234</v>
      </c>
      <c r="AT134" s="33">
        <v>38.24219474138313</v>
      </c>
      <c r="AU134" s="33">
        <v>37.888343958324725</v>
      </c>
    </row>
    <row r="135" spans="1:47" x14ac:dyDescent="0.35">
      <c r="A135" s="17">
        <v>44748</v>
      </c>
      <c r="B135" s="2">
        <v>3</v>
      </c>
      <c r="C135" s="2" t="s">
        <v>16</v>
      </c>
      <c r="D135" s="8">
        <v>53.184668000000002</v>
      </c>
      <c r="E135">
        <v>9.2129910000000002E-3</v>
      </c>
      <c r="G135" s="33">
        <v>1.0129999999999999</v>
      </c>
      <c r="H135" s="33">
        <v>1.2266808432821599E-2</v>
      </c>
      <c r="I135" s="33">
        <v>1.0252668084328216</v>
      </c>
      <c r="J135" s="33">
        <v>1.0158210345541314</v>
      </c>
      <c r="K135" s="33">
        <v>11.604999999999999</v>
      </c>
      <c r="L135" s="33">
        <v>0.14052942928222573</v>
      </c>
      <c r="M135" s="33">
        <v>11.745529429282225</v>
      </c>
      <c r="N135" s="33">
        <v>11.637317972360014</v>
      </c>
      <c r="O135" s="33">
        <v>42.128000000000007</v>
      </c>
      <c r="P135" s="33">
        <v>0.51014423065933712</v>
      </c>
      <c r="Q135" s="33">
        <v>42.638144230659343</v>
      </c>
      <c r="R135" s="33">
        <v>42.245319391605577</v>
      </c>
      <c r="S135" s="33">
        <v>3.5939999999999999</v>
      </c>
      <c r="T135" s="33">
        <v>4.3521134755736261E-2</v>
      </c>
      <c r="U135" s="33">
        <v>3.6375211347557359</v>
      </c>
      <c r="V135" s="33">
        <v>3.6040086852789219</v>
      </c>
      <c r="W135" s="33">
        <v>58.340000000000011</v>
      </c>
      <c r="X135" s="33">
        <v>0.70646160313012074</v>
      </c>
      <c r="Y135" s="33">
        <v>59.046461603130126</v>
      </c>
      <c r="Z135" s="33">
        <v>58.502467083798642</v>
      </c>
      <c r="AB135" s="33">
        <v>2.1129999999999991</v>
      </c>
      <c r="AC135" s="33">
        <v>2.5587133483269527E-2</v>
      </c>
      <c r="AD135" s="33">
        <v>2.1385871334832687</v>
      </c>
      <c r="AE135" s="33">
        <v>2.1188843494697718</v>
      </c>
      <c r="AF135" s="33">
        <v>3.5929999999999973</v>
      </c>
      <c r="AG135" s="33">
        <v>4.3509025369326729E-2</v>
      </c>
      <c r="AH135" s="33">
        <v>3.6365090253693242</v>
      </c>
      <c r="AI135" s="33">
        <v>3.6030059004471782</v>
      </c>
      <c r="AJ135" s="33">
        <v>29.653000000000006</v>
      </c>
      <c r="AK135" s="33">
        <v>0.35907963520084796</v>
      </c>
      <c r="AL135" s="33">
        <v>30.012079635200855</v>
      </c>
      <c r="AM135" s="33">
        <v>29.73557861563047</v>
      </c>
      <c r="AN135" s="33">
        <v>1.5479999999999989</v>
      </c>
      <c r="AO135" s="33">
        <v>1.8745330161903086E-2</v>
      </c>
      <c r="AP135" s="33">
        <v>1.5667453301619021</v>
      </c>
      <c r="AQ135" s="33">
        <v>1.5523109195358284</v>
      </c>
      <c r="AR135" s="33">
        <v>36.907000000000004</v>
      </c>
      <c r="AS135" s="33">
        <v>0.4469211242153473</v>
      </c>
      <c r="AT135" s="33">
        <v>37.353921124215347</v>
      </c>
      <c r="AU135" s="33">
        <v>37.009779785083246</v>
      </c>
    </row>
    <row r="136" spans="1:47" x14ac:dyDescent="0.35">
      <c r="A136" s="17">
        <v>44748</v>
      </c>
      <c r="B136" s="2">
        <v>4</v>
      </c>
      <c r="C136" s="2" t="s">
        <v>16</v>
      </c>
      <c r="D136" s="8">
        <v>42.35134</v>
      </c>
      <c r="E136">
        <v>9.2307009999999991E-3</v>
      </c>
      <c r="G136" s="33">
        <v>1.0129999999999999</v>
      </c>
      <c r="H136" s="33">
        <v>1.2886195981504717E-2</v>
      </c>
      <c r="I136" s="33">
        <v>1.0258861959815047</v>
      </c>
      <c r="J136" s="33">
        <v>1.016416547246372</v>
      </c>
      <c r="K136" s="33">
        <v>11.406999999999998</v>
      </c>
      <c r="L136" s="33">
        <v>0.14510645366340011</v>
      </c>
      <c r="M136" s="33">
        <v>11.552106453663399</v>
      </c>
      <c r="N136" s="33">
        <v>11.445472413069462</v>
      </c>
      <c r="O136" s="33">
        <v>41.544000000000004</v>
      </c>
      <c r="P136" s="33">
        <v>0.52847396431947891</v>
      </c>
      <c r="Q136" s="33">
        <v>42.072473964319485</v>
      </c>
      <c r="R136" s="33">
        <v>41.684115536824564</v>
      </c>
      <c r="S136" s="33">
        <v>3.573</v>
      </c>
      <c r="T136" s="33">
        <v>4.5451508629729867E-2</v>
      </c>
      <c r="U136" s="33">
        <v>3.6184515086297298</v>
      </c>
      <c r="V136" s="33">
        <v>3.58505066467057</v>
      </c>
      <c r="W136" s="33">
        <v>57.536999999999999</v>
      </c>
      <c r="X136" s="33">
        <v>0.73191812259411371</v>
      </c>
      <c r="Y136" s="33">
        <v>58.268918122594123</v>
      </c>
      <c r="Z136" s="33">
        <v>57.731055161810964</v>
      </c>
      <c r="AB136" s="33">
        <v>2.1129999999999991</v>
      </c>
      <c r="AC136" s="33">
        <v>2.687910376003895E-2</v>
      </c>
      <c r="AD136" s="33">
        <v>2.139879103760038</v>
      </c>
      <c r="AE136" s="33">
        <v>2.1201265195770809</v>
      </c>
      <c r="AF136" s="33">
        <v>3.590999999999998</v>
      </c>
      <c r="AG136" s="33">
        <v>4.568048348428768E-2</v>
      </c>
      <c r="AH136" s="33">
        <v>3.6366804834842856</v>
      </c>
      <c r="AI136" s="33">
        <v>3.6031113733087068</v>
      </c>
      <c r="AJ136" s="33">
        <v>29.419000000000025</v>
      </c>
      <c r="AK136" s="33">
        <v>0.37423395812427207</v>
      </c>
      <c r="AL136" s="33">
        <v>29.793233958124297</v>
      </c>
      <c r="AM136" s="33">
        <v>29.518221523633805</v>
      </c>
      <c r="AN136" s="33">
        <v>1.5709999999999986</v>
      </c>
      <c r="AO136" s="33">
        <v>1.9984416472797525E-2</v>
      </c>
      <c r="AP136" s="33">
        <v>1.5909844164727962</v>
      </c>
      <c r="AQ136" s="33">
        <v>1.5762985150286764</v>
      </c>
      <c r="AR136" s="33">
        <v>36.694000000000017</v>
      </c>
      <c r="AS136" s="33">
        <v>0.46677796184139625</v>
      </c>
      <c r="AT136" s="33">
        <v>37.160777961841411</v>
      </c>
      <c r="AU136" s="33">
        <v>36.817757931548265</v>
      </c>
    </row>
    <row r="137" spans="1:47" x14ac:dyDescent="0.35">
      <c r="A137" s="17">
        <v>44748</v>
      </c>
      <c r="B137" s="2">
        <v>5</v>
      </c>
      <c r="C137" s="2" t="s">
        <v>16</v>
      </c>
      <c r="D137" s="8">
        <v>41.538606000000001</v>
      </c>
      <c r="E137">
        <v>9.1240580000000009E-3</v>
      </c>
      <c r="G137" s="33">
        <v>1.0129999999999999</v>
      </c>
      <c r="H137" s="33">
        <v>1.1235575094489195E-2</v>
      </c>
      <c r="I137" s="33">
        <v>1.0242355750944891</v>
      </c>
      <c r="J137" s="33">
        <v>1.0148903903016637</v>
      </c>
      <c r="K137" s="33">
        <v>11.31</v>
      </c>
      <c r="L137" s="33">
        <v>0.12544358767884778</v>
      </c>
      <c r="M137" s="33">
        <v>11.435443587678849</v>
      </c>
      <c r="N137" s="33">
        <v>11.331105937129138</v>
      </c>
      <c r="O137" s="33">
        <v>41.694000000000003</v>
      </c>
      <c r="P137" s="33">
        <v>0.46244429219114758</v>
      </c>
      <c r="Q137" s="33">
        <v>42.156444292191154</v>
      </c>
      <c r="R137" s="33">
        <v>41.771806449395427</v>
      </c>
      <c r="S137" s="33">
        <v>3.6339999999999999</v>
      </c>
      <c r="T137" s="33">
        <v>4.0306100585758869E-2</v>
      </c>
      <c r="U137" s="33">
        <v>3.6743061005857589</v>
      </c>
      <c r="V137" s="33">
        <v>3.6407815186142605</v>
      </c>
      <c r="W137" s="33">
        <v>57.651000000000003</v>
      </c>
      <c r="X137" s="33">
        <v>0.6394295555502435</v>
      </c>
      <c r="Y137" s="33">
        <v>58.290429555550254</v>
      </c>
      <c r="Z137" s="33">
        <v>57.758584295440492</v>
      </c>
      <c r="AB137" s="33">
        <v>2.1129999999999991</v>
      </c>
      <c r="AC137" s="33">
        <v>2.3436100863431054E-2</v>
      </c>
      <c r="AD137" s="33">
        <v>2.1364361008634303</v>
      </c>
      <c r="AE137" s="33">
        <v>2.1169431339658584</v>
      </c>
      <c r="AF137" s="33">
        <v>3.7009999999999974</v>
      </c>
      <c r="AG137" s="33">
        <v>4.1049223518958032E-2</v>
      </c>
      <c r="AH137" s="33">
        <v>3.7420492235189555</v>
      </c>
      <c r="AI137" s="33">
        <v>3.7079065493647136</v>
      </c>
      <c r="AJ137" s="33">
        <v>29.550000000000004</v>
      </c>
      <c r="AK137" s="33">
        <v>0.32775048770202936</v>
      </c>
      <c r="AL137" s="33">
        <v>29.877750487702034</v>
      </c>
      <c r="AM137" s="33">
        <v>29.605144159342711</v>
      </c>
      <c r="AN137" s="33">
        <v>1.6199999999999992</v>
      </c>
      <c r="AO137" s="33">
        <v>1.7968047041532563E-2</v>
      </c>
      <c r="AP137" s="33">
        <v>1.6379680470415319</v>
      </c>
      <c r="AQ137" s="33">
        <v>1.6230231315781782</v>
      </c>
      <c r="AR137" s="33">
        <v>36.984000000000002</v>
      </c>
      <c r="AS137" s="33">
        <v>0.41020385912595098</v>
      </c>
      <c r="AT137" s="33">
        <v>37.394203859125952</v>
      </c>
      <c r="AU137" s="33">
        <v>37.053016974251463</v>
      </c>
    </row>
    <row r="138" spans="1:47" x14ac:dyDescent="0.35">
      <c r="A138" s="17">
        <v>44748</v>
      </c>
      <c r="B138" s="2">
        <v>6</v>
      </c>
      <c r="C138" s="2" t="s">
        <v>16</v>
      </c>
      <c r="D138" s="8">
        <v>58.301048999999999</v>
      </c>
      <c r="E138">
        <v>9.0425120000000008E-3</v>
      </c>
      <c r="G138" s="33">
        <v>1.0129999999999999</v>
      </c>
      <c r="H138" s="33">
        <v>7.5220054200543342E-3</v>
      </c>
      <c r="I138" s="33">
        <v>1.0205220054200543</v>
      </c>
      <c r="J138" s="33">
        <v>1.0112939229397795</v>
      </c>
      <c r="K138" s="33">
        <v>11.619</v>
      </c>
      <c r="L138" s="33">
        <v>8.6276585365855196E-2</v>
      </c>
      <c r="M138" s="33">
        <v>11.705276585365855</v>
      </c>
      <c r="N138" s="33">
        <v>11.599431481379366</v>
      </c>
      <c r="O138" s="33">
        <v>42.828999999999994</v>
      </c>
      <c r="P138" s="33">
        <v>0.31802563685637425</v>
      </c>
      <c r="Q138" s="33">
        <v>43.14702563685637</v>
      </c>
      <c r="R138" s="33">
        <v>42.756868139770788</v>
      </c>
      <c r="S138" s="33">
        <v>3.7769999999999997</v>
      </c>
      <c r="T138" s="33">
        <v>2.8046016260163103E-2</v>
      </c>
      <c r="U138" s="33">
        <v>3.8050460162601629</v>
      </c>
      <c r="V138" s="33">
        <v>3.7706388419975783</v>
      </c>
      <c r="W138" s="33">
        <v>59.237999999999992</v>
      </c>
      <c r="X138" s="33">
        <v>0.43987024390244689</v>
      </c>
      <c r="Y138" s="33">
        <v>59.677870243902447</v>
      </c>
      <c r="Z138" s="33">
        <v>59.138232386087516</v>
      </c>
      <c r="AB138" s="33">
        <v>2.1129999999999991</v>
      </c>
      <c r="AC138" s="33">
        <v>1.569002710027128E-2</v>
      </c>
      <c r="AD138" s="33">
        <v>2.1286900271002702</v>
      </c>
      <c r="AE138" s="33">
        <v>2.109441321985936</v>
      </c>
      <c r="AF138" s="33">
        <v>3.8389999999999977</v>
      </c>
      <c r="AG138" s="33">
        <v>2.8506395663957136E-2</v>
      </c>
      <c r="AH138" s="33">
        <v>3.867506395663955</v>
      </c>
      <c r="AI138" s="33">
        <v>3.8325344226710873</v>
      </c>
      <c r="AJ138" s="33">
        <v>30.403000000000009</v>
      </c>
      <c r="AK138" s="33">
        <v>0.2257566937669418</v>
      </c>
      <c r="AL138" s="33">
        <v>30.628756693766952</v>
      </c>
      <c r="AM138" s="33">
        <v>30.351795793818486</v>
      </c>
      <c r="AN138" s="33">
        <v>1.7419999999999987</v>
      </c>
      <c r="AO138" s="33">
        <v>1.293517615176174E-2</v>
      </c>
      <c r="AP138" s="33">
        <v>1.7549351761517604</v>
      </c>
      <c r="AQ138" s="33">
        <v>1.7390661537621861</v>
      </c>
      <c r="AR138" s="33">
        <v>38.097000000000001</v>
      </c>
      <c r="AS138" s="33">
        <v>0.28288829268293197</v>
      </c>
      <c r="AT138" s="33">
        <v>38.379888292682935</v>
      </c>
      <c r="AU138" s="33">
        <v>38.032837692237699</v>
      </c>
    </row>
    <row r="139" spans="1:47" x14ac:dyDescent="0.35">
      <c r="A139" s="17">
        <v>44748</v>
      </c>
      <c r="B139" s="2">
        <v>7</v>
      </c>
      <c r="C139" s="2" t="s">
        <v>16</v>
      </c>
      <c r="D139" s="8">
        <v>63.949663999999999</v>
      </c>
      <c r="E139">
        <v>8.4968209999999999E-3</v>
      </c>
      <c r="G139" s="33">
        <v>1.0129999999999999</v>
      </c>
      <c r="H139" s="33">
        <v>5.4355127918858433E-3</v>
      </c>
      <c r="I139" s="33">
        <v>1.0184355127918858</v>
      </c>
      <c r="J139" s="33">
        <v>1.0097820485396498</v>
      </c>
      <c r="K139" s="33">
        <v>11.988999999999999</v>
      </c>
      <c r="L139" s="33">
        <v>6.4330071926870069E-2</v>
      </c>
      <c r="M139" s="33">
        <v>12.053330071926869</v>
      </c>
      <c r="N139" s="33">
        <v>11.950915083851788</v>
      </c>
      <c r="O139" s="33">
        <v>44.768999999999998</v>
      </c>
      <c r="P139" s="33">
        <v>0.24021961715689766</v>
      </c>
      <c r="Q139" s="33">
        <v>45.009219617156894</v>
      </c>
      <c r="R139" s="33">
        <v>44.62678433472022</v>
      </c>
      <c r="S139" s="33">
        <v>3.9269999999999996</v>
      </c>
      <c r="T139" s="33">
        <v>2.1071331425208003E-2</v>
      </c>
      <c r="U139" s="33">
        <v>3.9480713314252074</v>
      </c>
      <c r="V139" s="33">
        <v>3.9145252760268554</v>
      </c>
      <c r="W139" s="33">
        <v>61.698</v>
      </c>
      <c r="X139" s="33">
        <v>0.3310565333008616</v>
      </c>
      <c r="Y139" s="33">
        <v>62.029056533300853</v>
      </c>
      <c r="Z139" s="33">
        <v>61.502006743138516</v>
      </c>
      <c r="AB139" s="33">
        <v>2.1129999999999991</v>
      </c>
      <c r="AC139" s="33">
        <v>1.1337846524437102E-2</v>
      </c>
      <c r="AD139" s="33">
        <v>2.124337846524436</v>
      </c>
      <c r="AE139" s="33">
        <v>2.1062877280989922</v>
      </c>
      <c r="AF139" s="33">
        <v>3.6239999999999988</v>
      </c>
      <c r="AG139" s="33">
        <v>1.9445506769787058E-2</v>
      </c>
      <c r="AH139" s="33">
        <v>3.643445506769786</v>
      </c>
      <c r="AI139" s="33">
        <v>3.6124878024755085</v>
      </c>
      <c r="AJ139" s="33">
        <v>31.079000000000022</v>
      </c>
      <c r="AK139" s="33">
        <v>0.166762390976328</v>
      </c>
      <c r="AL139" s="33">
        <v>31.245762390976349</v>
      </c>
      <c r="AM139" s="33">
        <v>30.980272740931689</v>
      </c>
      <c r="AN139" s="33">
        <v>1.7579999999999985</v>
      </c>
      <c r="AO139" s="33">
        <v>9.4330024562046446E-3</v>
      </c>
      <c r="AP139" s="33">
        <v>1.7674330024562031</v>
      </c>
      <c r="AQ139" s="33">
        <v>1.75241544060484</v>
      </c>
      <c r="AR139" s="33">
        <v>38.574000000000012</v>
      </c>
      <c r="AS139" s="33">
        <v>0.20697874672675681</v>
      </c>
      <c r="AT139" s="33">
        <v>38.780978746726774</v>
      </c>
      <c r="AU139" s="33">
        <v>38.451463712111028</v>
      </c>
    </row>
    <row r="140" spans="1:47" x14ac:dyDescent="0.35">
      <c r="A140" s="17">
        <v>44748</v>
      </c>
      <c r="B140" s="2">
        <v>8</v>
      </c>
      <c r="C140" s="2" t="s">
        <v>44</v>
      </c>
      <c r="D140" s="8">
        <v>64.394757999999996</v>
      </c>
      <c r="E140">
        <v>8.5300040000000008E-3</v>
      </c>
      <c r="G140" s="33">
        <v>1.0129999999999999</v>
      </c>
      <c r="H140" s="33">
        <v>8.5358994212369199E-3</v>
      </c>
      <c r="I140" s="33">
        <v>1.0215358994212369</v>
      </c>
      <c r="J140" s="33">
        <v>1.0128221941130302</v>
      </c>
      <c r="K140" s="33">
        <v>13.093</v>
      </c>
      <c r="L140" s="33">
        <v>0.11032628936056761</v>
      </c>
      <c r="M140" s="33">
        <v>13.203326289360568</v>
      </c>
      <c r="N140" s="33">
        <v>13.090701863299017</v>
      </c>
      <c r="O140" s="33">
        <v>50.500999999999998</v>
      </c>
      <c r="P140" s="33">
        <v>0.42553944390117043</v>
      </c>
      <c r="Q140" s="33">
        <v>50.92653944390117</v>
      </c>
      <c r="R140" s="33">
        <v>50.492135858738536</v>
      </c>
      <c r="S140" s="33">
        <v>4.4109999999999996</v>
      </c>
      <c r="T140" s="33">
        <v>3.7168659770065199E-2</v>
      </c>
      <c r="U140" s="33">
        <v>4.4481686597700651</v>
      </c>
      <c r="V140" s="33">
        <v>4.4102257633095521</v>
      </c>
      <c r="W140" s="33">
        <v>69.018000000000001</v>
      </c>
      <c r="X140" s="33">
        <v>0.58157029245304015</v>
      </c>
      <c r="Y140" s="33">
        <v>69.599570292453038</v>
      </c>
      <c r="Z140" s="33">
        <v>69.005885679460135</v>
      </c>
      <c r="AB140" s="33">
        <v>2.1129999999999991</v>
      </c>
      <c r="AC140" s="33">
        <v>1.7804891882599806E-2</v>
      </c>
      <c r="AD140" s="33">
        <v>2.1308048918825988</v>
      </c>
      <c r="AE140" s="33">
        <v>2.1126291176316205</v>
      </c>
      <c r="AF140" s="33">
        <v>3.7119999999999984</v>
      </c>
      <c r="AG140" s="33">
        <v>3.127863637870823E-2</v>
      </c>
      <c r="AH140" s="33">
        <v>3.7432786363787067</v>
      </c>
      <c r="AI140" s="33">
        <v>3.7113484546372817</v>
      </c>
      <c r="AJ140" s="33">
        <v>34.601000000000013</v>
      </c>
      <c r="AK140" s="33">
        <v>0.29156037105056148</v>
      </c>
      <c r="AL140" s="33">
        <v>34.892560371050578</v>
      </c>
      <c r="AM140" s="33">
        <v>34.594926691515276</v>
      </c>
      <c r="AN140" s="33">
        <v>1.9569999999999987</v>
      </c>
      <c r="AO140" s="33">
        <v>1.6490380224442883E-2</v>
      </c>
      <c r="AP140" s="33">
        <v>1.9734903802244417</v>
      </c>
      <c r="AQ140" s="33">
        <v>1.9566564993871656</v>
      </c>
      <c r="AR140" s="33">
        <v>42.38300000000001</v>
      </c>
      <c r="AS140" s="33">
        <v>0.35713427953631238</v>
      </c>
      <c r="AT140" s="33">
        <v>42.740134279536328</v>
      </c>
      <c r="AU140" s="33">
        <v>42.375560763171343</v>
      </c>
    </row>
    <row r="141" spans="1:47" x14ac:dyDescent="0.35">
      <c r="A141" s="17">
        <v>44748</v>
      </c>
      <c r="B141" s="2">
        <v>9</v>
      </c>
      <c r="C141" s="2" t="s">
        <v>44</v>
      </c>
      <c r="D141" s="8">
        <v>79.152770000000004</v>
      </c>
      <c r="E141">
        <v>9.1446259999999994E-3</v>
      </c>
      <c r="G141" s="33">
        <v>1.0129999999999999</v>
      </c>
      <c r="H141" s="33">
        <v>9.9432999726549801E-3</v>
      </c>
      <c r="I141" s="33">
        <v>1.0229432999726549</v>
      </c>
      <c r="J141" s="33">
        <v>1.013588866075199</v>
      </c>
      <c r="K141" s="33">
        <v>14.902000000000001</v>
      </c>
      <c r="L141" s="33">
        <v>0.1462735006836175</v>
      </c>
      <c r="M141" s="33">
        <v>15.048273500683619</v>
      </c>
      <c r="N141" s="33">
        <v>14.910662667574156</v>
      </c>
      <c r="O141" s="33">
        <v>59.342000000000013</v>
      </c>
      <c r="P141" s="33">
        <v>0.58248302761825466</v>
      </c>
      <c r="Q141" s="33">
        <v>59.924483027618265</v>
      </c>
      <c r="R141" s="33">
        <v>59.376496042087346</v>
      </c>
      <c r="S141" s="33">
        <v>5.2829999999999995</v>
      </c>
      <c r="T141" s="33">
        <v>5.1856321575060468E-2</v>
      </c>
      <c r="U141" s="33">
        <v>5.3348563215750602</v>
      </c>
      <c r="V141" s="33">
        <v>5.2860710557505204</v>
      </c>
      <c r="W141" s="33">
        <v>80.54000000000002</v>
      </c>
      <c r="X141" s="33">
        <v>0.79055614984958766</v>
      </c>
      <c r="Y141" s="33">
        <v>81.330556149849599</v>
      </c>
      <c r="Z141" s="33">
        <v>80.586818631487233</v>
      </c>
      <c r="AB141" s="33">
        <v>2.1129999999999991</v>
      </c>
      <c r="AC141" s="33">
        <v>2.0740565490839056E-2</v>
      </c>
      <c r="AD141" s="33">
        <v>2.1337405654908381</v>
      </c>
      <c r="AE141" s="33">
        <v>2.1142283060383957</v>
      </c>
      <c r="AF141" s="33">
        <v>4.3539999999999992</v>
      </c>
      <c r="AG141" s="33">
        <v>4.2737540060157723E-2</v>
      </c>
      <c r="AH141" s="33">
        <v>4.3967375400601565</v>
      </c>
      <c r="AI141" s="33">
        <v>4.3565310196361464</v>
      </c>
      <c r="AJ141" s="33">
        <v>39.906999999999989</v>
      </c>
      <c r="AK141" s="33">
        <v>0.3917149773037929</v>
      </c>
      <c r="AL141" s="33">
        <v>40.298714977303781</v>
      </c>
      <c r="AM141" s="33">
        <v>39.930198300555737</v>
      </c>
      <c r="AN141" s="33">
        <v>2.2249999999999983</v>
      </c>
      <c r="AO141" s="33">
        <v>2.1839923434508701E-2</v>
      </c>
      <c r="AP141" s="33">
        <v>2.2468399234345071</v>
      </c>
      <c r="AQ141" s="33">
        <v>2.2262934126528298</v>
      </c>
      <c r="AR141" s="33">
        <v>48.59899999999999</v>
      </c>
      <c r="AS141" s="33">
        <v>0.47703300628929834</v>
      </c>
      <c r="AT141" s="33">
        <v>49.076033006289279</v>
      </c>
      <c r="AU141" s="33">
        <v>48.627251038883109</v>
      </c>
    </row>
    <row r="142" spans="1:47" x14ac:dyDescent="0.35">
      <c r="A142" s="17">
        <v>44748</v>
      </c>
      <c r="B142" s="2">
        <v>10</v>
      </c>
      <c r="C142" s="2" t="s">
        <v>44</v>
      </c>
      <c r="D142" s="8">
        <v>81.309049000000002</v>
      </c>
      <c r="E142">
        <v>9.6701870000000002E-3</v>
      </c>
      <c r="G142" s="33">
        <v>1.0129999999999999</v>
      </c>
      <c r="H142" s="33">
        <v>1.2078979540569891E-2</v>
      </c>
      <c r="I142" s="33">
        <v>1.0250789795405697</v>
      </c>
      <c r="J142" s="33">
        <v>1.0151662741186431</v>
      </c>
      <c r="K142" s="33">
        <v>17.609000000000002</v>
      </c>
      <c r="L142" s="33">
        <v>0.20996915175705355</v>
      </c>
      <c r="M142" s="33">
        <v>17.818969151757056</v>
      </c>
      <c r="N142" s="33">
        <v>17.646656387912333</v>
      </c>
      <c r="O142" s="33">
        <v>69.159999999999982</v>
      </c>
      <c r="P142" s="33">
        <v>0.82466162391491959</v>
      </c>
      <c r="Q142" s="33">
        <v>69.984661623914903</v>
      </c>
      <c r="R142" s="33">
        <v>69.307896858879928</v>
      </c>
      <c r="S142" s="33">
        <v>6.2040000000000006</v>
      </c>
      <c r="T142" s="33">
        <v>7.3976297206017394E-2</v>
      </c>
      <c r="U142" s="33">
        <v>6.2779762972060178</v>
      </c>
      <c r="V142" s="33">
        <v>6.2172670924304683</v>
      </c>
      <c r="W142" s="33">
        <v>93.98599999999999</v>
      </c>
      <c r="X142" s="33">
        <v>1.1206860524185605</v>
      </c>
      <c r="Y142" s="33">
        <v>95.106686052418553</v>
      </c>
      <c r="Z142" s="33">
        <v>94.186986613341361</v>
      </c>
      <c r="AB142" s="33">
        <v>2.1129999999999991</v>
      </c>
      <c r="AC142" s="33">
        <v>2.5195344293409843E-2</v>
      </c>
      <c r="AD142" s="33">
        <v>2.138195344293409</v>
      </c>
      <c r="AE142" s="33">
        <v>2.1175185954715623</v>
      </c>
      <c r="AF142" s="33">
        <v>5.094999999999998</v>
      </c>
      <c r="AG142" s="33">
        <v>6.0752616741563258E-2</v>
      </c>
      <c r="AH142" s="33">
        <v>5.1557526167415615</v>
      </c>
      <c r="AI142" s="33">
        <v>5.1058955248119311</v>
      </c>
      <c r="AJ142" s="33">
        <v>45.187000000000019</v>
      </c>
      <c r="AK142" s="33">
        <v>0.5388083400787087</v>
      </c>
      <c r="AL142" s="33">
        <v>45.725808340078729</v>
      </c>
      <c r="AM142" s="33">
        <v>45.28363122270401</v>
      </c>
      <c r="AN142" s="33">
        <v>2.5879999999999987</v>
      </c>
      <c r="AO142" s="33">
        <v>3.0859229073045277E-2</v>
      </c>
      <c r="AP142" s="33">
        <v>2.6188592290730441</v>
      </c>
      <c r="AQ142" s="33">
        <v>2.5935343706012319</v>
      </c>
      <c r="AR142" s="33">
        <v>54.983000000000018</v>
      </c>
      <c r="AS142" s="33">
        <v>0.65561553018672714</v>
      </c>
      <c r="AT142" s="33">
        <v>55.638615530186748</v>
      </c>
      <c r="AU142" s="33">
        <v>55.100579713588736</v>
      </c>
    </row>
    <row r="143" spans="1:47" x14ac:dyDescent="0.35">
      <c r="A143" s="17">
        <v>44748</v>
      </c>
      <c r="B143" s="2">
        <v>11</v>
      </c>
      <c r="C143" s="2" t="s">
        <v>44</v>
      </c>
      <c r="D143" s="8">
        <v>94.832739000000004</v>
      </c>
      <c r="E143">
        <v>1.0120937999999999E-2</v>
      </c>
      <c r="G143" s="33">
        <v>1.0129999999999999</v>
      </c>
      <c r="H143" s="33">
        <v>1.2283156222593643E-2</v>
      </c>
      <c r="I143" s="33">
        <v>1.0252831562225935</v>
      </c>
      <c r="J143" s="33">
        <v>1.0149063289660203</v>
      </c>
      <c r="K143" s="33">
        <v>19.753000000000004</v>
      </c>
      <c r="L143" s="33">
        <v>0.23951548357837346</v>
      </c>
      <c r="M143" s="33">
        <v>19.992515483578376</v>
      </c>
      <c r="N143" s="33">
        <v>19.790172473905038</v>
      </c>
      <c r="O143" s="33">
        <v>76.967999999999989</v>
      </c>
      <c r="P143" s="33">
        <v>0.93327736242901038</v>
      </c>
      <c r="Q143" s="33">
        <v>77.901277362428999</v>
      </c>
      <c r="R143" s="33">
        <v>77.112843364123052</v>
      </c>
      <c r="S143" s="33">
        <v>6.9029999999999996</v>
      </c>
      <c r="T143" s="33">
        <v>8.3702494969954522E-2</v>
      </c>
      <c r="U143" s="33">
        <v>6.9867024949699541</v>
      </c>
      <c r="V143" s="33">
        <v>6.9159905121939174</v>
      </c>
      <c r="W143" s="33">
        <v>104.637</v>
      </c>
      <c r="X143" s="33">
        <v>1.2687784971999321</v>
      </c>
      <c r="Y143" s="33">
        <v>105.90577849719992</v>
      </c>
      <c r="Z143" s="33">
        <v>104.83391267918803</v>
      </c>
      <c r="AB143" s="33">
        <v>2.1129999999999991</v>
      </c>
      <c r="AC143" s="33">
        <v>2.5621233068450506E-2</v>
      </c>
      <c r="AD143" s="33">
        <v>2.1386212330684495</v>
      </c>
      <c r="AE143" s="33">
        <v>2.1169763801630803</v>
      </c>
      <c r="AF143" s="33">
        <v>5.5259999999999998</v>
      </c>
      <c r="AG143" s="33">
        <v>6.7005647863822793E-2</v>
      </c>
      <c r="AH143" s="33">
        <v>5.5930056478638228</v>
      </c>
      <c r="AI143" s="33">
        <v>5.5363991844681433</v>
      </c>
      <c r="AJ143" s="33">
        <v>49.117000000000012</v>
      </c>
      <c r="AK143" s="33">
        <v>0.59556938221632005</v>
      </c>
      <c r="AL143" s="33">
        <v>49.71256938221633</v>
      </c>
      <c r="AM143" s="33">
        <v>49.209431549678222</v>
      </c>
      <c r="AN143" s="33">
        <v>2.7829999999999986</v>
      </c>
      <c r="AO143" s="33">
        <v>3.3745334420017863E-2</v>
      </c>
      <c r="AP143" s="33">
        <v>2.8167453344200166</v>
      </c>
      <c r="AQ143" s="33">
        <v>2.7882372295285625</v>
      </c>
      <c r="AR143" s="33">
        <v>59.539000000000016</v>
      </c>
      <c r="AS143" s="33">
        <v>0.7219415975686112</v>
      </c>
      <c r="AT143" s="33">
        <v>60.260941597568625</v>
      </c>
      <c r="AU143" s="33">
        <v>59.651044343838009</v>
      </c>
    </row>
    <row r="144" spans="1:47" x14ac:dyDescent="0.35">
      <c r="A144" s="17">
        <v>44748</v>
      </c>
      <c r="B144" s="2">
        <v>12</v>
      </c>
      <c r="C144" s="2" t="s">
        <v>44</v>
      </c>
      <c r="D144" s="8">
        <v>90.034799000000007</v>
      </c>
      <c r="E144">
        <v>1.0636265000000001E-2</v>
      </c>
      <c r="G144" s="33">
        <v>1.0129999999999999</v>
      </c>
      <c r="H144" s="33">
        <v>1.4567135328670499E-2</v>
      </c>
      <c r="I144" s="33">
        <v>1.0275671353286704</v>
      </c>
      <c r="J144" s="33">
        <v>1.0166376589720238</v>
      </c>
      <c r="K144" s="33">
        <v>21.302000000000007</v>
      </c>
      <c r="L144" s="33">
        <v>0.30632686749391813</v>
      </c>
      <c r="M144" s="33">
        <v>21.608326867493926</v>
      </c>
      <c r="N144" s="33">
        <v>21.378494976724639</v>
      </c>
      <c r="O144" s="33">
        <v>82.37700000000001</v>
      </c>
      <c r="P144" s="33">
        <v>1.1845971440966334</v>
      </c>
      <c r="Q144" s="33">
        <v>83.561597144096638</v>
      </c>
      <c r="R144" s="33">
        <v>82.67281385304878</v>
      </c>
      <c r="S144" s="33">
        <v>7.3690000000000015</v>
      </c>
      <c r="T144" s="33">
        <v>0.10596764090520526</v>
      </c>
      <c r="U144" s="33">
        <v>7.4749676409052066</v>
      </c>
      <c r="V144" s="33">
        <v>7.395461904210114</v>
      </c>
      <c r="W144" s="33">
        <v>112.06100000000001</v>
      </c>
      <c r="X144" s="33">
        <v>1.6114587878244273</v>
      </c>
      <c r="Y144" s="33">
        <v>113.67245878782444</v>
      </c>
      <c r="Z144" s="33">
        <v>112.46340839295554</v>
      </c>
      <c r="AB144" s="33">
        <v>2.1129999999999991</v>
      </c>
      <c r="AC144" s="33">
        <v>3.0385347432853652E-2</v>
      </c>
      <c r="AD144" s="33">
        <v>2.1433853474328526</v>
      </c>
      <c r="AE144" s="33">
        <v>2.1205877328804394</v>
      </c>
      <c r="AF144" s="33">
        <v>5.8419999999999979</v>
      </c>
      <c r="AG144" s="33">
        <v>8.4009086466034569E-2</v>
      </c>
      <c r="AH144" s="33">
        <v>5.9260090864660322</v>
      </c>
      <c r="AI144" s="33">
        <v>5.8629784834299716</v>
      </c>
      <c r="AJ144" s="33">
        <v>51.721000000000011</v>
      </c>
      <c r="AK144" s="33">
        <v>0.74375795294587066</v>
      </c>
      <c r="AL144" s="33">
        <v>52.464757952945881</v>
      </c>
      <c r="AM144" s="33">
        <v>51.906728884197491</v>
      </c>
      <c r="AN144" s="33">
        <v>2.8889999999999985</v>
      </c>
      <c r="AO144" s="33">
        <v>4.1544377062713772E-2</v>
      </c>
      <c r="AP144" s="33">
        <v>2.9305443770627124</v>
      </c>
      <c r="AQ144" s="33">
        <v>2.8993743304740134</v>
      </c>
      <c r="AR144" s="33">
        <v>62.565000000000005</v>
      </c>
      <c r="AS144" s="33">
        <v>0.89969676390747266</v>
      </c>
      <c r="AT144" s="33">
        <v>63.464696763907476</v>
      </c>
      <c r="AU144" s="33">
        <v>62.78966943098191</v>
      </c>
    </row>
    <row r="145" spans="1:47" x14ac:dyDescent="0.35">
      <c r="A145" s="17">
        <v>44748</v>
      </c>
      <c r="B145" s="2">
        <v>13</v>
      </c>
      <c r="C145" s="2" t="s">
        <v>44</v>
      </c>
      <c r="D145" s="8">
        <v>94.490251000000001</v>
      </c>
      <c r="E145">
        <v>1.0420473E-2</v>
      </c>
      <c r="G145" s="33">
        <v>1.0129999999999999</v>
      </c>
      <c r="H145" s="33">
        <v>1.4821103570312006E-2</v>
      </c>
      <c r="I145" s="33">
        <v>1.027821103570312</v>
      </c>
      <c r="J145" s="33">
        <v>1.0171107215117272</v>
      </c>
      <c r="K145" s="33">
        <v>21.903999999999996</v>
      </c>
      <c r="L145" s="33">
        <v>0.32047527404157367</v>
      </c>
      <c r="M145" s="33">
        <v>22.22447527404157</v>
      </c>
      <c r="N145" s="33">
        <v>21.992885729509251</v>
      </c>
      <c r="O145" s="33">
        <v>84.911999999999978</v>
      </c>
      <c r="P145" s="33">
        <v>1.2423391375738726</v>
      </c>
      <c r="Q145" s="33">
        <v>86.154339137573857</v>
      </c>
      <c r="R145" s="33">
        <v>85.256570172757918</v>
      </c>
      <c r="S145" s="33">
        <v>7.411999999999999</v>
      </c>
      <c r="T145" s="33">
        <v>0.10844424448484954</v>
      </c>
      <c r="U145" s="33">
        <v>7.5204442444848487</v>
      </c>
      <c r="V145" s="33">
        <v>7.4420776582871886</v>
      </c>
      <c r="W145" s="33">
        <v>115.24099999999999</v>
      </c>
      <c r="X145" s="33">
        <v>1.6860797596706079</v>
      </c>
      <c r="Y145" s="33">
        <v>116.92707975967059</v>
      </c>
      <c r="Z145" s="33">
        <v>115.70864428206609</v>
      </c>
      <c r="AB145" s="33">
        <v>2.1129999999999991</v>
      </c>
      <c r="AC145" s="33">
        <v>3.0915095601252968E-2</v>
      </c>
      <c r="AD145" s="33">
        <v>2.143915095601252</v>
      </c>
      <c r="AE145" s="33">
        <v>2.1215744862332468</v>
      </c>
      <c r="AF145" s="33">
        <v>5.9799999999999978</v>
      </c>
      <c r="AG145" s="33">
        <v>8.7492793040933631E-2</v>
      </c>
      <c r="AH145" s="33">
        <v>6.0674927930409313</v>
      </c>
      <c r="AI145" s="33">
        <v>6.0042666482133535</v>
      </c>
      <c r="AJ145" s="33">
        <v>52.405000000000001</v>
      </c>
      <c r="AK145" s="33">
        <v>0.76673241125587444</v>
      </c>
      <c r="AL145" s="33">
        <v>53.171732411255874</v>
      </c>
      <c r="AM145" s="33">
        <v>52.617657809301157</v>
      </c>
      <c r="AN145" s="33">
        <v>2.9189999999999978</v>
      </c>
      <c r="AO145" s="33">
        <v>4.2707602489378792E-2</v>
      </c>
      <c r="AP145" s="33">
        <v>2.9617076024893767</v>
      </c>
      <c r="AQ145" s="33">
        <v>2.9308452083837411</v>
      </c>
      <c r="AR145" s="33">
        <v>63.416999999999994</v>
      </c>
      <c r="AS145" s="33">
        <v>0.92784790238743986</v>
      </c>
      <c r="AT145" s="33">
        <v>64.344847902387443</v>
      </c>
      <c r="AU145" s="33">
        <v>63.674344152131503</v>
      </c>
    </row>
    <row r="146" spans="1:47" x14ac:dyDescent="0.35">
      <c r="A146" s="17">
        <v>44748</v>
      </c>
      <c r="B146" s="2">
        <v>14</v>
      </c>
      <c r="C146" s="2" t="s">
        <v>44</v>
      </c>
      <c r="D146" s="8">
        <v>104.909762</v>
      </c>
      <c r="E146">
        <v>9.9312150000000002E-3</v>
      </c>
      <c r="G146" s="33">
        <v>1.0129999999999999</v>
      </c>
      <c r="H146" s="33">
        <v>1.2348664239224956E-2</v>
      </c>
      <c r="I146" s="33">
        <v>1.0253486642392249</v>
      </c>
      <c r="J146" s="33">
        <v>1.0151657062047024</v>
      </c>
      <c r="K146" s="33">
        <v>21.562000000000005</v>
      </c>
      <c r="L146" s="33">
        <v>0.26284491443846852</v>
      </c>
      <c r="M146" s="33">
        <v>21.824844914438472</v>
      </c>
      <c r="N146" s="33">
        <v>21.608097687251526</v>
      </c>
      <c r="O146" s="33">
        <v>83.806000000000012</v>
      </c>
      <c r="P146" s="33">
        <v>1.0216112095088716</v>
      </c>
      <c r="Q146" s="33">
        <v>84.827611209508888</v>
      </c>
      <c r="R146" s="33">
        <v>83.985169964650837</v>
      </c>
      <c r="S146" s="33">
        <v>7.2529999999999992</v>
      </c>
      <c r="T146" s="33">
        <v>8.841546073751097E-2</v>
      </c>
      <c r="U146" s="33">
        <v>7.3414154607375099</v>
      </c>
      <c r="V146" s="33">
        <v>7.2685062853926015</v>
      </c>
      <c r="W146" s="33">
        <v>113.63400000000001</v>
      </c>
      <c r="X146" s="33">
        <v>1.3852202489240761</v>
      </c>
      <c r="Y146" s="33">
        <v>115.0192202489241</v>
      </c>
      <c r="Z146" s="33">
        <v>113.87693964349967</v>
      </c>
      <c r="AB146" s="33">
        <v>2.1129999999999991</v>
      </c>
      <c r="AC146" s="33">
        <v>2.575787516039716E-2</v>
      </c>
      <c r="AD146" s="33">
        <v>2.1387578751603962</v>
      </c>
      <c r="AE146" s="33">
        <v>2.117517410869235</v>
      </c>
      <c r="AF146" s="33">
        <v>5.8759999999999977</v>
      </c>
      <c r="AG146" s="33">
        <v>7.1629566702552633E-2</v>
      </c>
      <c r="AH146" s="33">
        <v>5.9476295667025507</v>
      </c>
      <c r="AI146" s="33">
        <v>5.888562378735271</v>
      </c>
      <c r="AJ146" s="33">
        <v>51.923999999999985</v>
      </c>
      <c r="AK146" s="33">
        <v>0.63296351624631442</v>
      </c>
      <c r="AL146" s="33">
        <v>52.556963516246299</v>
      </c>
      <c r="AM146" s="33">
        <v>52.035009011819298</v>
      </c>
      <c r="AN146" s="33">
        <v>2.8759999999999986</v>
      </c>
      <c r="AO146" s="33">
        <v>3.5058991462992066E-2</v>
      </c>
      <c r="AP146" s="33">
        <v>2.9110589914629905</v>
      </c>
      <c r="AQ146" s="33">
        <v>2.8821486387410884</v>
      </c>
      <c r="AR146" s="33">
        <v>62.78899999999998</v>
      </c>
      <c r="AS146" s="33">
        <v>0.76540994957225628</v>
      </c>
      <c r="AT146" s="33">
        <v>63.554409949572232</v>
      </c>
      <c r="AU146" s="33">
        <v>62.92323744016489</v>
      </c>
    </row>
    <row r="147" spans="1:47" x14ac:dyDescent="0.35">
      <c r="A147" s="17">
        <v>44748</v>
      </c>
      <c r="B147" s="2">
        <v>15</v>
      </c>
      <c r="C147" s="2" t="s">
        <v>44</v>
      </c>
      <c r="D147" s="8">
        <v>108.412032</v>
      </c>
      <c r="E147">
        <v>9.8682979999999993E-3</v>
      </c>
      <c r="G147" s="33">
        <v>1.0129999999999999</v>
      </c>
      <c r="H147" s="33">
        <v>1.4041522620916054E-2</v>
      </c>
      <c r="I147" s="33">
        <v>1.027041522620916</v>
      </c>
      <c r="J147" s="33">
        <v>1.0169063708173189</v>
      </c>
      <c r="K147" s="33">
        <v>21.030999999999999</v>
      </c>
      <c r="L147" s="33">
        <v>0.29151753429465505</v>
      </c>
      <c r="M147" s="33">
        <v>21.322517534294654</v>
      </c>
      <c r="N147" s="33">
        <v>21.11210057715601</v>
      </c>
      <c r="O147" s="33">
        <v>82.767000000000024</v>
      </c>
      <c r="P147" s="33">
        <v>1.1472603186232571</v>
      </c>
      <c r="Q147" s="33">
        <v>83.914260318623278</v>
      </c>
      <c r="R147" s="33">
        <v>83.086169391349529</v>
      </c>
      <c r="S147" s="33">
        <v>7.1080000000000005</v>
      </c>
      <c r="T147" s="33">
        <v>9.8526300878056583E-2</v>
      </c>
      <c r="U147" s="33">
        <v>7.2065263008780569</v>
      </c>
      <c r="V147" s="33">
        <v>7.1354101517961546</v>
      </c>
      <c r="W147" s="33">
        <v>111.91900000000003</v>
      </c>
      <c r="X147" s="33">
        <v>1.5513456764168847</v>
      </c>
      <c r="Y147" s="33">
        <v>113.4703456764169</v>
      </c>
      <c r="Z147" s="33">
        <v>112.350586491119</v>
      </c>
      <c r="AB147" s="33">
        <v>2.1129999999999991</v>
      </c>
      <c r="AC147" s="33">
        <v>2.9288980550834759E-2</v>
      </c>
      <c r="AD147" s="33">
        <v>2.1422889805508341</v>
      </c>
      <c r="AE147" s="33">
        <v>2.1211482344886421</v>
      </c>
      <c r="AF147" s="33">
        <v>5.8910000000000009</v>
      </c>
      <c r="AG147" s="33">
        <v>8.1657067877410158E-2</v>
      </c>
      <c r="AH147" s="33">
        <v>5.9726570678774111</v>
      </c>
      <c r="AI147" s="33">
        <v>5.9137171080797906</v>
      </c>
      <c r="AJ147" s="33">
        <v>50.870000000000012</v>
      </c>
      <c r="AK147" s="33">
        <v>0.70512562263178657</v>
      </c>
      <c r="AL147" s="33">
        <v>51.575125622631795</v>
      </c>
      <c r="AM147" s="33">
        <v>51.066166913600227</v>
      </c>
      <c r="AN147" s="33">
        <v>2.8189999999999986</v>
      </c>
      <c r="AO147" s="33">
        <v>3.9075076276764396E-2</v>
      </c>
      <c r="AP147" s="33">
        <v>2.858075076276763</v>
      </c>
      <c r="AQ147" s="33">
        <v>2.8298707397176912</v>
      </c>
      <c r="AR147" s="33">
        <v>61.693000000000005</v>
      </c>
      <c r="AS147" s="33">
        <v>0.85514674733679596</v>
      </c>
      <c r="AT147" s="33">
        <v>62.548146747336801</v>
      </c>
      <c r="AU147" s="33">
        <v>61.930902995886349</v>
      </c>
    </row>
    <row r="148" spans="1:47" x14ac:dyDescent="0.35">
      <c r="A148" s="17">
        <v>44748</v>
      </c>
      <c r="B148" s="2">
        <v>16</v>
      </c>
      <c r="C148" s="2" t="s">
        <v>44</v>
      </c>
      <c r="D148" s="8">
        <v>123.110056</v>
      </c>
      <c r="E148">
        <v>1.0042423999999999E-2</v>
      </c>
      <c r="G148" s="33">
        <v>1.0129999999999999</v>
      </c>
      <c r="H148" s="33">
        <v>1.1968587535374586E-2</v>
      </c>
      <c r="I148" s="33">
        <v>1.0249685875353745</v>
      </c>
      <c r="J148" s="33">
        <v>1.0146754183926632</v>
      </c>
      <c r="K148" s="33">
        <v>20.578999999999997</v>
      </c>
      <c r="L148" s="33">
        <v>0.24314073335683475</v>
      </c>
      <c r="M148" s="33">
        <v>20.822140733356832</v>
      </c>
      <c r="N148" s="33">
        <v>20.613035967524791</v>
      </c>
      <c r="O148" s="33">
        <v>81.458999999999989</v>
      </c>
      <c r="P148" s="33">
        <v>0.96243748474242685</v>
      </c>
      <c r="Q148" s="33">
        <v>82.421437484742412</v>
      </c>
      <c r="R148" s="33">
        <v>81.593726462831142</v>
      </c>
      <c r="S148" s="33">
        <v>7.0060000000000011</v>
      </c>
      <c r="T148" s="33">
        <v>8.2775838373972732E-2</v>
      </c>
      <c r="U148" s="33">
        <v>7.0887758383739738</v>
      </c>
      <c r="V148" s="33">
        <v>7.017587345764067</v>
      </c>
      <c r="W148" s="33">
        <v>110.05699999999999</v>
      </c>
      <c r="X148" s="33">
        <v>1.3003226440086089</v>
      </c>
      <c r="Y148" s="33">
        <v>111.3573226440086</v>
      </c>
      <c r="Z148" s="33">
        <v>110.23902519451266</v>
      </c>
      <c r="AB148" s="33">
        <v>2.1129999999999991</v>
      </c>
      <c r="AC148" s="33">
        <v>2.4965079429660902E-2</v>
      </c>
      <c r="AD148" s="33">
        <v>2.1379650794296601</v>
      </c>
      <c r="AE148" s="33">
        <v>2.1164947276048336</v>
      </c>
      <c r="AF148" s="33">
        <v>5.7159999999999993</v>
      </c>
      <c r="AG148" s="33">
        <v>6.7534497879764205E-2</v>
      </c>
      <c r="AH148" s="33">
        <v>5.7835344978797636</v>
      </c>
      <c r="AI148" s="33">
        <v>5.7254537922334281</v>
      </c>
      <c r="AJ148" s="33">
        <v>49.930000000000021</v>
      </c>
      <c r="AK148" s="33">
        <v>0.5899225820742876</v>
      </c>
      <c r="AL148" s="33">
        <v>50.519922582074308</v>
      </c>
      <c r="AM148" s="33">
        <v>50.012580099057942</v>
      </c>
      <c r="AN148" s="33">
        <v>2.7799999999999985</v>
      </c>
      <c r="AO148" s="33">
        <v>3.2845679514650873E-2</v>
      </c>
      <c r="AP148" s="33">
        <v>2.8128456795146493</v>
      </c>
      <c r="AQ148" s="33">
        <v>2.7845978905543949</v>
      </c>
      <c r="AR148" s="33">
        <v>60.539000000000023</v>
      </c>
      <c r="AS148" s="33">
        <v>0.71526783889836365</v>
      </c>
      <c r="AT148" s="33">
        <v>61.254267838898386</v>
      </c>
      <c r="AU148" s="33">
        <v>60.639126509450598</v>
      </c>
    </row>
    <row r="149" spans="1:47" x14ac:dyDescent="0.35">
      <c r="A149" s="17">
        <v>44748</v>
      </c>
      <c r="B149" s="2">
        <v>17</v>
      </c>
      <c r="C149" s="2" t="s">
        <v>44</v>
      </c>
      <c r="D149" s="8">
        <v>164.94493600000001</v>
      </c>
      <c r="E149">
        <v>1.0662804999999999E-2</v>
      </c>
      <c r="G149" s="33">
        <v>1.0129999999999999</v>
      </c>
      <c r="H149" s="33">
        <v>1.4420476545725765E-2</v>
      </c>
      <c r="I149" s="33">
        <v>1.0274204765457258</v>
      </c>
      <c r="J149" s="33">
        <v>1.0164652923513116</v>
      </c>
      <c r="K149" s="33">
        <v>19.584</v>
      </c>
      <c r="L149" s="33">
        <v>0.27878638960660751</v>
      </c>
      <c r="M149" s="33">
        <v>19.862786389606608</v>
      </c>
      <c r="N149" s="33">
        <v>19.650993371577577</v>
      </c>
      <c r="O149" s="33">
        <v>78.038000000000011</v>
      </c>
      <c r="P149" s="33">
        <v>1.1109034044179147</v>
      </c>
      <c r="Q149" s="33">
        <v>79.148903404417922</v>
      </c>
      <c r="R149" s="33">
        <v>78.304954081452777</v>
      </c>
      <c r="S149" s="33">
        <v>6.7430000000000003</v>
      </c>
      <c r="T149" s="33">
        <v>9.5989411004766878E-2</v>
      </c>
      <c r="U149" s="33">
        <v>6.8389894110047669</v>
      </c>
      <c r="V149" s="33">
        <v>6.7660666005181582</v>
      </c>
      <c r="W149" s="33">
        <v>105.37800000000001</v>
      </c>
      <c r="X149" s="33">
        <v>1.5000996815750147</v>
      </c>
      <c r="Y149" s="33">
        <v>106.87809968157502</v>
      </c>
      <c r="Z149" s="33">
        <v>105.73847934589982</v>
      </c>
      <c r="AB149" s="33">
        <v>2.1129999999999991</v>
      </c>
      <c r="AC149" s="33">
        <v>3.0079434295279893E-2</v>
      </c>
      <c r="AD149" s="33">
        <v>2.143079434295279</v>
      </c>
      <c r="AE149" s="33">
        <v>2.1202281961878779</v>
      </c>
      <c r="AF149" s="33">
        <v>5.3479999999999981</v>
      </c>
      <c r="AG149" s="33">
        <v>7.6131005495105E-2</v>
      </c>
      <c r="AH149" s="33">
        <v>5.4241310054951031</v>
      </c>
      <c r="AI149" s="33">
        <v>5.3662945542890546</v>
      </c>
      <c r="AJ149" s="33">
        <v>47.484000000000037</v>
      </c>
      <c r="AK149" s="33">
        <v>0.67595449979984479</v>
      </c>
      <c r="AL149" s="33">
        <v>48.159954499799881</v>
      </c>
      <c r="AM149" s="33">
        <v>47.64643429615964</v>
      </c>
      <c r="AN149" s="33">
        <v>2.6249999999999991</v>
      </c>
      <c r="AO149" s="33">
        <v>3.7367967356890547E-2</v>
      </c>
      <c r="AP149" s="33">
        <v>2.6623679673568899</v>
      </c>
      <c r="AQ149" s="33">
        <v>2.6339796568827167</v>
      </c>
      <c r="AR149" s="33">
        <v>57.570000000000036</v>
      </c>
      <c r="AS149" s="33">
        <v>0.81953290694712022</v>
      </c>
      <c r="AT149" s="33">
        <v>58.389532906947153</v>
      </c>
      <c r="AU149" s="33">
        <v>57.766936703519292</v>
      </c>
    </row>
    <row r="150" spans="1:47" x14ac:dyDescent="0.35">
      <c r="A150" s="17">
        <v>44748</v>
      </c>
      <c r="B150" s="2">
        <v>18</v>
      </c>
      <c r="C150" s="2" t="s">
        <v>44</v>
      </c>
      <c r="D150" s="8">
        <v>129.57678000000001</v>
      </c>
      <c r="E150">
        <v>1.1183391000000001E-2</v>
      </c>
      <c r="G150" s="33">
        <v>1.0129999999999999</v>
      </c>
      <c r="H150" s="33">
        <v>1.2972217820319027E-2</v>
      </c>
      <c r="I150" s="33">
        <v>1.025972217820319</v>
      </c>
      <c r="J150" s="33">
        <v>1.0144983693532972</v>
      </c>
      <c r="K150" s="33">
        <v>17.913999999999998</v>
      </c>
      <c r="L150" s="33">
        <v>0.22940208295478287</v>
      </c>
      <c r="M150" s="33">
        <v>18.143402082954779</v>
      </c>
      <c r="N150" s="33">
        <v>17.940497323390883</v>
      </c>
      <c r="O150" s="33">
        <v>70.207000000000008</v>
      </c>
      <c r="P150" s="33">
        <v>0.89905280998138037</v>
      </c>
      <c r="Q150" s="33">
        <v>71.106052809981392</v>
      </c>
      <c r="R150" s="33">
        <v>70.310846018940723</v>
      </c>
      <c r="S150" s="33">
        <v>6.04</v>
      </c>
      <c r="T150" s="33">
        <v>7.7346688681862716E-2</v>
      </c>
      <c r="U150" s="33">
        <v>6.117346688681863</v>
      </c>
      <c r="V150" s="33">
        <v>6.0489340087797787</v>
      </c>
      <c r="W150" s="33">
        <v>95.174000000000021</v>
      </c>
      <c r="X150" s="33">
        <v>1.218773799438345</v>
      </c>
      <c r="Y150" s="33">
        <v>96.392773799438345</v>
      </c>
      <c r="Z150" s="33">
        <v>95.314775720464681</v>
      </c>
      <c r="AB150" s="33">
        <v>2.1129999999999991</v>
      </c>
      <c r="AC150" s="33">
        <v>2.7058535295492694E-2</v>
      </c>
      <c r="AD150" s="33">
        <v>2.1400585352954917</v>
      </c>
      <c r="AE150" s="33">
        <v>2.1161254239323948</v>
      </c>
      <c r="AF150" s="33">
        <v>4.9949999999999966</v>
      </c>
      <c r="AG150" s="33">
        <v>6.3964687080447682E-2</v>
      </c>
      <c r="AH150" s="33">
        <v>5.0589646870804446</v>
      </c>
      <c r="AI150" s="33">
        <v>5.0023883069296318</v>
      </c>
      <c r="AJ150" s="33">
        <v>42.975000000000016</v>
      </c>
      <c r="AK150" s="33">
        <v>0.55032681226871716</v>
      </c>
      <c r="AL150" s="33">
        <v>43.52532681226873</v>
      </c>
      <c r="AM150" s="33">
        <v>43.038566064124346</v>
      </c>
      <c r="AN150" s="33">
        <v>2.4099999999999984</v>
      </c>
      <c r="AO150" s="33">
        <v>3.0861841013789578E-2</v>
      </c>
      <c r="AP150" s="33">
        <v>2.4408618410137879</v>
      </c>
      <c r="AQ150" s="33">
        <v>2.4135647286687507</v>
      </c>
      <c r="AR150" s="33">
        <v>52.493000000000009</v>
      </c>
      <c r="AS150" s="33">
        <v>0.67221187565844709</v>
      </c>
      <c r="AT150" s="33">
        <v>53.16521187565845</v>
      </c>
      <c r="AU150" s="33">
        <v>52.570644523655126</v>
      </c>
    </row>
    <row r="151" spans="1:47" x14ac:dyDescent="0.35">
      <c r="A151" s="17">
        <v>44748</v>
      </c>
      <c r="B151" s="2">
        <v>19</v>
      </c>
      <c r="C151" s="2" t="s">
        <v>44</v>
      </c>
      <c r="D151" s="8">
        <v>102.98441099999999</v>
      </c>
      <c r="E151">
        <v>1.0854127E-2</v>
      </c>
      <c r="G151" s="33">
        <v>1.0129999999999999</v>
      </c>
      <c r="H151" s="33">
        <v>8.4411772509259148E-3</v>
      </c>
      <c r="I151" s="33">
        <v>1.0214411772509258</v>
      </c>
      <c r="J151" s="33">
        <v>1.0103543249900147</v>
      </c>
      <c r="K151" s="33">
        <v>15.918999999999999</v>
      </c>
      <c r="L151" s="33">
        <v>0.13265064230749224</v>
      </c>
      <c r="M151" s="33">
        <v>16.051650642307489</v>
      </c>
      <c r="N151" s="33">
        <v>15.877423987676252</v>
      </c>
      <c r="O151" s="33">
        <v>62.922000000000011</v>
      </c>
      <c r="P151" s="33">
        <v>0.52431960018041524</v>
      </c>
      <c r="Q151" s="33">
        <v>63.446319600180423</v>
      </c>
      <c r="R151" s="33">
        <v>62.757665189557478</v>
      </c>
      <c r="S151" s="33">
        <v>5.4690000000000003</v>
      </c>
      <c r="T151" s="33">
        <v>4.5572357734761933E-2</v>
      </c>
      <c r="U151" s="33">
        <v>5.5145723577347621</v>
      </c>
      <c r="V151" s="33">
        <v>5.4547164890132196</v>
      </c>
      <c r="W151" s="33">
        <v>85.323000000000008</v>
      </c>
      <c r="X151" s="33">
        <v>0.71098377747359542</v>
      </c>
      <c r="Y151" s="33">
        <v>86.033983777473608</v>
      </c>
      <c r="Z151" s="33">
        <v>85.100159991236964</v>
      </c>
      <c r="AB151" s="33">
        <v>2.1129999999999991</v>
      </c>
      <c r="AC151" s="33">
        <v>1.7607312469108051E-2</v>
      </c>
      <c r="AD151" s="33">
        <v>2.130607312469107</v>
      </c>
      <c r="AE151" s="33">
        <v>2.1074814301124385</v>
      </c>
      <c r="AF151" s="33">
        <v>4.4819999999999975</v>
      </c>
      <c r="AG151" s="33">
        <v>3.7347834588993024E-2</v>
      </c>
      <c r="AH151" s="33">
        <v>4.5193478345889906</v>
      </c>
      <c r="AI151" s="33">
        <v>4.4702942592351871</v>
      </c>
      <c r="AJ151" s="33">
        <v>39.31</v>
      </c>
      <c r="AK151" s="33">
        <v>0.32756434129703632</v>
      </c>
      <c r="AL151" s="33">
        <v>39.637564341297036</v>
      </c>
      <c r="AM151" s="33">
        <v>39.207333183965929</v>
      </c>
      <c r="AN151" s="33">
        <v>2.1769999999999992</v>
      </c>
      <c r="AO151" s="33">
        <v>1.8140614881802283E-2</v>
      </c>
      <c r="AP151" s="33">
        <v>2.1951406148818013</v>
      </c>
      <c r="AQ151" s="33">
        <v>2.1713142798650162</v>
      </c>
      <c r="AR151" s="33">
        <v>48.082000000000001</v>
      </c>
      <c r="AS151" s="33">
        <v>0.40066010323693968</v>
      </c>
      <c r="AT151" s="33">
        <v>48.482660103236931</v>
      </c>
      <c r="AU151" s="33">
        <v>47.956423153178569</v>
      </c>
    </row>
    <row r="152" spans="1:47" x14ac:dyDescent="0.35">
      <c r="A152" s="17">
        <v>44748</v>
      </c>
      <c r="B152" s="2">
        <v>20</v>
      </c>
      <c r="C152" s="2" t="s">
        <v>44</v>
      </c>
      <c r="D152" s="8">
        <v>95.707166999999998</v>
      </c>
      <c r="E152">
        <v>1.07358E-2</v>
      </c>
      <c r="G152" s="33">
        <v>1.0129999999999999</v>
      </c>
      <c r="H152" s="33">
        <v>4.9408062134725633E-3</v>
      </c>
      <c r="I152" s="33">
        <v>1.0179408062134725</v>
      </c>
      <c r="J152" s="33">
        <v>1.007012397306126</v>
      </c>
      <c r="K152" s="33">
        <v>14.857999999999997</v>
      </c>
      <c r="L152" s="33">
        <v>7.2468409397606445E-2</v>
      </c>
      <c r="M152" s="33">
        <v>14.930468409397603</v>
      </c>
      <c r="N152" s="33">
        <v>14.770177886647993</v>
      </c>
      <c r="O152" s="33">
        <v>59.137</v>
      </c>
      <c r="P152" s="33">
        <v>0.28843480458650245</v>
      </c>
      <c r="Q152" s="33">
        <v>59.425434804586502</v>
      </c>
      <c r="R152" s="33">
        <v>58.787455221611424</v>
      </c>
      <c r="S152" s="33">
        <v>5.0829999999999993</v>
      </c>
      <c r="T152" s="33">
        <v>2.4791824267602208E-2</v>
      </c>
      <c r="U152" s="33">
        <v>5.1077918242676015</v>
      </c>
      <c r="V152" s="33">
        <v>5.0529555928006298</v>
      </c>
      <c r="W152" s="33">
        <v>80.090999999999994</v>
      </c>
      <c r="X152" s="33">
        <v>0.39063584446518362</v>
      </c>
      <c r="Y152" s="33">
        <v>80.481635844465188</v>
      </c>
      <c r="Z152" s="33">
        <v>79.617601098366166</v>
      </c>
      <c r="AB152" s="33">
        <v>2.1129999999999991</v>
      </c>
      <c r="AC152" s="33">
        <v>1.0305946228102195E-2</v>
      </c>
      <c r="AD152" s="33">
        <v>2.1233059462281014</v>
      </c>
      <c r="AE152" s="33">
        <v>2.1005105582505856</v>
      </c>
      <c r="AF152" s="33">
        <v>4.3219999999999974</v>
      </c>
      <c r="AG152" s="33">
        <v>2.1080122857481152E-2</v>
      </c>
      <c r="AH152" s="33">
        <v>4.3430801228574785</v>
      </c>
      <c r="AI152" s="33">
        <v>4.2964536832745051</v>
      </c>
      <c r="AJ152" s="33">
        <v>37.507000000000005</v>
      </c>
      <c r="AK152" s="33">
        <v>0.18293664229883067</v>
      </c>
      <c r="AL152" s="33">
        <v>37.689936642298832</v>
      </c>
      <c r="AM152" s="33">
        <v>37.285305020494441</v>
      </c>
      <c r="AN152" s="33">
        <v>2.0589999999999993</v>
      </c>
      <c r="AO152" s="33">
        <v>1.0042566627384012E-2</v>
      </c>
      <c r="AP152" s="33">
        <v>2.0690425666273833</v>
      </c>
      <c r="AQ152" s="33">
        <v>2.046829739440585</v>
      </c>
      <c r="AR152" s="33">
        <v>46.000999999999998</v>
      </c>
      <c r="AS152" s="33">
        <v>0.22436527801179801</v>
      </c>
      <c r="AT152" s="33">
        <v>46.225365278011793</v>
      </c>
      <c r="AU152" s="33">
        <v>45.729099001460114</v>
      </c>
    </row>
    <row r="153" spans="1:47" x14ac:dyDescent="0.35">
      <c r="A153" s="17">
        <v>44748</v>
      </c>
      <c r="B153" s="2">
        <v>21</v>
      </c>
      <c r="C153" s="2" t="s">
        <v>44</v>
      </c>
      <c r="D153" s="8">
        <v>130.663262</v>
      </c>
      <c r="E153">
        <v>1.0730082E-2</v>
      </c>
      <c r="G153" s="33">
        <v>1.0129999999999999</v>
      </c>
      <c r="H153" s="33">
        <v>6.1614474639441787E-3</v>
      </c>
      <c r="I153" s="33">
        <v>1.0191614474639441</v>
      </c>
      <c r="J153" s="33">
        <v>1.0082257615614172</v>
      </c>
      <c r="K153" s="33">
        <v>14.257</v>
      </c>
      <c r="L153" s="33">
        <v>8.6716442737859986E-2</v>
      </c>
      <c r="M153" s="33">
        <v>14.343716442737859</v>
      </c>
      <c r="N153" s="33">
        <v>14.189807189122533</v>
      </c>
      <c r="O153" s="33">
        <v>55.331999999999994</v>
      </c>
      <c r="P153" s="33">
        <v>0.33655006029117407</v>
      </c>
      <c r="Q153" s="33">
        <v>55.668550060291167</v>
      </c>
      <c r="R153" s="33">
        <v>55.071221953323139</v>
      </c>
      <c r="S153" s="33">
        <v>4.7299999999999995</v>
      </c>
      <c r="T153" s="33">
        <v>2.8769641169255646E-2</v>
      </c>
      <c r="U153" s="33">
        <v>4.7587696411692555</v>
      </c>
      <c r="V153" s="33">
        <v>4.7077076527003987</v>
      </c>
      <c r="W153" s="33">
        <v>75.331999999999994</v>
      </c>
      <c r="X153" s="33">
        <v>0.45819759166223384</v>
      </c>
      <c r="Y153" s="33">
        <v>75.790197591662221</v>
      </c>
      <c r="Z153" s="33">
        <v>74.976962556707477</v>
      </c>
      <c r="AB153" s="33">
        <v>2.1129999999999991</v>
      </c>
      <c r="AC153" s="33">
        <v>1.2852061689352464E-2</v>
      </c>
      <c r="AD153" s="33">
        <v>2.1258520616893515</v>
      </c>
      <c r="AE153" s="33">
        <v>2.1030414947475555</v>
      </c>
      <c r="AF153" s="33">
        <v>4.1779999999999982</v>
      </c>
      <c r="AG153" s="33">
        <v>2.5412169303414386E-2</v>
      </c>
      <c r="AH153" s="33">
        <v>4.2034121693034123</v>
      </c>
      <c r="AI153" s="33">
        <v>4.1583092120469889</v>
      </c>
      <c r="AJ153" s="33">
        <v>36.244999999999997</v>
      </c>
      <c r="AK153" s="33">
        <v>0.22045573872720314</v>
      </c>
      <c r="AL153" s="33">
        <v>36.465455738727201</v>
      </c>
      <c r="AM153" s="33">
        <v>36.074178408483284</v>
      </c>
      <c r="AN153" s="33">
        <v>1.9809999999999988</v>
      </c>
      <c r="AO153" s="33">
        <v>1.2049187982303467E-2</v>
      </c>
      <c r="AP153" s="33">
        <v>1.9930491879823022</v>
      </c>
      <c r="AQ153" s="33">
        <v>1.9716636067652187</v>
      </c>
      <c r="AR153" s="33">
        <v>44.516999999999996</v>
      </c>
      <c r="AS153" s="33">
        <v>0.2707691577022735</v>
      </c>
      <c r="AT153" s="33">
        <v>44.787769157702265</v>
      </c>
      <c r="AU153" s="33">
        <v>44.307192722043048</v>
      </c>
    </row>
    <row r="154" spans="1:47" x14ac:dyDescent="0.35">
      <c r="A154" s="17">
        <v>44748</v>
      </c>
      <c r="B154" s="2">
        <v>22</v>
      </c>
      <c r="C154" s="2" t="s">
        <v>44</v>
      </c>
      <c r="D154" s="8">
        <v>104.328554</v>
      </c>
      <c r="E154">
        <v>1.0710961E-2</v>
      </c>
      <c r="G154" s="33">
        <v>1.0129999999999999</v>
      </c>
      <c r="H154" s="33">
        <v>7.4901191861097127E-3</v>
      </c>
      <c r="I154" s="33">
        <v>1.0204901191861095</v>
      </c>
      <c r="J154" s="33">
        <v>1.0095596893186218</v>
      </c>
      <c r="K154" s="33">
        <v>13.873999999999999</v>
      </c>
      <c r="L154" s="33">
        <v>0.10258431746109195</v>
      </c>
      <c r="M154" s="33">
        <v>13.976584317461091</v>
      </c>
      <c r="N154" s="33">
        <v>13.826881667923553</v>
      </c>
      <c r="O154" s="33">
        <v>52.554000000000002</v>
      </c>
      <c r="P154" s="33">
        <v>0.38858413001659414</v>
      </c>
      <c r="Q154" s="33">
        <v>52.942584130016598</v>
      </c>
      <c r="R154" s="33">
        <v>52.375518176160767</v>
      </c>
      <c r="S154" s="33">
        <v>4.5200000000000005</v>
      </c>
      <c r="T154" s="33">
        <v>3.3420867444438208E-2</v>
      </c>
      <c r="U154" s="33">
        <v>4.553420867444439</v>
      </c>
      <c r="V154" s="33">
        <v>4.5046493541166557</v>
      </c>
      <c r="W154" s="33">
        <v>71.960999999999999</v>
      </c>
      <c r="X154" s="33">
        <v>0.532079434108234</v>
      </c>
      <c r="Y154" s="33">
        <v>72.493079434108239</v>
      </c>
      <c r="Z154" s="33">
        <v>71.716608887519598</v>
      </c>
      <c r="AB154" s="33">
        <v>2.1129999999999991</v>
      </c>
      <c r="AC154" s="33">
        <v>1.5623516130552632E-2</v>
      </c>
      <c r="AD154" s="33">
        <v>2.1286235161305518</v>
      </c>
      <c r="AE154" s="33">
        <v>2.1058239126655947</v>
      </c>
      <c r="AF154" s="33">
        <v>4.381999999999997</v>
      </c>
      <c r="AG154" s="33">
        <v>3.2400495827771707E-2</v>
      </c>
      <c r="AH154" s="33">
        <v>4.4144004958277687</v>
      </c>
      <c r="AI154" s="33">
        <v>4.367118024278577</v>
      </c>
      <c r="AJ154" s="33">
        <v>35.598000000000006</v>
      </c>
      <c r="AK154" s="33">
        <v>0.26321151311661756</v>
      </c>
      <c r="AL154" s="33">
        <v>35.861211513116622</v>
      </c>
      <c r="AM154" s="33">
        <v>35.47710347518688</v>
      </c>
      <c r="AN154" s="33">
        <v>1.9369999999999992</v>
      </c>
      <c r="AO154" s="33">
        <v>1.4322172619441765E-2</v>
      </c>
      <c r="AP154" s="33">
        <v>1.951322172619441</v>
      </c>
      <c r="AQ154" s="33">
        <v>1.9304216369300788</v>
      </c>
      <c r="AR154" s="33">
        <v>44.03</v>
      </c>
      <c r="AS154" s="33">
        <v>0.32555769769438364</v>
      </c>
      <c r="AT154" s="33">
        <v>44.355557697694387</v>
      </c>
      <c r="AU154" s="33">
        <v>43.880467049061131</v>
      </c>
    </row>
    <row r="155" spans="1:47" x14ac:dyDescent="0.35">
      <c r="A155" s="17">
        <v>44748</v>
      </c>
      <c r="B155" s="2">
        <v>23</v>
      </c>
      <c r="C155" s="2" t="s">
        <v>44</v>
      </c>
      <c r="D155" s="8">
        <v>56.955432999999999</v>
      </c>
      <c r="E155">
        <v>1.0360743E-2</v>
      </c>
      <c r="G155" s="33">
        <v>1.0129999999999999</v>
      </c>
      <c r="H155" s="33">
        <v>1.0778184262017296E-2</v>
      </c>
      <c r="I155" s="33">
        <v>1.0237781842620173</v>
      </c>
      <c r="J155" s="33">
        <v>1.0131710816058719</v>
      </c>
      <c r="K155" s="33">
        <v>12.989999999999998</v>
      </c>
      <c r="L155" s="33">
        <v>0.13821185939151498</v>
      </c>
      <c r="M155" s="33">
        <v>13.128211859391513</v>
      </c>
      <c r="N155" s="33">
        <v>12.992193830266805</v>
      </c>
      <c r="O155" s="33">
        <v>48.773000000000017</v>
      </c>
      <c r="P155" s="33">
        <v>0.51893818461142127</v>
      </c>
      <c r="Q155" s="33">
        <v>49.291938184611439</v>
      </c>
      <c r="R155" s="33">
        <v>48.781237081108792</v>
      </c>
      <c r="S155" s="33">
        <v>4.1230000000000002</v>
      </c>
      <c r="T155" s="33">
        <v>4.3868167534350751E-2</v>
      </c>
      <c r="U155" s="33">
        <v>4.1668681675343509</v>
      </c>
      <c r="V155" s="33">
        <v>4.1236963173356465</v>
      </c>
      <c r="W155" s="33">
        <v>66.899000000000015</v>
      </c>
      <c r="X155" s="33">
        <v>0.71179639579930432</v>
      </c>
      <c r="Y155" s="33">
        <v>67.610796395799312</v>
      </c>
      <c r="Z155" s="33">
        <v>66.910298310317117</v>
      </c>
      <c r="AB155" s="33">
        <v>2.1129999999999991</v>
      </c>
      <c r="AC155" s="33">
        <v>2.24820368663796E-2</v>
      </c>
      <c r="AD155" s="33">
        <v>2.1354820368663785</v>
      </c>
      <c r="AE155" s="33">
        <v>2.1133568563012894</v>
      </c>
      <c r="AF155" s="33">
        <v>4.1319999999999988</v>
      </c>
      <c r="AG155" s="33">
        <v>4.396392632838643E-2</v>
      </c>
      <c r="AH155" s="33">
        <v>4.175963926328385</v>
      </c>
      <c r="AI155" s="33">
        <v>4.1326978373104257</v>
      </c>
      <c r="AJ155" s="33">
        <v>33.457999999999991</v>
      </c>
      <c r="AK155" s="33">
        <v>0.35598863676068571</v>
      </c>
      <c r="AL155" s="33">
        <v>33.813988636760676</v>
      </c>
      <c r="AM155" s="33">
        <v>33.463650590690278</v>
      </c>
      <c r="AN155" s="33">
        <v>1.6859999999999991</v>
      </c>
      <c r="AO155" s="33">
        <v>1.793881408268623E-2</v>
      </c>
      <c r="AP155" s="33">
        <v>1.7039388140826852</v>
      </c>
      <c r="AQ155" s="33">
        <v>1.6862847419422498</v>
      </c>
      <c r="AR155" s="33">
        <v>41.388999999999989</v>
      </c>
      <c r="AS155" s="33">
        <v>0.44037341403813796</v>
      </c>
      <c r="AT155" s="33">
        <v>41.829373414038123</v>
      </c>
      <c r="AU155" s="33">
        <v>41.395990026244242</v>
      </c>
    </row>
    <row r="156" spans="1:47" x14ac:dyDescent="0.35">
      <c r="A156" s="17">
        <v>44748</v>
      </c>
      <c r="B156" s="2">
        <v>24</v>
      </c>
      <c r="C156" s="2" t="s">
        <v>16</v>
      </c>
      <c r="D156" s="8">
        <v>66.865245000000002</v>
      </c>
      <c r="E156">
        <v>1.0426256E-2</v>
      </c>
      <c r="G156" s="33">
        <v>1.0129999999999999</v>
      </c>
      <c r="H156" s="33">
        <v>1.1410571227415491E-2</v>
      </c>
      <c r="I156" s="33">
        <v>1.0244105712274154</v>
      </c>
      <c r="J156" s="33">
        <v>1.0137298043626921</v>
      </c>
      <c r="K156" s="33">
        <v>12.373999999999999</v>
      </c>
      <c r="L156" s="33">
        <v>0.13938243669105554</v>
      </c>
      <c r="M156" s="33">
        <v>12.513382436691055</v>
      </c>
      <c r="N156" s="33">
        <v>12.382914707980209</v>
      </c>
      <c r="O156" s="33">
        <v>45.977000000000004</v>
      </c>
      <c r="P156" s="33">
        <v>0.51789124711044621</v>
      </c>
      <c r="Q156" s="33">
        <v>46.494891247110452</v>
      </c>
      <c r="R156" s="33">
        <v>46.010123608275919</v>
      </c>
      <c r="S156" s="33">
        <v>3.8859999999999997</v>
      </c>
      <c r="T156" s="33">
        <v>4.3772438094507995E-2</v>
      </c>
      <c r="U156" s="33">
        <v>3.9297724380945076</v>
      </c>
      <c r="V156" s="33">
        <v>3.8887996246331902</v>
      </c>
      <c r="W156" s="33">
        <v>63.250000000000007</v>
      </c>
      <c r="X156" s="33">
        <v>0.7124566931234253</v>
      </c>
      <c r="Y156" s="33">
        <v>63.962456693123436</v>
      </c>
      <c r="Z156" s="33">
        <v>63.295567745252015</v>
      </c>
      <c r="AB156" s="33">
        <v>2.1129999999999991</v>
      </c>
      <c r="AC156" s="33">
        <v>2.3801122412170705E-2</v>
      </c>
      <c r="AD156" s="33">
        <v>2.1368011224121699</v>
      </c>
      <c r="AE156" s="33">
        <v>2.1145222868888132</v>
      </c>
      <c r="AF156" s="33">
        <v>3.7909999999999986</v>
      </c>
      <c r="AG156" s="33">
        <v>4.2702345037642753E-2</v>
      </c>
      <c r="AH156" s="33">
        <v>3.8337023450376413</v>
      </c>
      <c r="AI156" s="33">
        <v>3.7937311829604785</v>
      </c>
      <c r="AJ156" s="33">
        <v>31.797000000000015</v>
      </c>
      <c r="AK156" s="33">
        <v>0.35816577820151091</v>
      </c>
      <c r="AL156" s="33">
        <v>32.155165778201528</v>
      </c>
      <c r="AM156" s="33">
        <v>31.819907788075561</v>
      </c>
      <c r="AN156" s="33">
        <v>1.5949999999999995</v>
      </c>
      <c r="AO156" s="33">
        <v>1.7966299217895068E-2</v>
      </c>
      <c r="AP156" s="33">
        <v>1.6129662992178946</v>
      </c>
      <c r="AQ156" s="33">
        <v>1.5961490996628762</v>
      </c>
      <c r="AR156" s="33">
        <v>39.296000000000014</v>
      </c>
      <c r="AS156" s="33">
        <v>0.44263554486921941</v>
      </c>
      <c r="AT156" s="33">
        <v>39.738635544869233</v>
      </c>
      <c r="AU156" s="33">
        <v>39.324310357587727</v>
      </c>
    </row>
    <row r="157" spans="1:47" x14ac:dyDescent="0.35">
      <c r="A157" s="17">
        <v>44749</v>
      </c>
      <c r="B157" s="2">
        <v>1</v>
      </c>
      <c r="C157" s="2" t="s">
        <v>16</v>
      </c>
      <c r="D157" s="8">
        <v>50.824807</v>
      </c>
      <c r="E157">
        <v>1.0556447E-2</v>
      </c>
      <c r="G157" s="33">
        <v>1.0169999999999999</v>
      </c>
      <c r="H157" s="33">
        <v>1.1319471928849334E-2</v>
      </c>
      <c r="I157" s="33">
        <v>1.0283194719288493</v>
      </c>
      <c r="J157" s="33">
        <v>1.0174640719243644</v>
      </c>
      <c r="K157" s="33">
        <v>11.861999999999998</v>
      </c>
      <c r="L157" s="33">
        <v>0.13202711506392409</v>
      </c>
      <c r="M157" s="33">
        <v>11.994027115063922</v>
      </c>
      <c r="N157" s="33">
        <v>11.867412803507186</v>
      </c>
      <c r="O157" s="33">
        <v>43.631000000000007</v>
      </c>
      <c r="P157" s="33">
        <v>0.48562426718547241</v>
      </c>
      <c r="Q157" s="33">
        <v>44.116624267185479</v>
      </c>
      <c r="R157" s="33">
        <v>43.65090946129002</v>
      </c>
      <c r="S157" s="33">
        <v>3.6830000000000003</v>
      </c>
      <c r="T157" s="33">
        <v>4.0992738558458315E-2</v>
      </c>
      <c r="U157" s="33">
        <v>3.7239927385584588</v>
      </c>
      <c r="V157" s="33">
        <v>3.6846806065854816</v>
      </c>
      <c r="W157" s="33">
        <v>60.193000000000005</v>
      </c>
      <c r="X157" s="33">
        <v>0.66996359273670414</v>
      </c>
      <c r="Y157" s="33">
        <v>60.862963592736712</v>
      </c>
      <c r="Z157" s="33">
        <v>60.220466943307052</v>
      </c>
      <c r="AB157" s="33">
        <v>2.113999999999999</v>
      </c>
      <c r="AC157" s="33">
        <v>2.352936446173794E-2</v>
      </c>
      <c r="AD157" s="33">
        <v>2.137529364461737</v>
      </c>
      <c r="AE157" s="33">
        <v>2.114964649014853</v>
      </c>
      <c r="AF157" s="33">
        <v>3.6319999999999988</v>
      </c>
      <c r="AG157" s="33">
        <v>4.0425095423383253E-2</v>
      </c>
      <c r="AH157" s="33">
        <v>3.6724250954233821</v>
      </c>
      <c r="AI157" s="33">
        <v>3.6336573345420753</v>
      </c>
      <c r="AJ157" s="33">
        <v>30.293999999999997</v>
      </c>
      <c r="AK157" s="33">
        <v>0.337180022234574</v>
      </c>
      <c r="AL157" s="33">
        <v>30.63118002223457</v>
      </c>
      <c r="AM157" s="33">
        <v>30.307823593782391</v>
      </c>
      <c r="AN157" s="33">
        <v>1.522999999999999</v>
      </c>
      <c r="AO157" s="33">
        <v>1.6951382249397764E-2</v>
      </c>
      <c r="AP157" s="33">
        <v>1.5399513822493969</v>
      </c>
      <c r="AQ157" s="33">
        <v>1.5236949671001043</v>
      </c>
      <c r="AR157" s="33">
        <v>37.562999999999988</v>
      </c>
      <c r="AS157" s="33">
        <v>0.4180858643690929</v>
      </c>
      <c r="AT157" s="33">
        <v>37.981085864369092</v>
      </c>
      <c r="AU157" s="33">
        <v>37.580140544439423</v>
      </c>
    </row>
    <row r="158" spans="1:47" x14ac:dyDescent="0.35">
      <c r="A158" s="17">
        <v>44749</v>
      </c>
      <c r="B158" s="2">
        <v>2</v>
      </c>
      <c r="C158" s="2" t="s">
        <v>16</v>
      </c>
      <c r="D158" s="8">
        <v>43.158802999999999</v>
      </c>
      <c r="E158">
        <v>1.0427756999999999E-2</v>
      </c>
      <c r="G158" s="33">
        <v>1.0169999999999999</v>
      </c>
      <c r="H158" s="33">
        <v>1.1064723641657446E-2</v>
      </c>
      <c r="I158" s="33">
        <v>1.0280647236416574</v>
      </c>
      <c r="J158" s="33">
        <v>1.0173443145232499</v>
      </c>
      <c r="K158" s="33">
        <v>11.421999999999997</v>
      </c>
      <c r="L158" s="33">
        <v>0.12426870544248902</v>
      </c>
      <c r="M158" s="33">
        <v>11.546268705442486</v>
      </c>
      <c r="N158" s="33">
        <v>11.425867021125427</v>
      </c>
      <c r="O158" s="33">
        <v>41.844000000000001</v>
      </c>
      <c r="P158" s="33">
        <v>0.45525299514406514</v>
      </c>
      <c r="Q158" s="33">
        <v>42.299252995144066</v>
      </c>
      <c r="R158" s="33">
        <v>41.858166663629184</v>
      </c>
      <c r="S158" s="33">
        <v>3.5429999999999997</v>
      </c>
      <c r="T158" s="33">
        <v>3.8547016580523438E-2</v>
      </c>
      <c r="U158" s="33">
        <v>3.5815470165805232</v>
      </c>
      <c r="V158" s="33">
        <v>3.5441995146075467</v>
      </c>
      <c r="W158" s="33">
        <v>57.826000000000001</v>
      </c>
      <c r="X158" s="33">
        <v>0.62913344080873501</v>
      </c>
      <c r="Y158" s="33">
        <v>58.45513344080873</v>
      </c>
      <c r="Z158" s="33">
        <v>57.845577513885409</v>
      </c>
      <c r="AB158" s="33">
        <v>2.1129999999999987</v>
      </c>
      <c r="AC158" s="33">
        <v>2.2988948923128978E-2</v>
      </c>
      <c r="AD158" s="33">
        <v>2.1359889489231279</v>
      </c>
      <c r="AE158" s="33">
        <v>2.1137153752090723</v>
      </c>
      <c r="AF158" s="33">
        <v>3.5339999999999976</v>
      </c>
      <c r="AG158" s="33">
        <v>3.8449098672190159E-2</v>
      </c>
      <c r="AH158" s="33">
        <v>3.572449098672188</v>
      </c>
      <c r="AI158" s="33">
        <v>3.5351964675763656</v>
      </c>
      <c r="AJ158" s="33">
        <v>29.375000000000014</v>
      </c>
      <c r="AK158" s="33">
        <v>0.3195931730321413</v>
      </c>
      <c r="AL158" s="33">
        <v>29.694593173032157</v>
      </c>
      <c r="AM158" s="33">
        <v>29.384945171209917</v>
      </c>
      <c r="AN158" s="33">
        <v>1.5029999999999997</v>
      </c>
      <c r="AO158" s="33">
        <v>1.6352290691653039E-2</v>
      </c>
      <c r="AP158" s="33">
        <v>1.5193522906916528</v>
      </c>
      <c r="AQ158" s="33">
        <v>1.5035088542069268</v>
      </c>
      <c r="AR158" s="33">
        <v>36.525000000000013</v>
      </c>
      <c r="AS158" s="33">
        <v>0.39738351131911348</v>
      </c>
      <c r="AT158" s="33">
        <v>36.922383511319119</v>
      </c>
      <c r="AU158" s="33">
        <v>36.537365868202286</v>
      </c>
    </row>
    <row r="159" spans="1:47" x14ac:dyDescent="0.35">
      <c r="A159" s="17">
        <v>44749</v>
      </c>
      <c r="B159" s="2">
        <v>3</v>
      </c>
      <c r="C159" s="2" t="s">
        <v>16</v>
      </c>
      <c r="D159" s="8">
        <v>42.713124000000001</v>
      </c>
      <c r="E159">
        <v>1.0661996999999999E-2</v>
      </c>
      <c r="G159" s="33">
        <v>1.0169999999999999</v>
      </c>
      <c r="H159" s="33">
        <v>1.16295863955119E-2</v>
      </c>
      <c r="I159" s="33">
        <v>1.0286295863955117</v>
      </c>
      <c r="J159" s="33">
        <v>1.0176623408312515</v>
      </c>
      <c r="K159" s="33">
        <v>11.111999999999998</v>
      </c>
      <c r="L159" s="33">
        <v>0.12706781123591762</v>
      </c>
      <c r="M159" s="33">
        <v>11.239067811235916</v>
      </c>
      <c r="N159" s="33">
        <v>11.119236903949721</v>
      </c>
      <c r="O159" s="33">
        <v>40.516000000000005</v>
      </c>
      <c r="P159" s="33">
        <v>0.4633080849563031</v>
      </c>
      <c r="Q159" s="33">
        <v>40.979308084956308</v>
      </c>
      <c r="R159" s="33">
        <v>40.542386825092429</v>
      </c>
      <c r="S159" s="33">
        <v>3.45</v>
      </c>
      <c r="T159" s="33">
        <v>3.9451399276810288E-2</v>
      </c>
      <c r="U159" s="33">
        <v>3.4894513992768106</v>
      </c>
      <c r="V159" s="33">
        <v>3.4522468789260752</v>
      </c>
      <c r="W159" s="33">
        <v>56.095000000000006</v>
      </c>
      <c r="X159" s="33">
        <v>0.64145688186454286</v>
      </c>
      <c r="Y159" s="33">
        <v>56.736456881864548</v>
      </c>
      <c r="Z159" s="33">
        <v>56.131532948799475</v>
      </c>
      <c r="AB159" s="33">
        <v>2.1129999999999987</v>
      </c>
      <c r="AC159" s="33">
        <v>2.4162552658521762E-2</v>
      </c>
      <c r="AD159" s="33">
        <v>2.1371625526585203</v>
      </c>
      <c r="AE159" s="33">
        <v>2.1143761319335628</v>
      </c>
      <c r="AF159" s="33">
        <v>3.4549999999999983</v>
      </c>
      <c r="AG159" s="33">
        <v>3.9508575217791157E-2</v>
      </c>
      <c r="AH159" s="33">
        <v>3.4945085752177896</v>
      </c>
      <c r="AI159" s="33">
        <v>3.4572501352723433</v>
      </c>
      <c r="AJ159" s="33">
        <v>28.626000000000012</v>
      </c>
      <c r="AK159" s="33">
        <v>0.3273436973037599</v>
      </c>
      <c r="AL159" s="33">
        <v>28.953343697303772</v>
      </c>
      <c r="AM159" s="33">
        <v>28.64464323366315</v>
      </c>
      <c r="AN159" s="33">
        <v>1.4739999999999986</v>
      </c>
      <c r="AO159" s="33">
        <v>1.6855467401164729E-2</v>
      </c>
      <c r="AP159" s="33">
        <v>1.4908554674011634</v>
      </c>
      <c r="AQ159" s="33">
        <v>1.4749599708802985</v>
      </c>
      <c r="AR159" s="33">
        <v>35.668000000000006</v>
      </c>
      <c r="AS159" s="33">
        <v>0.40787029258123753</v>
      </c>
      <c r="AT159" s="33">
        <v>36.075870292581243</v>
      </c>
      <c r="AU159" s="33">
        <v>35.691229471749352</v>
      </c>
    </row>
    <row r="160" spans="1:47" x14ac:dyDescent="0.35">
      <c r="A160" s="17">
        <v>44749</v>
      </c>
      <c r="B160" s="2">
        <v>4</v>
      </c>
      <c r="C160" s="2" t="s">
        <v>16</v>
      </c>
      <c r="D160" s="8">
        <v>44.046706999999998</v>
      </c>
      <c r="E160">
        <v>1.0842823999999999E-2</v>
      </c>
      <c r="G160" s="33">
        <v>1.0169999999999999</v>
      </c>
      <c r="H160" s="33">
        <v>1.1558110407797346E-2</v>
      </c>
      <c r="I160" s="33">
        <v>1.0285581104077972</v>
      </c>
      <c r="J160" s="33">
        <v>1.0174056358428729</v>
      </c>
      <c r="K160" s="33">
        <v>10.940999999999999</v>
      </c>
      <c r="L160" s="33">
        <v>0.12434344736648061</v>
      </c>
      <c r="M160" s="33">
        <v>11.06534344736648</v>
      </c>
      <c r="N160" s="33">
        <v>10.945363875867132</v>
      </c>
      <c r="O160" s="33">
        <v>40.14</v>
      </c>
      <c r="P160" s="33">
        <v>0.4561873665378422</v>
      </c>
      <c r="Q160" s="33">
        <v>40.596187366537841</v>
      </c>
      <c r="R160" s="33">
        <v>40.156010051851446</v>
      </c>
      <c r="S160" s="33">
        <v>3.42</v>
      </c>
      <c r="T160" s="33">
        <v>3.8867981902327361E-2</v>
      </c>
      <c r="U160" s="33">
        <v>3.4588679819023271</v>
      </c>
      <c r="V160" s="33">
        <v>3.4213640851353251</v>
      </c>
      <c r="W160" s="33">
        <v>55.518000000000001</v>
      </c>
      <c r="X160" s="33">
        <v>0.63095690621444744</v>
      </c>
      <c r="Y160" s="33">
        <v>56.148956906214451</v>
      </c>
      <c r="Z160" s="33">
        <v>55.540143648696777</v>
      </c>
      <c r="AB160" s="33">
        <v>2.1129999999999987</v>
      </c>
      <c r="AC160" s="33">
        <v>2.4014048467724466E-2</v>
      </c>
      <c r="AD160" s="33">
        <v>2.1370140484677229</v>
      </c>
      <c r="AE160" s="33">
        <v>2.1138427812546601</v>
      </c>
      <c r="AF160" s="33">
        <v>3.5329999999999973</v>
      </c>
      <c r="AG160" s="33">
        <v>4.0152216392082593E-2</v>
      </c>
      <c r="AH160" s="33">
        <v>3.5731522163920797</v>
      </c>
      <c r="AI160" s="33">
        <v>3.5344091557845303</v>
      </c>
      <c r="AJ160" s="33">
        <v>28.458000000000016</v>
      </c>
      <c r="AK160" s="33">
        <v>0.32342252309252417</v>
      </c>
      <c r="AL160" s="33">
        <v>28.781422523092541</v>
      </c>
      <c r="AM160" s="33">
        <v>28.469350624205013</v>
      </c>
      <c r="AN160" s="33">
        <v>1.4739999999999995</v>
      </c>
      <c r="AO160" s="33">
        <v>1.6751872901763307E-2</v>
      </c>
      <c r="AP160" s="33">
        <v>1.4907518729017628</v>
      </c>
      <c r="AQ160" s="33">
        <v>1.4745879127162185</v>
      </c>
      <c r="AR160" s="33">
        <v>35.57800000000001</v>
      </c>
      <c r="AS160" s="33">
        <v>0.40434066085409454</v>
      </c>
      <c r="AT160" s="33">
        <v>35.982340660854106</v>
      </c>
      <c r="AU160" s="33">
        <v>35.592190473960422</v>
      </c>
    </row>
    <row r="161" spans="1:47" x14ac:dyDescent="0.35">
      <c r="A161" s="17">
        <v>44749</v>
      </c>
      <c r="B161" s="2">
        <v>5</v>
      </c>
      <c r="C161" s="2" t="s">
        <v>16</v>
      </c>
      <c r="D161" s="8">
        <v>46.759053000000002</v>
      </c>
      <c r="E161">
        <v>1.0836985E-2</v>
      </c>
      <c r="G161" s="33">
        <v>1.0169999999999999</v>
      </c>
      <c r="H161" s="33">
        <v>1.2125286525625433E-2</v>
      </c>
      <c r="I161" s="33">
        <v>1.0291252865256253</v>
      </c>
      <c r="J161" s="33">
        <v>1.0179726712324264</v>
      </c>
      <c r="K161" s="33">
        <v>10.830999999999998</v>
      </c>
      <c r="L161" s="33">
        <v>0.12913370536779653</v>
      </c>
      <c r="M161" s="33">
        <v>10.960133705367793</v>
      </c>
      <c r="N161" s="33">
        <v>10.841358900804728</v>
      </c>
      <c r="O161" s="33">
        <v>40.125999999999998</v>
      </c>
      <c r="P161" s="33">
        <v>0.47840633935815746</v>
      </c>
      <c r="Q161" s="33">
        <v>40.604406339358157</v>
      </c>
      <c r="R161" s="33">
        <v>40.164376996924631</v>
      </c>
      <c r="S161" s="33">
        <v>3.5039999999999996</v>
      </c>
      <c r="T161" s="33">
        <v>4.1776798412774353E-2</v>
      </c>
      <c r="U161" s="33">
        <v>3.5457767984127737</v>
      </c>
      <c r="V161" s="33">
        <v>3.5073512684350265</v>
      </c>
      <c r="W161" s="33">
        <v>55.477999999999994</v>
      </c>
      <c r="X161" s="33">
        <v>0.66144212966435378</v>
      </c>
      <c r="Y161" s="33">
        <v>56.139442129664346</v>
      </c>
      <c r="Z161" s="33">
        <v>55.531059837396811</v>
      </c>
      <c r="AB161" s="33">
        <v>2.1129999999999987</v>
      </c>
      <c r="AC161" s="33">
        <v>2.5192458631904155E-2</v>
      </c>
      <c r="AD161" s="33">
        <v>2.1381924586319028</v>
      </c>
      <c r="AE161" s="33">
        <v>2.1150208990305956</v>
      </c>
      <c r="AF161" s="33">
        <v>3.6129999999999978</v>
      </c>
      <c r="AG161" s="33">
        <v>4.3076362062030159E-2</v>
      </c>
      <c r="AH161" s="33">
        <v>3.656076362062028</v>
      </c>
      <c r="AI161" s="33">
        <v>3.6164555173675073</v>
      </c>
      <c r="AJ161" s="33">
        <v>28.47300000000001</v>
      </c>
      <c r="AK161" s="33">
        <v>0.33947225491065203</v>
      </c>
      <c r="AL161" s="33">
        <v>28.812472254910663</v>
      </c>
      <c r="AM161" s="33">
        <v>28.500231925271279</v>
      </c>
      <c r="AN161" s="33">
        <v>1.5119999999999991</v>
      </c>
      <c r="AO161" s="33">
        <v>1.8026974657567009E-2</v>
      </c>
      <c r="AP161" s="33">
        <v>1.5300269746575661</v>
      </c>
      <c r="AQ161" s="33">
        <v>1.5134460952836066</v>
      </c>
      <c r="AR161" s="33">
        <v>35.711000000000006</v>
      </c>
      <c r="AS161" s="33">
        <v>0.42576805026215336</v>
      </c>
      <c r="AT161" s="33">
        <v>36.136768050262162</v>
      </c>
      <c r="AU161" s="33">
        <v>35.745154436952987</v>
      </c>
    </row>
    <row r="162" spans="1:47" x14ac:dyDescent="0.35">
      <c r="A162" s="17">
        <v>44749</v>
      </c>
      <c r="B162" s="2">
        <v>6</v>
      </c>
      <c r="C162" s="2" t="s">
        <v>16</v>
      </c>
      <c r="D162" s="8">
        <v>56.585678999999999</v>
      </c>
      <c r="E162">
        <v>1.1033954E-2</v>
      </c>
      <c r="G162" s="33">
        <v>1.0169999999999999</v>
      </c>
      <c r="H162" s="33">
        <v>1.3045308644290675E-2</v>
      </c>
      <c r="I162" s="33">
        <v>1.0300453086442907</v>
      </c>
      <c r="J162" s="33">
        <v>1.0186798360907938</v>
      </c>
      <c r="K162" s="33">
        <v>11.034999999999997</v>
      </c>
      <c r="L162" s="33">
        <v>0.141548653775563</v>
      </c>
      <c r="M162" s="33">
        <v>11.17654865377556</v>
      </c>
      <c r="N162" s="33">
        <v>11.05322713005104</v>
      </c>
      <c r="O162" s="33">
        <v>41.000999999999998</v>
      </c>
      <c r="P162" s="33">
        <v>0.52592989156790759</v>
      </c>
      <c r="Q162" s="33">
        <v>41.526929891567903</v>
      </c>
      <c r="R162" s="33">
        <v>41.068723657383117</v>
      </c>
      <c r="S162" s="33">
        <v>3.609</v>
      </c>
      <c r="T162" s="33">
        <v>4.6293528905845677E-2</v>
      </c>
      <c r="U162" s="33">
        <v>3.6552935289058457</v>
      </c>
      <c r="V162" s="33">
        <v>3.6149611882514012</v>
      </c>
      <c r="W162" s="33">
        <v>56.661999999999999</v>
      </c>
      <c r="X162" s="33">
        <v>0.72681738289360698</v>
      </c>
      <c r="Y162" s="33">
        <v>57.388817382893599</v>
      </c>
      <c r="Z162" s="33">
        <v>56.755591811776348</v>
      </c>
      <c r="AB162" s="33">
        <v>2.1129999999999987</v>
      </c>
      <c r="AC162" s="33">
        <v>2.710396968081237E-2</v>
      </c>
      <c r="AD162" s="33">
        <v>2.1401039696808111</v>
      </c>
      <c r="AE162" s="33">
        <v>2.1164901609241356</v>
      </c>
      <c r="AF162" s="33">
        <v>3.670999999999998</v>
      </c>
      <c r="AG162" s="33">
        <v>4.7088818125064942E-2</v>
      </c>
      <c r="AH162" s="33">
        <v>3.7180888181250631</v>
      </c>
      <c r="AI162" s="33">
        <v>3.6770635971379568</v>
      </c>
      <c r="AJ162" s="33">
        <v>28.982000000000003</v>
      </c>
      <c r="AK162" s="33">
        <v>0.37175922824860608</v>
      </c>
      <c r="AL162" s="33">
        <v>29.35375922824861</v>
      </c>
      <c r="AM162" s="33">
        <v>29.029871199197039</v>
      </c>
      <c r="AN162" s="33">
        <v>1.6169999999999993</v>
      </c>
      <c r="AO162" s="33">
        <v>2.0741655927058025E-2</v>
      </c>
      <c r="AP162" s="33">
        <v>1.6377416559270574</v>
      </c>
      <c r="AQ162" s="33">
        <v>1.6196708898316745</v>
      </c>
      <c r="AR162" s="33">
        <v>36.382999999999996</v>
      </c>
      <c r="AS162" s="33">
        <v>0.46669367198154144</v>
      </c>
      <c r="AT162" s="33">
        <v>36.849693671981541</v>
      </c>
      <c r="AU162" s="33">
        <v>36.44309584709081</v>
      </c>
    </row>
    <row r="163" spans="1:47" x14ac:dyDescent="0.35">
      <c r="A163" s="17">
        <v>44749</v>
      </c>
      <c r="B163" s="2">
        <v>7</v>
      </c>
      <c r="C163" s="2" t="s">
        <v>16</v>
      </c>
      <c r="D163" s="8">
        <v>56.012965999999999</v>
      </c>
      <c r="E163">
        <v>1.0946815E-2</v>
      </c>
      <c r="G163" s="33">
        <v>1.0169999999999999</v>
      </c>
      <c r="H163" s="33">
        <v>3.309523174560439E-3</v>
      </c>
      <c r="I163" s="33">
        <v>1.0203095231745603</v>
      </c>
      <c r="J163" s="33">
        <v>1.0091403835816302</v>
      </c>
      <c r="K163" s="33">
        <v>11.296000000000001</v>
      </c>
      <c r="L163" s="33">
        <v>3.6759462910358628E-2</v>
      </c>
      <c r="M163" s="33">
        <v>11.33275946291036</v>
      </c>
      <c r="N163" s="33">
        <v>11.208701841630381</v>
      </c>
      <c r="O163" s="33">
        <v>42.505000000000003</v>
      </c>
      <c r="P163" s="33">
        <v>0.13831984516685497</v>
      </c>
      <c r="Q163" s="33">
        <v>42.643319845166857</v>
      </c>
      <c r="R163" s="33">
        <v>42.176511311835988</v>
      </c>
      <c r="S163" s="33">
        <v>3.7779999999999996</v>
      </c>
      <c r="T163" s="33">
        <v>1.2294374192221572E-2</v>
      </c>
      <c r="U163" s="33">
        <v>3.790294374192221</v>
      </c>
      <c r="V163" s="33">
        <v>3.7488027228823979</v>
      </c>
      <c r="W163" s="33">
        <v>58.596000000000004</v>
      </c>
      <c r="X163" s="33">
        <v>0.19068320544399561</v>
      </c>
      <c r="Y163" s="33">
        <v>58.786683205444</v>
      </c>
      <c r="Z163" s="33">
        <v>58.143156259930393</v>
      </c>
      <c r="AB163" s="33">
        <v>2.1129999999999987</v>
      </c>
      <c r="AC163" s="33">
        <v>6.8761282869677521E-3</v>
      </c>
      <c r="AD163" s="33">
        <v>2.1198761282869665</v>
      </c>
      <c r="AE163" s="33">
        <v>2.0966702364876926</v>
      </c>
      <c r="AF163" s="33">
        <v>3.4329999999999976</v>
      </c>
      <c r="AG163" s="33">
        <v>1.1171674590232038E-2</v>
      </c>
      <c r="AH163" s="33">
        <v>3.4441716745902298</v>
      </c>
      <c r="AI163" s="33">
        <v>3.4064689644402502</v>
      </c>
      <c r="AJ163" s="33">
        <v>29.275999999999989</v>
      </c>
      <c r="AK163" s="33">
        <v>9.5270010283610027E-2</v>
      </c>
      <c r="AL163" s="33">
        <v>29.371270010283599</v>
      </c>
      <c r="AM163" s="33">
        <v>29.049748151165975</v>
      </c>
      <c r="AN163" s="33">
        <v>1.6279999999999994</v>
      </c>
      <c r="AO163" s="33">
        <v>5.2978404406926194E-3</v>
      </c>
      <c r="AP163" s="33">
        <v>1.6332978404406922</v>
      </c>
      <c r="AQ163" s="33">
        <v>1.6154184311414883</v>
      </c>
      <c r="AR163" s="33">
        <v>36.449999999999989</v>
      </c>
      <c r="AS163" s="33">
        <v>0.11861565360150243</v>
      </c>
      <c r="AT163" s="33">
        <v>36.568615653601483</v>
      </c>
      <c r="AU163" s="33">
        <v>36.168305783235404</v>
      </c>
    </row>
    <row r="164" spans="1:47" x14ac:dyDescent="0.35">
      <c r="A164" s="17">
        <v>44749</v>
      </c>
      <c r="B164" s="2">
        <v>8</v>
      </c>
      <c r="C164" s="2" t="s">
        <v>44</v>
      </c>
      <c r="D164" s="8">
        <v>53.547057000000002</v>
      </c>
      <c r="E164">
        <v>1.0586293E-2</v>
      </c>
      <c r="G164" s="33">
        <v>1.0169999999999999</v>
      </c>
      <c r="H164" s="33">
        <v>6.8998579090874855E-3</v>
      </c>
      <c r="I164" s="33">
        <v>1.0238998579090874</v>
      </c>
      <c r="J164" s="33">
        <v>1.0130605540106035</v>
      </c>
      <c r="K164" s="33">
        <v>12.568999999999999</v>
      </c>
      <c r="L164" s="33">
        <v>8.5274645092743961E-2</v>
      </c>
      <c r="M164" s="33">
        <v>12.654274645092743</v>
      </c>
      <c r="N164" s="33">
        <v>12.520312785997319</v>
      </c>
      <c r="O164" s="33">
        <v>48.511000000000003</v>
      </c>
      <c r="P164" s="33">
        <v>0.32912390071557823</v>
      </c>
      <c r="Q164" s="33">
        <v>48.840123900715582</v>
      </c>
      <c r="R164" s="33">
        <v>48.323088038946302</v>
      </c>
      <c r="S164" s="33">
        <v>4.2089999999999996</v>
      </c>
      <c r="T164" s="33">
        <v>2.8556049104571515E-2</v>
      </c>
      <c r="U164" s="33">
        <v>4.2375560491045707</v>
      </c>
      <c r="V164" s="33">
        <v>4.1926960391648276</v>
      </c>
      <c r="W164" s="33">
        <v>66.305999999999997</v>
      </c>
      <c r="X164" s="33">
        <v>0.44985445282198117</v>
      </c>
      <c r="Y164" s="33">
        <v>66.755854452821978</v>
      </c>
      <c r="Z164" s="33">
        <v>66.049157418119051</v>
      </c>
      <c r="AB164" s="33">
        <v>2.1129999999999987</v>
      </c>
      <c r="AC164" s="33">
        <v>1.4335692981221091E-2</v>
      </c>
      <c r="AD164" s="33">
        <v>2.1273356929812199</v>
      </c>
      <c r="AE164" s="33">
        <v>2.1048150940259625</v>
      </c>
      <c r="AF164" s="33">
        <v>3.6739999999999977</v>
      </c>
      <c r="AG164" s="33">
        <v>2.4926330342170511E-2</v>
      </c>
      <c r="AH164" s="33">
        <v>3.698926330342168</v>
      </c>
      <c r="AI164" s="33">
        <v>3.6597684124237508</v>
      </c>
      <c r="AJ164" s="33">
        <v>33.141000000000005</v>
      </c>
      <c r="AK164" s="33">
        <v>0.22484581215837604</v>
      </c>
      <c r="AL164" s="33">
        <v>33.365845812158383</v>
      </c>
      <c r="AM164" s="33">
        <v>33.012625192198051</v>
      </c>
      <c r="AN164" s="33">
        <v>1.8409999999999993</v>
      </c>
      <c r="AO164" s="33">
        <v>1.2490303255290125E-2</v>
      </c>
      <c r="AP164" s="33">
        <v>1.8534903032552894</v>
      </c>
      <c r="AQ164" s="33">
        <v>1.83386871183237</v>
      </c>
      <c r="AR164" s="33">
        <v>40.769000000000005</v>
      </c>
      <c r="AS164" s="33">
        <v>0.27659813873705774</v>
      </c>
      <c r="AT164" s="33">
        <v>41.045598138737063</v>
      </c>
      <c r="AU164" s="33">
        <v>40.611077410480135</v>
      </c>
    </row>
    <row r="165" spans="1:47" x14ac:dyDescent="0.35">
      <c r="A165" s="17">
        <v>44749</v>
      </c>
      <c r="B165" s="2">
        <v>9</v>
      </c>
      <c r="C165" s="2" t="s">
        <v>44</v>
      </c>
      <c r="D165" s="8">
        <v>61.479483000000002</v>
      </c>
      <c r="E165">
        <v>9.8922939999999994E-3</v>
      </c>
      <c r="G165" s="33">
        <v>1.0169999999999999</v>
      </c>
      <c r="H165" s="33">
        <v>5.2648527282423306E-3</v>
      </c>
      <c r="I165" s="33">
        <v>1.0222648527282423</v>
      </c>
      <c r="J165" s="33">
        <v>1.0121523082591879</v>
      </c>
      <c r="K165" s="33">
        <v>14.306999999999999</v>
      </c>
      <c r="L165" s="33">
        <v>7.4065140592883993E-2</v>
      </c>
      <c r="M165" s="33">
        <v>14.381065140592883</v>
      </c>
      <c r="N165" s="33">
        <v>14.238803416188986</v>
      </c>
      <c r="O165" s="33">
        <v>57.379000000000012</v>
      </c>
      <c r="P165" s="33">
        <v>0.29704226616894469</v>
      </c>
      <c r="Q165" s="33">
        <v>57.676042266168956</v>
      </c>
      <c r="R165" s="33">
        <v>57.105493899315583</v>
      </c>
      <c r="S165" s="33">
        <v>4.9790000000000001</v>
      </c>
      <c r="T165" s="33">
        <v>2.5775517929123467E-2</v>
      </c>
      <c r="U165" s="33">
        <v>5.0047755179291231</v>
      </c>
      <c r="V165" s="33">
        <v>4.9552668071017658</v>
      </c>
      <c r="W165" s="33">
        <v>77.682000000000002</v>
      </c>
      <c r="X165" s="33">
        <v>0.4021477774191945</v>
      </c>
      <c r="Y165" s="33">
        <v>78.084147777419204</v>
      </c>
      <c r="Z165" s="33">
        <v>77.311716430865516</v>
      </c>
      <c r="AB165" s="33">
        <v>2.1129999999999987</v>
      </c>
      <c r="AC165" s="33">
        <v>1.0938676317380568E-2</v>
      </c>
      <c r="AD165" s="33">
        <v>2.1239386763173793</v>
      </c>
      <c r="AE165" s="33">
        <v>2.102928050493277</v>
      </c>
      <c r="AF165" s="33">
        <v>4.3559999999999981</v>
      </c>
      <c r="AG165" s="33">
        <v>2.2550342659020239E-2</v>
      </c>
      <c r="AH165" s="33">
        <v>4.3785503426590182</v>
      </c>
      <c r="AI165" s="33">
        <v>4.3352364353756343</v>
      </c>
      <c r="AJ165" s="33">
        <v>38.283000000000001</v>
      </c>
      <c r="AK165" s="33">
        <v>0.19818520845162355</v>
      </c>
      <c r="AL165" s="33">
        <v>38.481185208451627</v>
      </c>
      <c r="AM165" s="33">
        <v>38.100518010901169</v>
      </c>
      <c r="AN165" s="33">
        <v>2.1379999999999995</v>
      </c>
      <c r="AO165" s="33">
        <v>1.1068097475891938E-2</v>
      </c>
      <c r="AP165" s="33">
        <v>2.1490680974758916</v>
      </c>
      <c r="AQ165" s="33">
        <v>2.1278088840296392</v>
      </c>
      <c r="AR165" s="33">
        <v>46.889999999999993</v>
      </c>
      <c r="AS165" s="33">
        <v>0.24274232490391628</v>
      </c>
      <c r="AT165" s="33">
        <v>47.132742324903916</v>
      </c>
      <c r="AU165" s="33">
        <v>46.666491380799719</v>
      </c>
    </row>
    <row r="166" spans="1:47" x14ac:dyDescent="0.35">
      <c r="A166" s="17">
        <v>44749</v>
      </c>
      <c r="B166" s="2">
        <v>10</v>
      </c>
      <c r="C166" s="2" t="s">
        <v>44</v>
      </c>
      <c r="D166" s="8">
        <v>88.384825000000006</v>
      </c>
      <c r="E166">
        <v>9.4337980000000002E-3</v>
      </c>
      <c r="G166" s="33">
        <v>1.0169999999999999</v>
      </c>
      <c r="H166" s="33">
        <v>8.6299178084524846E-3</v>
      </c>
      <c r="I166" s="33">
        <v>1.0256299178084525</v>
      </c>
      <c r="J166" s="33">
        <v>1.0159543323410909</v>
      </c>
      <c r="K166" s="33">
        <v>16.71</v>
      </c>
      <c r="L166" s="33">
        <v>0.14179540469935203</v>
      </c>
      <c r="M166" s="33">
        <v>16.851795404699352</v>
      </c>
      <c r="N166" s="33">
        <v>16.69281897091409</v>
      </c>
      <c r="O166" s="33">
        <v>65.910999999999987</v>
      </c>
      <c r="P166" s="33">
        <v>0.55929843920640276</v>
      </c>
      <c r="Q166" s="33">
        <v>66.470298439206388</v>
      </c>
      <c r="R166" s="33">
        <v>65.843231070731207</v>
      </c>
      <c r="S166" s="33">
        <v>5.8500000000000005</v>
      </c>
      <c r="T166" s="33">
        <v>4.9641120137116065E-2</v>
      </c>
      <c r="U166" s="33">
        <v>5.8996411201371162</v>
      </c>
      <c r="V166" s="33">
        <v>5.8439850975372485</v>
      </c>
      <c r="W166" s="33">
        <v>89.487999999999985</v>
      </c>
      <c r="X166" s="33">
        <v>0.75936488185132334</v>
      </c>
      <c r="Y166" s="33">
        <v>90.247364881851311</v>
      </c>
      <c r="Z166" s="33">
        <v>89.395989471523635</v>
      </c>
      <c r="AB166" s="33">
        <v>2.1129999999999987</v>
      </c>
      <c r="AC166" s="33">
        <v>1.7930202880295072E-2</v>
      </c>
      <c r="AD166" s="33">
        <v>2.1309302028802937</v>
      </c>
      <c r="AE166" s="33">
        <v>2.1108274377942218</v>
      </c>
      <c r="AF166" s="33">
        <v>4.7949999999999999</v>
      </c>
      <c r="AG166" s="33">
        <v>4.0688747189311369E-2</v>
      </c>
      <c r="AH166" s="33">
        <v>4.8356887471893115</v>
      </c>
      <c r="AI166" s="33">
        <v>4.7900698363574543</v>
      </c>
      <c r="AJ166" s="33">
        <v>43.042000000000009</v>
      </c>
      <c r="AK166" s="33">
        <v>0.36523984494730766</v>
      </c>
      <c r="AL166" s="33">
        <v>43.40723984494732</v>
      </c>
      <c r="AM166" s="33">
        <v>42.997744712512535</v>
      </c>
      <c r="AN166" s="33">
        <v>2.4559999999999995</v>
      </c>
      <c r="AO166" s="33">
        <v>2.0840784796026843E-2</v>
      </c>
      <c r="AP166" s="33">
        <v>2.4768407847960265</v>
      </c>
      <c r="AQ166" s="33">
        <v>2.4534747691540995</v>
      </c>
      <c r="AR166" s="33">
        <v>52.406000000000006</v>
      </c>
      <c r="AS166" s="33">
        <v>0.44469957981294095</v>
      </c>
      <c r="AT166" s="33">
        <v>52.850699579812954</v>
      </c>
      <c r="AU166" s="33">
        <v>52.352116755818308</v>
      </c>
    </row>
    <row r="167" spans="1:47" x14ac:dyDescent="0.35">
      <c r="A167" s="17">
        <v>44749</v>
      </c>
      <c r="B167" s="2">
        <v>11</v>
      </c>
      <c r="C167" s="2" t="s">
        <v>44</v>
      </c>
      <c r="D167" s="8">
        <v>89.309880000000007</v>
      </c>
      <c r="E167">
        <v>9.4258480000000006E-3</v>
      </c>
      <c r="G167" s="33">
        <v>1.0169999999999999</v>
      </c>
      <c r="H167" s="33">
        <v>7.3769037216234431E-3</v>
      </c>
      <c r="I167" s="33">
        <v>1.0243769037216233</v>
      </c>
      <c r="J167" s="33">
        <v>1.0147212827324326</v>
      </c>
      <c r="K167" s="33">
        <v>18.89</v>
      </c>
      <c r="L167" s="33">
        <v>0.13702036509485432</v>
      </c>
      <c r="M167" s="33">
        <v>19.027020365094856</v>
      </c>
      <c r="N167" s="33">
        <v>18.847674563240567</v>
      </c>
      <c r="O167" s="33">
        <v>73.565000000000012</v>
      </c>
      <c r="P167" s="33">
        <v>0.53361054304938915</v>
      </c>
      <c r="Q167" s="33">
        <v>74.098610543049404</v>
      </c>
      <c r="R167" s="33">
        <v>73.400168303059417</v>
      </c>
      <c r="S167" s="33">
        <v>6.6160000000000014</v>
      </c>
      <c r="T167" s="33">
        <v>4.7989768950108869E-2</v>
      </c>
      <c r="U167" s="33">
        <v>6.6639897689501106</v>
      </c>
      <c r="V167" s="33">
        <v>6.601176014314432</v>
      </c>
      <c r="W167" s="33">
        <v>100.08800000000001</v>
      </c>
      <c r="X167" s="33">
        <v>0.72599758081597576</v>
      </c>
      <c r="Y167" s="33">
        <v>100.81399758081601</v>
      </c>
      <c r="Z167" s="33">
        <v>99.863740163346847</v>
      </c>
      <c r="AB167" s="33">
        <v>2.1129999999999987</v>
      </c>
      <c r="AC167" s="33">
        <v>1.5326841262330705E-2</v>
      </c>
      <c r="AD167" s="33">
        <v>2.1283268412623295</v>
      </c>
      <c r="AE167" s="33">
        <v>2.1082655559622707</v>
      </c>
      <c r="AF167" s="33">
        <v>5.3069999999999968</v>
      </c>
      <c r="AG167" s="33">
        <v>3.8494816175669216E-2</v>
      </c>
      <c r="AH167" s="33">
        <v>5.3454948161756661</v>
      </c>
      <c r="AI167" s="33">
        <v>5.2951089945536065</v>
      </c>
      <c r="AJ167" s="33">
        <v>46.999000000000038</v>
      </c>
      <c r="AK167" s="33">
        <v>0.34091160079899757</v>
      </c>
      <c r="AL167" s="33">
        <v>47.339911600799034</v>
      </c>
      <c r="AM167" s="33">
        <v>46.893692789716468</v>
      </c>
      <c r="AN167" s="33">
        <v>2.6889999999999992</v>
      </c>
      <c r="AO167" s="33">
        <v>1.9504910626790006E-2</v>
      </c>
      <c r="AP167" s="33">
        <v>2.7085049106267891</v>
      </c>
      <c r="AQ167" s="33">
        <v>2.6829749550319675</v>
      </c>
      <c r="AR167" s="33">
        <v>57.108000000000033</v>
      </c>
      <c r="AS167" s="33">
        <v>0.4142381688637875</v>
      </c>
      <c r="AT167" s="33">
        <v>57.522238168863815</v>
      </c>
      <c r="AU167" s="33">
        <v>56.980042295264312</v>
      </c>
    </row>
    <row r="168" spans="1:47" x14ac:dyDescent="0.35">
      <c r="A168" s="17">
        <v>44749</v>
      </c>
      <c r="B168" s="2">
        <v>12</v>
      </c>
      <c r="C168" s="2" t="s">
        <v>44</v>
      </c>
      <c r="D168" s="8">
        <v>98.778490000000005</v>
      </c>
      <c r="E168">
        <v>9.2299649999999997E-3</v>
      </c>
      <c r="G168" s="33">
        <v>1.0169999999999999</v>
      </c>
      <c r="H168" s="33">
        <v>7.4557116525048091E-3</v>
      </c>
      <c r="I168" s="33">
        <v>1.0244557116525048</v>
      </c>
      <c r="J168" s="33">
        <v>1.0150000212899022</v>
      </c>
      <c r="K168" s="33">
        <v>20.172000000000001</v>
      </c>
      <c r="L168" s="33">
        <v>0.14788261106620162</v>
      </c>
      <c r="M168" s="33">
        <v>20.319882611066202</v>
      </c>
      <c r="N168" s="33">
        <v>20.132330805761953</v>
      </c>
      <c r="O168" s="33">
        <v>78.277000000000001</v>
      </c>
      <c r="P168" s="33">
        <v>0.57385520257927147</v>
      </c>
      <c r="Q168" s="33">
        <v>78.850855202579268</v>
      </c>
      <c r="R168" s="33">
        <v>78.123064568839396</v>
      </c>
      <c r="S168" s="33">
        <v>6.9359999999999991</v>
      </c>
      <c r="T168" s="33">
        <v>5.0848393335077048E-2</v>
      </c>
      <c r="U168" s="33">
        <v>6.9868483933350758</v>
      </c>
      <c r="V168" s="33">
        <v>6.9223600272042871</v>
      </c>
      <c r="W168" s="33">
        <v>106.402</v>
      </c>
      <c r="X168" s="33">
        <v>0.78004191863305494</v>
      </c>
      <c r="Y168" s="33">
        <v>107.18204191863306</v>
      </c>
      <c r="Z168" s="33">
        <v>106.19275542309555</v>
      </c>
      <c r="AB168" s="33">
        <v>2.1129999999999987</v>
      </c>
      <c r="AC168" s="33">
        <v>1.5490578880769571E-2</v>
      </c>
      <c r="AD168" s="33">
        <v>2.1284905788807684</v>
      </c>
      <c r="AE168" s="33">
        <v>2.1088446853348692</v>
      </c>
      <c r="AF168" s="33">
        <v>5.6929999999999996</v>
      </c>
      <c r="AG168" s="33">
        <v>4.173585687090451E-2</v>
      </c>
      <c r="AH168" s="33">
        <v>5.7347358568709037</v>
      </c>
      <c r="AI168" s="33">
        <v>5.6818044456277406</v>
      </c>
      <c r="AJ168" s="33">
        <v>49.454000000000036</v>
      </c>
      <c r="AK168" s="33">
        <v>0.3625513904257357</v>
      </c>
      <c r="AL168" s="33">
        <v>49.816551390425772</v>
      </c>
      <c r="AM168" s="33">
        <v>49.356746364671444</v>
      </c>
      <c r="AN168" s="33">
        <v>2.8039999999999989</v>
      </c>
      <c r="AO168" s="33">
        <v>2.0556357397859864E-2</v>
      </c>
      <c r="AP168" s="33">
        <v>2.8245563573978587</v>
      </c>
      <c r="AQ168" s="33">
        <v>2.7984858010785492</v>
      </c>
      <c r="AR168" s="33">
        <v>60.064000000000036</v>
      </c>
      <c r="AS168" s="33">
        <v>0.44033418357526966</v>
      </c>
      <c r="AT168" s="33">
        <v>60.504334183575303</v>
      </c>
      <c r="AU168" s="33">
        <v>59.945881296712606</v>
      </c>
    </row>
    <row r="169" spans="1:47" x14ac:dyDescent="0.35">
      <c r="A169" s="17">
        <v>44749</v>
      </c>
      <c r="B169" s="2">
        <v>13</v>
      </c>
      <c r="C169" s="2" t="s">
        <v>44</v>
      </c>
      <c r="D169" s="8">
        <v>120.10201600000001</v>
      </c>
      <c r="E169">
        <v>9.2252989999999993E-3</v>
      </c>
      <c r="G169" s="33">
        <v>1.0169999999999999</v>
      </c>
      <c r="H169" s="33">
        <v>1.0382572254403281E-2</v>
      </c>
      <c r="I169" s="33">
        <v>1.0273825722544032</v>
      </c>
      <c r="J169" s="33">
        <v>1.0179046608379672</v>
      </c>
      <c r="K169" s="33">
        <v>20.866</v>
      </c>
      <c r="L169" s="33">
        <v>0.21302138904658691</v>
      </c>
      <c r="M169" s="33">
        <v>21.079021389046588</v>
      </c>
      <c r="N169" s="33">
        <v>20.884561114105239</v>
      </c>
      <c r="O169" s="33">
        <v>80.47699999999999</v>
      </c>
      <c r="P169" s="33">
        <v>0.82159121663482071</v>
      </c>
      <c r="Q169" s="33">
        <v>81.298591216634804</v>
      </c>
      <c r="R169" s="33">
        <v>80.548587404382573</v>
      </c>
      <c r="S169" s="33">
        <v>7.2089999999999996</v>
      </c>
      <c r="T169" s="33">
        <v>7.3596817484752455E-2</v>
      </c>
      <c r="U169" s="33">
        <v>7.2825968174847517</v>
      </c>
      <c r="V169" s="33">
        <v>7.2154126843470063</v>
      </c>
      <c r="W169" s="33">
        <v>109.56899999999999</v>
      </c>
      <c r="X169" s="33">
        <v>1.1185919954205634</v>
      </c>
      <c r="Y169" s="33">
        <v>110.68759199542055</v>
      </c>
      <c r="Z169" s="33">
        <v>109.66646586367278</v>
      </c>
      <c r="AB169" s="33">
        <v>2.1129999999999987</v>
      </c>
      <c r="AC169" s="33">
        <v>2.1571657004477995E-2</v>
      </c>
      <c r="AD169" s="33">
        <v>2.1345716570044768</v>
      </c>
      <c r="AE169" s="33">
        <v>2.114879595231685</v>
      </c>
      <c r="AF169" s="33">
        <v>5.8049999999999953</v>
      </c>
      <c r="AG169" s="33">
        <v>5.926335490345231E-2</v>
      </c>
      <c r="AH169" s="33">
        <v>5.8642633549034473</v>
      </c>
      <c r="AI169" s="33">
        <v>5.8101637720397195</v>
      </c>
      <c r="AJ169" s="33">
        <v>50.685000000000024</v>
      </c>
      <c r="AK169" s="33">
        <v>0.51744412459629352</v>
      </c>
      <c r="AL169" s="33">
        <v>51.202444124596319</v>
      </c>
      <c r="AM169" s="33">
        <v>50.730086268016123</v>
      </c>
      <c r="AN169" s="33">
        <v>2.8539999999999983</v>
      </c>
      <c r="AO169" s="33">
        <v>2.9136540033497488E-2</v>
      </c>
      <c r="AP169" s="33">
        <v>2.8831365400334956</v>
      </c>
      <c r="AQ169" s="33">
        <v>2.8565387433938612</v>
      </c>
      <c r="AR169" s="33">
        <v>61.457000000000015</v>
      </c>
      <c r="AS169" s="33">
        <v>0.62741567653772135</v>
      </c>
      <c r="AT169" s="33">
        <v>62.084415676537738</v>
      </c>
      <c r="AU169" s="33">
        <v>61.511668378681392</v>
      </c>
    </row>
    <row r="170" spans="1:47" x14ac:dyDescent="0.35">
      <c r="A170" s="17">
        <v>44749</v>
      </c>
      <c r="B170" s="2">
        <v>14</v>
      </c>
      <c r="C170" s="2" t="s">
        <v>44</v>
      </c>
      <c r="D170" s="8">
        <v>135.42442700000001</v>
      </c>
      <c r="E170">
        <v>9.1786990000000002E-3</v>
      </c>
      <c r="G170" s="33">
        <v>1.0169999999999999</v>
      </c>
      <c r="H170" s="33">
        <v>1.1961352908927156E-2</v>
      </c>
      <c r="I170" s="33">
        <v>1.028961352908927</v>
      </c>
      <c r="J170" s="33">
        <v>1.0195168263679431</v>
      </c>
      <c r="K170" s="33">
        <v>21.356999999999999</v>
      </c>
      <c r="L170" s="33">
        <v>0.25118841108747031</v>
      </c>
      <c r="M170" s="33">
        <v>21.608188411087468</v>
      </c>
      <c r="N170" s="33">
        <v>21.409853353726806</v>
      </c>
      <c r="O170" s="33">
        <v>81.858000000000004</v>
      </c>
      <c r="P170" s="33">
        <v>0.96276541437459118</v>
      </c>
      <c r="Q170" s="33">
        <v>82.820765414374591</v>
      </c>
      <c r="R170" s="33">
        <v>82.060578537686439</v>
      </c>
      <c r="S170" s="33">
        <v>7.3759999999999994</v>
      </c>
      <c r="T170" s="33">
        <v>8.6752152464352708E-2</v>
      </c>
      <c r="U170" s="33">
        <v>7.4627521524643523</v>
      </c>
      <c r="V170" s="33">
        <v>7.3942537967452795</v>
      </c>
      <c r="W170" s="33">
        <v>111.608</v>
      </c>
      <c r="X170" s="33">
        <v>1.3126673308353414</v>
      </c>
      <c r="Y170" s="33">
        <v>112.92066733083533</v>
      </c>
      <c r="Z170" s="33">
        <v>111.88420251452646</v>
      </c>
      <c r="AB170" s="33">
        <v>2.1129999999999987</v>
      </c>
      <c r="AC170" s="33">
        <v>2.4851857125430747E-2</v>
      </c>
      <c r="AD170" s="33">
        <v>2.1378518571254292</v>
      </c>
      <c r="AE170" s="33">
        <v>2.1182291584222841</v>
      </c>
      <c r="AF170" s="33">
        <v>5.9989999999999952</v>
      </c>
      <c r="AG170" s="33">
        <v>7.0556692331026502E-2</v>
      </c>
      <c r="AH170" s="33">
        <v>6.0695566923310214</v>
      </c>
      <c r="AI170" s="33">
        <v>6.0138460583886788</v>
      </c>
      <c r="AJ170" s="33">
        <v>51.708000000000041</v>
      </c>
      <c r="AK170" s="33">
        <v>0.60815893433117596</v>
      </c>
      <c r="AL170" s="33">
        <v>52.31615893433122</v>
      </c>
      <c r="AM170" s="33">
        <v>51.835964658636833</v>
      </c>
      <c r="AN170" s="33">
        <v>2.9219999999999997</v>
      </c>
      <c r="AO170" s="33">
        <v>3.4366836971371828E-2</v>
      </c>
      <c r="AP170" s="33">
        <v>2.9563668369713714</v>
      </c>
      <c r="AQ170" s="33">
        <v>2.9292312356412289</v>
      </c>
      <c r="AR170" s="33">
        <v>62.742000000000033</v>
      </c>
      <c r="AS170" s="33">
        <v>0.737934320759005</v>
      </c>
      <c r="AT170" s="33">
        <v>63.479934320759043</v>
      </c>
      <c r="AU170" s="33">
        <v>62.897271111089026</v>
      </c>
    </row>
    <row r="171" spans="1:47" x14ac:dyDescent="0.35">
      <c r="A171" s="17">
        <v>44749</v>
      </c>
      <c r="B171" s="2">
        <v>15</v>
      </c>
      <c r="C171" s="2" t="s">
        <v>44</v>
      </c>
      <c r="D171" s="8">
        <v>106.484753</v>
      </c>
      <c r="E171">
        <v>9.3199489999999992E-3</v>
      </c>
      <c r="G171" s="33">
        <v>1.0169999999999999</v>
      </c>
      <c r="H171" s="33">
        <v>1.1167164644856124E-2</v>
      </c>
      <c r="I171" s="33">
        <v>1.028167164644856</v>
      </c>
      <c r="J171" s="33">
        <v>1.0185846991068914</v>
      </c>
      <c r="K171" s="33">
        <v>21.643000000000001</v>
      </c>
      <c r="L171" s="33">
        <v>0.23765087945783786</v>
      </c>
      <c r="M171" s="33">
        <v>21.880650879457839</v>
      </c>
      <c r="N171" s="33">
        <v>21.676724329174487</v>
      </c>
      <c r="O171" s="33">
        <v>82.876000000000005</v>
      </c>
      <c r="P171" s="33">
        <v>0.91001960384178582</v>
      </c>
      <c r="Q171" s="33">
        <v>83.786019603841794</v>
      </c>
      <c r="R171" s="33">
        <v>83.005138174220988</v>
      </c>
      <c r="S171" s="33">
        <v>7.4240000000000004</v>
      </c>
      <c r="T171" s="33">
        <v>8.1519203857828779E-2</v>
      </c>
      <c r="U171" s="33">
        <v>7.5055192038578289</v>
      </c>
      <c r="V171" s="33">
        <v>7.4355681476593531</v>
      </c>
      <c r="W171" s="33">
        <v>112.96000000000001</v>
      </c>
      <c r="X171" s="33">
        <v>1.2403568518023085</v>
      </c>
      <c r="Y171" s="33">
        <v>114.20035685180233</v>
      </c>
      <c r="Z171" s="33">
        <v>113.13601535016173</v>
      </c>
      <c r="AB171" s="33">
        <v>2.1129999999999987</v>
      </c>
      <c r="AC171" s="33">
        <v>2.3201788490246778E-2</v>
      </c>
      <c r="AD171" s="33">
        <v>2.1362017884902453</v>
      </c>
      <c r="AE171" s="33">
        <v>2.1162924967678074</v>
      </c>
      <c r="AF171" s="33">
        <v>5.8689999999999989</v>
      </c>
      <c r="AG171" s="33">
        <v>6.4444532252370276E-2</v>
      </c>
      <c r="AH171" s="33">
        <v>5.933444532252369</v>
      </c>
      <c r="AI171" s="33">
        <v>5.8781451318174485</v>
      </c>
      <c r="AJ171" s="33">
        <v>52.101000000000042</v>
      </c>
      <c r="AK171" s="33">
        <v>0.57209483300063846</v>
      </c>
      <c r="AL171" s="33">
        <v>52.673094833000683</v>
      </c>
      <c r="AM171" s="33">
        <v>52.18218427548495</v>
      </c>
      <c r="AN171" s="33">
        <v>2.9209999999999998</v>
      </c>
      <c r="AO171" s="33">
        <v>3.2074029427359624E-2</v>
      </c>
      <c r="AP171" s="33">
        <v>2.9530740294273596</v>
      </c>
      <c r="AQ171" s="33">
        <v>2.925551530079872</v>
      </c>
      <c r="AR171" s="33">
        <v>63.00400000000004</v>
      </c>
      <c r="AS171" s="33">
        <v>0.69181518317061508</v>
      </c>
      <c r="AT171" s="33">
        <v>63.695815183170659</v>
      </c>
      <c r="AU171" s="33">
        <v>63.102173434150075</v>
      </c>
    </row>
    <row r="172" spans="1:47" x14ac:dyDescent="0.35">
      <c r="A172" s="17">
        <v>44749</v>
      </c>
      <c r="B172" s="2">
        <v>16</v>
      </c>
      <c r="C172" s="2" t="s">
        <v>44</v>
      </c>
      <c r="D172" s="8">
        <v>121.58998</v>
      </c>
      <c r="E172">
        <v>9.2537839999999993E-3</v>
      </c>
      <c r="G172" s="33">
        <v>1.0169999999999999</v>
      </c>
      <c r="H172" s="33">
        <v>1.3390686246903916E-2</v>
      </c>
      <c r="I172" s="33">
        <v>1.0303906862469039</v>
      </c>
      <c r="J172" s="33">
        <v>1.0208556734007632</v>
      </c>
      <c r="K172" s="33">
        <v>21.426000000000002</v>
      </c>
      <c r="L172" s="33">
        <v>0.28211292382120295</v>
      </c>
      <c r="M172" s="33">
        <v>21.708112923821204</v>
      </c>
      <c r="N172" s="33">
        <v>21.507230735776556</v>
      </c>
      <c r="O172" s="33">
        <v>83.421000000000006</v>
      </c>
      <c r="P172" s="33">
        <v>1.0983917771907294</v>
      </c>
      <c r="Q172" s="33">
        <v>84.519391777190734</v>
      </c>
      <c r="R172" s="33">
        <v>83.73726758187324</v>
      </c>
      <c r="S172" s="33">
        <v>7.3539999999999992</v>
      </c>
      <c r="T172" s="33">
        <v>9.6829013431397631E-2</v>
      </c>
      <c r="U172" s="33">
        <v>7.450829013431397</v>
      </c>
      <c r="V172" s="33">
        <v>7.38188065112017</v>
      </c>
      <c r="W172" s="33">
        <v>113.218</v>
      </c>
      <c r="X172" s="33">
        <v>1.4907244006902338</v>
      </c>
      <c r="Y172" s="33">
        <v>114.70872440069024</v>
      </c>
      <c r="Z172" s="33">
        <v>113.64723464217073</v>
      </c>
      <c r="AB172" s="33">
        <v>2.1129999999999987</v>
      </c>
      <c r="AC172" s="33">
        <v>2.7821553628031428E-2</v>
      </c>
      <c r="AD172" s="33">
        <v>2.1408215536280299</v>
      </c>
      <c r="AE172" s="33">
        <v>2.1210108533882117</v>
      </c>
      <c r="AF172" s="33">
        <v>5.8969999999999994</v>
      </c>
      <c r="AG172" s="33">
        <v>7.764491327236224E-2</v>
      </c>
      <c r="AH172" s="33">
        <v>5.9746449132723614</v>
      </c>
      <c r="AI172" s="33">
        <v>5.9193568397682403</v>
      </c>
      <c r="AJ172" s="33">
        <v>51.553999999999995</v>
      </c>
      <c r="AK172" s="33">
        <v>0.67880377460460628</v>
      </c>
      <c r="AL172" s="33">
        <v>52.232803774604598</v>
      </c>
      <c r="AM172" s="33">
        <v>51.749452690760023</v>
      </c>
      <c r="AN172" s="33">
        <v>2.8919999999999995</v>
      </c>
      <c r="AO172" s="33">
        <v>3.8078529622464233E-2</v>
      </c>
      <c r="AP172" s="33">
        <v>2.9300785296224636</v>
      </c>
      <c r="AQ172" s="33">
        <v>2.9029642158062998</v>
      </c>
      <c r="AR172" s="33">
        <v>62.455999999999989</v>
      </c>
      <c r="AS172" s="33">
        <v>0.82234877112746418</v>
      </c>
      <c r="AT172" s="33">
        <v>63.278348771127455</v>
      </c>
      <c r="AU172" s="33">
        <v>62.692784599722778</v>
      </c>
    </row>
    <row r="173" spans="1:47" x14ac:dyDescent="0.35">
      <c r="A173" s="17">
        <v>44749</v>
      </c>
      <c r="B173" s="2">
        <v>17</v>
      </c>
      <c r="C173" s="2" t="s">
        <v>44</v>
      </c>
      <c r="D173" s="8">
        <v>144.56939399999999</v>
      </c>
      <c r="E173">
        <v>9.4066180000000003E-3</v>
      </c>
      <c r="G173" s="33">
        <v>1.0169999999999999</v>
      </c>
      <c r="H173" s="33">
        <v>1.3604874601786466E-2</v>
      </c>
      <c r="I173" s="33">
        <v>1.0306048746017864</v>
      </c>
      <c r="J173" s="33">
        <v>1.0209103682374696</v>
      </c>
      <c r="K173" s="33">
        <v>20.741</v>
      </c>
      <c r="L173" s="33">
        <v>0.27746185262109452</v>
      </c>
      <c r="M173" s="33">
        <v>21.018461852621094</v>
      </c>
      <c r="N173" s="33">
        <v>20.820749211025916</v>
      </c>
      <c r="O173" s="33">
        <v>80.823999999999984</v>
      </c>
      <c r="P173" s="33">
        <v>1.0812196507520051</v>
      </c>
      <c r="Q173" s="33">
        <v>81.905219650751988</v>
      </c>
      <c r="R173" s="33">
        <v>81.134768537291279</v>
      </c>
      <c r="S173" s="33">
        <v>7.07</v>
      </c>
      <c r="T173" s="33">
        <v>9.457862677938085E-2</v>
      </c>
      <c r="U173" s="33">
        <v>7.164578626779381</v>
      </c>
      <c r="V173" s="33">
        <v>7.097184172506303</v>
      </c>
      <c r="W173" s="33">
        <v>109.65199999999999</v>
      </c>
      <c r="X173" s="33">
        <v>1.4668650047542668</v>
      </c>
      <c r="Y173" s="33">
        <v>111.11886500475424</v>
      </c>
      <c r="Z173" s="33">
        <v>110.07361228906097</v>
      </c>
      <c r="AB173" s="33">
        <v>2.1129999999999987</v>
      </c>
      <c r="AC173" s="33">
        <v>2.8266568371263311E-2</v>
      </c>
      <c r="AD173" s="33">
        <v>2.1412665683712619</v>
      </c>
      <c r="AE173" s="33">
        <v>2.1211244917264227</v>
      </c>
      <c r="AF173" s="33">
        <v>5.621999999999999</v>
      </c>
      <c r="AG173" s="33">
        <v>7.5208067857663236E-2</v>
      </c>
      <c r="AH173" s="33">
        <v>5.6972080678576624</v>
      </c>
      <c r="AI173" s="33">
        <v>5.6436166078968073</v>
      </c>
      <c r="AJ173" s="33">
        <v>49.71600000000003</v>
      </c>
      <c r="AK173" s="33">
        <v>0.66507369292273</v>
      </c>
      <c r="AL173" s="33">
        <v>50.381073692922762</v>
      </c>
      <c r="AM173" s="33">
        <v>49.907158178263586</v>
      </c>
      <c r="AN173" s="33">
        <v>2.7599999999999993</v>
      </c>
      <c r="AO173" s="33">
        <v>3.6921783580069464E-2</v>
      </c>
      <c r="AP173" s="33">
        <v>2.7969217835800686</v>
      </c>
      <c r="AQ173" s="33">
        <v>2.7706122087860523</v>
      </c>
      <c r="AR173" s="33">
        <v>60.211000000000027</v>
      </c>
      <c r="AS173" s="33">
        <v>0.80547011273172608</v>
      </c>
      <c r="AT173" s="33">
        <v>61.016470112731753</v>
      </c>
      <c r="AU173" s="33">
        <v>60.442511486672871</v>
      </c>
    </row>
    <row r="174" spans="1:47" x14ac:dyDescent="0.35">
      <c r="A174" s="17">
        <v>44749</v>
      </c>
      <c r="B174" s="2">
        <v>18</v>
      </c>
      <c r="C174" s="2" t="s">
        <v>44</v>
      </c>
      <c r="D174" s="8">
        <v>144.957224</v>
      </c>
      <c r="E174">
        <v>9.4312119999999996E-3</v>
      </c>
      <c r="G174" s="33">
        <v>1.0169999999999999</v>
      </c>
      <c r="H174" s="33">
        <v>1.0798792943280336E-2</v>
      </c>
      <c r="I174" s="33">
        <v>1.0277987929432801</v>
      </c>
      <c r="J174" s="33">
        <v>1.0181054046336879</v>
      </c>
      <c r="K174" s="33">
        <v>19.321999999999996</v>
      </c>
      <c r="L174" s="33">
        <v>0.20516644764017955</v>
      </c>
      <c r="M174" s="33">
        <v>19.527166447640177</v>
      </c>
      <c r="N174" s="33">
        <v>19.343001601113198</v>
      </c>
      <c r="O174" s="33">
        <v>74.906999999999996</v>
      </c>
      <c r="P174" s="33">
        <v>0.79538366076922329</v>
      </c>
      <c r="Q174" s="33">
        <v>75.702383660769215</v>
      </c>
      <c r="R174" s="33">
        <v>74.988418431559168</v>
      </c>
      <c r="S174" s="33">
        <v>6.56</v>
      </c>
      <c r="T174" s="33">
        <v>6.9655930882909542E-2</v>
      </c>
      <c r="U174" s="33">
        <v>6.6296559308829091</v>
      </c>
      <c r="V174" s="33">
        <v>6.5671302403116956</v>
      </c>
      <c r="W174" s="33">
        <v>101.806</v>
      </c>
      <c r="X174" s="33">
        <v>1.0810048322355925</v>
      </c>
      <c r="Y174" s="33">
        <v>102.88700483223558</v>
      </c>
      <c r="Z174" s="33">
        <v>101.91665567761775</v>
      </c>
      <c r="AB174" s="33">
        <v>2.1129999999999987</v>
      </c>
      <c r="AC174" s="33">
        <v>2.2436430176156673E-2</v>
      </c>
      <c r="AD174" s="33">
        <v>2.1354364301761555</v>
      </c>
      <c r="AE174" s="33">
        <v>2.1152966764906411</v>
      </c>
      <c r="AF174" s="33">
        <v>5.3509999999999964</v>
      </c>
      <c r="AG174" s="33">
        <v>5.6818427767446458E-2</v>
      </c>
      <c r="AH174" s="33">
        <v>5.4078184277674426</v>
      </c>
      <c r="AI174" s="33">
        <v>5.3568161457176613</v>
      </c>
      <c r="AJ174" s="33">
        <v>46.427999999999997</v>
      </c>
      <c r="AK174" s="33">
        <v>0.49298560351093357</v>
      </c>
      <c r="AL174" s="33">
        <v>46.920985603510928</v>
      </c>
      <c r="AM174" s="33">
        <v>46.478463841035271</v>
      </c>
      <c r="AN174" s="33">
        <v>2.6099999999999994</v>
      </c>
      <c r="AO174" s="33">
        <v>2.771371640310882E-2</v>
      </c>
      <c r="AP174" s="33">
        <v>2.6377137164031081</v>
      </c>
      <c r="AQ174" s="33">
        <v>2.6128368791484027</v>
      </c>
      <c r="AR174" s="33">
        <v>56.501999999999995</v>
      </c>
      <c r="AS174" s="33">
        <v>0.59995417785764549</v>
      </c>
      <c r="AT174" s="33">
        <v>57.101954177857628</v>
      </c>
      <c r="AU174" s="33">
        <v>56.563413542391977</v>
      </c>
    </row>
    <row r="175" spans="1:47" x14ac:dyDescent="0.35">
      <c r="A175" s="17">
        <v>44749</v>
      </c>
      <c r="B175" s="2">
        <v>19</v>
      </c>
      <c r="C175" s="2" t="s">
        <v>44</v>
      </c>
      <c r="D175" s="8">
        <v>107.44586700000001</v>
      </c>
      <c r="E175">
        <v>9.3929930000000005E-3</v>
      </c>
      <c r="G175" s="33">
        <v>1.0169999999999999</v>
      </c>
      <c r="H175" s="33">
        <v>1.0035373630421332E-2</v>
      </c>
      <c r="I175" s="33">
        <v>1.0270353736304212</v>
      </c>
      <c r="J175" s="33">
        <v>1.0173884375551583</v>
      </c>
      <c r="K175" s="33">
        <v>18.065000000000001</v>
      </c>
      <c r="L175" s="33">
        <v>0.17825862795827077</v>
      </c>
      <c r="M175" s="33">
        <v>18.243258627958273</v>
      </c>
      <c r="N175" s="33">
        <v>18.071899827368672</v>
      </c>
      <c r="O175" s="33">
        <v>70.156000000000006</v>
      </c>
      <c r="P175" s="33">
        <v>0.69227303089069714</v>
      </c>
      <c r="Q175" s="33">
        <v>70.848273030890709</v>
      </c>
      <c r="R175" s="33">
        <v>70.182795698249464</v>
      </c>
      <c r="S175" s="33">
        <v>6.0860000000000003</v>
      </c>
      <c r="T175" s="33">
        <v>6.0054359798175257E-2</v>
      </c>
      <c r="U175" s="33">
        <v>6.1460543597981756</v>
      </c>
      <c r="V175" s="33">
        <v>6.0883245142189724</v>
      </c>
      <c r="W175" s="33">
        <v>95.323999999999998</v>
      </c>
      <c r="X175" s="33">
        <v>0.94062139227756458</v>
      </c>
      <c r="Y175" s="33">
        <v>96.264621392277576</v>
      </c>
      <c r="Z175" s="33">
        <v>95.360408477392255</v>
      </c>
      <c r="AB175" s="33">
        <v>2.1129999999999987</v>
      </c>
      <c r="AC175" s="33">
        <v>2.0850289558584329E-2</v>
      </c>
      <c r="AD175" s="33">
        <v>2.1338502895585831</v>
      </c>
      <c r="AE175" s="33">
        <v>2.1138070487257115</v>
      </c>
      <c r="AF175" s="33">
        <v>4.8809999999999993</v>
      </c>
      <c r="AG175" s="33">
        <v>4.8163872851609162E-2</v>
      </c>
      <c r="AH175" s="33">
        <v>4.9291638728516087</v>
      </c>
      <c r="AI175" s="33">
        <v>4.882864271098061</v>
      </c>
      <c r="AJ175" s="33">
        <v>43.612000000000002</v>
      </c>
      <c r="AK175" s="33">
        <v>0.43034681884949377</v>
      </c>
      <c r="AL175" s="33">
        <v>44.042346818849495</v>
      </c>
      <c r="AM175" s="33">
        <v>43.628657363476471</v>
      </c>
      <c r="AN175" s="33">
        <v>2.4389999999999992</v>
      </c>
      <c r="AO175" s="33">
        <v>2.4067134989771505E-2</v>
      </c>
      <c r="AP175" s="33">
        <v>2.4630671349897706</v>
      </c>
      <c r="AQ175" s="33">
        <v>2.4399315626322817</v>
      </c>
      <c r="AR175" s="33">
        <v>53.045000000000002</v>
      </c>
      <c r="AS175" s="33">
        <v>0.52342811624945873</v>
      </c>
      <c r="AT175" s="33">
        <v>53.568428116249457</v>
      </c>
      <c r="AU175" s="33">
        <v>53.065260245932521</v>
      </c>
    </row>
    <row r="176" spans="1:47" x14ac:dyDescent="0.35">
      <c r="A176" s="17">
        <v>44749</v>
      </c>
      <c r="B176" s="2">
        <v>20</v>
      </c>
      <c r="C176" s="2" t="s">
        <v>44</v>
      </c>
      <c r="D176" s="8">
        <v>181.423214</v>
      </c>
      <c r="E176">
        <v>9.4092949999999998E-3</v>
      </c>
      <c r="G176" s="33">
        <v>1.0169999999999999</v>
      </c>
      <c r="H176" s="33">
        <v>5.7346306925698505E-3</v>
      </c>
      <c r="I176" s="33">
        <v>1.0227346306925698</v>
      </c>
      <c r="J176" s="33">
        <v>1.0131114188456674</v>
      </c>
      <c r="K176" s="33">
        <v>16.768000000000001</v>
      </c>
      <c r="L176" s="33">
        <v>9.4550921782705286E-2</v>
      </c>
      <c r="M176" s="33">
        <v>16.862550921782706</v>
      </c>
      <c r="N176" s="33">
        <v>16.703886205707132</v>
      </c>
      <c r="O176" s="33">
        <v>65.727000000000018</v>
      </c>
      <c r="P176" s="33">
        <v>0.37061953936139497</v>
      </c>
      <c r="Q176" s="33">
        <v>66.097619539361418</v>
      </c>
      <c r="R176" s="33">
        <v>65.4756875383178</v>
      </c>
      <c r="S176" s="33">
        <v>5.5779999999999994</v>
      </c>
      <c r="T176" s="33">
        <v>3.1453067849709561E-2</v>
      </c>
      <c r="U176" s="33">
        <v>5.6094530678497092</v>
      </c>
      <c r="V176" s="33">
        <v>5.5566720691456561</v>
      </c>
      <c r="W176" s="33">
        <v>89.090000000000018</v>
      </c>
      <c r="X176" s="33">
        <v>0.50235815968637965</v>
      </c>
      <c r="Y176" s="33">
        <v>89.592358159686412</v>
      </c>
      <c r="Z176" s="33">
        <v>88.749357232016266</v>
      </c>
      <c r="AB176" s="33">
        <v>2.1129999999999987</v>
      </c>
      <c r="AC176" s="33">
        <v>1.1914724339626438E-2</v>
      </c>
      <c r="AD176" s="33">
        <v>2.1249147243396251</v>
      </c>
      <c r="AE176" s="33">
        <v>2.1049207748484702</v>
      </c>
      <c r="AF176" s="33">
        <v>4.7539999999999969</v>
      </c>
      <c r="AG176" s="33">
        <v>2.6806720071265538E-2</v>
      </c>
      <c r="AH176" s="33">
        <v>4.7808067200712623</v>
      </c>
      <c r="AI176" s="33">
        <v>4.735822699304129</v>
      </c>
      <c r="AJ176" s="33">
        <v>41.178999999999981</v>
      </c>
      <c r="AK176" s="33">
        <v>0.23219897471910891</v>
      </c>
      <c r="AL176" s="33">
        <v>41.411198974719092</v>
      </c>
      <c r="AM176" s="33">
        <v>41.021548787262262</v>
      </c>
      <c r="AN176" s="33">
        <v>2.2609999999999988</v>
      </c>
      <c r="AO176" s="33">
        <v>1.2749262532842112E-2</v>
      </c>
      <c r="AP176" s="33">
        <v>2.2737492625328408</v>
      </c>
      <c r="AQ176" s="33">
        <v>2.2523548849656367</v>
      </c>
      <c r="AR176" s="33">
        <v>50.306999999999974</v>
      </c>
      <c r="AS176" s="33">
        <v>0.28366968166284295</v>
      </c>
      <c r="AT176" s="33">
        <v>50.590669681662817</v>
      </c>
      <c r="AU176" s="33">
        <v>50.114647146380499</v>
      </c>
    </row>
    <row r="177" spans="1:47" x14ac:dyDescent="0.35">
      <c r="A177" s="17">
        <v>44749</v>
      </c>
      <c r="B177" s="2">
        <v>21</v>
      </c>
      <c r="C177" s="2" t="s">
        <v>44</v>
      </c>
      <c r="D177" s="8">
        <v>159.37223599999999</v>
      </c>
      <c r="E177">
        <v>9.2912949999999998E-3</v>
      </c>
      <c r="G177" s="33">
        <v>1.0169999999999999</v>
      </c>
      <c r="H177" s="33">
        <v>4.6733080164388461E-3</v>
      </c>
      <c r="I177" s="33">
        <v>1.0216733080164389</v>
      </c>
      <c r="J177" s="33">
        <v>1.0121806399180322</v>
      </c>
      <c r="K177" s="33">
        <v>15.424999999999997</v>
      </c>
      <c r="L177" s="33">
        <v>7.0880802510884161E-2</v>
      </c>
      <c r="M177" s="33">
        <v>15.495880802510881</v>
      </c>
      <c r="N177" s="33">
        <v>15.351904002689915</v>
      </c>
      <c r="O177" s="33">
        <v>59.911000000000016</v>
      </c>
      <c r="P177" s="33">
        <v>0.2753024155092112</v>
      </c>
      <c r="Q177" s="33">
        <v>60.186302415509225</v>
      </c>
      <c r="R177" s="33">
        <v>59.627093724807516</v>
      </c>
      <c r="S177" s="33">
        <v>5.08</v>
      </c>
      <c r="T177" s="33">
        <v>2.3343564133244191E-2</v>
      </c>
      <c r="U177" s="33">
        <v>5.1033435641332439</v>
      </c>
      <c r="V177" s="33">
        <v>5.0559268935925301</v>
      </c>
      <c r="W177" s="33">
        <v>81.433000000000007</v>
      </c>
      <c r="X177" s="33">
        <v>0.3742000901697784</v>
      </c>
      <c r="Y177" s="33">
        <v>81.807200090169786</v>
      </c>
      <c r="Z177" s="33">
        <v>81.047105261007999</v>
      </c>
      <c r="AB177" s="33">
        <v>2.1129999999999987</v>
      </c>
      <c r="AC177" s="33">
        <v>9.7096360262883749E-3</v>
      </c>
      <c r="AD177" s="33">
        <v>2.1227096360262871</v>
      </c>
      <c r="AE177" s="33">
        <v>2.1029869145986244</v>
      </c>
      <c r="AF177" s="33">
        <v>4.3189999999999991</v>
      </c>
      <c r="AG177" s="33">
        <v>1.9846624703047565E-2</v>
      </c>
      <c r="AH177" s="33">
        <v>4.3388466247030468</v>
      </c>
      <c r="AI177" s="33">
        <v>4.2985331207531763</v>
      </c>
      <c r="AJ177" s="33">
        <v>38.716999999999999</v>
      </c>
      <c r="AK177" s="33">
        <v>0.17791196309976678</v>
      </c>
      <c r="AL177" s="33">
        <v>38.894911963099766</v>
      </c>
      <c r="AM177" s="33">
        <v>38.533527862051578</v>
      </c>
      <c r="AN177" s="33">
        <v>2.0929999999999986</v>
      </c>
      <c r="AO177" s="33">
        <v>9.6177322304882001E-3</v>
      </c>
      <c r="AP177" s="33">
        <v>2.1026177322304869</v>
      </c>
      <c r="AQ177" s="33">
        <v>2.0830816906081022</v>
      </c>
      <c r="AR177" s="33">
        <v>47.24199999999999</v>
      </c>
      <c r="AS177" s="33">
        <v>0.21708595605959094</v>
      </c>
      <c r="AT177" s="33">
        <v>47.459085956059582</v>
      </c>
      <c r="AU177" s="33">
        <v>47.018129588011483</v>
      </c>
    </row>
    <row r="178" spans="1:47" x14ac:dyDescent="0.35">
      <c r="A178" s="17">
        <v>44749</v>
      </c>
      <c r="B178" s="2">
        <v>22</v>
      </c>
      <c r="C178" s="2" t="s">
        <v>44</v>
      </c>
      <c r="D178" s="8">
        <v>97.601376999999999</v>
      </c>
      <c r="E178">
        <v>9.4470400000000003E-3</v>
      </c>
      <c r="G178" s="33">
        <v>1.0169999999999999</v>
      </c>
      <c r="H178" s="33">
        <v>8.2220080519674055E-3</v>
      </c>
      <c r="I178" s="33">
        <v>1.0252220080519674</v>
      </c>
      <c r="J178" s="33">
        <v>1.0155366947330202</v>
      </c>
      <c r="K178" s="33">
        <v>14.878999999999998</v>
      </c>
      <c r="L178" s="33">
        <v>0.12029032232568634</v>
      </c>
      <c r="M178" s="33">
        <v>14.999290322325685</v>
      </c>
      <c r="N178" s="33">
        <v>14.857591426679061</v>
      </c>
      <c r="O178" s="33">
        <v>56.128000000000021</v>
      </c>
      <c r="P178" s="33">
        <v>0.45377076493689944</v>
      </c>
      <c r="Q178" s="33">
        <v>56.58177076493692</v>
      </c>
      <c r="R178" s="33">
        <v>56.047240513249733</v>
      </c>
      <c r="S178" s="33">
        <v>4.71</v>
      </c>
      <c r="T178" s="33">
        <v>3.8078326376368224E-2</v>
      </c>
      <c r="U178" s="33">
        <v>4.7480783263763682</v>
      </c>
      <c r="V178" s="33">
        <v>4.7032230405039579</v>
      </c>
      <c r="W178" s="33">
        <v>76.734000000000009</v>
      </c>
      <c r="X178" s="33">
        <v>0.62036142169092146</v>
      </c>
      <c r="Y178" s="33">
        <v>77.354361421690953</v>
      </c>
      <c r="Z178" s="33">
        <v>76.62359167516577</v>
      </c>
      <c r="AB178" s="33">
        <v>2.1129999999999987</v>
      </c>
      <c r="AC178" s="33">
        <v>1.7082697162052227E-2</v>
      </c>
      <c r="AD178" s="33">
        <v>2.130082697162051</v>
      </c>
      <c r="AE178" s="33">
        <v>2.1099597207186531</v>
      </c>
      <c r="AF178" s="33">
        <v>4.4349999999999987</v>
      </c>
      <c r="AG178" s="33">
        <v>3.5855069528491088E-2</v>
      </c>
      <c r="AH178" s="33">
        <v>4.4708550695284899</v>
      </c>
      <c r="AI178" s="33">
        <v>4.4286187228524518</v>
      </c>
      <c r="AJ178" s="33">
        <v>37.569000000000003</v>
      </c>
      <c r="AK178" s="33">
        <v>0.30372922370143901</v>
      </c>
      <c r="AL178" s="33">
        <v>37.872729223701441</v>
      </c>
      <c r="AM178" s="33">
        <v>37.514944035815965</v>
      </c>
      <c r="AN178" s="33">
        <v>2.048999999999999</v>
      </c>
      <c r="AO178" s="33">
        <v>1.6565284659273555E-2</v>
      </c>
      <c r="AP178" s="33">
        <v>2.0655652846592725</v>
      </c>
      <c r="AQ178" s="33">
        <v>2.0460518067924851</v>
      </c>
      <c r="AR178" s="33">
        <v>46.165999999999997</v>
      </c>
      <c r="AS178" s="33">
        <v>0.37323227505125589</v>
      </c>
      <c r="AT178" s="33">
        <v>46.539232275051255</v>
      </c>
      <c r="AU178" s="33">
        <v>46.099574286179553</v>
      </c>
    </row>
    <row r="179" spans="1:47" x14ac:dyDescent="0.35">
      <c r="A179" s="17">
        <v>44749</v>
      </c>
      <c r="B179" s="2">
        <v>23</v>
      </c>
      <c r="C179" s="2" t="s">
        <v>44</v>
      </c>
      <c r="D179" s="8">
        <v>75.686025999999998</v>
      </c>
      <c r="E179">
        <v>9.4518550000000003E-3</v>
      </c>
      <c r="G179" s="33">
        <v>1.0169999999999999</v>
      </c>
      <c r="H179" s="33">
        <v>1.1193237337978805E-2</v>
      </c>
      <c r="I179" s="33">
        <v>1.0281932373379787</v>
      </c>
      <c r="J179" s="33">
        <v>1.0184749039466796</v>
      </c>
      <c r="K179" s="33">
        <v>13.689999999999998</v>
      </c>
      <c r="L179" s="33">
        <v>0.15067396180622403</v>
      </c>
      <c r="M179" s="33">
        <v>13.840673961806221</v>
      </c>
      <c r="N179" s="33">
        <v>13.709853918416954</v>
      </c>
      <c r="O179" s="33">
        <v>50.714000000000006</v>
      </c>
      <c r="P179" s="33">
        <v>0.55816503280064622</v>
      </c>
      <c r="Q179" s="33">
        <v>51.27216503280065</v>
      </c>
      <c r="R179" s="33">
        <v>50.78754796337455</v>
      </c>
      <c r="S179" s="33">
        <v>4.2370000000000001</v>
      </c>
      <c r="T179" s="33">
        <v>4.6632985841707185E-2</v>
      </c>
      <c r="U179" s="33">
        <v>4.2836329858417077</v>
      </c>
      <c r="V179" s="33">
        <v>4.2431447079863149</v>
      </c>
      <c r="W179" s="33">
        <v>69.658000000000001</v>
      </c>
      <c r="X179" s="33">
        <v>0.76666521778655627</v>
      </c>
      <c r="Y179" s="33">
        <v>70.424665217786554</v>
      </c>
      <c r="Z179" s="33">
        <v>69.759021493724504</v>
      </c>
      <c r="AB179" s="33">
        <v>2.1129999999999987</v>
      </c>
      <c r="AC179" s="33">
        <v>2.3255959188937272E-2</v>
      </c>
      <c r="AD179" s="33">
        <v>2.1362559591889361</v>
      </c>
      <c r="AE179" s="33">
        <v>2.1160643776197965</v>
      </c>
      <c r="AF179" s="33">
        <v>4.1299999999999981</v>
      </c>
      <c r="AG179" s="33">
        <v>4.5455329602608119E-2</v>
      </c>
      <c r="AH179" s="33">
        <v>4.175455329602606</v>
      </c>
      <c r="AI179" s="33">
        <v>4.1359895312682253</v>
      </c>
      <c r="AJ179" s="33">
        <v>34.724000000000011</v>
      </c>
      <c r="AK179" s="33">
        <v>0.3821769649203306</v>
      </c>
      <c r="AL179" s="33">
        <v>35.106176964920344</v>
      </c>
      <c r="AM179" s="33">
        <v>34.774358470643577</v>
      </c>
      <c r="AN179" s="33">
        <v>1.8389999999999995</v>
      </c>
      <c r="AO179" s="33">
        <v>2.0240278726197661E-2</v>
      </c>
      <c r="AP179" s="33">
        <v>1.8592402787261972</v>
      </c>
      <c r="AQ179" s="33">
        <v>1.8416670092015177</v>
      </c>
      <c r="AR179" s="33">
        <v>42.806000000000004</v>
      </c>
      <c r="AS179" s="33">
        <v>0.47112853243807368</v>
      </c>
      <c r="AT179" s="33">
        <v>43.277128532438084</v>
      </c>
      <c r="AU179" s="33">
        <v>42.868079388733115</v>
      </c>
    </row>
    <row r="180" spans="1:47" x14ac:dyDescent="0.35">
      <c r="A180" s="17">
        <v>44749</v>
      </c>
      <c r="B180" s="2">
        <v>24</v>
      </c>
      <c r="C180" s="2" t="s">
        <v>16</v>
      </c>
      <c r="D180" s="8">
        <v>53.321674999999999</v>
      </c>
      <c r="E180">
        <v>9.5512189999999997E-3</v>
      </c>
      <c r="G180" s="33">
        <v>1.0169999999999999</v>
      </c>
      <c r="H180" s="33">
        <v>9.9542798367472044E-3</v>
      </c>
      <c r="I180" s="33">
        <v>1.026954279836747</v>
      </c>
      <c r="J180" s="33">
        <v>1.017145614607039</v>
      </c>
      <c r="K180" s="33">
        <v>12.817999999999996</v>
      </c>
      <c r="L180" s="33">
        <v>0.1254611199089731</v>
      </c>
      <c r="M180" s="33">
        <v>12.943461119908969</v>
      </c>
      <c r="N180" s="33">
        <v>12.819835288134733</v>
      </c>
      <c r="O180" s="33">
        <v>46.831000000000003</v>
      </c>
      <c r="P180" s="33">
        <v>0.45837647889351862</v>
      </c>
      <c r="Q180" s="33">
        <v>47.289376478893523</v>
      </c>
      <c r="R180" s="33">
        <v>46.837705287770163</v>
      </c>
      <c r="S180" s="33">
        <v>3.9349999999999996</v>
      </c>
      <c r="T180" s="33">
        <v>3.8515330538446656E-2</v>
      </c>
      <c r="U180" s="33">
        <v>3.9735153305384463</v>
      </c>
      <c r="V180" s="33">
        <v>3.9355634154166164</v>
      </c>
      <c r="W180" s="33">
        <v>64.600999999999999</v>
      </c>
      <c r="X180" s="33">
        <v>0.63230720917768557</v>
      </c>
      <c r="Y180" s="33">
        <v>65.233307209177681</v>
      </c>
      <c r="Z180" s="33">
        <v>64.610249605928544</v>
      </c>
      <c r="AB180" s="33">
        <v>2.1129999999999987</v>
      </c>
      <c r="AC180" s="33">
        <v>2.0681802649996885E-2</v>
      </c>
      <c r="AD180" s="33">
        <v>2.1336818026499955</v>
      </c>
      <c r="AE180" s="33">
        <v>2.1133025404765706</v>
      </c>
      <c r="AF180" s="33">
        <v>3.8599999999999963</v>
      </c>
      <c r="AG180" s="33">
        <v>3.7781239105058192E-2</v>
      </c>
      <c r="AH180" s="33">
        <v>3.8977812391050546</v>
      </c>
      <c r="AI180" s="33">
        <v>3.8605526768762708</v>
      </c>
      <c r="AJ180" s="33">
        <v>32.228999999999999</v>
      </c>
      <c r="AK180" s="33">
        <v>0.31545377075567915</v>
      </c>
      <c r="AL180" s="33">
        <v>32.54445377075568</v>
      </c>
      <c r="AM180" s="33">
        <v>32.233614565555818</v>
      </c>
      <c r="AN180" s="33">
        <v>1.6819999999999993</v>
      </c>
      <c r="AO180" s="33">
        <v>1.6463223879458005E-2</v>
      </c>
      <c r="AP180" s="33">
        <v>1.6984632238794573</v>
      </c>
      <c r="AQ180" s="33">
        <v>1.6822408296647384</v>
      </c>
      <c r="AR180" s="33">
        <v>39.884</v>
      </c>
      <c r="AS180" s="33">
        <v>0.39038003639019225</v>
      </c>
      <c r="AT180" s="33">
        <v>40.274380036390184</v>
      </c>
      <c r="AU180" s="33">
        <v>39.889710612573396</v>
      </c>
    </row>
    <row r="181" spans="1:47" x14ac:dyDescent="0.35">
      <c r="A181" s="17">
        <v>44750</v>
      </c>
      <c r="B181" s="2">
        <v>1</v>
      </c>
      <c r="C181" s="2" t="s">
        <v>16</v>
      </c>
      <c r="D181" s="8">
        <v>54.411206</v>
      </c>
      <c r="E181">
        <v>9.7239639999999999E-3</v>
      </c>
      <c r="G181" s="33">
        <v>1.0169999999999999</v>
      </c>
      <c r="H181" s="33">
        <v>7.4454283683100028E-3</v>
      </c>
      <c r="I181" s="33">
        <v>1.02444542836831</v>
      </c>
      <c r="J181" s="33">
        <v>1.014483757902892</v>
      </c>
      <c r="K181" s="33">
        <v>12.090999999999998</v>
      </c>
      <c r="L181" s="33">
        <v>8.8517870601018914E-2</v>
      </c>
      <c r="M181" s="33">
        <v>12.179517870601016</v>
      </c>
      <c r="N181" s="33">
        <v>12.061084677289935</v>
      </c>
      <c r="O181" s="33">
        <v>44.034999999999997</v>
      </c>
      <c r="P181" s="33">
        <v>0.32237899527879155</v>
      </c>
      <c r="Q181" s="33">
        <v>44.357378995278786</v>
      </c>
      <c r="R181" s="33">
        <v>43.926049438794344</v>
      </c>
      <c r="S181" s="33">
        <v>3.6819999999999999</v>
      </c>
      <c r="T181" s="33">
        <v>2.6955818340331793E-2</v>
      </c>
      <c r="U181" s="33">
        <v>3.7089558183403319</v>
      </c>
      <c r="V181" s="33">
        <v>3.6728900654852001</v>
      </c>
      <c r="W181" s="33">
        <v>60.824999999999996</v>
      </c>
      <c r="X181" s="33">
        <v>0.44529811258845226</v>
      </c>
      <c r="Y181" s="33">
        <v>61.270298112588449</v>
      </c>
      <c r="Z181" s="33">
        <v>60.67450793947237</v>
      </c>
      <c r="AB181" s="33">
        <v>2.113999999999999</v>
      </c>
      <c r="AC181" s="33">
        <v>1.5476534484372998E-2</v>
      </c>
      <c r="AD181" s="33">
        <v>2.1294765344843718</v>
      </c>
      <c r="AE181" s="33">
        <v>2.1087695813242009</v>
      </c>
      <c r="AF181" s="33">
        <v>3.5649999999999999</v>
      </c>
      <c r="AG181" s="33">
        <v>2.609926463424303E-2</v>
      </c>
      <c r="AH181" s="33">
        <v>3.5910992646342428</v>
      </c>
      <c r="AI181" s="33">
        <v>3.5561795446645132</v>
      </c>
      <c r="AJ181" s="33">
        <v>30.556000000000001</v>
      </c>
      <c r="AK181" s="33">
        <v>0.22369961575425809</v>
      </c>
      <c r="AL181" s="33">
        <v>30.779699615754257</v>
      </c>
      <c r="AM181" s="33">
        <v>30.48039892475985</v>
      </c>
      <c r="AN181" s="33">
        <v>1.5989999999999993</v>
      </c>
      <c r="AO181" s="33">
        <v>1.1706233983213068E-2</v>
      </c>
      <c r="AP181" s="33">
        <v>1.6107062339832123</v>
      </c>
      <c r="AQ181" s="33">
        <v>1.5950437845493841</v>
      </c>
      <c r="AR181" s="33">
        <v>37.833999999999996</v>
      </c>
      <c r="AS181" s="33">
        <v>0.27698164885608717</v>
      </c>
      <c r="AT181" s="33">
        <v>38.11098164885609</v>
      </c>
      <c r="AU181" s="33">
        <v>37.740391835297949</v>
      </c>
    </row>
    <row r="182" spans="1:47" x14ac:dyDescent="0.35">
      <c r="A182" s="17">
        <v>44750</v>
      </c>
      <c r="B182" s="2">
        <v>2</v>
      </c>
      <c r="C182" s="2" t="s">
        <v>16</v>
      </c>
      <c r="D182" s="8">
        <v>56.368566000000001</v>
      </c>
      <c r="E182">
        <v>9.9438170000000006E-3</v>
      </c>
      <c r="G182" s="33">
        <v>1.0169999999999999</v>
      </c>
      <c r="H182" s="33">
        <v>9.8075834547190367E-3</v>
      </c>
      <c r="I182" s="33">
        <v>1.026807583454719</v>
      </c>
      <c r="J182" s="33">
        <v>1.0165971967506331</v>
      </c>
      <c r="K182" s="33">
        <v>11.566999999999997</v>
      </c>
      <c r="L182" s="33">
        <v>0.11154800179029997</v>
      </c>
      <c r="M182" s="33">
        <v>11.678548001790297</v>
      </c>
      <c r="N182" s="33">
        <v>11.562418657634778</v>
      </c>
      <c r="O182" s="33">
        <v>42.000999999999991</v>
      </c>
      <c r="P182" s="33">
        <v>0.40504258867419296</v>
      </c>
      <c r="Q182" s="33">
        <v>42.406042588674183</v>
      </c>
      <c r="R182" s="33">
        <v>41.984364661478196</v>
      </c>
      <c r="S182" s="33">
        <v>3.5379999999999998</v>
      </c>
      <c r="T182" s="33">
        <v>3.4119203798226111E-2</v>
      </c>
      <c r="U182" s="33">
        <v>3.5721192037982261</v>
      </c>
      <c r="V182" s="33">
        <v>3.5365987041334708</v>
      </c>
      <c r="W182" s="33">
        <v>58.122999999999983</v>
      </c>
      <c r="X182" s="33">
        <v>0.56051737771743804</v>
      </c>
      <c r="Y182" s="33">
        <v>58.683517377717422</v>
      </c>
      <c r="Z182" s="33">
        <v>58.099979219997074</v>
      </c>
      <c r="AB182" s="33">
        <v>2.1129999999999991</v>
      </c>
      <c r="AC182" s="33">
        <v>2.0377014591761375E-2</v>
      </c>
      <c r="AD182" s="33">
        <v>2.1333770145917605</v>
      </c>
      <c r="AE182" s="33">
        <v>2.1121631039666537</v>
      </c>
      <c r="AF182" s="33">
        <v>3.4789999999999974</v>
      </c>
      <c r="AG182" s="33">
        <v>3.3550228946870708E-2</v>
      </c>
      <c r="AH182" s="33">
        <v>3.5125502289468682</v>
      </c>
      <c r="AI182" s="33">
        <v>3.4776220722669122</v>
      </c>
      <c r="AJ182" s="33">
        <v>29.462000000000007</v>
      </c>
      <c r="AK182" s="33">
        <v>0.28412096729885189</v>
      </c>
      <c r="AL182" s="33">
        <v>29.746120967298857</v>
      </c>
      <c r="AM182" s="33">
        <v>29.450330983940173</v>
      </c>
      <c r="AN182" s="33">
        <v>1.5539999999999992</v>
      </c>
      <c r="AO182" s="33">
        <v>1.4986218966207844E-2</v>
      </c>
      <c r="AP182" s="33">
        <v>1.5689862189662069</v>
      </c>
      <c r="AQ182" s="33">
        <v>1.5533845071292851</v>
      </c>
      <c r="AR182" s="33">
        <v>36.608000000000004</v>
      </c>
      <c r="AS182" s="33">
        <v>0.35303442980369182</v>
      </c>
      <c r="AT182" s="33">
        <v>36.961034429803696</v>
      </c>
      <c r="AU182" s="33">
        <v>36.593500667303026</v>
      </c>
    </row>
    <row r="183" spans="1:47" x14ac:dyDescent="0.35">
      <c r="A183" s="17">
        <v>44750</v>
      </c>
      <c r="B183" s="2">
        <v>3</v>
      </c>
      <c r="C183" s="2" t="s">
        <v>16</v>
      </c>
      <c r="D183" s="8">
        <v>45.363115000000001</v>
      </c>
      <c r="E183">
        <v>1.0257249E-2</v>
      </c>
      <c r="G183" s="33">
        <v>1.0169999999999999</v>
      </c>
      <c r="H183" s="33">
        <v>6.7709701457618534E-3</v>
      </c>
      <c r="I183" s="33">
        <v>1.0237709701457618</v>
      </c>
      <c r="J183" s="33">
        <v>1.0132698963860052</v>
      </c>
      <c r="K183" s="33">
        <v>11.079000000000001</v>
      </c>
      <c r="L183" s="33">
        <v>7.3761630525954372E-2</v>
      </c>
      <c r="M183" s="33">
        <v>11.152761630525955</v>
      </c>
      <c r="N183" s="33">
        <v>11.038364977444004</v>
      </c>
      <c r="O183" s="33">
        <v>40.232999999999997</v>
      </c>
      <c r="P183" s="33">
        <v>0.26786277470446079</v>
      </c>
      <c r="Q183" s="33">
        <v>40.500862774704459</v>
      </c>
      <c r="R183" s="33">
        <v>40.085435340509484</v>
      </c>
      <c r="S183" s="33">
        <v>3.415</v>
      </c>
      <c r="T183" s="33">
        <v>2.2736345179721468E-2</v>
      </c>
      <c r="U183" s="33">
        <v>3.4377363451797214</v>
      </c>
      <c r="V183" s="33">
        <v>3.402474627490863</v>
      </c>
      <c r="W183" s="33">
        <v>55.743999999999993</v>
      </c>
      <c r="X183" s="33">
        <v>0.37113172055589849</v>
      </c>
      <c r="Y183" s="33">
        <v>56.115131720555901</v>
      </c>
      <c r="Z183" s="33">
        <v>55.539544841830356</v>
      </c>
      <c r="AB183" s="33">
        <v>2.1129999999999991</v>
      </c>
      <c r="AC183" s="33">
        <v>1.406790552408534E-2</v>
      </c>
      <c r="AD183" s="33">
        <v>2.1270679055240844</v>
      </c>
      <c r="AE183" s="33">
        <v>2.1052500403772152</v>
      </c>
      <c r="AF183" s="33">
        <v>3.5259999999999962</v>
      </c>
      <c r="AG183" s="33">
        <v>2.3475359620409315E-2</v>
      </c>
      <c r="AH183" s="33">
        <v>3.5494753596204056</v>
      </c>
      <c r="AI183" s="33">
        <v>3.5130675070374147</v>
      </c>
      <c r="AJ183" s="33">
        <v>28.573000000000018</v>
      </c>
      <c r="AK183" s="33">
        <v>0.19023296949346469</v>
      </c>
      <c r="AL183" s="33">
        <v>28.763232969493483</v>
      </c>
      <c r="AM183" s="33">
        <v>28.468201326880379</v>
      </c>
      <c r="AN183" s="33">
        <v>1.5049999999999997</v>
      </c>
      <c r="AO183" s="33">
        <v>1.0019970569686912E-2</v>
      </c>
      <c r="AP183" s="33">
        <v>1.5150199705696865</v>
      </c>
      <c r="AQ183" s="33">
        <v>1.4994800334915805</v>
      </c>
      <c r="AR183" s="33">
        <v>35.71700000000002</v>
      </c>
      <c r="AS183" s="33">
        <v>0.23779620520764627</v>
      </c>
      <c r="AT183" s="33">
        <v>35.954796205207664</v>
      </c>
      <c r="AU183" s="33">
        <v>35.585998907786589</v>
      </c>
    </row>
    <row r="184" spans="1:47" x14ac:dyDescent="0.35">
      <c r="A184" s="17">
        <v>44750</v>
      </c>
      <c r="B184" s="2">
        <v>4</v>
      </c>
      <c r="C184" s="2" t="s">
        <v>16</v>
      </c>
      <c r="D184" s="8">
        <v>37.991954</v>
      </c>
      <c r="E184">
        <v>1.0149567999999999E-2</v>
      </c>
      <c r="G184" s="33">
        <v>1.0169999999999999</v>
      </c>
      <c r="H184" s="33">
        <v>1.0293170635786428E-2</v>
      </c>
      <c r="I184" s="33">
        <v>1.0272931706357864</v>
      </c>
      <c r="J184" s="33">
        <v>1.016866588744483</v>
      </c>
      <c r="K184" s="33">
        <v>10.807</v>
      </c>
      <c r="L184" s="33">
        <v>0.10937885453386818</v>
      </c>
      <c r="M184" s="33">
        <v>10.916378854533869</v>
      </c>
      <c r="N184" s="33">
        <v>10.805582325036015</v>
      </c>
      <c r="O184" s="33">
        <v>39.019000000000013</v>
      </c>
      <c r="P184" s="33">
        <v>0.39491565883751312</v>
      </c>
      <c r="Q184" s="33">
        <v>39.413915658837524</v>
      </c>
      <c r="R184" s="33">
        <v>39.013881441711888</v>
      </c>
      <c r="S184" s="33">
        <v>3.3639999999999999</v>
      </c>
      <c r="T184" s="33">
        <v>3.4047419880811745E-2</v>
      </c>
      <c r="U184" s="33">
        <v>3.3980474198808115</v>
      </c>
      <c r="V184" s="33">
        <v>3.3635587065255068</v>
      </c>
      <c r="W184" s="33">
        <v>54.207000000000008</v>
      </c>
      <c r="X184" s="33">
        <v>0.54863510388797943</v>
      </c>
      <c r="Y184" s="33">
        <v>54.75563510388799</v>
      </c>
      <c r="Z184" s="33">
        <v>54.199889062017895</v>
      </c>
      <c r="AB184" s="33">
        <v>2.1129999999999991</v>
      </c>
      <c r="AC184" s="33">
        <v>2.1385909098738169E-2</v>
      </c>
      <c r="AD184" s="33">
        <v>2.1343859090987372</v>
      </c>
      <c r="AE184" s="33">
        <v>2.1127228141760979</v>
      </c>
      <c r="AF184" s="33">
        <v>3.5009999999999968</v>
      </c>
      <c r="AG184" s="33">
        <v>3.5434012188680683E-2</v>
      </c>
      <c r="AH184" s="33">
        <v>3.5364340121886775</v>
      </c>
      <c r="AI184" s="33">
        <v>3.5005407347044555</v>
      </c>
      <c r="AJ184" s="33">
        <v>27.944000000000003</v>
      </c>
      <c r="AK184" s="33">
        <v>0.28282434635832449</v>
      </c>
      <c r="AL184" s="33">
        <v>28.226824346358327</v>
      </c>
      <c r="AM184" s="33">
        <v>27.94033427323091</v>
      </c>
      <c r="AN184" s="33">
        <v>1.4809999999999992</v>
      </c>
      <c r="AO184" s="33">
        <v>1.4989366481415627E-2</v>
      </c>
      <c r="AP184" s="33">
        <v>1.4959893664814148</v>
      </c>
      <c r="AQ184" s="33">
        <v>1.4808057206790348</v>
      </c>
      <c r="AR184" s="33">
        <v>35.039000000000001</v>
      </c>
      <c r="AS184" s="33">
        <v>0.35463363412715898</v>
      </c>
      <c r="AT184" s="33">
        <v>35.393633634127163</v>
      </c>
      <c r="AU184" s="33">
        <v>35.0344035427905</v>
      </c>
    </row>
    <row r="185" spans="1:47" x14ac:dyDescent="0.35">
      <c r="A185" s="17">
        <v>44750</v>
      </c>
      <c r="B185" s="2">
        <v>5</v>
      </c>
      <c r="C185" s="2" t="s">
        <v>16</v>
      </c>
      <c r="D185" s="8">
        <v>40.910845999999999</v>
      </c>
      <c r="E185">
        <v>1.0503225E-2</v>
      </c>
      <c r="G185" s="33">
        <v>1.0169999999999999</v>
      </c>
      <c r="H185" s="33">
        <v>1.230792088034695E-2</v>
      </c>
      <c r="I185" s="33">
        <v>1.0293079208803468</v>
      </c>
      <c r="J185" s="33">
        <v>1.0184968681930584</v>
      </c>
      <c r="K185" s="33">
        <v>10.715999999999996</v>
      </c>
      <c r="L185" s="33">
        <v>0.12968700113451118</v>
      </c>
      <c r="M185" s="33">
        <v>10.845687001134507</v>
      </c>
      <c r="N185" s="33">
        <v>10.731772310282016</v>
      </c>
      <c r="O185" s="33">
        <v>38.914000000000009</v>
      </c>
      <c r="P185" s="33">
        <v>0.47094437869992262</v>
      </c>
      <c r="Q185" s="33">
        <v>39.384944378699934</v>
      </c>
      <c r="R185" s="33">
        <v>38.971275446277964</v>
      </c>
      <c r="S185" s="33">
        <v>3.3919999999999986</v>
      </c>
      <c r="T185" s="33">
        <v>4.1050607302002787E-2</v>
      </c>
      <c r="U185" s="33">
        <v>3.4330506073020013</v>
      </c>
      <c r="V185" s="33">
        <v>3.3969925043371219</v>
      </c>
      <c r="W185" s="33">
        <v>54.039000000000001</v>
      </c>
      <c r="X185" s="33">
        <v>0.65398990801678358</v>
      </c>
      <c r="Y185" s="33">
        <v>54.692989908016791</v>
      </c>
      <c r="Z185" s="33">
        <v>54.118537129090157</v>
      </c>
      <c r="AB185" s="33">
        <v>2.1129999999999991</v>
      </c>
      <c r="AC185" s="33">
        <v>2.5571914277456333E-2</v>
      </c>
      <c r="AD185" s="33">
        <v>2.1385719142774553</v>
      </c>
      <c r="AE185" s="33">
        <v>2.1161100122831185</v>
      </c>
      <c r="AF185" s="33">
        <v>3.5389999999999979</v>
      </c>
      <c r="AG185" s="33">
        <v>4.2829628314206322E-2</v>
      </c>
      <c r="AH185" s="33">
        <v>3.5818296283142042</v>
      </c>
      <c r="AI185" s="33">
        <v>3.5442088658163535</v>
      </c>
      <c r="AJ185" s="33">
        <v>27.898</v>
      </c>
      <c r="AK185" s="33">
        <v>0.33762672243846525</v>
      </c>
      <c r="AL185" s="33">
        <v>28.235626722438464</v>
      </c>
      <c r="AM185" s="33">
        <v>27.939061581956679</v>
      </c>
      <c r="AN185" s="33">
        <v>1.5409999999999993</v>
      </c>
      <c r="AO185" s="33">
        <v>1.8649465168745959E-2</v>
      </c>
      <c r="AP185" s="33">
        <v>1.5596494651687451</v>
      </c>
      <c r="AQ185" s="33">
        <v>1.5432681159149482</v>
      </c>
      <c r="AR185" s="33">
        <v>35.090999999999994</v>
      </c>
      <c r="AS185" s="33">
        <v>0.42467773019887384</v>
      </c>
      <c r="AT185" s="33">
        <v>35.515677730198874</v>
      </c>
      <c r="AU185" s="33">
        <v>35.142648575971101</v>
      </c>
    </row>
    <row r="186" spans="1:47" x14ac:dyDescent="0.35">
      <c r="A186" s="17">
        <v>44750</v>
      </c>
      <c r="B186" s="2">
        <v>6</v>
      </c>
      <c r="C186" s="2" t="s">
        <v>16</v>
      </c>
      <c r="D186" s="8">
        <v>48.577593</v>
      </c>
      <c r="E186">
        <v>1.0529063999999999E-2</v>
      </c>
      <c r="G186" s="33">
        <v>1.0169999999999999</v>
      </c>
      <c r="H186" s="33">
        <v>7.8267657108226796E-3</v>
      </c>
      <c r="I186" s="33">
        <v>1.0248267657108225</v>
      </c>
      <c r="J186" s="33">
        <v>1.0140362991057403</v>
      </c>
      <c r="K186" s="33">
        <v>10.972999999999999</v>
      </c>
      <c r="L186" s="33">
        <v>8.4447492767804597E-2</v>
      </c>
      <c r="M186" s="33">
        <v>11.057447492767803</v>
      </c>
      <c r="N186" s="33">
        <v>10.941022920439812</v>
      </c>
      <c r="O186" s="33">
        <v>39.690000000000012</v>
      </c>
      <c r="P186" s="33">
        <v>0.30545165296219501</v>
      </c>
      <c r="Q186" s="33">
        <v>39.99545165296221</v>
      </c>
      <c r="R186" s="33">
        <v>39.574336982799267</v>
      </c>
      <c r="S186" s="33">
        <v>3.5139999999999989</v>
      </c>
      <c r="T186" s="33">
        <v>2.7043514953619362E-2</v>
      </c>
      <c r="U186" s="33">
        <v>3.5410435149536181</v>
      </c>
      <c r="V186" s="33">
        <v>3.5037596411578864</v>
      </c>
      <c r="W186" s="33">
        <v>55.194000000000003</v>
      </c>
      <c r="X186" s="33">
        <v>0.4247694263944416</v>
      </c>
      <c r="Y186" s="33">
        <v>55.618769426394458</v>
      </c>
      <c r="Z186" s="33">
        <v>55.033155843502705</v>
      </c>
      <c r="AB186" s="33">
        <v>2.1129999999999991</v>
      </c>
      <c r="AC186" s="33">
        <v>1.6261510272338561E-2</v>
      </c>
      <c r="AD186" s="33">
        <v>2.1292615102723378</v>
      </c>
      <c r="AE186" s="33">
        <v>2.1068423795579436</v>
      </c>
      <c r="AF186" s="33">
        <v>3.6189999999999971</v>
      </c>
      <c r="AG186" s="33">
        <v>2.7851588109603993E-2</v>
      </c>
      <c r="AH186" s="33">
        <v>3.6468515881096013</v>
      </c>
      <c r="AI186" s="33">
        <v>3.6084536543398937</v>
      </c>
      <c r="AJ186" s="33">
        <v>28.463999999999999</v>
      </c>
      <c r="AK186" s="33">
        <v>0.21905708868520823</v>
      </c>
      <c r="AL186" s="33">
        <v>28.683057088685207</v>
      </c>
      <c r="AM186" s="33">
        <v>28.381051344882788</v>
      </c>
      <c r="AN186" s="33">
        <v>1.6559999999999993</v>
      </c>
      <c r="AO186" s="33">
        <v>1.2744468060100642E-2</v>
      </c>
      <c r="AP186" s="33">
        <v>1.6687444680600998</v>
      </c>
      <c r="AQ186" s="33">
        <v>1.6511741507562492</v>
      </c>
      <c r="AR186" s="33">
        <v>35.851999999999997</v>
      </c>
      <c r="AS186" s="33">
        <v>0.27591465512725144</v>
      </c>
      <c r="AT186" s="33">
        <v>36.127914655127242</v>
      </c>
      <c r="AU186" s="33">
        <v>35.747521529536876</v>
      </c>
    </row>
    <row r="187" spans="1:47" x14ac:dyDescent="0.35">
      <c r="A187" s="17">
        <v>44750</v>
      </c>
      <c r="B187" s="2">
        <v>7</v>
      </c>
      <c r="C187" s="2" t="s">
        <v>16</v>
      </c>
      <c r="D187" s="8">
        <v>59.505074</v>
      </c>
      <c r="E187">
        <v>1.0559993E-2</v>
      </c>
      <c r="G187" s="33">
        <v>1.0169999999999999</v>
      </c>
      <c r="H187" s="33">
        <v>4.4633979962799145E-3</v>
      </c>
      <c r="I187" s="33">
        <v>1.0214633979962797</v>
      </c>
      <c r="J187" s="33">
        <v>1.0106767516636828</v>
      </c>
      <c r="K187" s="33">
        <v>11.258999999999999</v>
      </c>
      <c r="L187" s="33">
        <v>4.9413370737576748E-2</v>
      </c>
      <c r="M187" s="33">
        <v>11.308413370737576</v>
      </c>
      <c r="N187" s="33">
        <v>11.188996604701481</v>
      </c>
      <c r="O187" s="33">
        <v>41.234000000000002</v>
      </c>
      <c r="P187" s="33">
        <v>0.18096730873019276</v>
      </c>
      <c r="Q187" s="33">
        <v>41.414967308730198</v>
      </c>
      <c r="R187" s="33">
        <v>40.977625543854778</v>
      </c>
      <c r="S187" s="33">
        <v>3.6479999999999997</v>
      </c>
      <c r="T187" s="33">
        <v>1.6010300777216449E-2</v>
      </c>
      <c r="U187" s="33">
        <v>3.6640103007772162</v>
      </c>
      <c r="V187" s="33">
        <v>3.6253183776490809</v>
      </c>
      <c r="W187" s="33">
        <v>57.158000000000001</v>
      </c>
      <c r="X187" s="33">
        <v>0.25085437824126589</v>
      </c>
      <c r="Y187" s="33">
        <v>57.408854378241266</v>
      </c>
      <c r="Z187" s="33">
        <v>56.802617277869018</v>
      </c>
      <c r="AB187" s="33">
        <v>2.1129999999999991</v>
      </c>
      <c r="AC187" s="33">
        <v>9.2735102911892381E-3</v>
      </c>
      <c r="AD187" s="33">
        <v>2.1222735102911883</v>
      </c>
      <c r="AE187" s="33">
        <v>2.0998623168784278</v>
      </c>
      <c r="AF187" s="33">
        <v>3.3769999999999971</v>
      </c>
      <c r="AG187" s="33">
        <v>1.4820939069259843E-2</v>
      </c>
      <c r="AH187" s="33">
        <v>3.3918209390692571</v>
      </c>
      <c r="AI187" s="33">
        <v>3.3560033336954325</v>
      </c>
      <c r="AJ187" s="33">
        <v>28.94</v>
      </c>
      <c r="AK187" s="33">
        <v>0.12701154180171165</v>
      </c>
      <c r="AL187" s="33">
        <v>29.067011541801712</v>
      </c>
      <c r="AM187" s="33">
        <v>28.760064103389368</v>
      </c>
      <c r="AN187" s="33">
        <v>1.6659999999999993</v>
      </c>
      <c r="AO187" s="33">
        <v>7.3117217913493951E-3</v>
      </c>
      <c r="AP187" s="33">
        <v>1.6733117217913487</v>
      </c>
      <c r="AQ187" s="33">
        <v>1.6556415617224141</v>
      </c>
      <c r="AR187" s="33">
        <v>36.095999999999997</v>
      </c>
      <c r="AS187" s="33">
        <v>0.15841771295351012</v>
      </c>
      <c r="AT187" s="33">
        <v>36.254417712953511</v>
      </c>
      <c r="AU187" s="33">
        <v>35.871571315685642</v>
      </c>
    </row>
    <row r="188" spans="1:47" x14ac:dyDescent="0.35">
      <c r="A188" s="17">
        <v>44750</v>
      </c>
      <c r="B188" s="2">
        <v>8</v>
      </c>
      <c r="C188" s="2" t="s">
        <v>44</v>
      </c>
      <c r="D188" s="8">
        <v>58.526339999999998</v>
      </c>
      <c r="E188">
        <v>1.023336E-2</v>
      </c>
      <c r="G188" s="33">
        <v>1.0169999999999999</v>
      </c>
      <c r="H188" s="33">
        <v>4.1358714676443357E-3</v>
      </c>
      <c r="I188" s="33">
        <v>1.0211358714676442</v>
      </c>
      <c r="J188" s="33">
        <v>1.0106862204860021</v>
      </c>
      <c r="K188" s="33">
        <v>12.159999999999997</v>
      </c>
      <c r="L188" s="33">
        <v>4.9451521186386536E-2</v>
      </c>
      <c r="M188" s="33">
        <v>12.209451521186383</v>
      </c>
      <c r="N188" s="33">
        <v>12.084507808367535</v>
      </c>
      <c r="O188" s="33">
        <v>45.845000000000006</v>
      </c>
      <c r="P188" s="33">
        <v>0.18643955499916873</v>
      </c>
      <c r="Q188" s="33">
        <v>46.031439554999174</v>
      </c>
      <c r="R188" s="33">
        <v>45.56038326271463</v>
      </c>
      <c r="S188" s="33">
        <v>4.0309999999999997</v>
      </c>
      <c r="T188" s="33">
        <v>1.6393016603809554E-2</v>
      </c>
      <c r="U188" s="33">
        <v>4.0473930166038095</v>
      </c>
      <c r="V188" s="33">
        <v>4.0059745868034167</v>
      </c>
      <c r="W188" s="33">
        <v>63.053000000000004</v>
      </c>
      <c r="X188" s="33">
        <v>0.25641996425700914</v>
      </c>
      <c r="Y188" s="33">
        <v>63.309419964257003</v>
      </c>
      <c r="Z188" s="33">
        <v>62.661551878371583</v>
      </c>
      <c r="AB188" s="33">
        <v>2.1129999999999991</v>
      </c>
      <c r="AC188" s="33">
        <v>8.5930151535225929E-3</v>
      </c>
      <c r="AD188" s="33">
        <v>2.1215930151535218</v>
      </c>
      <c r="AE188" s="33">
        <v>2.0998819900559704</v>
      </c>
      <c r="AF188" s="33">
        <v>3.5769999999999964</v>
      </c>
      <c r="AG188" s="33">
        <v>1.4546718033199384E-2</v>
      </c>
      <c r="AH188" s="33">
        <v>3.5915467180331957</v>
      </c>
      <c r="AI188" s="33">
        <v>3.5547931275107438</v>
      </c>
      <c r="AJ188" s="33">
        <v>31.810000000000009</v>
      </c>
      <c r="AK188" s="33">
        <v>0.12936290205090104</v>
      </c>
      <c r="AL188" s="33">
        <v>31.93936290205091</v>
      </c>
      <c r="AM188" s="33">
        <v>31.612515903303578</v>
      </c>
      <c r="AN188" s="33">
        <v>1.7989999999999986</v>
      </c>
      <c r="AO188" s="33">
        <v>7.3160597544662288E-3</v>
      </c>
      <c r="AP188" s="33">
        <v>1.8063160597544647</v>
      </c>
      <c r="AQ188" s="33">
        <v>1.7878313772412158</v>
      </c>
      <c r="AR188" s="33">
        <v>39.299000000000007</v>
      </c>
      <c r="AS188" s="33">
        <v>0.15981869499208923</v>
      </c>
      <c r="AT188" s="33">
        <v>39.45881869499209</v>
      </c>
      <c r="AU188" s="33">
        <v>39.055022398111511</v>
      </c>
    </row>
    <row r="189" spans="1:47" x14ac:dyDescent="0.35">
      <c r="A189" s="17">
        <v>44750</v>
      </c>
      <c r="B189" s="2">
        <v>9</v>
      </c>
      <c r="C189" s="2" t="s">
        <v>44</v>
      </c>
      <c r="D189" s="8">
        <v>56.258130000000001</v>
      </c>
      <c r="E189">
        <v>9.626038E-3</v>
      </c>
      <c r="G189" s="33">
        <v>1.0169999999999999</v>
      </c>
      <c r="H189" s="33">
        <v>6.471783614706063E-3</v>
      </c>
      <c r="I189" s="33">
        <v>1.023471783614706</v>
      </c>
      <c r="J189" s="33">
        <v>1.0136198053337031</v>
      </c>
      <c r="K189" s="33">
        <v>13.510000000000002</v>
      </c>
      <c r="L189" s="33">
        <v>8.5972268077363759E-2</v>
      </c>
      <c r="M189" s="33">
        <v>13.595972268077364</v>
      </c>
      <c r="N189" s="33">
        <v>13.465096922377906</v>
      </c>
      <c r="O189" s="33">
        <v>53.071000000000005</v>
      </c>
      <c r="P189" s="33">
        <v>0.33772274160871735</v>
      </c>
      <c r="Q189" s="33">
        <v>53.40872274160872</v>
      </c>
      <c r="R189" s="33">
        <v>52.894608346966535</v>
      </c>
      <c r="S189" s="33">
        <v>4.6529999999999996</v>
      </c>
      <c r="T189" s="33">
        <v>2.9609841847814466E-2</v>
      </c>
      <c r="U189" s="33">
        <v>4.6826098418478139</v>
      </c>
      <c r="V189" s="33">
        <v>4.6375348615710132</v>
      </c>
      <c r="W189" s="33">
        <v>72.251000000000019</v>
      </c>
      <c r="X189" s="33">
        <v>0.45977663514860162</v>
      </c>
      <c r="Y189" s="33">
        <v>72.710776635148591</v>
      </c>
      <c r="Z189" s="33">
        <v>72.010859936249162</v>
      </c>
      <c r="AB189" s="33">
        <v>2.1129999999999991</v>
      </c>
      <c r="AC189" s="33">
        <v>1.3446291816985159E-2</v>
      </c>
      <c r="AD189" s="33">
        <v>2.1264462918169844</v>
      </c>
      <c r="AE189" s="33">
        <v>2.1059770390069952</v>
      </c>
      <c r="AF189" s="33">
        <v>3.8719999999999981</v>
      </c>
      <c r="AG189" s="33">
        <v>2.4639868393453161E-2</v>
      </c>
      <c r="AH189" s="33">
        <v>3.8966398683934513</v>
      </c>
      <c r="AI189" s="33">
        <v>3.8591306649479811</v>
      </c>
      <c r="AJ189" s="33">
        <v>36.04099999999999</v>
      </c>
      <c r="AK189" s="33">
        <v>0.22935059317366879</v>
      </c>
      <c r="AL189" s="33">
        <v>36.27035059317366</v>
      </c>
      <c r="AM189" s="33">
        <v>35.921210820090451</v>
      </c>
      <c r="AN189" s="33">
        <v>2.0229999999999988</v>
      </c>
      <c r="AO189" s="33">
        <v>1.2873567603294354E-2</v>
      </c>
      <c r="AP189" s="33">
        <v>2.0358735676032933</v>
      </c>
      <c r="AQ189" s="33">
        <v>2.0162761712783484</v>
      </c>
      <c r="AR189" s="33">
        <v>44.048999999999985</v>
      </c>
      <c r="AS189" s="33">
        <v>0.28031032098740144</v>
      </c>
      <c r="AT189" s="33">
        <v>44.329310320987396</v>
      </c>
      <c r="AU189" s="33">
        <v>43.902594695323778</v>
      </c>
    </row>
    <row r="190" spans="1:47" x14ac:dyDescent="0.35">
      <c r="A190" s="17">
        <v>44750</v>
      </c>
      <c r="B190" s="2">
        <v>10</v>
      </c>
      <c r="C190" s="2" t="s">
        <v>44</v>
      </c>
      <c r="D190" s="8">
        <v>58.176727999999997</v>
      </c>
      <c r="E190">
        <v>9.4546630000000003E-3</v>
      </c>
      <c r="G190" s="33">
        <v>1.0169999999999999</v>
      </c>
      <c r="H190" s="33">
        <v>4.703693074132452E-3</v>
      </c>
      <c r="I190" s="33">
        <v>1.0217036930741323</v>
      </c>
      <c r="J190" s="33">
        <v>1.0120438289702609</v>
      </c>
      <c r="K190" s="33">
        <v>15.595000000000002</v>
      </c>
      <c r="L190" s="33">
        <v>7.2127918870300498E-2</v>
      </c>
      <c r="M190" s="33">
        <v>15.667127918870303</v>
      </c>
      <c r="N190" s="33">
        <v>15.519000504219493</v>
      </c>
      <c r="O190" s="33">
        <v>60.686000000000007</v>
      </c>
      <c r="P190" s="33">
        <v>0.28067681209125078</v>
      </c>
      <c r="Q190" s="33">
        <v>60.966676812091258</v>
      </c>
      <c r="R190" s="33">
        <v>60.390257428603022</v>
      </c>
      <c r="S190" s="33">
        <v>5.4580000000000002</v>
      </c>
      <c r="T190" s="33">
        <v>2.5243615337871117E-2</v>
      </c>
      <c r="U190" s="33">
        <v>5.4832436153378712</v>
      </c>
      <c r="V190" s="33">
        <v>5.43140139480795</v>
      </c>
      <c r="W190" s="33">
        <v>82.756</v>
      </c>
      <c r="X190" s="33">
        <v>0.38275203937355484</v>
      </c>
      <c r="Y190" s="33">
        <v>83.138752039373571</v>
      </c>
      <c r="Z190" s="33">
        <v>82.352703156600725</v>
      </c>
      <c r="AB190" s="33">
        <v>2.1129999999999991</v>
      </c>
      <c r="AC190" s="33">
        <v>9.7727664362260262E-3</v>
      </c>
      <c r="AD190" s="33">
        <v>2.122772766436225</v>
      </c>
      <c r="AE190" s="33">
        <v>2.1027026653039931</v>
      </c>
      <c r="AF190" s="33">
        <v>4.3629999999999987</v>
      </c>
      <c r="AG190" s="33">
        <v>2.0179167042713751E-2</v>
      </c>
      <c r="AH190" s="33">
        <v>4.3831791670427123</v>
      </c>
      <c r="AI190" s="33">
        <v>4.3417376851497025</v>
      </c>
      <c r="AJ190" s="33">
        <v>40.082999999999998</v>
      </c>
      <c r="AK190" s="33">
        <v>0.18538655800437667</v>
      </c>
      <c r="AL190" s="33">
        <v>40.268386558004373</v>
      </c>
      <c r="AM190" s="33">
        <v>39.887662533544713</v>
      </c>
      <c r="AN190" s="33">
        <v>2.3049999999999988</v>
      </c>
      <c r="AO190" s="33">
        <v>1.0660779287979644E-2</v>
      </c>
      <c r="AP190" s="33">
        <v>2.3156607792879784</v>
      </c>
      <c r="AQ190" s="33">
        <v>2.2937669869974933</v>
      </c>
      <c r="AR190" s="33">
        <v>48.863999999999997</v>
      </c>
      <c r="AS190" s="33">
        <v>0.22599927077129611</v>
      </c>
      <c r="AT190" s="33">
        <v>49.089999270771294</v>
      </c>
      <c r="AU190" s="33">
        <v>48.625869870995899</v>
      </c>
    </row>
    <row r="191" spans="1:47" x14ac:dyDescent="0.35">
      <c r="A191" s="17">
        <v>44750</v>
      </c>
      <c r="B191" s="2">
        <v>11</v>
      </c>
      <c r="C191" s="2" t="s">
        <v>44</v>
      </c>
      <c r="D191" s="8">
        <v>79.449102999999994</v>
      </c>
      <c r="E191">
        <v>9.3066799999999995E-3</v>
      </c>
      <c r="G191" s="33">
        <v>1.0169999999999999</v>
      </c>
      <c r="H191" s="33">
        <v>7.0142726061561359E-3</v>
      </c>
      <c r="I191" s="33">
        <v>1.0240142726061561</v>
      </c>
      <c r="J191" s="33">
        <v>1.0144840994555777</v>
      </c>
      <c r="K191" s="33">
        <v>17.342000000000006</v>
      </c>
      <c r="L191" s="33">
        <v>0.11960817653486704</v>
      </c>
      <c r="M191" s="33">
        <v>17.461608176534874</v>
      </c>
      <c r="N191" s="33">
        <v>17.299098576950481</v>
      </c>
      <c r="O191" s="33">
        <v>67.896000000000015</v>
      </c>
      <c r="P191" s="33">
        <v>0.46828028797205234</v>
      </c>
      <c r="Q191" s="33">
        <v>68.364280287972065</v>
      </c>
      <c r="R191" s="33">
        <v>67.728035807901605</v>
      </c>
      <c r="S191" s="33">
        <v>6.069</v>
      </c>
      <c r="T191" s="33">
        <v>4.1858033870955352E-2</v>
      </c>
      <c r="U191" s="33">
        <v>6.1108580338709553</v>
      </c>
      <c r="V191" s="33">
        <v>6.0539862336242889</v>
      </c>
      <c r="W191" s="33">
        <v>92.324000000000026</v>
      </c>
      <c r="X191" s="33">
        <v>0.63676077098403083</v>
      </c>
      <c r="Y191" s="33">
        <v>92.960760770984052</v>
      </c>
      <c r="Z191" s="33">
        <v>92.095604717931948</v>
      </c>
      <c r="AB191" s="33">
        <v>2.1129999999999991</v>
      </c>
      <c r="AC191" s="33">
        <v>1.4573410046025479E-2</v>
      </c>
      <c r="AD191" s="33">
        <v>2.1275734100460246</v>
      </c>
      <c r="AE191" s="33">
        <v>2.1077727651422173</v>
      </c>
      <c r="AF191" s="33">
        <v>4.8989999999999982</v>
      </c>
      <c r="AG191" s="33">
        <v>3.3788516713430583E-2</v>
      </c>
      <c r="AH191" s="33">
        <v>4.9327885167134289</v>
      </c>
      <c r="AI191" s="33">
        <v>4.8868806324807021</v>
      </c>
      <c r="AJ191" s="33">
        <v>43.604000000000021</v>
      </c>
      <c r="AK191" s="33">
        <v>0.30073780011684598</v>
      </c>
      <c r="AL191" s="33">
        <v>43.90473780011687</v>
      </c>
      <c r="AM191" s="33">
        <v>43.496130454927275</v>
      </c>
      <c r="AN191" s="33">
        <v>2.4819999999999989</v>
      </c>
      <c r="AO191" s="33">
        <v>1.7118411611090976E-2</v>
      </c>
      <c r="AP191" s="33">
        <v>2.4991184116110898</v>
      </c>
      <c r="AQ191" s="33">
        <v>2.4758599162721171</v>
      </c>
      <c r="AR191" s="33">
        <v>53.098000000000013</v>
      </c>
      <c r="AS191" s="33">
        <v>0.36621813848739299</v>
      </c>
      <c r="AT191" s="33">
        <v>53.464218138487418</v>
      </c>
      <c r="AU191" s="33">
        <v>52.966643768822308</v>
      </c>
    </row>
    <row r="192" spans="1:47" x14ac:dyDescent="0.35">
      <c r="A192" s="17">
        <v>44750</v>
      </c>
      <c r="B192" s="2">
        <v>12</v>
      </c>
      <c r="C192" s="2" t="s">
        <v>44</v>
      </c>
      <c r="D192" s="8">
        <v>87.189594999999997</v>
      </c>
      <c r="E192">
        <v>9.5648629999999998E-3</v>
      </c>
      <c r="G192" s="33">
        <v>1.0169999999999999</v>
      </c>
      <c r="H192" s="33">
        <v>7.9044702815775966E-3</v>
      </c>
      <c r="I192" s="33">
        <v>1.0249044702815775</v>
      </c>
      <c r="J192" s="33">
        <v>1.0151013994352467</v>
      </c>
      <c r="K192" s="33">
        <v>18.361000000000001</v>
      </c>
      <c r="L192" s="33">
        <v>0.1427079437955224</v>
      </c>
      <c r="M192" s="33">
        <v>18.503707943795522</v>
      </c>
      <c r="N192" s="33">
        <v>18.326722512321105</v>
      </c>
      <c r="O192" s="33">
        <v>72.244000000000028</v>
      </c>
      <c r="P192" s="33">
        <v>0.56150496659025784</v>
      </c>
      <c r="Q192" s="33">
        <v>72.805504966590291</v>
      </c>
      <c r="R192" s="33">
        <v>72.109130285939031</v>
      </c>
      <c r="S192" s="33">
        <v>6.4130000000000011</v>
      </c>
      <c r="T192" s="33">
        <v>4.9844019582848724E-2</v>
      </c>
      <c r="U192" s="33">
        <v>6.4628440195828496</v>
      </c>
      <c r="V192" s="33">
        <v>6.4010278019451698</v>
      </c>
      <c r="W192" s="33">
        <v>98.035000000000025</v>
      </c>
      <c r="X192" s="33">
        <v>0.76196140025020653</v>
      </c>
      <c r="Y192" s="33">
        <v>98.79696140025024</v>
      </c>
      <c r="Z192" s="33">
        <v>97.851981999640557</v>
      </c>
      <c r="AB192" s="33">
        <v>2.1129999999999991</v>
      </c>
      <c r="AC192" s="33">
        <v>1.6422955462117462E-2</v>
      </c>
      <c r="AD192" s="33">
        <v>2.1294229554621165</v>
      </c>
      <c r="AE192" s="33">
        <v>2.1090553166240662</v>
      </c>
      <c r="AF192" s="33">
        <v>5.1939999999999973</v>
      </c>
      <c r="AG192" s="33">
        <v>4.0369536521646036E-2</v>
      </c>
      <c r="AH192" s="33">
        <v>5.2343695365216432</v>
      </c>
      <c r="AI192" s="33">
        <v>5.1843035090134402</v>
      </c>
      <c r="AJ192" s="33">
        <v>45.919000000000025</v>
      </c>
      <c r="AK192" s="33">
        <v>0.35689810310694392</v>
      </c>
      <c r="AL192" s="33">
        <v>46.275898103106968</v>
      </c>
      <c r="AM192" s="33">
        <v>45.833275477548789</v>
      </c>
      <c r="AN192" s="33">
        <v>2.5959999999999992</v>
      </c>
      <c r="AO192" s="33">
        <v>2.0176995920329833E-2</v>
      </c>
      <c r="AP192" s="33">
        <v>2.6161769959203292</v>
      </c>
      <c r="AQ192" s="33">
        <v>2.5911536213705997</v>
      </c>
      <c r="AR192" s="33">
        <v>55.822000000000017</v>
      </c>
      <c r="AS192" s="33">
        <v>0.43386759101103728</v>
      </c>
      <c r="AT192" s="33">
        <v>56.255867591011054</v>
      </c>
      <c r="AU192" s="33">
        <v>55.717787924556895</v>
      </c>
    </row>
    <row r="193" spans="1:47" x14ac:dyDescent="0.35">
      <c r="A193" s="17">
        <v>44750</v>
      </c>
      <c r="B193" s="2">
        <v>13</v>
      </c>
      <c r="C193" s="2" t="s">
        <v>44</v>
      </c>
      <c r="D193" s="8">
        <v>59.584546000000003</v>
      </c>
      <c r="E193">
        <v>9.5802360000000007E-3</v>
      </c>
      <c r="G193" s="33">
        <v>1.0169999999999999</v>
      </c>
      <c r="H193" s="33">
        <v>8.5067261939728144E-3</v>
      </c>
      <c r="I193" s="33">
        <v>1.0255067261939728</v>
      </c>
      <c r="J193" s="33">
        <v>1.0156821297374472</v>
      </c>
      <c r="K193" s="33">
        <v>18.981999999999996</v>
      </c>
      <c r="L193" s="33">
        <v>0.15877549322909731</v>
      </c>
      <c r="M193" s="33">
        <v>19.140775493229093</v>
      </c>
      <c r="N193" s="33">
        <v>18.957402346780942</v>
      </c>
      <c r="O193" s="33">
        <v>74.075000000000003</v>
      </c>
      <c r="P193" s="33">
        <v>0.61960250031321173</v>
      </c>
      <c r="Q193" s="33">
        <v>74.694602500313209</v>
      </c>
      <c r="R193" s="33">
        <v>73.979010580434021</v>
      </c>
      <c r="S193" s="33">
        <v>6.5770000000000008</v>
      </c>
      <c r="T193" s="33">
        <v>5.5013508532703259E-2</v>
      </c>
      <c r="U193" s="33">
        <v>6.6320135085327045</v>
      </c>
      <c r="V193" s="33">
        <v>6.5684772539657734</v>
      </c>
      <c r="W193" s="33">
        <v>100.651</v>
      </c>
      <c r="X193" s="33">
        <v>0.84189822826898508</v>
      </c>
      <c r="Y193" s="33">
        <v>101.49289822826898</v>
      </c>
      <c r="Z193" s="33">
        <v>100.52057231091817</v>
      </c>
      <c r="AB193" s="33">
        <v>2.1129999999999991</v>
      </c>
      <c r="AC193" s="33">
        <v>1.7674250194557081E-2</v>
      </c>
      <c r="AD193" s="33">
        <v>2.1306742501945561</v>
      </c>
      <c r="AE193" s="33">
        <v>2.1102618880385693</v>
      </c>
      <c r="AF193" s="33">
        <v>5.3759999999999977</v>
      </c>
      <c r="AG193" s="33">
        <v>4.4967708966369556E-2</v>
      </c>
      <c r="AH193" s="33">
        <v>5.4209677089663675</v>
      </c>
      <c r="AI193" s="33">
        <v>5.3690335589660902</v>
      </c>
      <c r="AJ193" s="33">
        <v>47.060999999999986</v>
      </c>
      <c r="AK193" s="33">
        <v>0.39364310856888357</v>
      </c>
      <c r="AL193" s="33">
        <v>47.454643108568867</v>
      </c>
      <c r="AM193" s="33">
        <v>47.000016428293002</v>
      </c>
      <c r="AN193" s="33">
        <v>2.63</v>
      </c>
      <c r="AO193" s="33">
        <v>2.1998711789723211E-2</v>
      </c>
      <c r="AP193" s="33">
        <v>2.651998711789723</v>
      </c>
      <c r="AQ193" s="33">
        <v>2.6265919382590814</v>
      </c>
      <c r="AR193" s="33">
        <v>57.179999999999986</v>
      </c>
      <c r="AS193" s="33">
        <v>0.47828377951953344</v>
      </c>
      <c r="AT193" s="33">
        <v>57.658283779519515</v>
      </c>
      <c r="AU193" s="33">
        <v>57.105903813556743</v>
      </c>
    </row>
    <row r="194" spans="1:47" x14ac:dyDescent="0.35">
      <c r="A194" s="17">
        <v>44750</v>
      </c>
      <c r="B194" s="2">
        <v>14</v>
      </c>
      <c r="C194" s="2" t="s">
        <v>44</v>
      </c>
      <c r="D194" s="8">
        <v>85.054829999999995</v>
      </c>
      <c r="E194">
        <v>1.0440507999999999E-2</v>
      </c>
      <c r="G194" s="33">
        <v>1.0169999999999999</v>
      </c>
      <c r="H194" s="33">
        <v>9.4191593342871031E-3</v>
      </c>
      <c r="I194" s="33">
        <v>1.0264191593342871</v>
      </c>
      <c r="J194" s="33">
        <v>1.0157028218899042</v>
      </c>
      <c r="K194" s="33">
        <v>19.454000000000008</v>
      </c>
      <c r="L194" s="33">
        <v>0.18017731139549795</v>
      </c>
      <c r="M194" s="33">
        <v>19.634177311395504</v>
      </c>
      <c r="N194" s="33">
        <v>19.429186526102463</v>
      </c>
      <c r="O194" s="33">
        <v>76.250000000000014</v>
      </c>
      <c r="P194" s="33">
        <v>0.70620540731503623</v>
      </c>
      <c r="Q194" s="33">
        <v>76.956205407315053</v>
      </c>
      <c r="R194" s="33">
        <v>76.152743529110339</v>
      </c>
      <c r="S194" s="33">
        <v>6.6599999999999993</v>
      </c>
      <c r="T194" s="33">
        <v>6.1682990330729714E-2</v>
      </c>
      <c r="U194" s="33">
        <v>6.7216829903307289</v>
      </c>
      <c r="V194" s="33">
        <v>6.6515052052967176</v>
      </c>
      <c r="W194" s="33">
        <v>103.38100000000001</v>
      </c>
      <c r="X194" s="33">
        <v>0.95748486837555102</v>
      </c>
      <c r="Y194" s="33">
        <v>104.33848486837557</v>
      </c>
      <c r="Z194" s="33">
        <v>103.24913808239943</v>
      </c>
      <c r="AB194" s="33">
        <v>2.1129999999999991</v>
      </c>
      <c r="AC194" s="33">
        <v>1.9569993779103879E-2</v>
      </c>
      <c r="AD194" s="33">
        <v>2.1325699937791032</v>
      </c>
      <c r="AE194" s="33">
        <v>2.1103048796984925</v>
      </c>
      <c r="AF194" s="33">
        <v>5.3789999999999978</v>
      </c>
      <c r="AG194" s="33">
        <v>4.9818739487837091E-2</v>
      </c>
      <c r="AH194" s="33">
        <v>5.4288187394878351</v>
      </c>
      <c r="AI194" s="33">
        <v>5.3721391140076626</v>
      </c>
      <c r="AJ194" s="33">
        <v>47.887000000000008</v>
      </c>
      <c r="AK194" s="33">
        <v>0.4435155192143625</v>
      </c>
      <c r="AL194" s="33">
        <v>48.330515519214373</v>
      </c>
      <c r="AM194" s="33">
        <v>47.825920385291894</v>
      </c>
      <c r="AN194" s="33">
        <v>2.6199999999999997</v>
      </c>
      <c r="AO194" s="33">
        <v>2.4265680880857631E-2</v>
      </c>
      <c r="AP194" s="33">
        <v>2.6442656808808573</v>
      </c>
      <c r="AQ194" s="33">
        <v>2.6166582038854953</v>
      </c>
      <c r="AR194" s="33">
        <v>57.999000000000002</v>
      </c>
      <c r="AS194" s="33">
        <v>0.53716993336216112</v>
      </c>
      <c r="AT194" s="33">
        <v>58.536169933362167</v>
      </c>
      <c r="AU194" s="33">
        <v>57.925022582883543</v>
      </c>
    </row>
    <row r="195" spans="1:47" x14ac:dyDescent="0.35">
      <c r="A195" s="17">
        <v>44750</v>
      </c>
      <c r="B195" s="2">
        <v>15</v>
      </c>
      <c r="C195" s="2" t="s">
        <v>44</v>
      </c>
      <c r="D195" s="8">
        <v>84.778962000000007</v>
      </c>
      <c r="E195">
        <v>1.1007736000000001E-2</v>
      </c>
      <c r="G195" s="33">
        <v>1.0169999999999999</v>
      </c>
      <c r="H195" s="33">
        <v>1.0782566869608504E-2</v>
      </c>
      <c r="I195" s="33">
        <v>1.0277825668696083</v>
      </c>
      <c r="J195" s="33">
        <v>1.0164690077081053</v>
      </c>
      <c r="K195" s="33">
        <v>19.075000000000003</v>
      </c>
      <c r="L195" s="33">
        <v>0.20223939335081834</v>
      </c>
      <c r="M195" s="33">
        <v>19.277239393350822</v>
      </c>
      <c r="N195" s="33">
        <v>19.065040631300015</v>
      </c>
      <c r="O195" s="33">
        <v>75.573999999999998</v>
      </c>
      <c r="P195" s="33">
        <v>0.80126028377954095</v>
      </c>
      <c r="Q195" s="33">
        <v>76.375260283779539</v>
      </c>
      <c r="R195" s="33">
        <v>75.534541581644405</v>
      </c>
      <c r="S195" s="33">
        <v>6.503000000000001</v>
      </c>
      <c r="T195" s="33">
        <v>6.8946934467123036E-2</v>
      </c>
      <c r="U195" s="33">
        <v>6.5719469344671237</v>
      </c>
      <c r="V195" s="33">
        <v>6.4996046776065004</v>
      </c>
      <c r="W195" s="33">
        <v>102.169</v>
      </c>
      <c r="X195" s="33">
        <v>1.0832291784670909</v>
      </c>
      <c r="Y195" s="33">
        <v>103.25222917846709</v>
      </c>
      <c r="Z195" s="33">
        <v>102.11565589825902</v>
      </c>
      <c r="AB195" s="33">
        <v>2.1129999999999991</v>
      </c>
      <c r="AC195" s="33">
        <v>2.2402717596344896E-2</v>
      </c>
      <c r="AD195" s="33">
        <v>2.1354027175963441</v>
      </c>
      <c r="AE195" s="33">
        <v>2.1118967682273611</v>
      </c>
      <c r="AF195" s="33">
        <v>5.3339999999999987</v>
      </c>
      <c r="AG195" s="33">
        <v>5.655281384709121E-2</v>
      </c>
      <c r="AH195" s="33">
        <v>5.3905528138470897</v>
      </c>
      <c r="AI195" s="33">
        <v>5.3312150315782034</v>
      </c>
      <c r="AJ195" s="33">
        <v>47.127000000000038</v>
      </c>
      <c r="AK195" s="33">
        <v>0.4996558789223603</v>
      </c>
      <c r="AL195" s="33">
        <v>47.626655878922399</v>
      </c>
      <c r="AM195" s="33">
        <v>47.102394224444375</v>
      </c>
      <c r="AN195" s="33">
        <v>2.5889999999999995</v>
      </c>
      <c r="AO195" s="33">
        <v>2.744942539372312E-2</v>
      </c>
      <c r="AP195" s="33">
        <v>2.6164494253937227</v>
      </c>
      <c r="AQ195" s="33">
        <v>2.5876482408616366</v>
      </c>
      <c r="AR195" s="33">
        <v>57.163000000000032</v>
      </c>
      <c r="AS195" s="33">
        <v>0.60606083575951952</v>
      </c>
      <c r="AT195" s="33">
        <v>57.769060835759561</v>
      </c>
      <c r="AU195" s="33">
        <v>57.133154265111578</v>
      </c>
    </row>
    <row r="196" spans="1:47" x14ac:dyDescent="0.35">
      <c r="A196" s="17">
        <v>44750</v>
      </c>
      <c r="B196" s="2">
        <v>16</v>
      </c>
      <c r="C196" s="2" t="s">
        <v>44</v>
      </c>
      <c r="D196" s="8">
        <v>77.906180000000006</v>
      </c>
      <c r="E196">
        <v>1.1374417E-2</v>
      </c>
      <c r="G196" s="33">
        <v>1.0169999999999999</v>
      </c>
      <c r="H196" s="33">
        <v>1.1203976581139752E-2</v>
      </c>
      <c r="I196" s="33">
        <v>1.0282039765811397</v>
      </c>
      <c r="J196" s="33">
        <v>1.0165087557904475</v>
      </c>
      <c r="K196" s="33">
        <v>18.330000000000002</v>
      </c>
      <c r="L196" s="33">
        <v>0.20193597908779906</v>
      </c>
      <c r="M196" s="33">
        <v>18.531935979087802</v>
      </c>
      <c r="N196" s="33">
        <v>18.321146011444355</v>
      </c>
      <c r="O196" s="33">
        <v>73.164000000000001</v>
      </c>
      <c r="P196" s="33">
        <v>0.80602531227385321</v>
      </c>
      <c r="Q196" s="33">
        <v>73.970025312273862</v>
      </c>
      <c r="R196" s="33">
        <v>73.128659398871505</v>
      </c>
      <c r="S196" s="33">
        <v>6.3060000000000009</v>
      </c>
      <c r="T196" s="33">
        <v>6.947126481874856E-2</v>
      </c>
      <c r="U196" s="33">
        <v>6.3754712648187493</v>
      </c>
      <c r="V196" s="33">
        <v>6.3029539960811833</v>
      </c>
      <c r="W196" s="33">
        <v>98.816999999999993</v>
      </c>
      <c r="X196" s="33">
        <v>1.0886365327615406</v>
      </c>
      <c r="Y196" s="33">
        <v>99.905636532761548</v>
      </c>
      <c r="Z196" s="33">
        <v>98.769268162187501</v>
      </c>
      <c r="AB196" s="33">
        <v>2.1129999999999991</v>
      </c>
      <c r="AC196" s="33">
        <v>2.3278271893754456E-2</v>
      </c>
      <c r="AD196" s="33">
        <v>2.1362782718937536</v>
      </c>
      <c r="AE196" s="33">
        <v>2.1119793520011947</v>
      </c>
      <c r="AF196" s="33">
        <v>5.150999999999998</v>
      </c>
      <c r="AG196" s="33">
        <v>5.6746984630728449E-2</v>
      </c>
      <c r="AH196" s="33">
        <v>5.2077469846307265</v>
      </c>
      <c r="AI196" s="33">
        <v>5.148511898797044</v>
      </c>
      <c r="AJ196" s="33">
        <v>45.637</v>
      </c>
      <c r="AK196" s="33">
        <v>0.50276880947244329</v>
      </c>
      <c r="AL196" s="33">
        <v>46.139768809472443</v>
      </c>
      <c r="AM196" s="33">
        <v>45.614955838749914</v>
      </c>
      <c r="AN196" s="33">
        <v>2.4829999999999992</v>
      </c>
      <c r="AO196" s="33">
        <v>2.7354448231042276E-2</v>
      </c>
      <c r="AP196" s="33">
        <v>2.5103544482310416</v>
      </c>
      <c r="AQ196" s="33">
        <v>2.4818006299190567</v>
      </c>
      <c r="AR196" s="33">
        <v>55.383999999999993</v>
      </c>
      <c r="AS196" s="33">
        <v>0.61014851422796845</v>
      </c>
      <c r="AT196" s="33">
        <v>55.994148514227966</v>
      </c>
      <c r="AU196" s="33">
        <v>55.35724771946721</v>
      </c>
    </row>
    <row r="197" spans="1:47" x14ac:dyDescent="0.35">
      <c r="A197" s="17">
        <v>44750</v>
      </c>
      <c r="B197" s="2">
        <v>17</v>
      </c>
      <c r="C197" s="2" t="s">
        <v>44</v>
      </c>
      <c r="D197" s="8">
        <v>77.101450999999997</v>
      </c>
      <c r="E197">
        <v>1.1929568999999999E-2</v>
      </c>
      <c r="G197" s="33">
        <v>1.0169999999999999</v>
      </c>
      <c r="H197" s="33">
        <v>9.1022482951575237E-3</v>
      </c>
      <c r="I197" s="33">
        <v>1.0261022482951574</v>
      </c>
      <c r="J197" s="33">
        <v>1.0138612907230653</v>
      </c>
      <c r="K197" s="33">
        <v>17.167999999999999</v>
      </c>
      <c r="L197" s="33">
        <v>0.15365525932277715</v>
      </c>
      <c r="M197" s="33">
        <v>17.321655259322778</v>
      </c>
      <c r="N197" s="33">
        <v>17.115015377712474</v>
      </c>
      <c r="O197" s="33">
        <v>68.990000000000009</v>
      </c>
      <c r="P197" s="33">
        <v>0.61746716802646773</v>
      </c>
      <c r="Q197" s="33">
        <v>69.607467168026474</v>
      </c>
      <c r="R197" s="33">
        <v>68.777080085530272</v>
      </c>
      <c r="S197" s="33">
        <v>5.9619999999999989</v>
      </c>
      <c r="T197" s="33">
        <v>5.3360476239655015E-2</v>
      </c>
      <c r="U197" s="33">
        <v>6.0153604762396542</v>
      </c>
      <c r="V197" s="33">
        <v>5.9435998183784804</v>
      </c>
      <c r="W197" s="33">
        <v>93.137000000000015</v>
      </c>
      <c r="X197" s="33">
        <v>0.83358515188405746</v>
      </c>
      <c r="Y197" s="33">
        <v>93.970585151884066</v>
      </c>
      <c r="Z197" s="33">
        <v>92.849556572344284</v>
      </c>
      <c r="AB197" s="33">
        <v>2.1129999999999991</v>
      </c>
      <c r="AC197" s="33">
        <v>1.8911554225828752E-2</v>
      </c>
      <c r="AD197" s="33">
        <v>2.131911554225828</v>
      </c>
      <c r="AE197" s="33">
        <v>2.1064787682377939</v>
      </c>
      <c r="AF197" s="33">
        <v>4.9549999999999974</v>
      </c>
      <c r="AG197" s="33">
        <v>4.4347728911018201E-2</v>
      </c>
      <c r="AH197" s="33">
        <v>4.9993477289110153</v>
      </c>
      <c r="AI197" s="33">
        <v>4.9397076652239784</v>
      </c>
      <c r="AJ197" s="33">
        <v>43.015999999999998</v>
      </c>
      <c r="AK197" s="33">
        <v>0.38499735758554188</v>
      </c>
      <c r="AL197" s="33">
        <v>43.400997357585538</v>
      </c>
      <c r="AM197" s="33">
        <v>42.883242164939404</v>
      </c>
      <c r="AN197" s="33">
        <v>2.3869999999999982</v>
      </c>
      <c r="AO197" s="33">
        <v>2.1363880708496555E-2</v>
      </c>
      <c r="AP197" s="33">
        <v>2.4083638807084946</v>
      </c>
      <c r="AQ197" s="33">
        <v>2.3796331376164748</v>
      </c>
      <c r="AR197" s="33">
        <v>52.470999999999997</v>
      </c>
      <c r="AS197" s="33">
        <v>0.46962052143088534</v>
      </c>
      <c r="AT197" s="33">
        <v>52.940620521430873</v>
      </c>
      <c r="AU197" s="33">
        <v>52.309061736017647</v>
      </c>
    </row>
    <row r="198" spans="1:47" x14ac:dyDescent="0.35">
      <c r="A198" s="17">
        <v>44750</v>
      </c>
      <c r="B198" s="2">
        <v>18</v>
      </c>
      <c r="C198" s="2" t="s">
        <v>44</v>
      </c>
      <c r="D198" s="8">
        <v>76.955252999999999</v>
      </c>
      <c r="E198">
        <v>1.2157144E-2</v>
      </c>
      <c r="G198" s="33">
        <v>1.0169999999999999</v>
      </c>
      <c r="H198" s="33">
        <v>8.0950504661155311E-3</v>
      </c>
      <c r="I198" s="33">
        <v>1.0250950504661154</v>
      </c>
      <c r="J198" s="33">
        <v>1.0126328223239116</v>
      </c>
      <c r="K198" s="33">
        <v>15.817</v>
      </c>
      <c r="L198" s="33">
        <v>0.12589912804577125</v>
      </c>
      <c r="M198" s="33">
        <v>15.942899128045772</v>
      </c>
      <c r="N198" s="33">
        <v>15.749079007568644</v>
      </c>
      <c r="O198" s="33">
        <v>62.948999999999984</v>
      </c>
      <c r="P198" s="33">
        <v>0.50105735672714502</v>
      </c>
      <c r="Q198" s="33">
        <v>63.450057356727129</v>
      </c>
      <c r="R198" s="33">
        <v>62.678685872633139</v>
      </c>
      <c r="S198" s="33">
        <v>5.5180000000000007</v>
      </c>
      <c r="T198" s="33">
        <v>4.3921817573279752E-2</v>
      </c>
      <c r="U198" s="33">
        <v>5.5619218175732801</v>
      </c>
      <c r="V198" s="33">
        <v>5.4943047331203001</v>
      </c>
      <c r="W198" s="33">
        <v>85.300999999999988</v>
      </c>
      <c r="X198" s="33">
        <v>0.67897335281231153</v>
      </c>
      <c r="Y198" s="33">
        <v>85.979973352812294</v>
      </c>
      <c r="Z198" s="33">
        <v>84.934702435646003</v>
      </c>
      <c r="AB198" s="33">
        <v>2.1129999999999991</v>
      </c>
      <c r="AC198" s="33">
        <v>1.6818919994987327E-2</v>
      </c>
      <c r="AD198" s="33">
        <v>2.1298189199949866</v>
      </c>
      <c r="AE198" s="33">
        <v>2.1039264046906831</v>
      </c>
      <c r="AF198" s="33">
        <v>4.5349999999999975</v>
      </c>
      <c r="AG198" s="33">
        <v>3.6097398096198538E-2</v>
      </c>
      <c r="AH198" s="33">
        <v>4.571097398096196</v>
      </c>
      <c r="AI198" s="33">
        <v>4.515525908789515</v>
      </c>
      <c r="AJ198" s="33">
        <v>39.583000000000006</v>
      </c>
      <c r="AK198" s="33">
        <v>0.31507018938077791</v>
      </c>
      <c r="AL198" s="33">
        <v>39.898070189380782</v>
      </c>
      <c r="AM198" s="33">
        <v>39.413023604766373</v>
      </c>
      <c r="AN198" s="33">
        <v>2.1609999999999987</v>
      </c>
      <c r="AO198" s="33">
        <v>1.7200987273624044E-2</v>
      </c>
      <c r="AP198" s="33">
        <v>2.1782009872736228</v>
      </c>
      <c r="AQ198" s="33">
        <v>2.1517202842103953</v>
      </c>
      <c r="AR198" s="33">
        <v>48.392000000000003</v>
      </c>
      <c r="AS198" s="33">
        <v>0.38518749474558783</v>
      </c>
      <c r="AT198" s="33">
        <v>48.777187494745583</v>
      </c>
      <c r="AU198" s="33">
        <v>48.184196202456967</v>
      </c>
    </row>
    <row r="199" spans="1:47" x14ac:dyDescent="0.35">
      <c r="A199" s="17">
        <v>44750</v>
      </c>
      <c r="B199" s="2">
        <v>19</v>
      </c>
      <c r="C199" s="2" t="s">
        <v>44</v>
      </c>
      <c r="D199" s="8">
        <v>83.025148000000002</v>
      </c>
      <c r="E199">
        <v>1.1737875E-2</v>
      </c>
      <c r="G199" s="33">
        <v>1.0169999999999999</v>
      </c>
      <c r="H199" s="33">
        <v>5.4923487456027091E-3</v>
      </c>
      <c r="I199" s="33">
        <v>1.0224923487456026</v>
      </c>
      <c r="J199" s="33">
        <v>1.0104904613675703</v>
      </c>
      <c r="K199" s="33">
        <v>14.630999999999997</v>
      </c>
      <c r="L199" s="33">
        <v>7.9015294490573471E-2</v>
      </c>
      <c r="M199" s="33">
        <v>14.710015294490571</v>
      </c>
      <c r="N199" s="33">
        <v>14.537350973715752</v>
      </c>
      <c r="O199" s="33">
        <v>58.29</v>
      </c>
      <c r="P199" s="33">
        <v>0.31479745170224377</v>
      </c>
      <c r="Q199" s="33">
        <v>58.60479745170224</v>
      </c>
      <c r="R199" s="33">
        <v>57.916901664813842</v>
      </c>
      <c r="S199" s="33">
        <v>5.1239999999999997</v>
      </c>
      <c r="T199" s="33">
        <v>2.7672364771355241E-2</v>
      </c>
      <c r="U199" s="33">
        <v>5.1516723647713549</v>
      </c>
      <c r="V199" s="33">
        <v>5.0912026785127145</v>
      </c>
      <c r="W199" s="33">
        <v>79.061999999999983</v>
      </c>
      <c r="X199" s="33">
        <v>0.42697745970977519</v>
      </c>
      <c r="Y199" s="33">
        <v>79.488977459709773</v>
      </c>
      <c r="Z199" s="33">
        <v>78.555945778409878</v>
      </c>
      <c r="AB199" s="33">
        <v>2.1129999999999991</v>
      </c>
      <c r="AC199" s="33">
        <v>1.1411340117461671E-2</v>
      </c>
      <c r="AD199" s="33">
        <v>2.1244113401174607</v>
      </c>
      <c r="AE199" s="33">
        <v>2.0994752653585795</v>
      </c>
      <c r="AF199" s="33">
        <v>4.153999999999999</v>
      </c>
      <c r="AG199" s="33">
        <v>2.2433841385677136E-2</v>
      </c>
      <c r="AH199" s="33">
        <v>4.1764338413856761</v>
      </c>
      <c r="AI199" s="33">
        <v>4.1274113830097212</v>
      </c>
      <c r="AJ199" s="33">
        <v>36.92300000000003</v>
      </c>
      <c r="AK199" s="33">
        <v>0.1994041226488584</v>
      </c>
      <c r="AL199" s="33">
        <v>37.122404122648888</v>
      </c>
      <c r="AM199" s="33">
        <v>36.686665983357749</v>
      </c>
      <c r="AN199" s="33">
        <v>2.0589999999999997</v>
      </c>
      <c r="AO199" s="33">
        <v>1.1119710980527017E-2</v>
      </c>
      <c r="AP199" s="33">
        <v>2.0701197109805269</v>
      </c>
      <c r="AQ199" s="33">
        <v>2.0458209045780014</v>
      </c>
      <c r="AR199" s="33">
        <v>45.249000000000024</v>
      </c>
      <c r="AS199" s="33">
        <v>0.24436901513252424</v>
      </c>
      <c r="AT199" s="33">
        <v>45.493369015132551</v>
      </c>
      <c r="AU199" s="33">
        <v>44.959373536304049</v>
      </c>
    </row>
    <row r="200" spans="1:47" x14ac:dyDescent="0.35">
      <c r="A200" s="17">
        <v>44750</v>
      </c>
      <c r="B200" s="2">
        <v>20</v>
      </c>
      <c r="C200" s="2" t="s">
        <v>44</v>
      </c>
      <c r="D200" s="8">
        <v>106.48244800000001</v>
      </c>
      <c r="E200">
        <v>1.2249774E-2</v>
      </c>
      <c r="G200" s="33">
        <v>1.0169999999999999</v>
      </c>
      <c r="H200" s="33">
        <v>4.1265608179666012E-3</v>
      </c>
      <c r="I200" s="33">
        <v>1.0211265608179665</v>
      </c>
      <c r="J200" s="33">
        <v>1.008617991222549</v>
      </c>
      <c r="K200" s="33">
        <v>13.908999999999999</v>
      </c>
      <c r="L200" s="33">
        <v>5.6436906998129255E-2</v>
      </c>
      <c r="M200" s="33">
        <v>13.965436906998129</v>
      </c>
      <c r="N200" s="33">
        <v>13.794363461076141</v>
      </c>
      <c r="O200" s="33">
        <v>55.266999999999996</v>
      </c>
      <c r="P200" s="33">
        <v>0.22425038026210437</v>
      </c>
      <c r="Q200" s="33">
        <v>55.491250380262102</v>
      </c>
      <c r="R200" s="33">
        <v>54.811495104126472</v>
      </c>
      <c r="S200" s="33">
        <v>4.8329999999999984</v>
      </c>
      <c r="T200" s="33">
        <v>1.9610293444673133E-2</v>
      </c>
      <c r="U200" s="33">
        <v>4.8526102934446715</v>
      </c>
      <c r="V200" s="33">
        <v>4.7931669140399</v>
      </c>
      <c r="W200" s="33">
        <v>75.025999999999996</v>
      </c>
      <c r="X200" s="33">
        <v>0.30442414152287334</v>
      </c>
      <c r="Y200" s="33">
        <v>75.330424141522869</v>
      </c>
      <c r="Z200" s="33">
        <v>74.407643470465061</v>
      </c>
      <c r="AB200" s="33">
        <v>2.1129999999999991</v>
      </c>
      <c r="AC200" s="33">
        <v>8.5736706080269658E-3</v>
      </c>
      <c r="AD200" s="33">
        <v>2.1215736706080262</v>
      </c>
      <c r="AE200" s="33">
        <v>2.0955848726187272</v>
      </c>
      <c r="AF200" s="33">
        <v>3.9829999999999988</v>
      </c>
      <c r="AG200" s="33">
        <v>1.6161348808221208E-2</v>
      </c>
      <c r="AH200" s="33">
        <v>3.9991613488082201</v>
      </c>
      <c r="AI200" s="33">
        <v>3.9501725260957841</v>
      </c>
      <c r="AJ200" s="33">
        <v>35.367000000000012</v>
      </c>
      <c r="AK200" s="33">
        <v>0.14350449994987691</v>
      </c>
      <c r="AL200" s="33">
        <v>35.510504499949889</v>
      </c>
      <c r="AM200" s="33">
        <v>35.075508845199515</v>
      </c>
      <c r="AN200" s="33">
        <v>1.9599999999999989</v>
      </c>
      <c r="AO200" s="33">
        <v>7.9528605734656178E-3</v>
      </c>
      <c r="AP200" s="33">
        <v>1.9679528605734644</v>
      </c>
      <c r="AQ200" s="33">
        <v>1.9438458827887859</v>
      </c>
      <c r="AR200" s="33">
        <v>43.423000000000009</v>
      </c>
      <c r="AS200" s="33">
        <v>0.17619237993959069</v>
      </c>
      <c r="AT200" s="33">
        <v>43.599192379939595</v>
      </c>
      <c r="AU200" s="33">
        <v>43.065112126702815</v>
      </c>
    </row>
    <row r="201" spans="1:47" x14ac:dyDescent="0.35">
      <c r="A201" s="17">
        <v>44750</v>
      </c>
      <c r="B201" s="2">
        <v>21</v>
      </c>
      <c r="C201" s="2" t="s">
        <v>44</v>
      </c>
      <c r="D201" s="8">
        <v>72.853942000000004</v>
      </c>
      <c r="E201">
        <v>1.2042822E-2</v>
      </c>
      <c r="G201" s="33">
        <v>1.0169999999999999</v>
      </c>
      <c r="H201" s="33">
        <v>4.64739824666556E-3</v>
      </c>
      <c r="I201" s="33">
        <v>1.0216473982466654</v>
      </c>
      <c r="J201" s="33">
        <v>1.0093438804828176</v>
      </c>
      <c r="K201" s="33">
        <v>13.469999999999997</v>
      </c>
      <c r="L201" s="33">
        <v>6.1554035774419952E-2</v>
      </c>
      <c r="M201" s="33">
        <v>13.531554035774416</v>
      </c>
      <c r="N201" s="33">
        <v>13.368595939138205</v>
      </c>
      <c r="O201" s="33">
        <v>53.152000000000008</v>
      </c>
      <c r="P201" s="33">
        <v>0.24288939194372458</v>
      </c>
      <c r="Q201" s="33">
        <v>53.394889391943735</v>
      </c>
      <c r="R201" s="33">
        <v>52.751864243286875</v>
      </c>
      <c r="S201" s="33">
        <v>4.6009999999999991</v>
      </c>
      <c r="T201" s="33">
        <v>2.1025250081522357E-2</v>
      </c>
      <c r="U201" s="33">
        <v>4.6220252500815215</v>
      </c>
      <c r="V201" s="33">
        <v>4.5663630227152847</v>
      </c>
      <c r="W201" s="33">
        <v>72.240000000000009</v>
      </c>
      <c r="X201" s="33">
        <v>0.33011607604633242</v>
      </c>
      <c r="Y201" s="33">
        <v>72.570116076046332</v>
      </c>
      <c r="Z201" s="33">
        <v>71.696167085623173</v>
      </c>
      <c r="AB201" s="33">
        <v>2.1129999999999991</v>
      </c>
      <c r="AC201" s="33">
        <v>9.655803830092749E-3</v>
      </c>
      <c r="AD201" s="33">
        <v>2.1226558038300918</v>
      </c>
      <c r="AE201" s="33">
        <v>2.0970930378172992</v>
      </c>
      <c r="AF201" s="33">
        <v>4.0239999999999991</v>
      </c>
      <c r="AG201" s="33">
        <v>1.8388525609225381E-2</v>
      </c>
      <c r="AH201" s="33">
        <v>4.0423885256092245</v>
      </c>
      <c r="AI201" s="33">
        <v>3.9937067601404701</v>
      </c>
      <c r="AJ201" s="33">
        <v>34.992000000000012</v>
      </c>
      <c r="AK201" s="33">
        <v>0.159903401619785</v>
      </c>
      <c r="AL201" s="33">
        <v>35.151903401619798</v>
      </c>
      <c r="AM201" s="33">
        <v>34.728575285992896</v>
      </c>
      <c r="AN201" s="33">
        <v>1.9179999999999986</v>
      </c>
      <c r="AO201" s="33">
        <v>8.7647097709975808E-3</v>
      </c>
      <c r="AP201" s="33">
        <v>1.9267647097709961</v>
      </c>
      <c r="AQ201" s="33">
        <v>1.9035610253353425</v>
      </c>
      <c r="AR201" s="33">
        <v>43.047000000000011</v>
      </c>
      <c r="AS201" s="33">
        <v>0.1967124408301007</v>
      </c>
      <c r="AT201" s="33">
        <v>43.243712440830109</v>
      </c>
      <c r="AU201" s="33">
        <v>42.72293610928601</v>
      </c>
    </row>
    <row r="202" spans="1:47" x14ac:dyDescent="0.35">
      <c r="A202" s="17">
        <v>44750</v>
      </c>
      <c r="B202" s="2">
        <v>22</v>
      </c>
      <c r="C202" s="2" t="s">
        <v>44</v>
      </c>
      <c r="D202" s="8">
        <v>71.514837999999997</v>
      </c>
      <c r="E202">
        <v>1.1695552999999999E-2</v>
      </c>
      <c r="G202" s="33">
        <v>1.0169999999999999</v>
      </c>
      <c r="H202" s="33">
        <v>7.6014939827573893E-3</v>
      </c>
      <c r="I202" s="33">
        <v>1.0246014939827572</v>
      </c>
      <c r="J202" s="33">
        <v>1.0126182129060026</v>
      </c>
      <c r="K202" s="33">
        <v>13.542000000000002</v>
      </c>
      <c r="L202" s="33">
        <v>0.1012187133869229</v>
      </c>
      <c r="M202" s="33">
        <v>13.643218713386924</v>
      </c>
      <c r="N202" s="33">
        <v>13.483653725833914</v>
      </c>
      <c r="O202" s="33">
        <v>51.398000000000003</v>
      </c>
      <c r="P202" s="33">
        <v>0.38417068606269844</v>
      </c>
      <c r="Q202" s="33">
        <v>51.782170686062699</v>
      </c>
      <c r="R202" s="33">
        <v>51.176549564348804</v>
      </c>
      <c r="S202" s="33">
        <v>4.4279999999999999</v>
      </c>
      <c r="T202" s="33">
        <v>3.3096770261209163E-2</v>
      </c>
      <c r="U202" s="33">
        <v>4.461096770261209</v>
      </c>
      <c r="V202" s="33">
        <v>4.4089217765464896</v>
      </c>
      <c r="W202" s="33">
        <v>70.385000000000005</v>
      </c>
      <c r="X202" s="33">
        <v>0.52608766369358784</v>
      </c>
      <c r="Y202" s="33">
        <v>70.911087663693593</v>
      </c>
      <c r="Z202" s="33">
        <v>70.081743279635219</v>
      </c>
      <c r="AB202" s="33">
        <v>2.1129999999999991</v>
      </c>
      <c r="AC202" s="33">
        <v>1.5793467832415298E-2</v>
      </c>
      <c r="AD202" s="33">
        <v>2.1287934678324145</v>
      </c>
      <c r="AE202" s="33">
        <v>2.1038960510033267</v>
      </c>
      <c r="AF202" s="33">
        <v>4.4739999999999984</v>
      </c>
      <c r="AG202" s="33">
        <v>3.3440593981176547E-2</v>
      </c>
      <c r="AH202" s="33">
        <v>4.5074405939811752</v>
      </c>
      <c r="AI202" s="33">
        <v>4.4547235836199164</v>
      </c>
      <c r="AJ202" s="33">
        <v>34.846000000000004</v>
      </c>
      <c r="AK202" s="33">
        <v>0.2604539423039961</v>
      </c>
      <c r="AL202" s="33">
        <v>35.106453942304</v>
      </c>
      <c r="AM202" s="33">
        <v>34.695864549579724</v>
      </c>
      <c r="AN202" s="33">
        <v>1.9119999999999995</v>
      </c>
      <c r="AO202" s="33">
        <v>1.4291107664731687E-2</v>
      </c>
      <c r="AP202" s="33">
        <v>1.9262911076647311</v>
      </c>
      <c r="AQ202" s="33">
        <v>1.9037620679216094</v>
      </c>
      <c r="AR202" s="33">
        <v>43.344999999999999</v>
      </c>
      <c r="AS202" s="33">
        <v>0.32397911178231964</v>
      </c>
      <c r="AT202" s="33">
        <v>43.668979111782321</v>
      </c>
      <c r="AU202" s="33">
        <v>43.158246252124577</v>
      </c>
    </row>
    <row r="203" spans="1:47" x14ac:dyDescent="0.35">
      <c r="A203" s="17">
        <v>44750</v>
      </c>
      <c r="B203" s="2">
        <v>23</v>
      </c>
      <c r="C203" s="2" t="s">
        <v>44</v>
      </c>
      <c r="D203" s="8">
        <v>56.884577999999998</v>
      </c>
      <c r="E203">
        <v>1.1366995E-2</v>
      </c>
      <c r="G203" s="33">
        <v>1.0169999999999999</v>
      </c>
      <c r="H203" s="33">
        <v>7.388788512854196E-3</v>
      </c>
      <c r="I203" s="33">
        <v>1.0243887885128542</v>
      </c>
      <c r="J203" s="33">
        <v>1.0127445662757726</v>
      </c>
      <c r="K203" s="33">
        <v>12.746999999999998</v>
      </c>
      <c r="L203" s="33">
        <v>9.2610508528370147E-2</v>
      </c>
      <c r="M203" s="33">
        <v>12.839610508528368</v>
      </c>
      <c r="N203" s="33">
        <v>12.693662720075979</v>
      </c>
      <c r="O203" s="33">
        <v>47.757000000000005</v>
      </c>
      <c r="P203" s="33">
        <v>0.34696791839565183</v>
      </c>
      <c r="Q203" s="33">
        <v>48.103967918395654</v>
      </c>
      <c r="R203" s="33">
        <v>47.55717035558709</v>
      </c>
      <c r="S203" s="33">
        <v>4.0490000000000004</v>
      </c>
      <c r="T203" s="33">
        <v>2.9417113754716465E-2</v>
      </c>
      <c r="U203" s="33">
        <v>4.0784171137547167</v>
      </c>
      <c r="V203" s="33">
        <v>4.0320577668147521</v>
      </c>
      <c r="W203" s="33">
        <v>65.570000000000007</v>
      </c>
      <c r="X203" s="33">
        <v>0.47638432919159263</v>
      </c>
      <c r="Y203" s="33">
        <v>66.046384329191582</v>
      </c>
      <c r="Z203" s="33">
        <v>65.295635408753583</v>
      </c>
      <c r="AB203" s="33">
        <v>2.1129999999999991</v>
      </c>
      <c r="AC203" s="33">
        <v>1.5351534048830788E-2</v>
      </c>
      <c r="AD203" s="33">
        <v>2.1283515340488299</v>
      </c>
      <c r="AE203" s="33">
        <v>2.1041585728030543</v>
      </c>
      <c r="AF203" s="33">
        <v>4.2029999999999985</v>
      </c>
      <c r="AG203" s="33">
        <v>3.0535966685866448E-2</v>
      </c>
      <c r="AH203" s="33">
        <v>4.2335359666858654</v>
      </c>
      <c r="AI203" s="33">
        <v>4.1854133845202268</v>
      </c>
      <c r="AJ203" s="33">
        <v>32.673000000000009</v>
      </c>
      <c r="AK203" s="33">
        <v>0.23737845337314184</v>
      </c>
      <c r="AL203" s="33">
        <v>32.910378453373148</v>
      </c>
      <c r="AM203" s="33">
        <v>32.53628634604555</v>
      </c>
      <c r="AN203" s="33">
        <v>1.6919999999999995</v>
      </c>
      <c r="AO203" s="33">
        <v>1.2292851685102555E-2</v>
      </c>
      <c r="AP203" s="33">
        <v>1.7042928516851021</v>
      </c>
      <c r="AQ203" s="33">
        <v>1.6849201633614617</v>
      </c>
      <c r="AR203" s="33">
        <v>40.681000000000004</v>
      </c>
      <c r="AS203" s="33">
        <v>0.29555880579294164</v>
      </c>
      <c r="AT203" s="33">
        <v>40.976558805792948</v>
      </c>
      <c r="AU203" s="33">
        <v>40.510778466730294</v>
      </c>
    </row>
    <row r="204" spans="1:47" x14ac:dyDescent="0.35">
      <c r="A204" s="17">
        <v>44750</v>
      </c>
      <c r="B204" s="2">
        <v>24</v>
      </c>
      <c r="C204" s="2" t="s">
        <v>16</v>
      </c>
      <c r="D204" s="8">
        <v>56.963813000000002</v>
      </c>
      <c r="E204">
        <v>1.1347027000000001E-2</v>
      </c>
      <c r="G204" s="33">
        <v>1.0169999999999999</v>
      </c>
      <c r="H204" s="33">
        <v>1.0619434717979324E-2</v>
      </c>
      <c r="I204" s="33">
        <v>1.0276194347179792</v>
      </c>
      <c r="J204" s="33">
        <v>1.0159590092465096</v>
      </c>
      <c r="K204" s="33">
        <v>12.100999999999997</v>
      </c>
      <c r="L204" s="33">
        <v>0.12635769864529772</v>
      </c>
      <c r="M204" s="33">
        <v>12.227357698645296</v>
      </c>
      <c r="N204" s="33">
        <v>12.088613540700109</v>
      </c>
      <c r="O204" s="33">
        <v>45.015999999999998</v>
      </c>
      <c r="P204" s="33">
        <v>0.47005356269867976</v>
      </c>
      <c r="Q204" s="33">
        <v>45.486053562698679</v>
      </c>
      <c r="R204" s="33">
        <v>44.969922084799293</v>
      </c>
      <c r="S204" s="33">
        <v>3.7130000000000001</v>
      </c>
      <c r="T204" s="33">
        <v>3.8770856546565625E-2</v>
      </c>
      <c r="U204" s="33">
        <v>3.7517708565465657</v>
      </c>
      <c r="V204" s="33">
        <v>3.7091994113395188</v>
      </c>
      <c r="W204" s="33">
        <v>61.846999999999994</v>
      </c>
      <c r="X204" s="33">
        <v>0.64580155260852246</v>
      </c>
      <c r="Y204" s="33">
        <v>62.492801552608519</v>
      </c>
      <c r="Z204" s="33">
        <v>61.783694046085429</v>
      </c>
      <c r="AB204" s="33">
        <v>2.1129999999999991</v>
      </c>
      <c r="AC204" s="33">
        <v>2.2063781277374933E-2</v>
      </c>
      <c r="AD204" s="33">
        <v>2.1350637812773741</v>
      </c>
      <c r="AE204" s="33">
        <v>2.1108371549044977</v>
      </c>
      <c r="AF204" s="33">
        <v>3.7909999999999981</v>
      </c>
      <c r="AG204" s="33">
        <v>3.9585326465938646E-2</v>
      </c>
      <c r="AH204" s="33">
        <v>3.8305853264659366</v>
      </c>
      <c r="AI204" s="33">
        <v>3.7871195713407237</v>
      </c>
      <c r="AJ204" s="33">
        <v>30.884000000000007</v>
      </c>
      <c r="AK204" s="33">
        <v>0.32248832038355318</v>
      </c>
      <c r="AL204" s="33">
        <v>31.20648832038356</v>
      </c>
      <c r="AM204" s="33">
        <v>30.852387454836983</v>
      </c>
      <c r="AN204" s="33">
        <v>1.5719999999999994</v>
      </c>
      <c r="AO204" s="33">
        <v>1.6414701451979836E-2</v>
      </c>
      <c r="AP204" s="33">
        <v>1.5884147014519792</v>
      </c>
      <c r="AQ204" s="33">
        <v>1.5703909169474066</v>
      </c>
      <c r="AR204" s="33">
        <v>38.360000000000007</v>
      </c>
      <c r="AS204" s="33">
        <v>0.40055212957884656</v>
      </c>
      <c r="AT204" s="33">
        <v>38.760552129578855</v>
      </c>
      <c r="AU204" s="33">
        <v>38.320735098029616</v>
      </c>
    </row>
    <row r="205" spans="1:47" x14ac:dyDescent="0.35">
      <c r="A205" s="17">
        <v>44751</v>
      </c>
      <c r="B205" s="2">
        <v>1</v>
      </c>
      <c r="C205" s="2" t="s">
        <v>16</v>
      </c>
      <c r="D205" s="8">
        <v>83.145855999999995</v>
      </c>
      <c r="E205">
        <v>1.2225872E-2</v>
      </c>
      <c r="G205" s="33">
        <v>1.0169999999999999</v>
      </c>
      <c r="H205" s="33">
        <v>9.6678072452671352E-3</v>
      </c>
      <c r="I205" s="33">
        <v>1.0266678072452671</v>
      </c>
      <c r="J205" s="33">
        <v>1.0141158980473657</v>
      </c>
      <c r="K205" s="33">
        <v>11.617000000000001</v>
      </c>
      <c r="L205" s="33">
        <v>0.11043354647813995</v>
      </c>
      <c r="M205" s="33">
        <v>11.727433546478141</v>
      </c>
      <c r="N205" s="33">
        <v>11.584055445050392</v>
      </c>
      <c r="O205" s="33">
        <v>42.768999999999991</v>
      </c>
      <c r="P205" s="33">
        <v>0.40657074540101285</v>
      </c>
      <c r="Q205" s="33">
        <v>43.175570745401004</v>
      </c>
      <c r="R205" s="33">
        <v>42.647711743940782</v>
      </c>
      <c r="S205" s="33">
        <v>3.55</v>
      </c>
      <c r="T205" s="33">
        <v>3.3747016441197965E-2</v>
      </c>
      <c r="U205" s="33">
        <v>3.583747016441198</v>
      </c>
      <c r="V205" s="33">
        <v>3.539932584137806</v>
      </c>
      <c r="W205" s="33">
        <v>58.952999999999989</v>
      </c>
      <c r="X205" s="33">
        <v>0.56041911556561785</v>
      </c>
      <c r="Y205" s="33">
        <v>59.513419115565611</v>
      </c>
      <c r="Z205" s="33">
        <v>58.785815671176344</v>
      </c>
      <c r="AB205" s="33">
        <v>2.113999999999999</v>
      </c>
      <c r="AC205" s="33">
        <v>2.009611063568802E-2</v>
      </c>
      <c r="AD205" s="33">
        <v>2.1340961106356868</v>
      </c>
      <c r="AE205" s="33">
        <v>2.108004924751357</v>
      </c>
      <c r="AF205" s="33">
        <v>3.646999999999998</v>
      </c>
      <c r="AG205" s="33">
        <v>3.4669118017196875E-2</v>
      </c>
      <c r="AH205" s="33">
        <v>3.681669118017195</v>
      </c>
      <c r="AI205" s="33">
        <v>3.6366575026339638</v>
      </c>
      <c r="AJ205" s="33">
        <v>29.716000000000015</v>
      </c>
      <c r="AK205" s="33">
        <v>0.28248629311736323</v>
      </c>
      <c r="AL205" s="33">
        <v>29.998486293117377</v>
      </c>
      <c r="AM205" s="33">
        <v>29.631728639503969</v>
      </c>
      <c r="AN205" s="33">
        <v>1.5219999999999998</v>
      </c>
      <c r="AO205" s="33">
        <v>1.4468439161550224E-2</v>
      </c>
      <c r="AP205" s="33">
        <v>1.53646843916155</v>
      </c>
      <c r="AQ205" s="33">
        <v>1.5176837726923211</v>
      </c>
      <c r="AR205" s="33">
        <v>36.999000000000009</v>
      </c>
      <c r="AS205" s="33">
        <v>0.35171996093179836</v>
      </c>
      <c r="AT205" s="33">
        <v>37.350719960931812</v>
      </c>
      <c r="AU205" s="33">
        <v>36.894074839581613</v>
      </c>
    </row>
    <row r="206" spans="1:47" x14ac:dyDescent="0.35">
      <c r="A206" s="17">
        <v>44751</v>
      </c>
      <c r="B206" s="2">
        <v>2</v>
      </c>
      <c r="C206" s="2" t="s">
        <v>16</v>
      </c>
      <c r="D206" s="8">
        <v>69.553572000000003</v>
      </c>
      <c r="E206">
        <v>1.2727191000000001E-2</v>
      </c>
      <c r="G206" s="33">
        <v>1.0169999999999999</v>
      </c>
      <c r="H206" s="33">
        <v>7.5311187341756385E-3</v>
      </c>
      <c r="I206" s="33">
        <v>1.0245311187341755</v>
      </c>
      <c r="J206" s="33">
        <v>1.011491715500602</v>
      </c>
      <c r="K206" s="33">
        <v>11.220999999999997</v>
      </c>
      <c r="L206" s="33">
        <v>8.3094083890053891E-2</v>
      </c>
      <c r="M206" s="33">
        <v>11.30409408389005</v>
      </c>
      <c r="N206" s="33">
        <v>11.160224719402411</v>
      </c>
      <c r="O206" s="33">
        <v>41.133000000000003</v>
      </c>
      <c r="P206" s="33">
        <v>0.30459931847870853</v>
      </c>
      <c r="Q206" s="33">
        <v>41.437599318478711</v>
      </c>
      <c r="R206" s="33">
        <v>40.910215077370964</v>
      </c>
      <c r="S206" s="33">
        <v>3.4159999999999995</v>
      </c>
      <c r="T206" s="33">
        <v>2.5296265089423772E-2</v>
      </c>
      <c r="U206" s="33">
        <v>3.4412962650894232</v>
      </c>
      <c r="V206" s="33">
        <v>3.3974982302360437</v>
      </c>
      <c r="W206" s="33">
        <v>56.786999999999992</v>
      </c>
      <c r="X206" s="33">
        <v>0.42052078619236183</v>
      </c>
      <c r="Y206" s="33">
        <v>57.207520786192354</v>
      </c>
      <c r="Z206" s="33">
        <v>56.479429742510021</v>
      </c>
      <c r="AB206" s="33">
        <v>2.1129999999999991</v>
      </c>
      <c r="AC206" s="33">
        <v>1.564725062469333E-2</v>
      </c>
      <c r="AD206" s="33">
        <v>2.1286472506246925</v>
      </c>
      <c r="AE206" s="33">
        <v>2.1015555504943673</v>
      </c>
      <c r="AF206" s="33">
        <v>3.5569999999999973</v>
      </c>
      <c r="AG206" s="33">
        <v>2.6340402495046929E-2</v>
      </c>
      <c r="AH206" s="33">
        <v>3.5833404024950442</v>
      </c>
      <c r="AI206" s="33">
        <v>3.537734544774473</v>
      </c>
      <c r="AJ206" s="33">
        <v>28.883999999999997</v>
      </c>
      <c r="AK206" s="33">
        <v>0.21389265832638066</v>
      </c>
      <c r="AL206" s="33">
        <v>29.097892658326376</v>
      </c>
      <c r="AM206" s="33">
        <v>28.727558220766358</v>
      </c>
      <c r="AN206" s="33">
        <v>1.4959999999999998</v>
      </c>
      <c r="AO206" s="33">
        <v>1.1078223821363573E-2</v>
      </c>
      <c r="AP206" s="33">
        <v>1.5070782238213634</v>
      </c>
      <c r="AQ206" s="33">
        <v>1.4878973514148481</v>
      </c>
      <c r="AR206" s="33">
        <v>36.049999999999997</v>
      </c>
      <c r="AS206" s="33">
        <v>0.26695853526748448</v>
      </c>
      <c r="AT206" s="33">
        <v>36.316958535267482</v>
      </c>
      <c r="AU206" s="33">
        <v>35.854745667450054</v>
      </c>
    </row>
    <row r="207" spans="1:47" x14ac:dyDescent="0.35">
      <c r="A207" s="17">
        <v>44751</v>
      </c>
      <c r="B207" s="2">
        <v>3</v>
      </c>
      <c r="C207" s="2" t="s">
        <v>16</v>
      </c>
      <c r="D207" s="8">
        <v>66.202361999999994</v>
      </c>
      <c r="E207">
        <v>1.2755668E-2</v>
      </c>
      <c r="G207" s="33">
        <v>1.0169999999999999</v>
      </c>
      <c r="H207" s="33">
        <v>1.1900531015138365E-2</v>
      </c>
      <c r="I207" s="33">
        <v>1.0289005310151382</v>
      </c>
      <c r="J207" s="33">
        <v>1.0157762174364853</v>
      </c>
      <c r="K207" s="33">
        <v>10.893999999999998</v>
      </c>
      <c r="L207" s="33">
        <v>0.12747727126737202</v>
      </c>
      <c r="M207" s="33">
        <v>11.02147727126737</v>
      </c>
      <c r="N207" s="33">
        <v>10.880890966325538</v>
      </c>
      <c r="O207" s="33">
        <v>39.733000000000018</v>
      </c>
      <c r="P207" s="33">
        <v>0.4649398218529921</v>
      </c>
      <c r="Q207" s="33">
        <v>40.197939821853012</v>
      </c>
      <c r="R207" s="33">
        <v>39.685188247201474</v>
      </c>
      <c r="S207" s="33">
        <v>3.3559999999999999</v>
      </c>
      <c r="T207" s="33">
        <v>3.9270582189581474E-2</v>
      </c>
      <c r="U207" s="33">
        <v>3.3952705821895814</v>
      </c>
      <c r="V207" s="33">
        <v>3.3519616378730044</v>
      </c>
      <c r="W207" s="33">
        <v>55.000000000000021</v>
      </c>
      <c r="X207" s="33">
        <v>0.64358820632508396</v>
      </c>
      <c r="Y207" s="33">
        <v>55.643588206325106</v>
      </c>
      <c r="Z207" s="33">
        <v>54.933817068836504</v>
      </c>
      <c r="AB207" s="33">
        <v>2.1129999999999991</v>
      </c>
      <c r="AC207" s="33">
        <v>2.4725488726634569E-2</v>
      </c>
      <c r="AD207" s="33">
        <v>2.1377254887266335</v>
      </c>
      <c r="AE207" s="33">
        <v>2.1104573721172986</v>
      </c>
      <c r="AF207" s="33">
        <v>3.4689999999999981</v>
      </c>
      <c r="AG207" s="33">
        <v>4.0592863413485711E-2</v>
      </c>
      <c r="AH207" s="33">
        <v>3.5095928634134839</v>
      </c>
      <c r="AI207" s="33">
        <v>3.4648256620326121</v>
      </c>
      <c r="AJ207" s="33">
        <v>28.160000000000014</v>
      </c>
      <c r="AK207" s="33">
        <v>0.32951716163844302</v>
      </c>
      <c r="AL207" s="33">
        <v>28.489517161638457</v>
      </c>
      <c r="AM207" s="33">
        <v>28.126114339244292</v>
      </c>
      <c r="AN207" s="33">
        <v>1.4429999999999987</v>
      </c>
      <c r="AO207" s="33">
        <v>1.6885414213219908E-2</v>
      </c>
      <c r="AP207" s="33">
        <v>1.4598854142132187</v>
      </c>
      <c r="AQ207" s="33">
        <v>1.4412636005514723</v>
      </c>
      <c r="AR207" s="33">
        <v>35.185000000000009</v>
      </c>
      <c r="AS207" s="33">
        <v>0.41172092799178323</v>
      </c>
      <c r="AT207" s="33">
        <v>35.59672092799179</v>
      </c>
      <c r="AU207" s="33">
        <v>35.142660973945674</v>
      </c>
    </row>
    <row r="208" spans="1:47" x14ac:dyDescent="0.35">
      <c r="A208" s="17">
        <v>44751</v>
      </c>
      <c r="B208" s="2">
        <v>4</v>
      </c>
      <c r="C208" s="2" t="s">
        <v>16</v>
      </c>
      <c r="D208" s="8">
        <v>49.921931999999998</v>
      </c>
      <c r="E208">
        <v>1.3061774E-2</v>
      </c>
      <c r="G208" s="33">
        <v>1.0169999999999999</v>
      </c>
      <c r="H208" s="33">
        <v>1.3081362040997972E-2</v>
      </c>
      <c r="I208" s="33">
        <v>1.0300813620409979</v>
      </c>
      <c r="J208" s="33">
        <v>1.0166266720884063</v>
      </c>
      <c r="K208" s="33">
        <v>10.679999999999996</v>
      </c>
      <c r="L208" s="33">
        <v>0.13737359547478695</v>
      </c>
      <c r="M208" s="33">
        <v>10.817373595474782</v>
      </c>
      <c r="N208" s="33">
        <v>10.676079506297123</v>
      </c>
      <c r="O208" s="33">
        <v>38.790999999999997</v>
      </c>
      <c r="P208" s="33">
        <v>0.49895684850772104</v>
      </c>
      <c r="Q208" s="33">
        <v>39.289956848507721</v>
      </c>
      <c r="R208" s="33">
        <v>38.776760311682764</v>
      </c>
      <c r="S208" s="33">
        <v>3.3569999999999998</v>
      </c>
      <c r="T208" s="33">
        <v>4.3180071161878261E-2</v>
      </c>
      <c r="U208" s="33">
        <v>3.4001800711618779</v>
      </c>
      <c r="V208" s="33">
        <v>3.3557676875130578</v>
      </c>
      <c r="W208" s="33">
        <v>53.844999999999992</v>
      </c>
      <c r="X208" s="33">
        <v>0.69259187718538417</v>
      </c>
      <c r="Y208" s="33">
        <v>54.537591877185378</v>
      </c>
      <c r="Z208" s="33">
        <v>53.825234177581351</v>
      </c>
      <c r="AB208" s="33">
        <v>2.1129999999999991</v>
      </c>
      <c r="AC208" s="33">
        <v>2.7178877082230782E-2</v>
      </c>
      <c r="AD208" s="33">
        <v>2.1401788770822301</v>
      </c>
      <c r="AE208" s="33">
        <v>2.1122243442702082</v>
      </c>
      <c r="AF208" s="33">
        <v>3.4559999999999969</v>
      </c>
      <c r="AG208" s="33">
        <v>4.4453478086223158E-2</v>
      </c>
      <c r="AH208" s="33">
        <v>3.5004534780862202</v>
      </c>
      <c r="AI208" s="33">
        <v>3.4547313458579443</v>
      </c>
      <c r="AJ208" s="33">
        <v>27.681000000000008</v>
      </c>
      <c r="AK208" s="33">
        <v>0.35605229366456731</v>
      </c>
      <c r="AL208" s="33">
        <v>28.037052293664576</v>
      </c>
      <c r="AM208" s="33">
        <v>27.670838652978549</v>
      </c>
      <c r="AN208" s="33">
        <v>1.4419999999999993</v>
      </c>
      <c r="AO208" s="33">
        <v>1.8548007928337336E-2</v>
      </c>
      <c r="AP208" s="33">
        <v>1.4605480079283366</v>
      </c>
      <c r="AQ208" s="33">
        <v>1.4414706599326266</v>
      </c>
      <c r="AR208" s="33">
        <v>34.692</v>
      </c>
      <c r="AS208" s="33">
        <v>0.44623265676135859</v>
      </c>
      <c r="AT208" s="33">
        <v>35.138232656761367</v>
      </c>
      <c r="AU208" s="33">
        <v>34.679265003039326</v>
      </c>
    </row>
    <row r="209" spans="1:47" x14ac:dyDescent="0.35">
      <c r="A209" s="17">
        <v>44751</v>
      </c>
      <c r="B209" s="2">
        <v>5</v>
      </c>
      <c r="C209" s="2" t="s">
        <v>16</v>
      </c>
      <c r="D209" s="8">
        <v>49.232666000000002</v>
      </c>
      <c r="E209">
        <v>1.2834078E-2</v>
      </c>
      <c r="G209" s="33">
        <v>1.0169999999999999</v>
      </c>
      <c r="H209" s="33">
        <v>1.0851737287103824E-2</v>
      </c>
      <c r="I209" s="33">
        <v>1.0278517372871037</v>
      </c>
      <c r="J209" s="33">
        <v>1.0146602079183253</v>
      </c>
      <c r="K209" s="33">
        <v>10.583</v>
      </c>
      <c r="L209" s="33">
        <v>0.11292422390306762</v>
      </c>
      <c r="M209" s="33">
        <v>10.695924223903068</v>
      </c>
      <c r="N209" s="33">
        <v>10.558651898131407</v>
      </c>
      <c r="O209" s="33">
        <v>38.38900000000001</v>
      </c>
      <c r="P209" s="33">
        <v>0.40962373914909422</v>
      </c>
      <c r="Q209" s="33">
        <v>38.798623739149107</v>
      </c>
      <c r="R209" s="33">
        <v>38.300679175788218</v>
      </c>
      <c r="S209" s="33">
        <v>3.3819999999999992</v>
      </c>
      <c r="T209" s="33">
        <v>3.6087094891824115E-2</v>
      </c>
      <c r="U209" s="33">
        <v>3.4180870948918232</v>
      </c>
      <c r="V209" s="33">
        <v>3.3742190985051881</v>
      </c>
      <c r="W209" s="33">
        <v>53.371000000000009</v>
      </c>
      <c r="X209" s="33">
        <v>0.5694867952310898</v>
      </c>
      <c r="Y209" s="33">
        <v>53.940486795231102</v>
      </c>
      <c r="Z209" s="33">
        <v>53.248210380343139</v>
      </c>
      <c r="AB209" s="33">
        <v>2.1129999999999991</v>
      </c>
      <c r="AC209" s="33">
        <v>2.2546431551278636E-2</v>
      </c>
      <c r="AD209" s="33">
        <v>2.1355464315512775</v>
      </c>
      <c r="AE209" s="33">
        <v>2.1081386620761267</v>
      </c>
      <c r="AF209" s="33">
        <v>3.549999999999998</v>
      </c>
      <c r="AG209" s="33">
        <v>3.7879712260785209E-2</v>
      </c>
      <c r="AH209" s="33">
        <v>3.5878797122607833</v>
      </c>
      <c r="AI209" s="33">
        <v>3.5418325841790108</v>
      </c>
      <c r="AJ209" s="33">
        <v>27.489000000000001</v>
      </c>
      <c r="AK209" s="33">
        <v>0.29331701699626056</v>
      </c>
      <c r="AL209" s="33">
        <v>27.782317016996263</v>
      </c>
      <c r="AM209" s="33">
        <v>27.425756593379404</v>
      </c>
      <c r="AN209" s="33">
        <v>1.4929999999999994</v>
      </c>
      <c r="AO209" s="33">
        <v>1.5930819832493611E-2</v>
      </c>
      <c r="AP209" s="33">
        <v>1.5089308198324931</v>
      </c>
      <c r="AQ209" s="33">
        <v>1.489565083994159</v>
      </c>
      <c r="AR209" s="33">
        <v>34.645000000000003</v>
      </c>
      <c r="AS209" s="33">
        <v>0.36967398064081802</v>
      </c>
      <c r="AT209" s="33">
        <v>35.014673980640815</v>
      </c>
      <c r="AU209" s="33">
        <v>34.565292923628697</v>
      </c>
    </row>
    <row r="210" spans="1:47" x14ac:dyDescent="0.35">
      <c r="A210" s="17">
        <v>44751</v>
      </c>
      <c r="B210" s="2">
        <v>6</v>
      </c>
      <c r="C210" s="2" t="s">
        <v>16</v>
      </c>
      <c r="D210" s="8">
        <v>48.416879000000002</v>
      </c>
      <c r="E210">
        <v>1.306239E-2</v>
      </c>
      <c r="G210" s="33">
        <v>1.0169999999999999</v>
      </c>
      <c r="H210" s="33">
        <v>1.1204599331999476E-2</v>
      </c>
      <c r="I210" s="33">
        <v>1.0282045993319995</v>
      </c>
      <c r="J210" s="33">
        <v>1.0147737898557312</v>
      </c>
      <c r="K210" s="33">
        <v>10.610999999999999</v>
      </c>
      <c r="L210" s="33">
        <v>0.11690462488873789</v>
      </c>
      <c r="M210" s="33">
        <v>10.727904624888737</v>
      </c>
      <c r="N210" s="33">
        <v>10.587772550795636</v>
      </c>
      <c r="O210" s="33">
        <v>38.341000000000001</v>
      </c>
      <c r="P210" s="33">
        <v>0.42241449654689472</v>
      </c>
      <c r="Q210" s="33">
        <v>38.763414496546893</v>
      </c>
      <c r="R210" s="33">
        <v>38.257071658661346</v>
      </c>
      <c r="S210" s="33">
        <v>3.4319999999999995</v>
      </c>
      <c r="T210" s="33">
        <v>3.7811391256069027E-2</v>
      </c>
      <c r="U210" s="33">
        <v>3.4698113912560684</v>
      </c>
      <c r="V210" s="33">
        <v>3.424487361637039</v>
      </c>
      <c r="W210" s="33">
        <v>53.401000000000003</v>
      </c>
      <c r="X210" s="33">
        <v>0.58833511202370115</v>
      </c>
      <c r="Y210" s="33">
        <v>53.989335112023696</v>
      </c>
      <c r="Z210" s="33">
        <v>53.284105360949752</v>
      </c>
      <c r="AB210" s="33">
        <v>2.1129999999999991</v>
      </c>
      <c r="AC210" s="33">
        <v>2.327956577041778E-2</v>
      </c>
      <c r="AD210" s="33">
        <v>2.1362795657704168</v>
      </c>
      <c r="AE210" s="33">
        <v>2.1083746489332928</v>
      </c>
      <c r="AF210" s="33">
        <v>3.5609999999999982</v>
      </c>
      <c r="AG210" s="33">
        <v>3.9232623619714961E-2</v>
      </c>
      <c r="AH210" s="33">
        <v>3.6002326236197133</v>
      </c>
      <c r="AI210" s="33">
        <v>3.5532049809992694</v>
      </c>
      <c r="AJ210" s="33">
        <v>27.366999999999997</v>
      </c>
      <c r="AK210" s="33">
        <v>0.30151058989068796</v>
      </c>
      <c r="AL210" s="33">
        <v>27.668510589890687</v>
      </c>
      <c r="AM210" s="33">
        <v>27.307093713846406</v>
      </c>
      <c r="AN210" s="33">
        <v>1.6049999999999995</v>
      </c>
      <c r="AO210" s="33">
        <v>1.7682774756990319E-2</v>
      </c>
      <c r="AP210" s="33">
        <v>1.6226827747569899</v>
      </c>
      <c r="AQ210" s="33">
        <v>1.601486659506832</v>
      </c>
      <c r="AR210" s="33">
        <v>34.645999999999994</v>
      </c>
      <c r="AS210" s="33">
        <v>0.38170555403781103</v>
      </c>
      <c r="AT210" s="33">
        <v>35.027705554037802</v>
      </c>
      <c r="AU210" s="33">
        <v>34.5701600032858</v>
      </c>
    </row>
    <row r="211" spans="1:47" x14ac:dyDescent="0.35">
      <c r="A211" s="17">
        <v>44751</v>
      </c>
      <c r="B211" s="2">
        <v>7</v>
      </c>
      <c r="C211" s="2" t="s">
        <v>16</v>
      </c>
      <c r="D211" s="8">
        <v>49.015998000000003</v>
      </c>
      <c r="E211">
        <v>1.3216802E-2</v>
      </c>
      <c r="G211" s="33">
        <v>1.0169999999999999</v>
      </c>
      <c r="H211" s="33">
        <v>4.6229105572386017E-3</v>
      </c>
      <c r="I211" s="33">
        <v>1.0216229105572385</v>
      </c>
      <c r="J211" s="33">
        <v>1.0081203228297397</v>
      </c>
      <c r="K211" s="33">
        <v>10.161000000000001</v>
      </c>
      <c r="L211" s="33">
        <v>4.618819485949012E-2</v>
      </c>
      <c r="M211" s="33">
        <v>10.207188194859491</v>
      </c>
      <c r="N211" s="33">
        <v>10.072281809511296</v>
      </c>
      <c r="O211" s="33">
        <v>37.542999999999999</v>
      </c>
      <c r="P211" s="33">
        <v>0.17065676602793398</v>
      </c>
      <c r="Q211" s="33">
        <v>37.713656766027931</v>
      </c>
      <c r="R211" s="33">
        <v>37.215202831855379</v>
      </c>
      <c r="S211" s="33">
        <v>3.4289999999999998</v>
      </c>
      <c r="T211" s="33">
        <v>1.5586981613344316E-2</v>
      </c>
      <c r="U211" s="33">
        <v>3.4445869816133441</v>
      </c>
      <c r="V211" s="33">
        <v>3.399060557505583</v>
      </c>
      <c r="W211" s="33">
        <v>52.150000000000006</v>
      </c>
      <c r="X211" s="33">
        <v>0.23705485305800703</v>
      </c>
      <c r="Y211" s="33">
        <v>52.387054853058004</v>
      </c>
      <c r="Z211" s="33">
        <v>51.694665521701999</v>
      </c>
      <c r="AB211" s="33">
        <v>2.1129999999999991</v>
      </c>
      <c r="AC211" s="33">
        <v>9.6049262610080274E-3</v>
      </c>
      <c r="AD211" s="33">
        <v>2.1226049262610069</v>
      </c>
      <c r="AE211" s="33">
        <v>2.0945508772263906</v>
      </c>
      <c r="AF211" s="33">
        <v>3.1629999999999967</v>
      </c>
      <c r="AG211" s="33">
        <v>1.4377842765531647E-2</v>
      </c>
      <c r="AH211" s="33">
        <v>3.1773778427655284</v>
      </c>
      <c r="AI211" s="33">
        <v>3.1353830689385092</v>
      </c>
      <c r="AJ211" s="33">
        <v>26.155000000000005</v>
      </c>
      <c r="AK211" s="33">
        <v>0.11889107731030056</v>
      </c>
      <c r="AL211" s="33">
        <v>26.273891077310306</v>
      </c>
      <c r="AM211" s="33">
        <v>25.92663426117193</v>
      </c>
      <c r="AN211" s="33">
        <v>1.5019999999999998</v>
      </c>
      <c r="AO211" s="33">
        <v>6.8275434188518978E-3</v>
      </c>
      <c r="AP211" s="33">
        <v>1.5088275434188516</v>
      </c>
      <c r="AQ211" s="33">
        <v>1.4888856685253382</v>
      </c>
      <c r="AR211" s="33">
        <v>32.933</v>
      </c>
      <c r="AS211" s="33">
        <v>0.14970138975569214</v>
      </c>
      <c r="AT211" s="33">
        <v>33.082701389755691</v>
      </c>
      <c r="AU211" s="33">
        <v>32.645453875862174</v>
      </c>
    </row>
    <row r="212" spans="1:47" x14ac:dyDescent="0.35">
      <c r="A212" s="17">
        <v>44751</v>
      </c>
      <c r="B212" s="2">
        <v>8</v>
      </c>
      <c r="C212" s="2" t="s">
        <v>16</v>
      </c>
      <c r="D212" s="8">
        <v>52.514341999999999</v>
      </c>
      <c r="E212">
        <v>1.2099255999999999E-2</v>
      </c>
      <c r="G212" s="33">
        <v>1.0169999999999999</v>
      </c>
      <c r="H212" s="33">
        <v>4.5551613026423255E-3</v>
      </c>
      <c r="I212" s="33">
        <v>1.0215551613026421</v>
      </c>
      <c r="J212" s="33">
        <v>1.0091951038879201</v>
      </c>
      <c r="K212" s="33">
        <v>10.535999999999998</v>
      </c>
      <c r="L212" s="33">
        <v>4.7190933613214879E-2</v>
      </c>
      <c r="M212" s="33">
        <v>10.583190933613214</v>
      </c>
      <c r="N212" s="33">
        <v>10.455142197210549</v>
      </c>
      <c r="O212" s="33">
        <v>39.779000000000003</v>
      </c>
      <c r="P212" s="33">
        <v>0.17817085689066775</v>
      </c>
      <c r="Q212" s="33">
        <v>39.95717085689067</v>
      </c>
      <c r="R212" s="33">
        <v>39.473718817657414</v>
      </c>
      <c r="S212" s="33">
        <v>3.6850000000000005</v>
      </c>
      <c r="T212" s="33">
        <v>1.6505181317833798E-2</v>
      </c>
      <c r="U212" s="33">
        <v>3.7015051813178341</v>
      </c>
      <c r="V212" s="33">
        <v>3.6567197225437433</v>
      </c>
      <c r="W212" s="33">
        <v>55.017000000000003</v>
      </c>
      <c r="X212" s="33">
        <v>0.24642213312435873</v>
      </c>
      <c r="Y212" s="33">
        <v>55.263422133124358</v>
      </c>
      <c r="Z212" s="33">
        <v>54.594775841299622</v>
      </c>
      <c r="AB212" s="33">
        <v>2.1129999999999991</v>
      </c>
      <c r="AC212" s="33">
        <v>9.464165027023826E-3</v>
      </c>
      <c r="AD212" s="33">
        <v>2.1224641650270231</v>
      </c>
      <c r="AE212" s="33">
        <v>2.0967839277435352</v>
      </c>
      <c r="AF212" s="33">
        <v>3.2259999999999982</v>
      </c>
      <c r="AG212" s="33">
        <v>1.4449312057349199E-2</v>
      </c>
      <c r="AH212" s="33">
        <v>3.2404493120573474</v>
      </c>
      <c r="AI212" s="33">
        <v>3.2012422862757419</v>
      </c>
      <c r="AJ212" s="33">
        <v>27.829000000000011</v>
      </c>
      <c r="AK212" s="33">
        <v>0.12464659183012128</v>
      </c>
      <c r="AL212" s="33">
        <v>27.953646591830132</v>
      </c>
      <c r="AM212" s="33">
        <v>27.615428265582054</v>
      </c>
      <c r="AN212" s="33">
        <v>1.5589999999999995</v>
      </c>
      <c r="AO212" s="33">
        <v>6.9827890568528849E-3</v>
      </c>
      <c r="AP212" s="33">
        <v>1.5659827890568523</v>
      </c>
      <c r="AQ212" s="33">
        <v>1.5470355624004595</v>
      </c>
      <c r="AR212" s="33">
        <v>34.727000000000004</v>
      </c>
      <c r="AS212" s="33">
        <v>0.15554285797134718</v>
      </c>
      <c r="AT212" s="33">
        <v>34.882542857971359</v>
      </c>
      <c r="AU212" s="33">
        <v>34.460490042001787</v>
      </c>
    </row>
    <row r="213" spans="1:47" x14ac:dyDescent="0.35">
      <c r="A213" s="17">
        <v>44751</v>
      </c>
      <c r="B213" s="2">
        <v>9</v>
      </c>
      <c r="C213" s="2" t="s">
        <v>16</v>
      </c>
      <c r="D213" s="8">
        <v>63.564824000000002</v>
      </c>
      <c r="E213">
        <v>1.1209491E-2</v>
      </c>
      <c r="G213" s="33">
        <v>1.0169999999999999</v>
      </c>
      <c r="H213" s="33">
        <v>8.8022513182985235E-3</v>
      </c>
      <c r="I213" s="33">
        <v>1.0258022513182985</v>
      </c>
      <c r="J213" s="33">
        <v>1.0143035302143664</v>
      </c>
      <c r="K213" s="33">
        <v>11.774000000000001</v>
      </c>
      <c r="L213" s="33">
        <v>0.10190531663878744</v>
      </c>
      <c r="M213" s="33">
        <v>11.875905316638788</v>
      </c>
      <c r="N213" s="33">
        <v>11.742782462875073</v>
      </c>
      <c r="O213" s="33">
        <v>45.161999999999992</v>
      </c>
      <c r="P213" s="33">
        <v>0.39088227535594677</v>
      </c>
      <c r="Q213" s="33">
        <v>45.552882275355941</v>
      </c>
      <c r="R213" s="33">
        <v>45.042257651466279</v>
      </c>
      <c r="S213" s="33">
        <v>4.1880000000000006</v>
      </c>
      <c r="T213" s="33">
        <v>3.6247618998067083E-2</v>
      </c>
      <c r="U213" s="33">
        <v>4.224247618998068</v>
      </c>
      <c r="V213" s="33">
        <v>4.1768959533311376</v>
      </c>
      <c r="W213" s="33">
        <v>62.140999999999991</v>
      </c>
      <c r="X213" s="33">
        <v>0.53783746231109975</v>
      </c>
      <c r="Y213" s="33">
        <v>62.678837462311101</v>
      </c>
      <c r="Z213" s="33">
        <v>61.97623959788686</v>
      </c>
      <c r="AB213" s="33">
        <v>2.1129999999999991</v>
      </c>
      <c r="AC213" s="33">
        <v>1.8288256672138421E-2</v>
      </c>
      <c r="AD213" s="33">
        <v>2.1312882566721374</v>
      </c>
      <c r="AE213" s="33">
        <v>2.1073976001405654</v>
      </c>
      <c r="AF213" s="33">
        <v>3.5109999999999983</v>
      </c>
      <c r="AG213" s="33">
        <v>3.0388106566908657E-2</v>
      </c>
      <c r="AH213" s="33">
        <v>3.5413881065669068</v>
      </c>
      <c r="AI213" s="33">
        <v>3.5016909484588381</v>
      </c>
      <c r="AJ213" s="33">
        <v>31.285</v>
      </c>
      <c r="AK213" s="33">
        <v>0.27077525318876039</v>
      </c>
      <c r="AL213" s="33">
        <v>31.555775253188759</v>
      </c>
      <c r="AM213" s="33">
        <v>31.202051074490118</v>
      </c>
      <c r="AN213" s="33">
        <v>1.7529999999999992</v>
      </c>
      <c r="AO213" s="33">
        <v>1.5172415497519475E-2</v>
      </c>
      <c r="AP213" s="33">
        <v>1.7681724154975187</v>
      </c>
      <c r="AQ213" s="33">
        <v>1.748352102719551</v>
      </c>
      <c r="AR213" s="33">
        <v>38.661999999999999</v>
      </c>
      <c r="AS213" s="33">
        <v>0.33462403192532691</v>
      </c>
      <c r="AT213" s="33">
        <v>38.996624031925322</v>
      </c>
      <c r="AU213" s="33">
        <v>38.559491725809075</v>
      </c>
    </row>
    <row r="214" spans="1:47" x14ac:dyDescent="0.35">
      <c r="A214" s="17">
        <v>44751</v>
      </c>
      <c r="B214" s="2">
        <v>10</v>
      </c>
      <c r="C214" s="2" t="s">
        <v>16</v>
      </c>
      <c r="D214" s="8">
        <v>82.989530999999999</v>
      </c>
      <c r="E214">
        <v>1.0914485999999999E-2</v>
      </c>
      <c r="G214" s="33">
        <v>1.0169999999999999</v>
      </c>
      <c r="H214" s="33">
        <v>8.193430702801683E-3</v>
      </c>
      <c r="I214" s="33">
        <v>1.0251934307028017</v>
      </c>
      <c r="J214" s="33">
        <v>1.014003971356104</v>
      </c>
      <c r="K214" s="33">
        <v>13.527000000000001</v>
      </c>
      <c r="L214" s="33">
        <v>0.1089798791708932</v>
      </c>
      <c r="M214" s="33">
        <v>13.635979879170895</v>
      </c>
      <c r="N214" s="33">
        <v>13.487150167683403</v>
      </c>
      <c r="O214" s="33">
        <v>51.57200000000001</v>
      </c>
      <c r="P214" s="33">
        <v>0.41548830698612438</v>
      </c>
      <c r="Q214" s="33">
        <v>51.987488306986137</v>
      </c>
      <c r="R214" s="33">
        <v>51.420071593684376</v>
      </c>
      <c r="S214" s="33">
        <v>4.8090000000000002</v>
      </c>
      <c r="T214" s="33">
        <v>3.8743567600563716E-2</v>
      </c>
      <c r="U214" s="33">
        <v>4.8477435676005642</v>
      </c>
      <c r="V214" s="33">
        <v>4.7948329383003978</v>
      </c>
      <c r="W214" s="33">
        <v>70.925000000000011</v>
      </c>
      <c r="X214" s="33">
        <v>0.57140518446038302</v>
      </c>
      <c r="Y214" s="33">
        <v>71.4964051844604</v>
      </c>
      <c r="Z214" s="33">
        <v>70.716058671024285</v>
      </c>
      <c r="AB214" s="33">
        <v>2.1129999999999991</v>
      </c>
      <c r="AC214" s="33">
        <v>1.7023322590973403E-2</v>
      </c>
      <c r="AD214" s="33">
        <v>2.1300233225909726</v>
      </c>
      <c r="AE214" s="33">
        <v>2.10677521285688</v>
      </c>
      <c r="AF214" s="33">
        <v>3.985999999999998</v>
      </c>
      <c r="AG214" s="33">
        <v>3.2113092213734019E-2</v>
      </c>
      <c r="AH214" s="33">
        <v>4.0181130922137323</v>
      </c>
      <c r="AI214" s="33">
        <v>3.9742574531223487</v>
      </c>
      <c r="AJ214" s="33">
        <v>35.019000000000005</v>
      </c>
      <c r="AK214" s="33">
        <v>0.28212954747434832</v>
      </c>
      <c r="AL214" s="33">
        <v>35.301129547474353</v>
      </c>
      <c r="AM214" s="33">
        <v>34.915835863244261</v>
      </c>
      <c r="AN214" s="33">
        <v>1.9889999999999988</v>
      </c>
      <c r="AO214" s="33">
        <v>1.602432022406346E-2</v>
      </c>
      <c r="AP214" s="33">
        <v>2.0050243202240621</v>
      </c>
      <c r="AQ214" s="33">
        <v>1.9831405103513171</v>
      </c>
      <c r="AR214" s="33">
        <v>43.106999999999999</v>
      </c>
      <c r="AS214" s="33">
        <v>0.34729028250311922</v>
      </c>
      <c r="AT214" s="33">
        <v>43.454290282503116</v>
      </c>
      <c r="AU214" s="33">
        <v>42.98000903957481</v>
      </c>
    </row>
    <row r="215" spans="1:47" x14ac:dyDescent="0.35">
      <c r="A215" s="17">
        <v>44751</v>
      </c>
      <c r="B215" s="2">
        <v>11</v>
      </c>
      <c r="C215" s="2" t="s">
        <v>16</v>
      </c>
      <c r="D215" s="8">
        <v>64.344773000000004</v>
      </c>
      <c r="E215">
        <v>1.0616455E-2</v>
      </c>
      <c r="G215" s="33">
        <v>1.0169999999999999</v>
      </c>
      <c r="H215" s="33">
        <v>8.9085616028990369E-3</v>
      </c>
      <c r="I215" s="33">
        <v>1.0259085616028989</v>
      </c>
      <c r="J215" s="33">
        <v>1.015017049524527</v>
      </c>
      <c r="K215" s="33">
        <v>15.282999999999999</v>
      </c>
      <c r="L215" s="33">
        <v>0.13387369417611208</v>
      </c>
      <c r="M215" s="33">
        <v>15.416873694176111</v>
      </c>
      <c r="N215" s="33">
        <v>15.253201148361207</v>
      </c>
      <c r="O215" s="33">
        <v>58.135000000000005</v>
      </c>
      <c r="P215" s="33">
        <v>0.50924211286581667</v>
      </c>
      <c r="Q215" s="33">
        <v>58.644242112865825</v>
      </c>
      <c r="R215" s="33">
        <v>58.021648155465485</v>
      </c>
      <c r="S215" s="33">
        <v>5.234</v>
      </c>
      <c r="T215" s="33">
        <v>4.5847995505972038E-2</v>
      </c>
      <c r="U215" s="33">
        <v>5.2798479955059721</v>
      </c>
      <c r="V215" s="33">
        <v>5.2237947268548428</v>
      </c>
      <c r="W215" s="33">
        <v>79.668999999999997</v>
      </c>
      <c r="X215" s="33">
        <v>0.6978723641507999</v>
      </c>
      <c r="Y215" s="33">
        <v>80.366872364150808</v>
      </c>
      <c r="Z215" s="33">
        <v>79.513661080206063</v>
      </c>
      <c r="AB215" s="33">
        <v>2.1129999999999991</v>
      </c>
      <c r="AC215" s="33">
        <v>1.8509135365708609E-2</v>
      </c>
      <c r="AD215" s="33">
        <v>2.1315091353657079</v>
      </c>
      <c r="AE215" s="33">
        <v>2.1088800645480088</v>
      </c>
      <c r="AF215" s="33">
        <v>4.2469999999999981</v>
      </c>
      <c r="AG215" s="33">
        <v>3.7202223330887116E-2</v>
      </c>
      <c r="AH215" s="33">
        <v>4.284202223330885</v>
      </c>
      <c r="AI215" s="33">
        <v>4.2387191832159932</v>
      </c>
      <c r="AJ215" s="33">
        <v>38.233000000000011</v>
      </c>
      <c r="AK215" s="33">
        <v>0.33490760645392231</v>
      </c>
      <c r="AL215" s="33">
        <v>38.567907606453936</v>
      </c>
      <c r="AM215" s="33">
        <v>38.158453150905864</v>
      </c>
      <c r="AN215" s="33">
        <v>2.0879999999999987</v>
      </c>
      <c r="AO215" s="33">
        <v>1.8290144175863499E-2</v>
      </c>
      <c r="AP215" s="33">
        <v>2.1062901441758624</v>
      </c>
      <c r="AQ215" s="33">
        <v>2.0839288096432758</v>
      </c>
      <c r="AR215" s="33">
        <v>46.681000000000012</v>
      </c>
      <c r="AS215" s="33">
        <v>0.40890910932638153</v>
      </c>
      <c r="AT215" s="33">
        <v>47.089909109326392</v>
      </c>
      <c r="AU215" s="33">
        <v>46.589981208313141</v>
      </c>
    </row>
    <row r="216" spans="1:47" x14ac:dyDescent="0.35">
      <c r="A216" s="17">
        <v>44751</v>
      </c>
      <c r="B216" s="2">
        <v>12</v>
      </c>
      <c r="C216" s="2" t="s">
        <v>16</v>
      </c>
      <c r="D216" s="8">
        <v>74.817290999999997</v>
      </c>
      <c r="E216">
        <v>1.0338033E-2</v>
      </c>
      <c r="G216" s="33">
        <v>1.0169999999999999</v>
      </c>
      <c r="H216" s="33">
        <v>6.6082112395047616E-3</v>
      </c>
      <c r="I216" s="33">
        <v>1.0236082112395046</v>
      </c>
      <c r="J216" s="33">
        <v>1.0130261157726397</v>
      </c>
      <c r="K216" s="33">
        <v>16.588999999999999</v>
      </c>
      <c r="L216" s="33">
        <v>0.10779116642295426</v>
      </c>
      <c r="M216" s="33">
        <v>16.696791166422951</v>
      </c>
      <c r="N216" s="33">
        <v>16.524179188350363</v>
      </c>
      <c r="O216" s="33">
        <v>62.907000000000004</v>
      </c>
      <c r="P216" s="33">
        <v>0.40875392767308361</v>
      </c>
      <c r="Q216" s="33">
        <v>63.315753927673086</v>
      </c>
      <c r="R216" s="33">
        <v>62.661193574148918</v>
      </c>
      <c r="S216" s="33">
        <v>5.6280000000000001</v>
      </c>
      <c r="T216" s="33">
        <v>3.6569334174958501E-2</v>
      </c>
      <c r="U216" s="33">
        <v>5.664569334174959</v>
      </c>
      <c r="V216" s="33">
        <v>5.6060088294674699</v>
      </c>
      <c r="W216" s="33">
        <v>86.141000000000005</v>
      </c>
      <c r="X216" s="33">
        <v>0.55972263951050105</v>
      </c>
      <c r="Y216" s="33">
        <v>86.700722639510502</v>
      </c>
      <c r="Z216" s="33">
        <v>85.804407707739387</v>
      </c>
      <c r="AB216" s="33">
        <v>2.1129999999999991</v>
      </c>
      <c r="AC216" s="33">
        <v>1.3729744689354529E-2</v>
      </c>
      <c r="AD216" s="33">
        <v>2.1267297446893538</v>
      </c>
      <c r="AE216" s="33">
        <v>2.1047435424066738</v>
      </c>
      <c r="AF216" s="33">
        <v>4.4849999999999985</v>
      </c>
      <c r="AG216" s="33">
        <v>2.914240649870093E-2</v>
      </c>
      <c r="AH216" s="33">
        <v>4.5141424064986992</v>
      </c>
      <c r="AI216" s="33">
        <v>4.4674750533336161</v>
      </c>
      <c r="AJ216" s="33">
        <v>40.747000000000014</v>
      </c>
      <c r="AK216" s="33">
        <v>0.26476379879655909</v>
      </c>
      <c r="AL216" s="33">
        <v>41.011763798796572</v>
      </c>
      <c r="AM216" s="33">
        <v>40.587782831256405</v>
      </c>
      <c r="AN216" s="33">
        <v>2.2179999999999991</v>
      </c>
      <c r="AO216" s="33">
        <v>1.441200838664853E-2</v>
      </c>
      <c r="AP216" s="33">
        <v>2.2324120083866474</v>
      </c>
      <c r="AQ216" s="33">
        <v>2.20933325937435</v>
      </c>
      <c r="AR216" s="33">
        <v>49.563000000000009</v>
      </c>
      <c r="AS216" s="33">
        <v>0.32204795837126304</v>
      </c>
      <c r="AT216" s="33">
        <v>49.885047958371274</v>
      </c>
      <c r="AU216" s="33">
        <v>49.36933468637104</v>
      </c>
    </row>
    <row r="217" spans="1:47" x14ac:dyDescent="0.35">
      <c r="A217" s="17">
        <v>44751</v>
      </c>
      <c r="B217" s="2">
        <v>13</v>
      </c>
      <c r="C217" s="2" t="s">
        <v>16</v>
      </c>
      <c r="D217" s="8">
        <v>82.22627</v>
      </c>
      <c r="E217">
        <v>1.0127699E-2</v>
      </c>
      <c r="G217" s="33">
        <v>1.0169999999999999</v>
      </c>
      <c r="H217" s="33">
        <v>8.0093563921014022E-3</v>
      </c>
      <c r="I217" s="33">
        <v>1.0250093563921012</v>
      </c>
      <c r="J217" s="33">
        <v>1.0146283701583783</v>
      </c>
      <c r="K217" s="33">
        <v>17.21</v>
      </c>
      <c r="L217" s="33">
        <v>0.13553689627145046</v>
      </c>
      <c r="M217" s="33">
        <v>17.345536896271451</v>
      </c>
      <c r="N217" s="33">
        <v>17.16986651959262</v>
      </c>
      <c r="O217" s="33">
        <v>65.292000000000016</v>
      </c>
      <c r="P217" s="33">
        <v>0.51420540565691719</v>
      </c>
      <c r="Q217" s="33">
        <v>65.806205405656939</v>
      </c>
      <c r="R217" s="33">
        <v>65.139739964976272</v>
      </c>
      <c r="S217" s="33">
        <v>5.8290000000000006</v>
      </c>
      <c r="T217" s="33">
        <v>4.5906134129359948E-2</v>
      </c>
      <c r="U217" s="33">
        <v>5.8749061341293602</v>
      </c>
      <c r="V217" s="33">
        <v>5.8154068531496446</v>
      </c>
      <c r="W217" s="33">
        <v>89.348000000000013</v>
      </c>
      <c r="X217" s="33">
        <v>0.70365779244982896</v>
      </c>
      <c r="Y217" s="33">
        <v>90.051657792449845</v>
      </c>
      <c r="Z217" s="33">
        <v>89.139641707876905</v>
      </c>
      <c r="AB217" s="33">
        <v>2.1129999999999991</v>
      </c>
      <c r="AC217" s="33">
        <v>1.664087517847616E-2</v>
      </c>
      <c r="AD217" s="33">
        <v>2.1296408751784752</v>
      </c>
      <c r="AE217" s="33">
        <v>2.108072513416571</v>
      </c>
      <c r="AF217" s="33">
        <v>4.7039999999999962</v>
      </c>
      <c r="AG217" s="33">
        <v>3.7046226615973413E-2</v>
      </c>
      <c r="AH217" s="33">
        <v>4.7410462266159694</v>
      </c>
      <c r="AI217" s="33">
        <v>4.6930303374877171</v>
      </c>
      <c r="AJ217" s="33">
        <v>41.681999999999988</v>
      </c>
      <c r="AK217" s="33">
        <v>0.32826547997597888</v>
      </c>
      <c r="AL217" s="33">
        <v>42.010265479975963</v>
      </c>
      <c r="AM217" s="33">
        <v>41.584798156284677</v>
      </c>
      <c r="AN217" s="33">
        <v>2.2849999999999993</v>
      </c>
      <c r="AO217" s="33">
        <v>1.7995456593856141E-2</v>
      </c>
      <c r="AP217" s="33">
        <v>2.3029954565938553</v>
      </c>
      <c r="AQ217" s="33">
        <v>2.2796714118111052</v>
      </c>
      <c r="AR217" s="33">
        <v>50.783999999999978</v>
      </c>
      <c r="AS217" s="33">
        <v>0.39994803836428461</v>
      </c>
      <c r="AT217" s="33">
        <v>51.183948038364264</v>
      </c>
      <c r="AU217" s="33">
        <v>50.665572419000071</v>
      </c>
    </row>
    <row r="218" spans="1:47" x14ac:dyDescent="0.35">
      <c r="A218" s="17">
        <v>44751</v>
      </c>
      <c r="B218" s="2">
        <v>14</v>
      </c>
      <c r="C218" s="2" t="s">
        <v>16</v>
      </c>
      <c r="D218" s="8">
        <v>80.451035000000005</v>
      </c>
      <c r="E218">
        <v>1.0106469E-2</v>
      </c>
      <c r="G218" s="33">
        <v>1.0169999999999999</v>
      </c>
      <c r="H218" s="33">
        <v>1.1700165940112103E-2</v>
      </c>
      <c r="I218" s="33">
        <v>1.028700165940112</v>
      </c>
      <c r="J218" s="33">
        <v>1.0183036396027434</v>
      </c>
      <c r="K218" s="33">
        <v>17.491</v>
      </c>
      <c r="L218" s="33">
        <v>0.2012267477468051</v>
      </c>
      <c r="M218" s="33">
        <v>17.692226747746805</v>
      </c>
      <c r="N218" s="33">
        <v>17.513420806579731</v>
      </c>
      <c r="O218" s="33">
        <v>66.23</v>
      </c>
      <c r="P218" s="33">
        <v>0.76194885960041758</v>
      </c>
      <c r="Q218" s="33">
        <v>66.991948859600427</v>
      </c>
      <c r="R218" s="33">
        <v>66.314896805201286</v>
      </c>
      <c r="S218" s="33">
        <v>5.9269999999999996</v>
      </c>
      <c r="T218" s="33">
        <v>6.8187692750289519E-2</v>
      </c>
      <c r="U218" s="33">
        <v>5.9951876927502887</v>
      </c>
      <c r="V218" s="33">
        <v>5.9345975141843264</v>
      </c>
      <c r="W218" s="33">
        <v>90.664999999999992</v>
      </c>
      <c r="X218" s="33">
        <v>1.0430634660376243</v>
      </c>
      <c r="Y218" s="33">
        <v>91.708063466037643</v>
      </c>
      <c r="Z218" s="33">
        <v>90.781218765568099</v>
      </c>
      <c r="AB218" s="33">
        <v>2.1129999999999991</v>
      </c>
      <c r="AC218" s="33">
        <v>2.4309194327882856E-2</v>
      </c>
      <c r="AD218" s="33">
        <v>2.1373091943278819</v>
      </c>
      <c r="AE218" s="33">
        <v>2.1157085452119921</v>
      </c>
      <c r="AF218" s="33">
        <v>4.7939999999999952</v>
      </c>
      <c r="AG218" s="33">
        <v>5.5152994608551983E-2</v>
      </c>
      <c r="AH218" s="33">
        <v>4.8491529946085468</v>
      </c>
      <c r="AI218" s="33">
        <v>4.8001451801922785</v>
      </c>
      <c r="AJ218" s="33">
        <v>42.117000000000012</v>
      </c>
      <c r="AK218" s="33">
        <v>0.48453873048151586</v>
      </c>
      <c r="AL218" s="33">
        <v>42.601538730481529</v>
      </c>
      <c r="AM218" s="33">
        <v>42.170987599949619</v>
      </c>
      <c r="AN218" s="33">
        <v>2.2659999999999987</v>
      </c>
      <c r="AO218" s="33">
        <v>2.606939628347494E-2</v>
      </c>
      <c r="AP218" s="33">
        <v>2.2920693962834737</v>
      </c>
      <c r="AQ218" s="33">
        <v>2.2689046679840859</v>
      </c>
      <c r="AR218" s="33">
        <v>51.290000000000006</v>
      </c>
      <c r="AS218" s="33">
        <v>0.59007031570142565</v>
      </c>
      <c r="AT218" s="33">
        <v>51.880070315701431</v>
      </c>
      <c r="AU218" s="33">
        <v>51.355745993337976</v>
      </c>
    </row>
    <row r="219" spans="1:47" x14ac:dyDescent="0.35">
      <c r="A219" s="17">
        <v>44751</v>
      </c>
      <c r="B219" s="2">
        <v>15</v>
      </c>
      <c r="C219" s="2" t="s">
        <v>16</v>
      </c>
      <c r="D219" s="8">
        <v>80.916808000000003</v>
      </c>
      <c r="E219">
        <v>1.0173975E-2</v>
      </c>
      <c r="G219" s="33">
        <v>1.0169999999999999</v>
      </c>
      <c r="H219" s="33">
        <v>9.6809727202632253E-3</v>
      </c>
      <c r="I219" s="33">
        <v>1.026680972720263</v>
      </c>
      <c r="J219" s="33">
        <v>1.0162355461708314</v>
      </c>
      <c r="K219" s="33">
        <v>17.532</v>
      </c>
      <c r="L219" s="33">
        <v>0.16688968901834308</v>
      </c>
      <c r="M219" s="33">
        <v>17.698889689018344</v>
      </c>
      <c r="N219" s="33">
        <v>17.518821627794516</v>
      </c>
      <c r="O219" s="33">
        <v>66.089999999999989</v>
      </c>
      <c r="P219" s="33">
        <v>0.62912043960884612</v>
      </c>
      <c r="Q219" s="33">
        <v>66.71912043960883</v>
      </c>
      <c r="R219" s="33">
        <v>66.040321776234265</v>
      </c>
      <c r="S219" s="33">
        <v>5.9140000000000006</v>
      </c>
      <c r="T219" s="33">
        <v>5.6296236644677221E-2</v>
      </c>
      <c r="U219" s="33">
        <v>5.9702962366446775</v>
      </c>
      <c r="V219" s="33">
        <v>5.9095545919904611</v>
      </c>
      <c r="W219" s="33">
        <v>90.552999999999983</v>
      </c>
      <c r="X219" s="33">
        <v>0.86198733799212957</v>
      </c>
      <c r="Y219" s="33">
        <v>91.414987337992116</v>
      </c>
      <c r="Z219" s="33">
        <v>90.484933542190078</v>
      </c>
      <c r="AB219" s="33">
        <v>2.1129999999999991</v>
      </c>
      <c r="AC219" s="33">
        <v>2.011395807071405E-2</v>
      </c>
      <c r="AD219" s="33">
        <v>2.1331139580707132</v>
      </c>
      <c r="AE219" s="33">
        <v>2.111411709989151</v>
      </c>
      <c r="AF219" s="33">
        <v>4.6789999999999985</v>
      </c>
      <c r="AG219" s="33">
        <v>4.4540089830984883E-2</v>
      </c>
      <c r="AH219" s="33">
        <v>4.7235400898309834</v>
      </c>
      <c r="AI219" s="33">
        <v>4.6754829110455454</v>
      </c>
      <c r="AJ219" s="33">
        <v>42.289999999999985</v>
      </c>
      <c r="AK219" s="33">
        <v>0.40256473583080798</v>
      </c>
      <c r="AL219" s="33">
        <v>42.692564735830793</v>
      </c>
      <c r="AM219" s="33">
        <v>42.258211649522572</v>
      </c>
      <c r="AN219" s="33">
        <v>2.2819999999999987</v>
      </c>
      <c r="AO219" s="33">
        <v>2.1722693950482468E-2</v>
      </c>
      <c r="AP219" s="33">
        <v>2.3037226939504811</v>
      </c>
      <c r="AQ219" s="33">
        <v>2.2802846768552962</v>
      </c>
      <c r="AR219" s="33">
        <v>51.363999999999976</v>
      </c>
      <c r="AS219" s="33">
        <v>0.4889414776829894</v>
      </c>
      <c r="AT219" s="33">
        <v>51.852941477682975</v>
      </c>
      <c r="AU219" s="33">
        <v>51.325390947412565</v>
      </c>
    </row>
    <row r="220" spans="1:47" x14ac:dyDescent="0.35">
      <c r="A220" s="17">
        <v>44751</v>
      </c>
      <c r="B220" s="2">
        <v>16</v>
      </c>
      <c r="C220" s="2" t="s">
        <v>16</v>
      </c>
      <c r="D220" s="8">
        <v>85.428855999999996</v>
      </c>
      <c r="E220">
        <v>1.0118034E-2</v>
      </c>
      <c r="G220" s="33">
        <v>1.0169999999999999</v>
      </c>
      <c r="H220" s="33">
        <v>1.1284345893852491E-2</v>
      </c>
      <c r="I220" s="33">
        <v>1.0282843458938524</v>
      </c>
      <c r="J220" s="33">
        <v>1.0178801299204308</v>
      </c>
      <c r="K220" s="33">
        <v>17.286000000000001</v>
      </c>
      <c r="L220" s="33">
        <v>0.19180059303946334</v>
      </c>
      <c r="M220" s="33">
        <v>17.477800593039465</v>
      </c>
      <c r="N220" s="33">
        <v>17.300959612393871</v>
      </c>
      <c r="O220" s="33">
        <v>65.090000000000018</v>
      </c>
      <c r="P220" s="33">
        <v>0.72222032864391239</v>
      </c>
      <c r="Q220" s="33">
        <v>65.812220328643932</v>
      </c>
      <c r="R220" s="33">
        <v>65.146330045743227</v>
      </c>
      <c r="S220" s="33">
        <v>5.875</v>
      </c>
      <c r="T220" s="33">
        <v>6.5187347223582492E-2</v>
      </c>
      <c r="U220" s="33">
        <v>5.9401873472235822</v>
      </c>
      <c r="V220" s="33">
        <v>5.8800843296780041</v>
      </c>
      <c r="W220" s="33">
        <v>89.268000000000015</v>
      </c>
      <c r="X220" s="33">
        <v>0.99049261480081063</v>
      </c>
      <c r="Y220" s="33">
        <v>90.258492614800829</v>
      </c>
      <c r="Z220" s="33">
        <v>89.345254117735522</v>
      </c>
      <c r="AB220" s="33">
        <v>2.1129999999999991</v>
      </c>
      <c r="AC220" s="33">
        <v>2.3445253563136981E-2</v>
      </c>
      <c r="AD220" s="33">
        <v>2.136445253563136</v>
      </c>
      <c r="AE220" s="33">
        <v>2.1148286278484454</v>
      </c>
      <c r="AF220" s="33">
        <v>4.7569999999999961</v>
      </c>
      <c r="AG220" s="33">
        <v>5.2782333743418147E-2</v>
      </c>
      <c r="AH220" s="33">
        <v>4.8097823337434145</v>
      </c>
      <c r="AI220" s="33">
        <v>4.7611167925579991</v>
      </c>
      <c r="AJ220" s="33">
        <v>42.186999999999983</v>
      </c>
      <c r="AK220" s="33">
        <v>0.46809508379936565</v>
      </c>
      <c r="AL220" s="33">
        <v>42.655095083799353</v>
      </c>
      <c r="AM220" s="33">
        <v>42.22350938146824</v>
      </c>
      <c r="AN220" s="33">
        <v>2.2809999999999984</v>
      </c>
      <c r="AO220" s="33">
        <v>2.5309334300764517E-2</v>
      </c>
      <c r="AP220" s="33">
        <v>2.3063093343007628</v>
      </c>
      <c r="AQ220" s="33">
        <v>2.2829740180417901</v>
      </c>
      <c r="AR220" s="33">
        <v>51.33799999999998</v>
      </c>
      <c r="AS220" s="33">
        <v>0.56963200540668535</v>
      </c>
      <c r="AT220" s="33">
        <v>51.907632005406668</v>
      </c>
      <c r="AU220" s="33">
        <v>51.382428819916477</v>
      </c>
    </row>
    <row r="221" spans="1:47" x14ac:dyDescent="0.35">
      <c r="A221" s="17">
        <v>44751</v>
      </c>
      <c r="B221" s="2">
        <v>17</v>
      </c>
      <c r="C221" s="2" t="s">
        <v>16</v>
      </c>
      <c r="D221" s="8">
        <v>89.122130999999996</v>
      </c>
      <c r="E221">
        <v>1.0144363999999999E-2</v>
      </c>
      <c r="G221" s="33">
        <v>1.0169999999999999</v>
      </c>
      <c r="H221" s="33">
        <v>1.1749114992397626E-2</v>
      </c>
      <c r="I221" s="33">
        <v>1.0287491149923975</v>
      </c>
      <c r="J221" s="33">
        <v>1.0183131095052369</v>
      </c>
      <c r="K221" s="33">
        <v>16.811</v>
      </c>
      <c r="L221" s="33">
        <v>0.19421275529714505</v>
      </c>
      <c r="M221" s="33">
        <v>17.005212755297144</v>
      </c>
      <c r="N221" s="33">
        <v>16.832705687209966</v>
      </c>
      <c r="O221" s="33">
        <v>64.788000000000011</v>
      </c>
      <c r="P221" s="33">
        <v>0.74847754388147258</v>
      </c>
      <c r="Q221" s="33">
        <v>65.536477543881489</v>
      </c>
      <c r="R221" s="33">
        <v>64.871651660398527</v>
      </c>
      <c r="S221" s="33">
        <v>5.7639999999999993</v>
      </c>
      <c r="T221" s="33">
        <v>6.6589871009026469E-2</v>
      </c>
      <c r="U221" s="33">
        <v>5.8305898710090256</v>
      </c>
      <c r="V221" s="33">
        <v>5.7714422450227971</v>
      </c>
      <c r="W221" s="33">
        <v>88.38000000000001</v>
      </c>
      <c r="X221" s="33">
        <v>1.0210292851800418</v>
      </c>
      <c r="Y221" s="33">
        <v>89.401029285180059</v>
      </c>
      <c r="Z221" s="33">
        <v>88.494112702136533</v>
      </c>
      <c r="AB221" s="33">
        <v>2.1129999999999991</v>
      </c>
      <c r="AC221" s="33">
        <v>2.4410894767882177E-2</v>
      </c>
      <c r="AD221" s="33">
        <v>2.1374108947678812</v>
      </c>
      <c r="AE221" s="33">
        <v>2.1157282206337902</v>
      </c>
      <c r="AF221" s="33">
        <v>4.708999999999997</v>
      </c>
      <c r="AG221" s="33">
        <v>5.4401752703245217E-2</v>
      </c>
      <c r="AH221" s="33">
        <v>4.763401752703242</v>
      </c>
      <c r="AI221" s="33">
        <v>4.7150800714455823</v>
      </c>
      <c r="AJ221" s="33">
        <v>41.760999999999981</v>
      </c>
      <c r="AK221" s="33">
        <v>0.48245308868979064</v>
      </c>
      <c r="AL221" s="33">
        <v>42.243453088689769</v>
      </c>
      <c r="AM221" s="33">
        <v>41.814920123941178</v>
      </c>
      <c r="AN221" s="33">
        <v>2.2769999999999988</v>
      </c>
      <c r="AO221" s="33">
        <v>2.630554064669556E-2</v>
      </c>
      <c r="AP221" s="33">
        <v>2.3033055406466945</v>
      </c>
      <c r="AQ221" s="33">
        <v>2.2799399708391577</v>
      </c>
      <c r="AR221" s="33">
        <v>50.859999999999978</v>
      </c>
      <c r="AS221" s="33">
        <v>0.58757127680761356</v>
      </c>
      <c r="AT221" s="33">
        <v>51.447571276807587</v>
      </c>
      <c r="AU221" s="33">
        <v>50.925668386859712</v>
      </c>
    </row>
    <row r="222" spans="1:47" x14ac:dyDescent="0.35">
      <c r="A222" s="17">
        <v>44751</v>
      </c>
      <c r="B222" s="2">
        <v>18</v>
      </c>
      <c r="C222" s="2" t="s">
        <v>16</v>
      </c>
      <c r="D222" s="8">
        <v>100.590079</v>
      </c>
      <c r="E222">
        <v>1.0154582000000001E-2</v>
      </c>
      <c r="G222" s="33">
        <v>1.0169999999999999</v>
      </c>
      <c r="H222" s="33">
        <v>9.5822003681166057E-3</v>
      </c>
      <c r="I222" s="33">
        <v>1.0265822003681164</v>
      </c>
      <c r="J222" s="33">
        <v>1.016157687234738</v>
      </c>
      <c r="K222" s="33">
        <v>16.593</v>
      </c>
      <c r="L222" s="33">
        <v>0.15633967621254558</v>
      </c>
      <c r="M222" s="33">
        <v>16.749339676212546</v>
      </c>
      <c r="N222" s="33">
        <v>16.579257133024594</v>
      </c>
      <c r="O222" s="33">
        <v>63.989999999999981</v>
      </c>
      <c r="P222" s="33">
        <v>0.60291543909123058</v>
      </c>
      <c r="Q222" s="33">
        <v>64.592915439091215</v>
      </c>
      <c r="R222" s="33">
        <v>63.937001382645896</v>
      </c>
      <c r="S222" s="33">
        <v>5.6339999999999995</v>
      </c>
      <c r="T222" s="33">
        <v>5.3083694074699074E-2</v>
      </c>
      <c r="U222" s="33">
        <v>5.6870836940746985</v>
      </c>
      <c r="V222" s="33">
        <v>5.6293337363623541</v>
      </c>
      <c r="W222" s="33">
        <v>87.23399999999998</v>
      </c>
      <c r="X222" s="33">
        <v>0.82192100974659177</v>
      </c>
      <c r="Y222" s="33">
        <v>88.055921009746584</v>
      </c>
      <c r="Z222" s="33">
        <v>87.16174993926758</v>
      </c>
      <c r="AB222" s="33">
        <v>2.1129999999999991</v>
      </c>
      <c r="AC222" s="33">
        <v>1.9908740784493985E-2</v>
      </c>
      <c r="AD222" s="33">
        <v>2.1329087407844929</v>
      </c>
      <c r="AE222" s="33">
        <v>2.11124994407768</v>
      </c>
      <c r="AF222" s="33">
        <v>4.501999999999998</v>
      </c>
      <c r="AG222" s="33">
        <v>4.2417960724937011E-2</v>
      </c>
      <c r="AH222" s="33">
        <v>4.5444179607249353</v>
      </c>
      <c r="AI222" s="33">
        <v>4.4982712959004809</v>
      </c>
      <c r="AJ222" s="33">
        <v>40.492999999999981</v>
      </c>
      <c r="AK222" s="33">
        <v>0.3815260958762493</v>
      </c>
      <c r="AL222" s="33">
        <v>40.874526095876227</v>
      </c>
      <c r="AM222" s="33">
        <v>40.459462368924513</v>
      </c>
      <c r="AN222" s="33">
        <v>2.2079999999999997</v>
      </c>
      <c r="AO222" s="33">
        <v>2.0803833247592395E-2</v>
      </c>
      <c r="AP222" s="33">
        <v>2.2288038332475923</v>
      </c>
      <c r="AQ222" s="33">
        <v>2.2061712619609652</v>
      </c>
      <c r="AR222" s="33">
        <v>49.315999999999974</v>
      </c>
      <c r="AS222" s="33">
        <v>0.46465663063327267</v>
      </c>
      <c r="AT222" s="33">
        <v>49.780656630633246</v>
      </c>
      <c r="AU222" s="33">
        <v>49.275154870863638</v>
      </c>
    </row>
    <row r="223" spans="1:47" x14ac:dyDescent="0.35">
      <c r="A223" s="17">
        <v>44751</v>
      </c>
      <c r="B223" s="2">
        <v>19</v>
      </c>
      <c r="C223" s="2" t="s">
        <v>16</v>
      </c>
      <c r="D223" s="8">
        <v>83.139921999999999</v>
      </c>
      <c r="E223">
        <v>1.0287121999999999E-2</v>
      </c>
      <c r="G223" s="33">
        <v>1.0169999999999999</v>
      </c>
      <c r="H223" s="33">
        <v>8.1177950479894932E-3</v>
      </c>
      <c r="I223" s="33">
        <v>1.0251177950479895</v>
      </c>
      <c r="J223" s="33">
        <v>1.0145722832259598</v>
      </c>
      <c r="K223" s="33">
        <v>15.840999999999998</v>
      </c>
      <c r="L223" s="33">
        <v>0.12644443594415097</v>
      </c>
      <c r="M223" s="33">
        <v>15.967444435944149</v>
      </c>
      <c r="N223" s="33">
        <v>15.803185387003369</v>
      </c>
      <c r="O223" s="33">
        <v>62.160999999999987</v>
      </c>
      <c r="P223" s="33">
        <v>0.49617527824786117</v>
      </c>
      <c r="Q223" s="33">
        <v>62.657175278247848</v>
      </c>
      <c r="R223" s="33">
        <v>62.012613271985124</v>
      </c>
      <c r="S223" s="33">
        <v>5.4289999999999994</v>
      </c>
      <c r="T223" s="33">
        <v>4.3334817419405071E-2</v>
      </c>
      <c r="U223" s="33">
        <v>5.4723348174194042</v>
      </c>
      <c r="V223" s="33">
        <v>5.4160402415277629</v>
      </c>
      <c r="W223" s="33">
        <v>84.447999999999979</v>
      </c>
      <c r="X223" s="33">
        <v>0.67407232665940664</v>
      </c>
      <c r="Y223" s="33">
        <v>85.122072326659392</v>
      </c>
      <c r="Z223" s="33">
        <v>84.246411183742225</v>
      </c>
      <c r="AB223" s="33">
        <v>2.1129999999999991</v>
      </c>
      <c r="AC223" s="33">
        <v>1.6866175945331165E-2</v>
      </c>
      <c r="AD223" s="33">
        <v>2.1298661759453301</v>
      </c>
      <c r="AE223" s="33">
        <v>2.107955982749707</v>
      </c>
      <c r="AF223" s="33">
        <v>4.3079999999999972</v>
      </c>
      <c r="AG223" s="33">
        <v>3.4386884038091169E-2</v>
      </c>
      <c r="AH223" s="33">
        <v>4.3423868840380884</v>
      </c>
      <c r="AI223" s="33">
        <v>4.2977162203907886</v>
      </c>
      <c r="AJ223" s="33">
        <v>39.265000000000015</v>
      </c>
      <c r="AK223" s="33">
        <v>0.31341713132675281</v>
      </c>
      <c r="AL223" s="33">
        <v>39.578417131326766</v>
      </c>
      <c r="AM223" s="33">
        <v>39.171269125729914</v>
      </c>
      <c r="AN223" s="33">
        <v>2.1279999999999988</v>
      </c>
      <c r="AO223" s="33">
        <v>1.6985907435714487E-2</v>
      </c>
      <c r="AP223" s="33">
        <v>2.1449859074357134</v>
      </c>
      <c r="AQ223" s="33">
        <v>2.1229201757176415</v>
      </c>
      <c r="AR223" s="33">
        <v>47.814000000000007</v>
      </c>
      <c r="AS223" s="33">
        <v>0.38165609874588963</v>
      </c>
      <c r="AT223" s="33">
        <v>48.195656098745893</v>
      </c>
      <c r="AU223" s="33">
        <v>47.69986150458805</v>
      </c>
    </row>
    <row r="224" spans="1:47" x14ac:dyDescent="0.35">
      <c r="A224" s="17">
        <v>44751</v>
      </c>
      <c r="B224" s="2">
        <v>20</v>
      </c>
      <c r="C224" s="2" t="s">
        <v>16</v>
      </c>
      <c r="D224" s="8">
        <v>76.257551000000007</v>
      </c>
      <c r="E224">
        <v>1.0365845E-2</v>
      </c>
      <c r="G224" s="33">
        <v>1.0169999999999999</v>
      </c>
      <c r="H224" s="33">
        <v>6.5748951328067672E-3</v>
      </c>
      <c r="I224" s="33">
        <v>1.0235748951328068</v>
      </c>
      <c r="J224" s="33">
        <v>1.0129646764239688</v>
      </c>
      <c r="K224" s="33">
        <v>15.079999999999997</v>
      </c>
      <c r="L224" s="33">
        <v>9.7492053689996097E-2</v>
      </c>
      <c r="M224" s="33">
        <v>15.177492053689992</v>
      </c>
      <c r="N224" s="33">
        <v>15.02016452357271</v>
      </c>
      <c r="O224" s="33">
        <v>59.137999999999991</v>
      </c>
      <c r="P224" s="33">
        <v>0.38232659622804971</v>
      </c>
      <c r="Q224" s="33">
        <v>59.520326596228038</v>
      </c>
      <c r="R224" s="33">
        <v>58.903348116382162</v>
      </c>
      <c r="S224" s="33">
        <v>5.1169999999999991</v>
      </c>
      <c r="T224" s="33">
        <v>3.308135535356168E-2</v>
      </c>
      <c r="U224" s="33">
        <v>5.1500813553535609</v>
      </c>
      <c r="V224" s="33">
        <v>5.0966964102865759</v>
      </c>
      <c r="W224" s="33">
        <v>80.35199999999999</v>
      </c>
      <c r="X224" s="33">
        <v>0.51947490040441424</v>
      </c>
      <c r="Y224" s="33">
        <v>80.871474900404394</v>
      </c>
      <c r="Z224" s="33">
        <v>80.03317372666541</v>
      </c>
      <c r="AB224" s="33">
        <v>2.1129999999999991</v>
      </c>
      <c r="AC224" s="33">
        <v>1.3660524499135391E-2</v>
      </c>
      <c r="AD224" s="33">
        <v>2.1266605244991346</v>
      </c>
      <c r="AE224" s="33">
        <v>2.1046158911345576</v>
      </c>
      <c r="AF224" s="33">
        <v>4.3419999999999979</v>
      </c>
      <c r="AG224" s="33">
        <v>2.8070987872809212E-2</v>
      </c>
      <c r="AH224" s="33">
        <v>4.3700709878728068</v>
      </c>
      <c r="AI224" s="33">
        <v>4.3247715093735204</v>
      </c>
      <c r="AJ224" s="33">
        <v>38.045000000000016</v>
      </c>
      <c r="AK224" s="33">
        <v>0.24596055587771248</v>
      </c>
      <c r="AL224" s="33">
        <v>38.290960555877732</v>
      </c>
      <c r="AM224" s="33">
        <v>37.894042393854384</v>
      </c>
      <c r="AN224" s="33">
        <v>2.0669999999999988</v>
      </c>
      <c r="AO224" s="33">
        <v>1.3363134945439118E-2</v>
      </c>
      <c r="AP224" s="33">
        <v>2.0803631349454381</v>
      </c>
      <c r="AQ224" s="33">
        <v>2.0587984131448795</v>
      </c>
      <c r="AR224" s="33">
        <v>46.567000000000014</v>
      </c>
      <c r="AS224" s="33">
        <v>0.30105520319509621</v>
      </c>
      <c r="AT224" s="33">
        <v>46.868055203195105</v>
      </c>
      <c r="AU224" s="33">
        <v>46.382228207507339</v>
      </c>
    </row>
    <row r="225" spans="1:47" x14ac:dyDescent="0.35">
      <c r="A225" s="17">
        <v>44751</v>
      </c>
      <c r="B225" s="2">
        <v>21</v>
      </c>
      <c r="C225" s="2" t="s">
        <v>16</v>
      </c>
      <c r="D225" s="8">
        <v>102.984647</v>
      </c>
      <c r="E225">
        <v>1.0749171E-2</v>
      </c>
      <c r="G225" s="33">
        <v>1.0169999999999999</v>
      </c>
      <c r="H225" s="33">
        <v>6.8736149135472753E-3</v>
      </c>
      <c r="I225" s="33">
        <v>1.0238736149135472</v>
      </c>
      <c r="J225" s="33">
        <v>1.0128678223444534</v>
      </c>
      <c r="K225" s="33">
        <v>14.456999999999995</v>
      </c>
      <c r="L225" s="33">
        <v>9.7710767753346042E-2</v>
      </c>
      <c r="M225" s="33">
        <v>14.554710767753342</v>
      </c>
      <c r="N225" s="33">
        <v>14.39825969285522</v>
      </c>
      <c r="O225" s="33">
        <v>56.948999999999984</v>
      </c>
      <c r="P225" s="33">
        <v>0.38490215900845981</v>
      </c>
      <c r="Q225" s="33">
        <v>57.333902159008446</v>
      </c>
      <c r="R225" s="33">
        <v>56.717610240603996</v>
      </c>
      <c r="S225" s="33">
        <v>4.8719999999999999</v>
      </c>
      <c r="T225" s="33">
        <v>3.2928467904427064E-2</v>
      </c>
      <c r="U225" s="33">
        <v>4.9049284679044272</v>
      </c>
      <c r="V225" s="33">
        <v>4.8522045530601545</v>
      </c>
      <c r="W225" s="33">
        <v>77.294999999999973</v>
      </c>
      <c r="X225" s="33">
        <v>0.52241500957978015</v>
      </c>
      <c r="Y225" s="33">
        <v>77.817415009579761</v>
      </c>
      <c r="Z225" s="33">
        <v>76.980942308863831</v>
      </c>
      <c r="AB225" s="33">
        <v>2.1129999999999991</v>
      </c>
      <c r="AC225" s="33">
        <v>1.4281168448697527E-2</v>
      </c>
      <c r="AD225" s="33">
        <v>2.1272811684486967</v>
      </c>
      <c r="AE225" s="33">
        <v>2.1044146594039619</v>
      </c>
      <c r="AF225" s="33">
        <v>4.368999999999998</v>
      </c>
      <c r="AG225" s="33">
        <v>2.952883338966375E-2</v>
      </c>
      <c r="AH225" s="33">
        <v>4.3985288333896619</v>
      </c>
      <c r="AI225" s="33">
        <v>4.3512482948111266</v>
      </c>
      <c r="AJ225" s="33">
        <v>36.744000000000007</v>
      </c>
      <c r="AK225" s="33">
        <v>0.24834228749595</v>
      </c>
      <c r="AL225" s="33">
        <v>36.992342287495958</v>
      </c>
      <c r="AM225" s="33">
        <v>36.594705274557136</v>
      </c>
      <c r="AN225" s="33">
        <v>1.9969999999999992</v>
      </c>
      <c r="AO225" s="33">
        <v>1.3497157308115931E-2</v>
      </c>
      <c r="AP225" s="33">
        <v>2.010497157308115</v>
      </c>
      <c r="AQ225" s="33">
        <v>1.9888859795691962</v>
      </c>
      <c r="AR225" s="33">
        <v>45.223000000000006</v>
      </c>
      <c r="AS225" s="33">
        <v>0.30564944664242721</v>
      </c>
      <c r="AT225" s="33">
        <v>45.528649446642433</v>
      </c>
      <c r="AU225" s="33">
        <v>45.039254208341418</v>
      </c>
    </row>
    <row r="226" spans="1:47" x14ac:dyDescent="0.35">
      <c r="A226" s="17">
        <v>44751</v>
      </c>
      <c r="B226" s="2">
        <v>22</v>
      </c>
      <c r="C226" s="2" t="s">
        <v>16</v>
      </c>
      <c r="D226" s="8">
        <v>78.492358999999993</v>
      </c>
      <c r="E226">
        <v>1.1160171999999999E-2</v>
      </c>
      <c r="G226" s="33">
        <v>1.0169999999999999</v>
      </c>
      <c r="H226" s="33">
        <v>1.115102172930966E-2</v>
      </c>
      <c r="I226" s="33">
        <v>1.0281510217293095</v>
      </c>
      <c r="J226" s="33">
        <v>1.0166766794848348</v>
      </c>
      <c r="K226" s="33">
        <v>14.355999999999996</v>
      </c>
      <c r="L226" s="33">
        <v>0.15740812974038293</v>
      </c>
      <c r="M226" s="33">
        <v>14.513408129740379</v>
      </c>
      <c r="N226" s="33">
        <v>14.351435998706277</v>
      </c>
      <c r="O226" s="33">
        <v>54.553999999999988</v>
      </c>
      <c r="P226" s="33">
        <v>0.59816405056121835</v>
      </c>
      <c r="Q226" s="33">
        <v>55.152164050561204</v>
      </c>
      <c r="R226" s="33">
        <v>54.536656413584723</v>
      </c>
      <c r="S226" s="33">
        <v>4.6040000000000001</v>
      </c>
      <c r="T226" s="33">
        <v>5.0481124918133405E-2</v>
      </c>
      <c r="U226" s="33">
        <v>4.6544811249181333</v>
      </c>
      <c r="V226" s="33">
        <v>4.6025363149932934</v>
      </c>
      <c r="W226" s="33">
        <v>74.530999999999977</v>
      </c>
      <c r="X226" s="33">
        <v>0.81720432694904432</v>
      </c>
      <c r="Y226" s="33">
        <v>75.34820432694903</v>
      </c>
      <c r="Z226" s="33">
        <v>74.50730540676912</v>
      </c>
      <c r="AB226" s="33">
        <v>2.1129999999999991</v>
      </c>
      <c r="AC226" s="33">
        <v>2.3168248686363128E-2</v>
      </c>
      <c r="AD226" s="33">
        <v>2.1361682486863622</v>
      </c>
      <c r="AE226" s="33">
        <v>2.1123282436100839</v>
      </c>
      <c r="AF226" s="33">
        <v>4.4049999999999994</v>
      </c>
      <c r="AG226" s="33">
        <v>4.829916491406986E-2</v>
      </c>
      <c r="AH226" s="33">
        <v>4.4532991649140694</v>
      </c>
      <c r="AI226" s="33">
        <v>4.4035995802661718</v>
      </c>
      <c r="AJ226" s="33">
        <v>36.355000000000025</v>
      </c>
      <c r="AK226" s="33">
        <v>0.39861887410919666</v>
      </c>
      <c r="AL226" s="33">
        <v>36.753618874109222</v>
      </c>
      <c r="AM226" s="33">
        <v>36.343442165851719</v>
      </c>
      <c r="AN226" s="33">
        <v>1.9759999999999989</v>
      </c>
      <c r="AO226" s="33">
        <v>2.1666095316731443E-2</v>
      </c>
      <c r="AP226" s="33">
        <v>1.9976660953167302</v>
      </c>
      <c r="AQ226" s="33">
        <v>1.9753717980944272</v>
      </c>
      <c r="AR226" s="33">
        <v>44.849000000000025</v>
      </c>
      <c r="AS226" s="33">
        <v>0.49175238302636115</v>
      </c>
      <c r="AT226" s="33">
        <v>45.340752383026384</v>
      </c>
      <c r="AU226" s="33">
        <v>44.834741787822402</v>
      </c>
    </row>
    <row r="227" spans="1:47" x14ac:dyDescent="0.35">
      <c r="A227" s="17">
        <v>44751</v>
      </c>
      <c r="B227" s="2">
        <v>23</v>
      </c>
      <c r="C227" s="2" t="s">
        <v>16</v>
      </c>
      <c r="D227" s="8">
        <v>61.720033999999998</v>
      </c>
      <c r="E227">
        <v>1.1772417E-2</v>
      </c>
      <c r="G227" s="33">
        <v>1.0169999999999999</v>
      </c>
      <c r="H227" s="33">
        <v>1.2763161472522261E-2</v>
      </c>
      <c r="I227" s="33">
        <v>1.0297631614725222</v>
      </c>
      <c r="J227" s="33">
        <v>1.0176403601244295</v>
      </c>
      <c r="K227" s="33">
        <v>13.397</v>
      </c>
      <c r="L227" s="33">
        <v>0.16812986651659856</v>
      </c>
      <c r="M227" s="33">
        <v>13.5651298665166</v>
      </c>
      <c r="N227" s="33">
        <v>13.405435501068812</v>
      </c>
      <c r="O227" s="33">
        <v>50.047999999999995</v>
      </c>
      <c r="P227" s="33">
        <v>0.62809312229773262</v>
      </c>
      <c r="Q227" s="33">
        <v>50.676093122297729</v>
      </c>
      <c r="R227" s="33">
        <v>50.079513022131209</v>
      </c>
      <c r="S227" s="33">
        <v>4.1480000000000006</v>
      </c>
      <c r="T227" s="33">
        <v>5.2056631060002315E-2</v>
      </c>
      <c r="U227" s="33">
        <v>4.2000566310600025</v>
      </c>
      <c r="V227" s="33">
        <v>4.1506118129755487</v>
      </c>
      <c r="W227" s="33">
        <v>68.609999999999985</v>
      </c>
      <c r="X227" s="33">
        <v>0.86104278134685575</v>
      </c>
      <c r="Y227" s="33">
        <v>69.471042781346853</v>
      </c>
      <c r="Z227" s="33">
        <v>68.653200696300004</v>
      </c>
      <c r="AB227" s="33">
        <v>2.1129999999999991</v>
      </c>
      <c r="AC227" s="33">
        <v>2.651775830033385E-2</v>
      </c>
      <c r="AD227" s="33">
        <v>2.1395177583003329</v>
      </c>
      <c r="AE227" s="33">
        <v>2.1143304630707163</v>
      </c>
      <c r="AF227" s="33">
        <v>4.1189999999999989</v>
      </c>
      <c r="AG227" s="33">
        <v>5.1692686435908734E-2</v>
      </c>
      <c r="AH227" s="33">
        <v>4.170692686435908</v>
      </c>
      <c r="AI227" s="33">
        <v>4.1215935529523344</v>
      </c>
      <c r="AJ227" s="33">
        <v>34.017999999999994</v>
      </c>
      <c r="AK227" s="33">
        <v>0.42691959387636402</v>
      </c>
      <c r="AL227" s="33">
        <v>34.444919593876357</v>
      </c>
      <c r="AM227" s="33">
        <v>34.039419636885775</v>
      </c>
      <c r="AN227" s="33">
        <v>1.7409999999999992</v>
      </c>
      <c r="AO227" s="33">
        <v>2.1849227260237216E-2</v>
      </c>
      <c r="AP227" s="33">
        <v>1.7628492272602365</v>
      </c>
      <c r="AQ227" s="33">
        <v>1.7420962310488013</v>
      </c>
      <c r="AR227" s="33">
        <v>41.990999999999993</v>
      </c>
      <c r="AS227" s="33">
        <v>0.52697926587284383</v>
      </c>
      <c r="AT227" s="33">
        <v>42.517979265872839</v>
      </c>
      <c r="AU227" s="33">
        <v>42.017439883957621</v>
      </c>
    </row>
    <row r="228" spans="1:47" x14ac:dyDescent="0.35">
      <c r="A228" s="17">
        <v>44751</v>
      </c>
      <c r="B228" s="2">
        <v>24</v>
      </c>
      <c r="C228" s="2" t="s">
        <v>16</v>
      </c>
      <c r="D228" s="8">
        <v>48.034480000000002</v>
      </c>
      <c r="E228">
        <v>1.198743E-2</v>
      </c>
      <c r="G228" s="33">
        <v>1.0169999999999999</v>
      </c>
      <c r="H228" s="33">
        <v>1.1243965184793842E-2</v>
      </c>
      <c r="I228" s="33">
        <v>1.0282439651847937</v>
      </c>
      <c r="J228" s="33">
        <v>1.0159179626292185</v>
      </c>
      <c r="K228" s="33">
        <v>12.576000000000001</v>
      </c>
      <c r="L228" s="33">
        <v>0.13904041904028255</v>
      </c>
      <c r="M228" s="33">
        <v>12.715040419040283</v>
      </c>
      <c r="N228" s="33">
        <v>12.562619762069867</v>
      </c>
      <c r="O228" s="33">
        <v>46.503999999999998</v>
      </c>
      <c r="P228" s="33">
        <v>0.51414882689641384</v>
      </c>
      <c r="Q228" s="33">
        <v>47.018148826896415</v>
      </c>
      <c r="R228" s="33">
        <v>46.454522059104413</v>
      </c>
      <c r="S228" s="33">
        <v>3.839</v>
      </c>
      <c r="T228" s="33">
        <v>4.2444033770327988E-2</v>
      </c>
      <c r="U228" s="33">
        <v>3.881444033770328</v>
      </c>
      <c r="V228" s="33">
        <v>3.8349154951165882</v>
      </c>
      <c r="W228" s="33">
        <v>63.935999999999993</v>
      </c>
      <c r="X228" s="33">
        <v>0.70687724489181825</v>
      </c>
      <c r="Y228" s="33">
        <v>64.642877244891821</v>
      </c>
      <c r="Z228" s="33">
        <v>63.867975278920085</v>
      </c>
      <c r="AB228" s="33">
        <v>2.1129999999999991</v>
      </c>
      <c r="AC228" s="33">
        <v>2.33613553937752E-2</v>
      </c>
      <c r="AD228" s="33">
        <v>2.1363613553937744</v>
      </c>
      <c r="AE228" s="33">
        <v>2.1107518731912864</v>
      </c>
      <c r="AF228" s="33">
        <v>3.9099999999999988</v>
      </c>
      <c r="AG228" s="33">
        <v>4.3229010690800304E-2</v>
      </c>
      <c r="AH228" s="33">
        <v>3.9532290106907992</v>
      </c>
      <c r="AI228" s="33">
        <v>3.905839954651174</v>
      </c>
      <c r="AJ228" s="33">
        <v>31.917999999999996</v>
      </c>
      <c r="AK228" s="33">
        <v>0.35288582179768913</v>
      </c>
      <c r="AL228" s="33">
        <v>32.270885821797684</v>
      </c>
      <c r="AM228" s="33">
        <v>31.88404083697089</v>
      </c>
      <c r="AN228" s="33">
        <v>1.6449999999999991</v>
      </c>
      <c r="AO228" s="33">
        <v>1.8187141326436441E-2</v>
      </c>
      <c r="AP228" s="33">
        <v>1.6631871413264356</v>
      </c>
      <c r="AQ228" s="33">
        <v>1.6432498018928849</v>
      </c>
      <c r="AR228" s="33">
        <v>39.585999999999991</v>
      </c>
      <c r="AS228" s="33">
        <v>0.43766332920870105</v>
      </c>
      <c r="AT228" s="33">
        <v>40.023663329208688</v>
      </c>
      <c r="AU228" s="33">
        <v>39.543882466706236</v>
      </c>
    </row>
    <row r="229" spans="1:47" x14ac:dyDescent="0.35">
      <c r="A229" s="17">
        <v>44752</v>
      </c>
      <c r="B229" s="2">
        <v>1</v>
      </c>
      <c r="C229" s="2" t="s">
        <v>16</v>
      </c>
      <c r="D229" s="8">
        <v>42.027675000000002</v>
      </c>
      <c r="E229">
        <v>1.2108387999999999E-2</v>
      </c>
      <c r="G229" s="33">
        <v>1.0169999999999999</v>
      </c>
      <c r="H229" s="33">
        <v>1.0836467246385153E-2</v>
      </c>
      <c r="I229" s="33">
        <v>1.0278364672463851</v>
      </c>
      <c r="J229" s="33">
        <v>1.0153910245004165</v>
      </c>
      <c r="K229" s="33">
        <v>11.861999999999998</v>
      </c>
      <c r="L229" s="33">
        <v>0.12639348522774893</v>
      </c>
      <c r="M229" s="33">
        <v>11.988393485227748</v>
      </c>
      <c r="N229" s="33">
        <v>11.843233365411939</v>
      </c>
      <c r="O229" s="33">
        <v>43.611000000000004</v>
      </c>
      <c r="P229" s="33">
        <v>0.46468945239144827</v>
      </c>
      <c r="Q229" s="33">
        <v>44.075689452391451</v>
      </c>
      <c r="R229" s="33">
        <v>43.542003903134386</v>
      </c>
      <c r="S229" s="33">
        <v>3.6079999999999997</v>
      </c>
      <c r="T229" s="33">
        <v>3.8444418706939654E-2</v>
      </c>
      <c r="U229" s="33">
        <v>3.6464444187069391</v>
      </c>
      <c r="V229" s="33">
        <v>3.6022918548648009</v>
      </c>
      <c r="W229" s="33">
        <v>60.097999999999999</v>
      </c>
      <c r="X229" s="33">
        <v>0.64036382357252197</v>
      </c>
      <c r="Y229" s="33">
        <v>60.738363823572527</v>
      </c>
      <c r="Z229" s="33">
        <v>60.002920147911546</v>
      </c>
      <c r="AB229" s="33">
        <v>2.113999999999999</v>
      </c>
      <c r="AC229" s="33">
        <v>2.2525360628179156E-2</v>
      </c>
      <c r="AD229" s="33">
        <v>2.1365253606281782</v>
      </c>
      <c r="AE229" s="33">
        <v>2.1106554825898525</v>
      </c>
      <c r="AF229" s="33">
        <v>3.6439999999999979</v>
      </c>
      <c r="AG229" s="33">
        <v>3.8828010467873618E-2</v>
      </c>
      <c r="AH229" s="33">
        <v>3.6828280104678717</v>
      </c>
      <c r="AI229" s="33">
        <v>3.6382348999798584</v>
      </c>
      <c r="AJ229" s="33">
        <v>30.320000000000004</v>
      </c>
      <c r="AK229" s="33">
        <v>0.32306950531995859</v>
      </c>
      <c r="AL229" s="33">
        <v>30.643069505319964</v>
      </c>
      <c r="AM229" s="33">
        <v>30.27203133023858</v>
      </c>
      <c r="AN229" s="33">
        <v>1.5219999999999998</v>
      </c>
      <c r="AO229" s="33">
        <v>1.6217407226153592E-2</v>
      </c>
      <c r="AP229" s="33">
        <v>1.5382174072261534</v>
      </c>
      <c r="AQ229" s="33">
        <v>1.5195920740311051</v>
      </c>
      <c r="AR229" s="33">
        <v>37.6</v>
      </c>
      <c r="AS229" s="33">
        <v>0.40064028364216497</v>
      </c>
      <c r="AT229" s="33">
        <v>38.00064028364217</v>
      </c>
      <c r="AU229" s="33">
        <v>37.540513786839391</v>
      </c>
    </row>
    <row r="230" spans="1:47" x14ac:dyDescent="0.35">
      <c r="A230" s="17">
        <v>44752</v>
      </c>
      <c r="B230" s="2">
        <v>2</v>
      </c>
      <c r="C230" s="2" t="s">
        <v>16</v>
      </c>
      <c r="D230" s="8">
        <v>38.570123000000002</v>
      </c>
      <c r="E230">
        <v>1.2323915E-2</v>
      </c>
      <c r="G230" s="33">
        <v>1.0169999999999999</v>
      </c>
      <c r="H230" s="33">
        <v>9.5293731163393607E-3</v>
      </c>
      <c r="I230" s="33">
        <v>1.0265293731163392</v>
      </c>
      <c r="J230" s="33">
        <v>1.0138785123770502</v>
      </c>
      <c r="K230" s="33">
        <v>11.274999999999999</v>
      </c>
      <c r="L230" s="33">
        <v>0.10564767147170726</v>
      </c>
      <c r="M230" s="33">
        <v>11.380647671471706</v>
      </c>
      <c r="N230" s="33">
        <v>11.240393536923541</v>
      </c>
      <c r="O230" s="33">
        <v>41.295999999999999</v>
      </c>
      <c r="P230" s="33">
        <v>0.38694689499739454</v>
      </c>
      <c r="Q230" s="33">
        <v>41.682946894997393</v>
      </c>
      <c r="R230" s="33">
        <v>41.169249800513931</v>
      </c>
      <c r="S230" s="33">
        <v>3.4529999999999994</v>
      </c>
      <c r="T230" s="33">
        <v>3.2354892203264318E-2</v>
      </c>
      <c r="U230" s="33">
        <v>3.4853548922032638</v>
      </c>
      <c r="V230" s="33">
        <v>3.4424016747669168</v>
      </c>
      <c r="W230" s="33">
        <v>57.040999999999997</v>
      </c>
      <c r="X230" s="33">
        <v>0.53447883178870548</v>
      </c>
      <c r="Y230" s="33">
        <v>57.575478831788701</v>
      </c>
      <c r="Z230" s="33">
        <v>56.86592352458144</v>
      </c>
      <c r="AB230" s="33">
        <v>2.1129999999999991</v>
      </c>
      <c r="AC230" s="33">
        <v>1.9798982689110189E-2</v>
      </c>
      <c r="AD230" s="33">
        <v>2.1327989826891094</v>
      </c>
      <c r="AE230" s="33">
        <v>2.1065145493143622</v>
      </c>
      <c r="AF230" s="33">
        <v>3.5199999999999987</v>
      </c>
      <c r="AG230" s="33">
        <v>3.2982687678972021E-2</v>
      </c>
      <c r="AH230" s="33">
        <v>3.5529826876789707</v>
      </c>
      <c r="AI230" s="33">
        <v>3.5091960310395436</v>
      </c>
      <c r="AJ230" s="33">
        <v>28.959000000000007</v>
      </c>
      <c r="AK230" s="33">
        <v>0.27134819673163385</v>
      </c>
      <c r="AL230" s="33">
        <v>29.23034819673164</v>
      </c>
      <c r="AM230" s="33">
        <v>28.870115870134718</v>
      </c>
      <c r="AN230" s="33">
        <v>1.488999999999999</v>
      </c>
      <c r="AO230" s="33">
        <v>1.3952051691474239E-2</v>
      </c>
      <c r="AP230" s="33">
        <v>1.5029520516914732</v>
      </c>
      <c r="AQ230" s="33">
        <v>1.484429798357352</v>
      </c>
      <c r="AR230" s="33">
        <v>36.081000000000003</v>
      </c>
      <c r="AS230" s="33">
        <v>0.33808191879119026</v>
      </c>
      <c r="AT230" s="33">
        <v>36.419081918791193</v>
      </c>
      <c r="AU230" s="33">
        <v>35.970256248845978</v>
      </c>
    </row>
    <row r="231" spans="1:47" x14ac:dyDescent="0.35">
      <c r="A231" s="17">
        <v>44752</v>
      </c>
      <c r="B231" s="2">
        <v>3</v>
      </c>
      <c r="C231" s="2" t="s">
        <v>16</v>
      </c>
      <c r="D231" s="8">
        <v>37.750089000000003</v>
      </c>
      <c r="E231">
        <v>1.2475833E-2</v>
      </c>
      <c r="G231" s="33">
        <v>1.0169999999999999</v>
      </c>
      <c r="H231" s="33">
        <v>1.0996443920305623E-2</v>
      </c>
      <c r="I231" s="33">
        <v>1.0279964439203055</v>
      </c>
      <c r="J231" s="33">
        <v>1.015171331961362</v>
      </c>
      <c r="K231" s="33">
        <v>10.821999999999999</v>
      </c>
      <c r="L231" s="33">
        <v>0.11701427345678217</v>
      </c>
      <c r="M231" s="33">
        <v>10.939014273456781</v>
      </c>
      <c r="N231" s="33">
        <v>10.802540958196518</v>
      </c>
      <c r="O231" s="33">
        <v>39.298999999999999</v>
      </c>
      <c r="P231" s="33">
        <v>0.42492551585456312</v>
      </c>
      <c r="Q231" s="33">
        <v>39.72392551585456</v>
      </c>
      <c r="R231" s="33">
        <v>39.228336455014322</v>
      </c>
      <c r="S231" s="33">
        <v>3.327</v>
      </c>
      <c r="T231" s="33">
        <v>3.5973617426604536E-2</v>
      </c>
      <c r="U231" s="33">
        <v>3.3629736174266043</v>
      </c>
      <c r="V231" s="33">
        <v>3.321017720192184</v>
      </c>
      <c r="W231" s="33">
        <v>54.464999999999996</v>
      </c>
      <c r="X231" s="33">
        <v>0.58890985065825552</v>
      </c>
      <c r="Y231" s="33">
        <v>55.05390985065825</v>
      </c>
      <c r="Z231" s="33">
        <v>54.367066465364381</v>
      </c>
      <c r="AB231" s="33">
        <v>2.1129999999999991</v>
      </c>
      <c r="AC231" s="33">
        <v>2.2847085549268214E-2</v>
      </c>
      <c r="AD231" s="33">
        <v>2.1358470855492673</v>
      </c>
      <c r="AE231" s="33">
        <v>2.1092006139964181</v>
      </c>
      <c r="AF231" s="33">
        <v>3.4199999999999973</v>
      </c>
      <c r="AG231" s="33">
        <v>3.6979191944390567E-2</v>
      </c>
      <c r="AH231" s="33">
        <v>3.456979191944388</v>
      </c>
      <c r="AI231" s="33">
        <v>3.4138504968612149</v>
      </c>
      <c r="AJ231" s="33">
        <v>27.900000000000031</v>
      </c>
      <c r="AK231" s="33">
        <v>0.30167235533581838</v>
      </c>
      <c r="AL231" s="33">
        <v>28.201672355335848</v>
      </c>
      <c r="AM231" s="33">
        <v>27.84983300070996</v>
      </c>
      <c r="AN231" s="33">
        <v>1.4369999999999992</v>
      </c>
      <c r="AO231" s="33">
        <v>1.5537748194178143E-2</v>
      </c>
      <c r="AP231" s="33">
        <v>1.4525377481941772</v>
      </c>
      <c r="AQ231" s="33">
        <v>1.4344161298215106</v>
      </c>
      <c r="AR231" s="33">
        <v>34.870000000000026</v>
      </c>
      <c r="AS231" s="33">
        <v>0.37703638102365528</v>
      </c>
      <c r="AT231" s="33">
        <v>35.247036381023676</v>
      </c>
      <c r="AU231" s="33">
        <v>34.8073002413891</v>
      </c>
    </row>
    <row r="232" spans="1:47" x14ac:dyDescent="0.35">
      <c r="A232" s="17">
        <v>44752</v>
      </c>
      <c r="B232" s="2">
        <v>4</v>
      </c>
      <c r="C232" s="2" t="s">
        <v>16</v>
      </c>
      <c r="D232" s="8">
        <v>36.025564000000003</v>
      </c>
      <c r="E232">
        <v>1.2460577E-2</v>
      </c>
      <c r="G232" s="33">
        <v>1.0169999999999999</v>
      </c>
      <c r="H232" s="33">
        <v>1.1449339597067175E-2</v>
      </c>
      <c r="I232" s="33">
        <v>1.0284493395970671</v>
      </c>
      <c r="J232" s="33">
        <v>1.0156342674104186</v>
      </c>
      <c r="K232" s="33">
        <v>10.462999999999997</v>
      </c>
      <c r="L232" s="33">
        <v>0.11779197660188183</v>
      </c>
      <c r="M232" s="33">
        <v>10.58079197660188</v>
      </c>
      <c r="N232" s="33">
        <v>10.448949203456449</v>
      </c>
      <c r="O232" s="33">
        <v>37.761000000000003</v>
      </c>
      <c r="P232" s="33">
        <v>0.42511161506868594</v>
      </c>
      <c r="Q232" s="33">
        <v>38.18611161506869</v>
      </c>
      <c r="R232" s="33">
        <v>37.710290630958532</v>
      </c>
      <c r="S232" s="33">
        <v>3.2489999999999997</v>
      </c>
      <c r="T232" s="33">
        <v>3.6577093757002209E-2</v>
      </c>
      <c r="U232" s="33">
        <v>3.2855770937570017</v>
      </c>
      <c r="V232" s="33">
        <v>3.2446369073908063</v>
      </c>
      <c r="W232" s="33">
        <v>52.49</v>
      </c>
      <c r="X232" s="33">
        <v>0.59093002502463721</v>
      </c>
      <c r="Y232" s="33">
        <v>53.080930025024635</v>
      </c>
      <c r="Z232" s="33">
        <v>52.419511009216201</v>
      </c>
      <c r="AB232" s="33">
        <v>2.1129999999999991</v>
      </c>
      <c r="AC232" s="33">
        <v>2.3788057589580067E-2</v>
      </c>
      <c r="AD232" s="33">
        <v>2.136788057589579</v>
      </c>
      <c r="AE232" s="33">
        <v>2.1101624454653036</v>
      </c>
      <c r="AF232" s="33">
        <v>3.3749999999999973</v>
      </c>
      <c r="AG232" s="33">
        <v>3.7995596007966259E-2</v>
      </c>
      <c r="AH232" s="33">
        <v>3.4129955960079634</v>
      </c>
      <c r="AI232" s="33">
        <v>3.3704677015832454</v>
      </c>
      <c r="AJ232" s="33">
        <v>27.066999999999993</v>
      </c>
      <c r="AK232" s="33">
        <v>0.30471905100670316</v>
      </c>
      <c r="AL232" s="33">
        <v>27.371719051006696</v>
      </c>
      <c r="AM232" s="33">
        <v>27.030651638149259</v>
      </c>
      <c r="AN232" s="33">
        <v>1.4229999999999996</v>
      </c>
      <c r="AO232" s="33">
        <v>1.6020069072395858E-2</v>
      </c>
      <c r="AP232" s="33">
        <v>1.4390200690723955</v>
      </c>
      <c r="AQ232" s="33">
        <v>1.4210890486971737</v>
      </c>
      <c r="AR232" s="33">
        <v>33.977999999999994</v>
      </c>
      <c r="AS232" s="33">
        <v>0.38252277367664533</v>
      </c>
      <c r="AT232" s="33">
        <v>34.360522773676635</v>
      </c>
      <c r="AU232" s="33">
        <v>33.932370833894986</v>
      </c>
    </row>
    <row r="233" spans="1:47" x14ac:dyDescent="0.35">
      <c r="A233" s="17">
        <v>44752</v>
      </c>
      <c r="B233" s="2">
        <v>5</v>
      </c>
      <c r="C233" s="2" t="s">
        <v>16</v>
      </c>
      <c r="D233" s="8">
        <v>34.654263999999998</v>
      </c>
      <c r="E233">
        <v>1.2590354E-2</v>
      </c>
      <c r="G233" s="33">
        <v>1.0169999999999999</v>
      </c>
      <c r="H233" s="33">
        <v>1.1155518997447723E-2</v>
      </c>
      <c r="I233" s="33">
        <v>1.0281555189974476</v>
      </c>
      <c r="J233" s="33">
        <v>1.0152106770462161</v>
      </c>
      <c r="K233" s="33">
        <v>10.27</v>
      </c>
      <c r="L233" s="33">
        <v>0.11265209449733347</v>
      </c>
      <c r="M233" s="33">
        <v>10.382652094497333</v>
      </c>
      <c r="N233" s="33">
        <v>10.251930829168771</v>
      </c>
      <c r="O233" s="33">
        <v>37.029000000000003</v>
      </c>
      <c r="P233" s="33">
        <v>0.40617277576842858</v>
      </c>
      <c r="Q233" s="33">
        <v>37.435172775768429</v>
      </c>
      <c r="R233" s="33">
        <v>36.963850698470345</v>
      </c>
      <c r="S233" s="33">
        <v>3.2779999999999996</v>
      </c>
      <c r="T233" s="33">
        <v>3.5956530259226779E-2</v>
      </c>
      <c r="U233" s="33">
        <v>3.3139565302592264</v>
      </c>
      <c r="V233" s="33">
        <v>3.272232644402651</v>
      </c>
      <c r="W233" s="33">
        <v>51.594000000000001</v>
      </c>
      <c r="X233" s="33">
        <v>0.56593691952243652</v>
      </c>
      <c r="Y233" s="33">
        <v>52.159936919522437</v>
      </c>
      <c r="Z233" s="33">
        <v>51.503224849087985</v>
      </c>
      <c r="AB233" s="33">
        <v>2.1129999999999991</v>
      </c>
      <c r="AC233" s="33">
        <v>2.3177592567951853E-2</v>
      </c>
      <c r="AD233" s="33">
        <v>2.1361775925679511</v>
      </c>
      <c r="AE233" s="33">
        <v>2.1092823604706528</v>
      </c>
      <c r="AF233" s="33">
        <v>3.4519999999999982</v>
      </c>
      <c r="AG233" s="33">
        <v>3.7865144128996588E-2</v>
      </c>
      <c r="AH233" s="33">
        <v>3.489865144128995</v>
      </c>
      <c r="AI233" s="33">
        <v>3.44592650655215</v>
      </c>
      <c r="AJ233" s="33">
        <v>26.749999999999993</v>
      </c>
      <c r="AK233" s="33">
        <v>0.29342195986403796</v>
      </c>
      <c r="AL233" s="33">
        <v>27.04342195986403</v>
      </c>
      <c r="AM233" s="33">
        <v>26.702935704017968</v>
      </c>
      <c r="AN233" s="33">
        <v>1.4479999999999995</v>
      </c>
      <c r="AO233" s="33">
        <v>1.5883177490958012E-2</v>
      </c>
      <c r="AP233" s="33">
        <v>1.4638831774909575</v>
      </c>
      <c r="AQ233" s="33">
        <v>1.4454523700717017</v>
      </c>
      <c r="AR233" s="33">
        <v>33.762999999999991</v>
      </c>
      <c r="AS233" s="33">
        <v>0.37034787405194441</v>
      </c>
      <c r="AT233" s="33">
        <v>34.133347874051935</v>
      </c>
      <c r="AU233" s="33">
        <v>33.703596941112473</v>
      </c>
    </row>
    <row r="234" spans="1:47" x14ac:dyDescent="0.35">
      <c r="A234" s="17">
        <v>44752</v>
      </c>
      <c r="B234" s="2">
        <v>6</v>
      </c>
      <c r="C234" s="2" t="s">
        <v>16</v>
      </c>
      <c r="D234" s="8">
        <v>34.724806999999998</v>
      </c>
      <c r="E234">
        <v>1.2401772E-2</v>
      </c>
      <c r="G234" s="33">
        <v>1.0169999999999999</v>
      </c>
      <c r="H234" s="33">
        <v>1.1005148212792772E-2</v>
      </c>
      <c r="I234" s="33">
        <v>1.0280051482127928</v>
      </c>
      <c r="J234" s="33">
        <v>1.0152560627498315</v>
      </c>
      <c r="K234" s="33">
        <v>10.055</v>
      </c>
      <c r="L234" s="33">
        <v>0.10880704550602885</v>
      </c>
      <c r="M234" s="33">
        <v>10.163807045506029</v>
      </c>
      <c r="N234" s="33">
        <v>10.037757827875669</v>
      </c>
      <c r="O234" s="33">
        <v>36.604000000000006</v>
      </c>
      <c r="P234" s="33">
        <v>0.39609876615640782</v>
      </c>
      <c r="Q234" s="33">
        <v>37.000098766156412</v>
      </c>
      <c r="R234" s="33">
        <v>36.541231977281058</v>
      </c>
      <c r="S234" s="33">
        <v>3.3259999999999996</v>
      </c>
      <c r="T234" s="33">
        <v>3.5991271342919136E-2</v>
      </c>
      <c r="U234" s="33">
        <v>3.361991271342919</v>
      </c>
      <c r="V234" s="33">
        <v>3.3202966221297339</v>
      </c>
      <c r="W234" s="33">
        <v>51.002000000000002</v>
      </c>
      <c r="X234" s="33">
        <v>0.55190223121814852</v>
      </c>
      <c r="Y234" s="33">
        <v>51.553902231218153</v>
      </c>
      <c r="Z234" s="33">
        <v>50.91454249003629</v>
      </c>
      <c r="AB234" s="33">
        <v>2.1129999999999991</v>
      </c>
      <c r="AC234" s="33">
        <v>2.2865170278889992E-2</v>
      </c>
      <c r="AD234" s="33">
        <v>2.1358651702788891</v>
      </c>
      <c r="AE234" s="33">
        <v>2.1093766574143489</v>
      </c>
      <c r="AF234" s="33">
        <v>3.4599999999999982</v>
      </c>
      <c r="AG234" s="33">
        <v>3.7441310537131733E-2</v>
      </c>
      <c r="AH234" s="33">
        <v>3.49744131053713</v>
      </c>
      <c r="AI234" s="33">
        <v>3.4540668408204671</v>
      </c>
      <c r="AJ234" s="33">
        <v>26.410000000000004</v>
      </c>
      <c r="AK234" s="33">
        <v>0.28578757551608375</v>
      </c>
      <c r="AL234" s="33">
        <v>26.695787575516089</v>
      </c>
      <c r="AM234" s="33">
        <v>26.364712504644103</v>
      </c>
      <c r="AN234" s="33">
        <v>1.5139999999999993</v>
      </c>
      <c r="AO234" s="33">
        <v>1.6383278656999262E-2</v>
      </c>
      <c r="AP234" s="33">
        <v>1.5303832786569986</v>
      </c>
      <c r="AQ234" s="33">
        <v>1.5114038141624819</v>
      </c>
      <c r="AR234" s="33">
        <v>33.497</v>
      </c>
      <c r="AS234" s="33">
        <v>0.36247733498910473</v>
      </c>
      <c r="AT234" s="33">
        <v>33.859477334989108</v>
      </c>
      <c r="AU234" s="33">
        <v>33.439559817041406</v>
      </c>
    </row>
    <row r="235" spans="1:47" x14ac:dyDescent="0.35">
      <c r="A235" s="17">
        <v>44752</v>
      </c>
      <c r="B235" s="2">
        <v>7</v>
      </c>
      <c r="C235" s="2" t="s">
        <v>16</v>
      </c>
      <c r="D235" s="8">
        <v>34.417310999999998</v>
      </c>
      <c r="E235">
        <v>1.2589177E-2</v>
      </c>
      <c r="G235" s="33">
        <v>1.0169999999999999</v>
      </c>
      <c r="H235" s="33">
        <v>2.29287745876346E-3</v>
      </c>
      <c r="I235" s="33">
        <v>1.0192928774587633</v>
      </c>
      <c r="J235" s="33">
        <v>1.0064608190095956</v>
      </c>
      <c r="K235" s="33">
        <v>9.3229999999999968</v>
      </c>
      <c r="L235" s="33">
        <v>2.1019170647051853E-2</v>
      </c>
      <c r="M235" s="33">
        <v>9.3440191706470479</v>
      </c>
      <c r="N235" s="33">
        <v>9.2263856594163798</v>
      </c>
      <c r="O235" s="33">
        <v>35.000999999999998</v>
      </c>
      <c r="P235" s="33">
        <v>7.8911508293195542E-2</v>
      </c>
      <c r="Q235" s="33">
        <v>35.079911508293193</v>
      </c>
      <c r="R235" s="33">
        <v>34.638284293170955</v>
      </c>
      <c r="S235" s="33">
        <v>3.2830000000000004</v>
      </c>
      <c r="T235" s="33">
        <v>7.4016880011017116E-3</v>
      </c>
      <c r="U235" s="33">
        <v>3.290401688001102</v>
      </c>
      <c r="V235" s="33">
        <v>3.2489782387497574</v>
      </c>
      <c r="W235" s="33">
        <v>48.623999999999995</v>
      </c>
      <c r="X235" s="33">
        <v>0.10962524440011256</v>
      </c>
      <c r="Y235" s="33">
        <v>48.733625244400109</v>
      </c>
      <c r="Z235" s="33">
        <v>48.120109010346688</v>
      </c>
      <c r="AB235" s="33">
        <v>2.1129999999999991</v>
      </c>
      <c r="AC235" s="33">
        <v>4.7638643759756044E-3</v>
      </c>
      <c r="AD235" s="33">
        <v>2.1177638643759749</v>
      </c>
      <c r="AE235" s="33">
        <v>2.0911029602431417</v>
      </c>
      <c r="AF235" s="33">
        <v>2.9099999999999988</v>
      </c>
      <c r="AG235" s="33">
        <v>6.560740811211079E-3</v>
      </c>
      <c r="AH235" s="33">
        <v>2.9165607408112098</v>
      </c>
      <c r="AI235" s="33">
        <v>2.8798436414138866</v>
      </c>
      <c r="AJ235" s="33">
        <v>24.614999999999998</v>
      </c>
      <c r="AK235" s="33">
        <v>5.549575088246074E-2</v>
      </c>
      <c r="AL235" s="33">
        <v>24.670495750882459</v>
      </c>
      <c r="AM235" s="33">
        <v>24.359914513196852</v>
      </c>
      <c r="AN235" s="33">
        <v>1.4449999999999996</v>
      </c>
      <c r="AO235" s="33">
        <v>3.2578249045360857E-3</v>
      </c>
      <c r="AP235" s="33">
        <v>1.4482578249045357</v>
      </c>
      <c r="AQ235" s="33">
        <v>1.4300254508051775</v>
      </c>
      <c r="AR235" s="33">
        <v>31.082999999999998</v>
      </c>
      <c r="AS235" s="33">
        <v>7.0078180974183515E-2</v>
      </c>
      <c r="AT235" s="33">
        <v>31.153078180974177</v>
      </c>
      <c r="AU235" s="33">
        <v>30.76088656565906</v>
      </c>
    </row>
    <row r="236" spans="1:47" x14ac:dyDescent="0.35">
      <c r="A236" s="17">
        <v>44752</v>
      </c>
      <c r="B236" s="2">
        <v>8</v>
      </c>
      <c r="C236" s="2" t="s">
        <v>16</v>
      </c>
      <c r="D236" s="8">
        <v>36.121254</v>
      </c>
      <c r="E236">
        <v>1.2500582999999999E-2</v>
      </c>
      <c r="G236" s="33">
        <v>1.0169999999999999</v>
      </c>
      <c r="H236" s="33">
        <v>9.4975236246842652E-3</v>
      </c>
      <c r="I236" s="33">
        <v>1.0264975236246843</v>
      </c>
      <c r="J236" s="33">
        <v>1.0136657061313195</v>
      </c>
      <c r="K236" s="33">
        <v>9.4959999999999987</v>
      </c>
      <c r="L236" s="33">
        <v>8.8680908888890644E-2</v>
      </c>
      <c r="M236" s="33">
        <v>9.58468090888889</v>
      </c>
      <c r="N236" s="33">
        <v>9.4648668096588082</v>
      </c>
      <c r="O236" s="33">
        <v>36.072000000000003</v>
      </c>
      <c r="P236" s="33">
        <v>0.33686791759057116</v>
      </c>
      <c r="Q236" s="33">
        <v>36.408867917590577</v>
      </c>
      <c r="R236" s="33">
        <v>35.953735842250701</v>
      </c>
      <c r="S236" s="33">
        <v>3.4259999999999997</v>
      </c>
      <c r="T236" s="33">
        <v>3.1994607608818379E-2</v>
      </c>
      <c r="U236" s="33">
        <v>3.4579946076088182</v>
      </c>
      <c r="V236" s="33">
        <v>3.4147676590028517</v>
      </c>
      <c r="W236" s="33">
        <v>50.011000000000003</v>
      </c>
      <c r="X236" s="33">
        <v>0.46704095771296444</v>
      </c>
      <c r="Y236" s="33">
        <v>50.47804095771297</v>
      </c>
      <c r="Z236" s="33">
        <v>49.847036017043678</v>
      </c>
      <c r="AB236" s="33">
        <v>2.1129999999999991</v>
      </c>
      <c r="AC236" s="33">
        <v>1.9732809654825805E-2</v>
      </c>
      <c r="AD236" s="33">
        <v>2.1327328096548248</v>
      </c>
      <c r="AE236" s="33">
        <v>2.1060724061509113</v>
      </c>
      <c r="AF236" s="33">
        <v>2.8889999999999989</v>
      </c>
      <c r="AG236" s="33">
        <v>2.6979691004634054E-2</v>
      </c>
      <c r="AH236" s="33">
        <v>2.9159796910046332</v>
      </c>
      <c r="AI236" s="33">
        <v>2.8795282448509152</v>
      </c>
      <c r="AJ236" s="33">
        <v>25.311999999999983</v>
      </c>
      <c r="AK236" s="33">
        <v>0.2363828102143638</v>
      </c>
      <c r="AL236" s="33">
        <v>25.548382810214346</v>
      </c>
      <c r="AM236" s="33">
        <v>25.229013130379489</v>
      </c>
      <c r="AN236" s="33">
        <v>1.4689999999999996</v>
      </c>
      <c r="AO236" s="33">
        <v>1.3718645235655047E-2</v>
      </c>
      <c r="AP236" s="33">
        <v>1.4827186452356547</v>
      </c>
      <c r="AQ236" s="33">
        <v>1.4641837977452388</v>
      </c>
      <c r="AR236" s="33">
        <v>31.782999999999983</v>
      </c>
      <c r="AS236" s="33">
        <v>0.29681395610947869</v>
      </c>
      <c r="AT236" s="33">
        <v>32.079813956109462</v>
      </c>
      <c r="AU236" s="33">
        <v>31.678797579126556</v>
      </c>
    </row>
    <row r="237" spans="1:47" x14ac:dyDescent="0.35">
      <c r="A237" s="17">
        <v>44752</v>
      </c>
      <c r="B237" s="2">
        <v>9</v>
      </c>
      <c r="C237" s="2" t="s">
        <v>16</v>
      </c>
      <c r="D237" s="8">
        <v>41.329397999999998</v>
      </c>
      <c r="E237">
        <v>1.2421817999999999E-2</v>
      </c>
      <c r="G237" s="33">
        <v>1.0169999999999999</v>
      </c>
      <c r="H237" s="33">
        <v>6.3241888241719977E-3</v>
      </c>
      <c r="I237" s="33">
        <v>1.023324188824172</v>
      </c>
      <c r="J237" s="33">
        <v>1.0106126419956005</v>
      </c>
      <c r="K237" s="33">
        <v>10.225999999999999</v>
      </c>
      <c r="L237" s="33">
        <v>6.3590122827908407E-2</v>
      </c>
      <c r="M237" s="33">
        <v>10.289590122827908</v>
      </c>
      <c r="N237" s="33">
        <v>10.161774707027543</v>
      </c>
      <c r="O237" s="33">
        <v>39.616000000000014</v>
      </c>
      <c r="P237" s="33">
        <v>0.24635109582929987</v>
      </c>
      <c r="Q237" s="33">
        <v>39.862351095829311</v>
      </c>
      <c r="R237" s="33">
        <v>39.367188225464822</v>
      </c>
      <c r="S237" s="33">
        <v>3.7370000000000005</v>
      </c>
      <c r="T237" s="33">
        <v>2.3238440153324248E-2</v>
      </c>
      <c r="U237" s="33">
        <v>3.7602384401533246</v>
      </c>
      <c r="V237" s="33">
        <v>3.7135294426131362</v>
      </c>
      <c r="W237" s="33">
        <v>54.596000000000011</v>
      </c>
      <c r="X237" s="33">
        <v>0.33950384763470454</v>
      </c>
      <c r="Y237" s="33">
        <v>54.935503847634713</v>
      </c>
      <c r="Z237" s="33">
        <v>54.253105017101106</v>
      </c>
      <c r="AB237" s="33">
        <v>2.1129999999999991</v>
      </c>
      <c r="AC237" s="33">
        <v>1.3139637153859809E-2</v>
      </c>
      <c r="AD237" s="33">
        <v>2.1261396371538588</v>
      </c>
      <c r="AE237" s="33">
        <v>2.0997291175385477</v>
      </c>
      <c r="AF237" s="33">
        <v>3.041999999999998</v>
      </c>
      <c r="AG237" s="33">
        <v>1.8916600199735699E-2</v>
      </c>
      <c r="AH237" s="33">
        <v>3.0609166001997337</v>
      </c>
      <c r="AI237" s="33">
        <v>3.0228944512788738</v>
      </c>
      <c r="AJ237" s="33">
        <v>27.644000000000002</v>
      </c>
      <c r="AK237" s="33">
        <v>0.17190351608201646</v>
      </c>
      <c r="AL237" s="33">
        <v>27.815903516082017</v>
      </c>
      <c r="AM237" s="33">
        <v>27.470379425099686</v>
      </c>
      <c r="AN237" s="33">
        <v>1.5829999999999993</v>
      </c>
      <c r="AO237" s="33">
        <v>9.8438455345764685E-3</v>
      </c>
      <c r="AP237" s="33">
        <v>1.5928438455345757</v>
      </c>
      <c r="AQ237" s="33">
        <v>1.5730578291829251</v>
      </c>
      <c r="AR237" s="33">
        <v>34.381999999999998</v>
      </c>
      <c r="AS237" s="33">
        <v>0.21380359897018841</v>
      </c>
      <c r="AT237" s="33">
        <v>34.595803598970186</v>
      </c>
      <c r="AU237" s="33">
        <v>34.166060823100032</v>
      </c>
    </row>
    <row r="238" spans="1:47" x14ac:dyDescent="0.35">
      <c r="A238" s="17">
        <v>44752</v>
      </c>
      <c r="B238" s="2">
        <v>10</v>
      </c>
      <c r="C238" s="2" t="s">
        <v>16</v>
      </c>
      <c r="D238" s="8">
        <v>39.165357999999998</v>
      </c>
      <c r="E238">
        <v>1.2019379E-2</v>
      </c>
      <c r="G238" s="33">
        <v>1.0169999999999999</v>
      </c>
      <c r="H238" s="33">
        <v>6.5323904939999346E-3</v>
      </c>
      <c r="I238" s="33">
        <v>1.0235323904939999</v>
      </c>
      <c r="J238" s="33">
        <v>1.0112301667738766</v>
      </c>
      <c r="K238" s="33">
        <v>11.427000000000001</v>
      </c>
      <c r="L238" s="33">
        <v>7.3397862512229364E-2</v>
      </c>
      <c r="M238" s="33">
        <v>11.50039786251223</v>
      </c>
      <c r="N238" s="33">
        <v>11.362170221951905</v>
      </c>
      <c r="O238" s="33">
        <v>44.356999999999999</v>
      </c>
      <c r="P238" s="33">
        <v>0.28491371203771398</v>
      </c>
      <c r="Q238" s="33">
        <v>44.641913712037713</v>
      </c>
      <c r="R238" s="33">
        <v>44.105345631847435</v>
      </c>
      <c r="S238" s="33">
        <v>4.1250000000000009</v>
      </c>
      <c r="T238" s="33">
        <v>2.649568415707939E-2</v>
      </c>
      <c r="U238" s="33">
        <v>4.15149568415708</v>
      </c>
      <c r="V238" s="33">
        <v>4.1015972841123318</v>
      </c>
      <c r="W238" s="33">
        <v>60.926000000000002</v>
      </c>
      <c r="X238" s="33">
        <v>0.39133964920102265</v>
      </c>
      <c r="Y238" s="33">
        <v>61.317339649201017</v>
      </c>
      <c r="Z238" s="33">
        <v>60.580343304685542</v>
      </c>
      <c r="AB238" s="33">
        <v>2.1129999999999991</v>
      </c>
      <c r="AC238" s="33">
        <v>1.357221348458393E-2</v>
      </c>
      <c r="AD238" s="33">
        <v>2.1265722134845833</v>
      </c>
      <c r="AE238" s="33">
        <v>2.1010121360798428</v>
      </c>
      <c r="AF238" s="33">
        <v>3.4299999999999979</v>
      </c>
      <c r="AG238" s="33">
        <v>2.2031562826371448E-2</v>
      </c>
      <c r="AH238" s="33">
        <v>3.4520315628263694</v>
      </c>
      <c r="AI238" s="33">
        <v>3.4105402871527968</v>
      </c>
      <c r="AJ238" s="33">
        <v>30.906999999999993</v>
      </c>
      <c r="AK238" s="33">
        <v>0.19852172369523691</v>
      </c>
      <c r="AL238" s="33">
        <v>31.105521723695229</v>
      </c>
      <c r="AM238" s="33">
        <v>30.731652669105401</v>
      </c>
      <c r="AN238" s="33">
        <v>1.714999999999999</v>
      </c>
      <c r="AO238" s="33">
        <v>1.1015781413185724E-2</v>
      </c>
      <c r="AP238" s="33">
        <v>1.7260157814131847</v>
      </c>
      <c r="AQ238" s="33">
        <v>1.7052701435763984</v>
      </c>
      <c r="AR238" s="33">
        <v>38.164999999999985</v>
      </c>
      <c r="AS238" s="33">
        <v>0.24514128141937802</v>
      </c>
      <c r="AT238" s="33">
        <v>38.410141281419364</v>
      </c>
      <c r="AU238" s="33">
        <v>37.948475235914444</v>
      </c>
    </row>
    <row r="239" spans="1:47" x14ac:dyDescent="0.35">
      <c r="A239" s="17">
        <v>44752</v>
      </c>
      <c r="B239" s="2">
        <v>11</v>
      </c>
      <c r="C239" s="2" t="s">
        <v>16</v>
      </c>
      <c r="D239" s="8">
        <v>42.83672</v>
      </c>
      <c r="E239">
        <v>1.2047402E-2</v>
      </c>
      <c r="G239" s="33">
        <v>1.0169999999999999</v>
      </c>
      <c r="H239" s="33">
        <v>7.1442843517519131E-3</v>
      </c>
      <c r="I239" s="33">
        <v>1.0241442843517519</v>
      </c>
      <c r="J239" s="33">
        <v>1.0118060064521641</v>
      </c>
      <c r="K239" s="33">
        <v>12.656999999999998</v>
      </c>
      <c r="L239" s="33">
        <v>8.891367457239327E-2</v>
      </c>
      <c r="M239" s="33">
        <v>12.745913674572391</v>
      </c>
      <c r="N239" s="33">
        <v>12.59235852867752</v>
      </c>
      <c r="O239" s="33">
        <v>49.392000000000003</v>
      </c>
      <c r="P239" s="33">
        <v>0.34697196922490714</v>
      </c>
      <c r="Q239" s="33">
        <v>49.738971969224913</v>
      </c>
      <c r="R239" s="33">
        <v>49.139746578844928</v>
      </c>
      <c r="S239" s="33">
        <v>4.5799999999999992</v>
      </c>
      <c r="T239" s="33">
        <v>3.2173866598843422E-2</v>
      </c>
      <c r="U239" s="33">
        <v>4.6121738665988428</v>
      </c>
      <c r="V239" s="33">
        <v>4.5566091539340325</v>
      </c>
      <c r="W239" s="33">
        <v>67.646000000000001</v>
      </c>
      <c r="X239" s="33">
        <v>0.4752037947478957</v>
      </c>
      <c r="Y239" s="33">
        <v>68.121203794747899</v>
      </c>
      <c r="Z239" s="33">
        <v>67.300520267908638</v>
      </c>
      <c r="AB239" s="33">
        <v>2.1129999999999991</v>
      </c>
      <c r="AC239" s="33">
        <v>1.4843532778025356E-2</v>
      </c>
      <c r="AD239" s="33">
        <v>2.1278435327780243</v>
      </c>
      <c r="AE239" s="33">
        <v>2.1022085463455471</v>
      </c>
      <c r="AF239" s="33">
        <v>3.8719999999999968</v>
      </c>
      <c r="AG239" s="33">
        <v>2.7200264513257997E-2</v>
      </c>
      <c r="AH239" s="33">
        <v>3.8992002645132549</v>
      </c>
      <c r="AI239" s="33">
        <v>3.8522250314481572</v>
      </c>
      <c r="AJ239" s="33">
        <v>34.082000000000015</v>
      </c>
      <c r="AK239" s="33">
        <v>0.23942133655497427</v>
      </c>
      <c r="AL239" s="33">
        <v>34.321421336554991</v>
      </c>
      <c r="AM239" s="33">
        <v>33.907937376502133</v>
      </c>
      <c r="AN239" s="33">
        <v>1.8439999999999988</v>
      </c>
      <c r="AO239" s="33">
        <v>1.2953844979971013E-2</v>
      </c>
      <c r="AP239" s="33">
        <v>1.8569538449799698</v>
      </c>
      <c r="AQ239" s="33">
        <v>1.8345823755140505</v>
      </c>
      <c r="AR239" s="33">
        <v>41.911000000000008</v>
      </c>
      <c r="AS239" s="33">
        <v>0.29441897882622858</v>
      </c>
      <c r="AT239" s="33">
        <v>42.205418978826238</v>
      </c>
      <c r="AU239" s="33">
        <v>41.696953329809894</v>
      </c>
    </row>
    <row r="240" spans="1:47" x14ac:dyDescent="0.35">
      <c r="A240" s="17">
        <v>44752</v>
      </c>
      <c r="B240" s="2">
        <v>12</v>
      </c>
      <c r="C240" s="2" t="s">
        <v>16</v>
      </c>
      <c r="D240" s="8">
        <v>63.903824</v>
      </c>
      <c r="E240">
        <v>1.1926591E-2</v>
      </c>
      <c r="G240" s="33">
        <v>1.0169999999999999</v>
      </c>
      <c r="H240" s="33">
        <v>7.9340241699970126E-3</v>
      </c>
      <c r="I240" s="33">
        <v>1.0249340241699969</v>
      </c>
      <c r="J240" s="33">
        <v>1.0127100552617372</v>
      </c>
      <c r="K240" s="33">
        <v>13.900999999999998</v>
      </c>
      <c r="L240" s="33">
        <v>0.10844726645735345</v>
      </c>
      <c r="M240" s="33">
        <v>14.009447266457352</v>
      </c>
      <c r="N240" s="33">
        <v>13.842362318774246</v>
      </c>
      <c r="O240" s="33">
        <v>53.704999999999991</v>
      </c>
      <c r="P240" s="33">
        <v>0.41897420653853445</v>
      </c>
      <c r="Q240" s="33">
        <v>54.123974206538527</v>
      </c>
      <c r="R240" s="33">
        <v>53.478459702882589</v>
      </c>
      <c r="S240" s="33">
        <v>5.0190000000000001</v>
      </c>
      <c r="T240" s="33">
        <v>3.9155228425973465E-2</v>
      </c>
      <c r="U240" s="33">
        <v>5.0581552284259734</v>
      </c>
      <c r="V240" s="33">
        <v>4.9978286798020255</v>
      </c>
      <c r="W240" s="33">
        <v>73.641999999999996</v>
      </c>
      <c r="X240" s="33">
        <v>0.57451072559185845</v>
      </c>
      <c r="Y240" s="33">
        <v>74.216510725591846</v>
      </c>
      <c r="Z240" s="33">
        <v>73.331360756720599</v>
      </c>
      <c r="AB240" s="33">
        <v>2.1129999999999991</v>
      </c>
      <c r="AC240" s="33">
        <v>1.6484358968735183E-2</v>
      </c>
      <c r="AD240" s="33">
        <v>2.1294843589687344</v>
      </c>
      <c r="AE240" s="33">
        <v>2.104086869978417</v>
      </c>
      <c r="AF240" s="33">
        <v>4.1329999999999982</v>
      </c>
      <c r="AG240" s="33">
        <v>3.224318770363583E-2</v>
      </c>
      <c r="AH240" s="33">
        <v>4.1652431877036342</v>
      </c>
      <c r="AI240" s="33">
        <v>4.1155660357883566</v>
      </c>
      <c r="AJ240" s="33">
        <v>36.596000000000004</v>
      </c>
      <c r="AK240" s="33">
        <v>0.2855000477140715</v>
      </c>
      <c r="AL240" s="33">
        <v>36.881500047714077</v>
      </c>
      <c r="AM240" s="33">
        <v>36.441629481178509</v>
      </c>
      <c r="AN240" s="33">
        <v>1.9519999999999986</v>
      </c>
      <c r="AO240" s="33">
        <v>1.5228333510161415E-2</v>
      </c>
      <c r="AP240" s="33">
        <v>1.9672283335101601</v>
      </c>
      <c r="AQ240" s="33">
        <v>1.9437660057727728</v>
      </c>
      <c r="AR240" s="33">
        <v>44.793999999999997</v>
      </c>
      <c r="AS240" s="33">
        <v>0.3494559278966039</v>
      </c>
      <c r="AT240" s="33">
        <v>45.143455927896603</v>
      </c>
      <c r="AU240" s="33">
        <v>44.605048392718054</v>
      </c>
    </row>
    <row r="241" spans="1:47" x14ac:dyDescent="0.35">
      <c r="A241" s="17">
        <v>44752</v>
      </c>
      <c r="B241" s="2">
        <v>13</v>
      </c>
      <c r="C241" s="2" t="s">
        <v>16</v>
      </c>
      <c r="D241" s="8">
        <v>60.925865000000002</v>
      </c>
      <c r="E241">
        <v>1.1469439999999999E-2</v>
      </c>
      <c r="G241" s="33">
        <v>1.0169999999999999</v>
      </c>
      <c r="H241" s="33">
        <v>6.9564791979413948E-3</v>
      </c>
      <c r="I241" s="33">
        <v>1.0239564791979412</v>
      </c>
      <c r="J241" s="33">
        <v>1.0122122717971691</v>
      </c>
      <c r="K241" s="33">
        <v>14.564999999999998</v>
      </c>
      <c r="L241" s="33">
        <v>9.9627452820075138E-2</v>
      </c>
      <c r="M241" s="33">
        <v>14.664627452820072</v>
      </c>
      <c r="N241" s="33">
        <v>14.4964323881276</v>
      </c>
      <c r="O241" s="33">
        <v>56.031000000000006</v>
      </c>
      <c r="P241" s="33">
        <v>0.38326301469012231</v>
      </c>
      <c r="Q241" s="33">
        <v>56.414263014690128</v>
      </c>
      <c r="R241" s="33">
        <v>55.76722300989892</v>
      </c>
      <c r="S241" s="33">
        <v>5.2850000000000001</v>
      </c>
      <c r="T241" s="33">
        <v>3.6150435163343438E-2</v>
      </c>
      <c r="U241" s="33">
        <v>5.3211504351633439</v>
      </c>
      <c r="V241" s="33">
        <v>5.2601198195162633</v>
      </c>
      <c r="W241" s="33">
        <v>76.897999999999996</v>
      </c>
      <c r="X241" s="33">
        <v>0.52599738187148226</v>
      </c>
      <c r="Y241" s="33">
        <v>77.423997381871487</v>
      </c>
      <c r="Z241" s="33">
        <v>76.535987489339959</v>
      </c>
      <c r="AB241" s="33">
        <v>2.1129999999999991</v>
      </c>
      <c r="AC241" s="33">
        <v>1.4453333869469186E-2</v>
      </c>
      <c r="AD241" s="33">
        <v>2.1274533338694681</v>
      </c>
      <c r="AE241" s="33">
        <v>2.1030526355038521</v>
      </c>
      <c r="AF241" s="33">
        <v>4.069</v>
      </c>
      <c r="AG241" s="33">
        <v>2.7832756987633767E-2</v>
      </c>
      <c r="AH241" s="33">
        <v>4.0968327569876335</v>
      </c>
      <c r="AI241" s="33">
        <v>4.0498443794913292</v>
      </c>
      <c r="AJ241" s="33">
        <v>37.862000000000009</v>
      </c>
      <c r="AK241" s="33">
        <v>0.25898349596111819</v>
      </c>
      <c r="AL241" s="33">
        <v>38.120983495961127</v>
      </c>
      <c r="AM241" s="33">
        <v>37.683757163013212</v>
      </c>
      <c r="AN241" s="33">
        <v>2.0629999999999993</v>
      </c>
      <c r="AO241" s="33">
        <v>1.4111324076060073E-2</v>
      </c>
      <c r="AP241" s="33">
        <v>2.0771113240760593</v>
      </c>
      <c r="AQ241" s="33">
        <v>2.053288020371248</v>
      </c>
      <c r="AR241" s="33">
        <v>46.107000000000014</v>
      </c>
      <c r="AS241" s="33">
        <v>0.31538091089428122</v>
      </c>
      <c r="AT241" s="33">
        <v>46.422380910894283</v>
      </c>
      <c r="AU241" s="33">
        <v>45.889942198379643</v>
      </c>
    </row>
    <row r="242" spans="1:47" x14ac:dyDescent="0.35">
      <c r="A242" s="17">
        <v>44752</v>
      </c>
      <c r="B242" s="2">
        <v>14</v>
      </c>
      <c r="C242" s="2" t="s">
        <v>16</v>
      </c>
      <c r="D242" s="8">
        <v>69.653786999999994</v>
      </c>
      <c r="E242">
        <v>1.1173597E-2</v>
      </c>
      <c r="G242" s="33">
        <v>1.0169999999999999</v>
      </c>
      <c r="H242" s="33">
        <v>7.5251088424561942E-3</v>
      </c>
      <c r="I242" s="33">
        <v>1.0245251088424561</v>
      </c>
      <c r="J242" s="33">
        <v>1.0130774781598693</v>
      </c>
      <c r="K242" s="33">
        <v>15.010999999999997</v>
      </c>
      <c r="L242" s="33">
        <v>0.11107119846028508</v>
      </c>
      <c r="M242" s="33">
        <v>15.122071198460283</v>
      </c>
      <c r="N242" s="33">
        <v>14.953103269083382</v>
      </c>
      <c r="O242" s="33">
        <v>57.600000000000023</v>
      </c>
      <c r="P242" s="33">
        <v>0.42620085479397934</v>
      </c>
      <c r="Q242" s="33">
        <v>58.026200854794006</v>
      </c>
      <c r="R242" s="33">
        <v>57.377839471001487</v>
      </c>
      <c r="S242" s="33">
        <v>5.4220000000000006</v>
      </c>
      <c r="T242" s="33">
        <v>4.0119115185641589E-2</v>
      </c>
      <c r="U242" s="33">
        <v>5.4621191151856419</v>
      </c>
      <c r="V242" s="33">
        <v>5.4010875974265611</v>
      </c>
      <c r="W242" s="33">
        <v>79.050000000000011</v>
      </c>
      <c r="X242" s="33">
        <v>0.58491627728236217</v>
      </c>
      <c r="Y242" s="33">
        <v>79.634916277282386</v>
      </c>
      <c r="Z242" s="33">
        <v>78.745107815671304</v>
      </c>
      <c r="AB242" s="33">
        <v>2.1129999999999991</v>
      </c>
      <c r="AC242" s="33">
        <v>1.5634763996174958E-2</v>
      </c>
      <c r="AD242" s="33">
        <v>2.1286347639961742</v>
      </c>
      <c r="AE242" s="33">
        <v>2.1048502569830911</v>
      </c>
      <c r="AF242" s="33">
        <v>4.3719999999999981</v>
      </c>
      <c r="AG242" s="33">
        <v>3.2349828770126328E-2</v>
      </c>
      <c r="AH242" s="33">
        <v>4.4043498287701244</v>
      </c>
      <c r="AI242" s="33">
        <v>4.3551373987364279</v>
      </c>
      <c r="AJ242" s="33">
        <v>38.625999999999991</v>
      </c>
      <c r="AK242" s="33">
        <v>0.28580614960542078</v>
      </c>
      <c r="AL242" s="33">
        <v>38.911806149605411</v>
      </c>
      <c r="AM242" s="33">
        <v>38.477021309147602</v>
      </c>
      <c r="AN242" s="33">
        <v>2.0869999999999989</v>
      </c>
      <c r="AO242" s="33">
        <v>1.5442381665886006E-2</v>
      </c>
      <c r="AP242" s="33">
        <v>2.102442381665885</v>
      </c>
      <c r="AQ242" s="33">
        <v>2.0789505377774304</v>
      </c>
      <c r="AR242" s="33">
        <v>47.197999999999986</v>
      </c>
      <c r="AS242" s="33">
        <v>0.34923312403760809</v>
      </c>
      <c r="AT242" s="33">
        <v>47.547233124037596</v>
      </c>
      <c r="AU242" s="33">
        <v>47.015959502644549</v>
      </c>
    </row>
    <row r="243" spans="1:47" x14ac:dyDescent="0.35">
      <c r="A243" s="17">
        <v>44752</v>
      </c>
      <c r="B243" s="2">
        <v>15</v>
      </c>
      <c r="C243" s="2" t="s">
        <v>16</v>
      </c>
      <c r="D243" s="8">
        <v>68.146512999999999</v>
      </c>
      <c r="E243">
        <v>1.0970297E-2</v>
      </c>
      <c r="G243" s="33">
        <v>1.0169999999999999</v>
      </c>
      <c r="H243" s="33">
        <v>9.2675881098630737E-3</v>
      </c>
      <c r="I243" s="33">
        <v>1.0262675881098631</v>
      </c>
      <c r="J243" s="33">
        <v>1.0150091278668243</v>
      </c>
      <c r="K243" s="33">
        <v>15.427999999999995</v>
      </c>
      <c r="L243" s="33">
        <v>0.14059031402061697</v>
      </c>
      <c r="M243" s="33">
        <v>15.568590314020613</v>
      </c>
      <c r="N243" s="33">
        <v>15.397798254404483</v>
      </c>
      <c r="O243" s="33">
        <v>59.772000000000006</v>
      </c>
      <c r="P243" s="33">
        <v>0.54468267109413548</v>
      </c>
      <c r="Q243" s="33">
        <v>60.316682671094142</v>
      </c>
      <c r="R243" s="33">
        <v>59.654990748137486</v>
      </c>
      <c r="S243" s="33">
        <v>5.4669999999999996</v>
      </c>
      <c r="T243" s="33">
        <v>4.9818981510935514E-2</v>
      </c>
      <c r="U243" s="33">
        <v>5.5168189815109354</v>
      </c>
      <c r="V243" s="33">
        <v>5.4562978387885233</v>
      </c>
      <c r="W243" s="33">
        <v>81.683999999999997</v>
      </c>
      <c r="X243" s="33">
        <v>0.74435955473555104</v>
      </c>
      <c r="Y243" s="33">
        <v>82.42835955473555</v>
      </c>
      <c r="Z243" s="33">
        <v>81.524095969197319</v>
      </c>
      <c r="AB243" s="33">
        <v>2.1129999999999991</v>
      </c>
      <c r="AC243" s="33">
        <v>1.9255077361003608E-2</v>
      </c>
      <c r="AD243" s="33">
        <v>2.1322550773610027</v>
      </c>
      <c r="AE243" s="33">
        <v>2.1088636058825947</v>
      </c>
      <c r="AF243" s="33">
        <v>4.3639999999999981</v>
      </c>
      <c r="AG243" s="33">
        <v>3.9767703551074181E-2</v>
      </c>
      <c r="AH243" s="33">
        <v>4.4037677035510727</v>
      </c>
      <c r="AI243" s="33">
        <v>4.3554570639241099</v>
      </c>
      <c r="AJ243" s="33">
        <v>39.253000000000029</v>
      </c>
      <c r="AK243" s="33">
        <v>0.35769974048815684</v>
      </c>
      <c r="AL243" s="33">
        <v>39.610699740488187</v>
      </c>
      <c r="AM243" s="33">
        <v>39.176158599957212</v>
      </c>
      <c r="AN243" s="33">
        <v>2.1189999999999993</v>
      </c>
      <c r="AO243" s="33">
        <v>1.9309753397049999E-2</v>
      </c>
      <c r="AP243" s="33">
        <v>2.1383097533970492</v>
      </c>
      <c r="AQ243" s="33">
        <v>2.1148518603242867</v>
      </c>
      <c r="AR243" s="33">
        <v>47.849000000000025</v>
      </c>
      <c r="AS243" s="33">
        <v>0.43603227479728462</v>
      </c>
      <c r="AT243" s="33">
        <v>48.285032274797317</v>
      </c>
      <c r="AU243" s="33">
        <v>47.755331130088202</v>
      </c>
    </row>
    <row r="244" spans="1:47" x14ac:dyDescent="0.35">
      <c r="A244" s="17">
        <v>44752</v>
      </c>
      <c r="B244" s="2">
        <v>16</v>
      </c>
      <c r="C244" s="2" t="s">
        <v>16</v>
      </c>
      <c r="D244" s="8">
        <v>83.550482000000002</v>
      </c>
      <c r="E244">
        <v>1.073001E-2</v>
      </c>
      <c r="G244" s="33">
        <v>1.0169999999999999</v>
      </c>
      <c r="H244" s="33">
        <v>8.8946413783575849E-3</v>
      </c>
      <c r="I244" s="33">
        <v>1.0258946413783574</v>
      </c>
      <c r="J244" s="33">
        <v>1.0148867816174212</v>
      </c>
      <c r="K244" s="33">
        <v>15.664</v>
      </c>
      <c r="L244" s="33">
        <v>0.13699671833883309</v>
      </c>
      <c r="M244" s="33">
        <v>15.800996718338833</v>
      </c>
      <c r="N244" s="33">
        <v>15.631451865541091</v>
      </c>
      <c r="O244" s="33">
        <v>60.094000000000023</v>
      </c>
      <c r="P244" s="33">
        <v>0.52557972368831962</v>
      </c>
      <c r="Q244" s="33">
        <v>60.619579723688339</v>
      </c>
      <c r="R244" s="33">
        <v>59.969131027057372</v>
      </c>
      <c r="S244" s="33">
        <v>5.5090000000000003</v>
      </c>
      <c r="T244" s="33">
        <v>4.8181493956117948E-2</v>
      </c>
      <c r="U244" s="33">
        <v>5.5571814939561186</v>
      </c>
      <c r="V244" s="33">
        <v>5.4975528809541547</v>
      </c>
      <c r="W244" s="33">
        <v>82.28400000000002</v>
      </c>
      <c r="X244" s="33">
        <v>0.71965257736162824</v>
      </c>
      <c r="Y244" s="33">
        <v>83.003652577361649</v>
      </c>
      <c r="Z244" s="33">
        <v>82.113022555170048</v>
      </c>
      <c r="AB244" s="33">
        <v>2.1129999999999991</v>
      </c>
      <c r="AC244" s="33">
        <v>1.8480213601248349E-2</v>
      </c>
      <c r="AD244" s="33">
        <v>2.1314802136012476</v>
      </c>
      <c r="AE244" s="33">
        <v>2.108609409594504</v>
      </c>
      <c r="AF244" s="33">
        <v>4.3809999999999967</v>
      </c>
      <c r="AG244" s="33">
        <v>3.8316051011390913E-2</v>
      </c>
      <c r="AH244" s="33">
        <v>4.4193160510113874</v>
      </c>
      <c r="AI244" s="33">
        <v>4.3718967455908748</v>
      </c>
      <c r="AJ244" s="33">
        <v>39.815999999999995</v>
      </c>
      <c r="AK244" s="33">
        <v>0.34822914564472529</v>
      </c>
      <c r="AL244" s="33">
        <v>40.164229145644718</v>
      </c>
      <c r="AM244" s="33">
        <v>39.733266565269659</v>
      </c>
      <c r="AN244" s="33">
        <v>2.1509999999999985</v>
      </c>
      <c r="AO244" s="33">
        <v>1.8812560083428867E-2</v>
      </c>
      <c r="AP244" s="33">
        <v>2.1698125600834275</v>
      </c>
      <c r="AQ244" s="33">
        <v>2.1465304496156068</v>
      </c>
      <c r="AR244" s="33">
        <v>48.460999999999984</v>
      </c>
      <c r="AS244" s="33">
        <v>0.4238379703407934</v>
      </c>
      <c r="AT244" s="33">
        <v>48.884837970340783</v>
      </c>
      <c r="AU244" s="33">
        <v>48.360303170070644</v>
      </c>
    </row>
    <row r="245" spans="1:47" x14ac:dyDescent="0.35">
      <c r="A245" s="17">
        <v>44752</v>
      </c>
      <c r="B245" s="2">
        <v>17</v>
      </c>
      <c r="C245" s="2" t="s">
        <v>16</v>
      </c>
      <c r="D245" s="8">
        <v>131.773053</v>
      </c>
      <c r="E245">
        <v>1.0614248999999999E-2</v>
      </c>
      <c r="G245" s="33">
        <v>1.0169999999999999</v>
      </c>
      <c r="H245" s="33">
        <v>1.0554765187725218E-2</v>
      </c>
      <c r="I245" s="33">
        <v>1.027554765187725</v>
      </c>
      <c r="J245" s="33">
        <v>1.016648043048886</v>
      </c>
      <c r="K245" s="33">
        <v>15.786</v>
      </c>
      <c r="L245" s="33">
        <v>0.1638323729138941</v>
      </c>
      <c r="M245" s="33">
        <v>15.949832372913894</v>
      </c>
      <c r="N245" s="33">
        <v>15.780536880599525</v>
      </c>
      <c r="O245" s="33">
        <v>61.511000000000003</v>
      </c>
      <c r="P245" s="33">
        <v>0.63838167302081206</v>
      </c>
      <c r="Q245" s="33">
        <v>62.149381673020812</v>
      </c>
      <c r="R245" s="33">
        <v>61.489712660747337</v>
      </c>
      <c r="S245" s="33">
        <v>5.5850000000000009</v>
      </c>
      <c r="T245" s="33">
        <v>5.7962992697586382E-2</v>
      </c>
      <c r="U245" s="33">
        <v>5.6429629926975871</v>
      </c>
      <c r="V245" s="33">
        <v>5.5830671783953099</v>
      </c>
      <c r="W245" s="33">
        <v>83.899000000000001</v>
      </c>
      <c r="X245" s="33">
        <v>0.8707318038200178</v>
      </c>
      <c r="Y245" s="33">
        <v>84.769731803820022</v>
      </c>
      <c r="Z245" s="33">
        <v>83.869964762791057</v>
      </c>
      <c r="AB245" s="33">
        <v>2.1129999999999991</v>
      </c>
      <c r="AC245" s="33">
        <v>2.1929418723366154E-2</v>
      </c>
      <c r="AD245" s="33">
        <v>2.1349294187233654</v>
      </c>
      <c r="AE245" s="33">
        <v>2.1122687462756105</v>
      </c>
      <c r="AF245" s="33">
        <v>4.458999999999997</v>
      </c>
      <c r="AG245" s="33">
        <v>4.6276989156407787E-2</v>
      </c>
      <c r="AH245" s="33">
        <v>4.5052769891564051</v>
      </c>
      <c r="AI245" s="33">
        <v>4.4574568573795288</v>
      </c>
      <c r="AJ245" s="33">
        <v>39.599000000000018</v>
      </c>
      <c r="AK245" s="33">
        <v>0.41097162897613676</v>
      </c>
      <c r="AL245" s="33">
        <v>40.009971628976153</v>
      </c>
      <c r="AM245" s="33">
        <v>39.585295827623263</v>
      </c>
      <c r="AN245" s="33">
        <v>2.113999999999999</v>
      </c>
      <c r="AO245" s="33">
        <v>2.1939797056884071E-2</v>
      </c>
      <c r="AP245" s="33">
        <v>2.1359397970568832</v>
      </c>
      <c r="AQ245" s="33">
        <v>2.1132684002019122</v>
      </c>
      <c r="AR245" s="33">
        <v>48.285000000000011</v>
      </c>
      <c r="AS245" s="33">
        <v>0.50111783391279474</v>
      </c>
      <c r="AT245" s="33">
        <v>48.786117833912805</v>
      </c>
      <c r="AU245" s="33">
        <v>48.26828983148031</v>
      </c>
    </row>
    <row r="246" spans="1:47" x14ac:dyDescent="0.35">
      <c r="A246" s="17">
        <v>44752</v>
      </c>
      <c r="B246" s="2">
        <v>18</v>
      </c>
      <c r="C246" s="2" t="s">
        <v>16</v>
      </c>
      <c r="D246" s="8">
        <v>111.12825599999999</v>
      </c>
      <c r="E246">
        <v>1.0699056E-2</v>
      </c>
      <c r="G246" s="33">
        <v>1.0169999999999999</v>
      </c>
      <c r="H246" s="33">
        <v>8.2692696396062457E-3</v>
      </c>
      <c r="I246" s="33">
        <v>1.0252692696396062</v>
      </c>
      <c r="J246" s="33">
        <v>1.0142998563086529</v>
      </c>
      <c r="K246" s="33">
        <v>15.648999999999999</v>
      </c>
      <c r="L246" s="33">
        <v>0.12724267511327253</v>
      </c>
      <c r="M246" s="33">
        <v>15.776242675113272</v>
      </c>
      <c r="N246" s="33">
        <v>15.607451771262646</v>
      </c>
      <c r="O246" s="33">
        <v>59.715000000000018</v>
      </c>
      <c r="P246" s="33">
        <v>0.485545168661836</v>
      </c>
      <c r="Q246" s="33">
        <v>60.200545168661854</v>
      </c>
      <c r="R246" s="33">
        <v>59.556456164671815</v>
      </c>
      <c r="S246" s="33">
        <v>5.3850000000000007</v>
      </c>
      <c r="T246" s="33">
        <v>4.3785660776086185E-2</v>
      </c>
      <c r="U246" s="33">
        <v>5.4287856607760867</v>
      </c>
      <c r="V246" s="33">
        <v>5.3707027789794468</v>
      </c>
      <c r="W246" s="33">
        <v>81.76600000000002</v>
      </c>
      <c r="X246" s="33">
        <v>0.66484277419080096</v>
      </c>
      <c r="Y246" s="33">
        <v>82.430842774190822</v>
      </c>
      <c r="Z246" s="33">
        <v>81.548910571222564</v>
      </c>
      <c r="AB246" s="33">
        <v>2.1129999999999991</v>
      </c>
      <c r="AC246" s="33">
        <v>1.7180891591433625E-2</v>
      </c>
      <c r="AD246" s="33">
        <v>2.1301808915914329</v>
      </c>
      <c r="AE246" s="33">
        <v>2.1073899669421663</v>
      </c>
      <c r="AF246" s="33">
        <v>4.3209999999999971</v>
      </c>
      <c r="AG246" s="33">
        <v>3.5134232165917968E-2</v>
      </c>
      <c r="AH246" s="33">
        <v>4.3561342321659149</v>
      </c>
      <c r="AI246" s="33">
        <v>4.309527708072455</v>
      </c>
      <c r="AJ246" s="33">
        <v>39.123999999999988</v>
      </c>
      <c r="AK246" s="33">
        <v>0.3181188843460715</v>
      </c>
      <c r="AL246" s="33">
        <v>39.442118884346058</v>
      </c>
      <c r="AM246" s="33">
        <v>39.020125445643785</v>
      </c>
      <c r="AN246" s="33">
        <v>2.153999999999999</v>
      </c>
      <c r="AO246" s="33">
        <v>1.7514264310434461E-2</v>
      </c>
      <c r="AP246" s="33">
        <v>2.1715142643104337</v>
      </c>
      <c r="AQ246" s="33">
        <v>2.1482811115917775</v>
      </c>
      <c r="AR246" s="33">
        <v>47.711999999999982</v>
      </c>
      <c r="AS246" s="33">
        <v>0.38794827241385754</v>
      </c>
      <c r="AT246" s="33">
        <v>48.09994827241384</v>
      </c>
      <c r="AU246" s="33">
        <v>47.585324232250187</v>
      </c>
    </row>
    <row r="247" spans="1:47" x14ac:dyDescent="0.35">
      <c r="A247" s="17">
        <v>44752</v>
      </c>
      <c r="B247" s="2">
        <v>19</v>
      </c>
      <c r="C247" s="2" t="s">
        <v>16</v>
      </c>
      <c r="D247" s="8">
        <v>128.88564199999999</v>
      </c>
      <c r="E247">
        <v>1.0672198000000001E-2</v>
      </c>
      <c r="G247" s="33">
        <v>1.0169999999999999</v>
      </c>
      <c r="H247" s="33">
        <v>9.7350612201671273E-3</v>
      </c>
      <c r="I247" s="33">
        <v>1.0267350612201671</v>
      </c>
      <c r="J247" s="33">
        <v>1.0157775413532835</v>
      </c>
      <c r="K247" s="33">
        <v>15.094999999999997</v>
      </c>
      <c r="L247" s="33">
        <v>0.14449434524918661</v>
      </c>
      <c r="M247" s="33">
        <v>15.239494345249184</v>
      </c>
      <c r="N247" s="33">
        <v>15.076855444176806</v>
      </c>
      <c r="O247" s="33">
        <v>58.824000000000012</v>
      </c>
      <c r="P247" s="33">
        <v>0.56308283305320672</v>
      </c>
      <c r="Q247" s="33">
        <v>59.387082833053221</v>
      </c>
      <c r="R247" s="33">
        <v>58.753292126416476</v>
      </c>
      <c r="S247" s="33">
        <v>5.141</v>
      </c>
      <c r="T247" s="33">
        <v>4.9211356669497747E-2</v>
      </c>
      <c r="U247" s="33">
        <v>5.1902113566694981</v>
      </c>
      <c r="V247" s="33">
        <v>5.1348203934092727</v>
      </c>
      <c r="W247" s="33">
        <v>80.077000000000012</v>
      </c>
      <c r="X247" s="33">
        <v>0.76652359619205812</v>
      </c>
      <c r="Y247" s="33">
        <v>80.843523596192057</v>
      </c>
      <c r="Z247" s="33">
        <v>79.980745505355841</v>
      </c>
      <c r="AB247" s="33">
        <v>2.1129999999999991</v>
      </c>
      <c r="AC247" s="33">
        <v>2.0226336635411141E-2</v>
      </c>
      <c r="AD247" s="33">
        <v>2.1332263366354103</v>
      </c>
      <c r="AE247" s="33">
        <v>2.1104601227920226</v>
      </c>
      <c r="AF247" s="33">
        <v>4.3149999999999968</v>
      </c>
      <c r="AG247" s="33">
        <v>4.1304610781731685E-2</v>
      </c>
      <c r="AH247" s="33">
        <v>4.3563046107817289</v>
      </c>
      <c r="AI247" s="33">
        <v>4.3098132654271533</v>
      </c>
      <c r="AJ247" s="33">
        <v>38.000000000000014</v>
      </c>
      <c r="AK247" s="33">
        <v>0.3637486001635703</v>
      </c>
      <c r="AL247" s="33">
        <v>38.363748600163582</v>
      </c>
      <c r="AM247" s="33">
        <v>37.954323079080417</v>
      </c>
      <c r="AN247" s="33">
        <v>2.0679999999999992</v>
      </c>
      <c r="AO247" s="33">
        <v>1.979558171416481E-2</v>
      </c>
      <c r="AP247" s="33">
        <v>2.0877955817141638</v>
      </c>
      <c r="AQ247" s="33">
        <v>2.0655142138825853</v>
      </c>
      <c r="AR247" s="33">
        <v>46.496000000000009</v>
      </c>
      <c r="AS247" s="33">
        <v>0.44507512929487791</v>
      </c>
      <c r="AT247" s="33">
        <v>46.94107512929488</v>
      </c>
      <c r="AU247" s="33">
        <v>46.440110681182183</v>
      </c>
    </row>
    <row r="248" spans="1:47" x14ac:dyDescent="0.35">
      <c r="A248" s="17">
        <v>44752</v>
      </c>
      <c r="B248" s="2">
        <v>20</v>
      </c>
      <c r="C248" s="2" t="s">
        <v>16</v>
      </c>
      <c r="D248" s="8">
        <v>95.750444000000002</v>
      </c>
      <c r="E248">
        <v>1.0360009999999999E-2</v>
      </c>
      <c r="G248" s="33">
        <v>1.0169999999999999</v>
      </c>
      <c r="H248" s="33">
        <v>3.8079974181726736E-3</v>
      </c>
      <c r="I248" s="33">
        <v>1.0208079974181725</v>
      </c>
      <c r="J248" s="33">
        <v>1.0102324163568404</v>
      </c>
      <c r="K248" s="33">
        <v>14.486000000000001</v>
      </c>
      <c r="L248" s="33">
        <v>5.4240561061602119E-2</v>
      </c>
      <c r="M248" s="33">
        <v>14.540240561061603</v>
      </c>
      <c r="N248" s="33">
        <v>14.389603523446599</v>
      </c>
      <c r="O248" s="33">
        <v>55.891999999999989</v>
      </c>
      <c r="P248" s="33">
        <v>0.20927885122567064</v>
      </c>
      <c r="Q248" s="33">
        <v>56.101278851225658</v>
      </c>
      <c r="R248" s="33">
        <v>55.520069041314173</v>
      </c>
      <c r="S248" s="33">
        <v>4.883</v>
      </c>
      <c r="T248" s="33">
        <v>1.8283629688237137E-2</v>
      </c>
      <c r="U248" s="33">
        <v>4.9012836296882369</v>
      </c>
      <c r="V248" s="33">
        <v>4.850506282271831</v>
      </c>
      <c r="W248" s="33">
        <v>76.277999999999977</v>
      </c>
      <c r="X248" s="33">
        <v>0.2856110393936826</v>
      </c>
      <c r="Y248" s="33">
        <v>76.563611039393663</v>
      </c>
      <c r="Z248" s="33">
        <v>75.770411263389448</v>
      </c>
      <c r="AB248" s="33">
        <v>2.1129999999999991</v>
      </c>
      <c r="AC248" s="33">
        <v>7.9117979789565928E-3</v>
      </c>
      <c r="AD248" s="33">
        <v>2.1209117979789558</v>
      </c>
      <c r="AE248" s="33">
        <v>2.0989391305427758</v>
      </c>
      <c r="AF248" s="33">
        <v>4.0079999999999982</v>
      </c>
      <c r="AG248" s="33">
        <v>1.5007329058049232E-2</v>
      </c>
      <c r="AH248" s="33">
        <v>4.0230073290580473</v>
      </c>
      <c r="AI248" s="33">
        <v>3.9813289328989327</v>
      </c>
      <c r="AJ248" s="33">
        <v>36.409999999999997</v>
      </c>
      <c r="AK248" s="33">
        <v>0.13633154965159</v>
      </c>
      <c r="AL248" s="33">
        <v>36.546331549651583</v>
      </c>
      <c r="AM248" s="33">
        <v>36.167711189333879</v>
      </c>
      <c r="AN248" s="33">
        <v>2.0419999999999994</v>
      </c>
      <c r="AO248" s="33">
        <v>7.6459495849642064E-3</v>
      </c>
      <c r="AP248" s="33">
        <v>2.0496459495849635</v>
      </c>
      <c r="AQ248" s="33">
        <v>2.0284115970508036</v>
      </c>
      <c r="AR248" s="33">
        <v>44.572999999999993</v>
      </c>
      <c r="AS248" s="33">
        <v>0.16689662627356003</v>
      </c>
      <c r="AT248" s="33">
        <v>44.739896626273548</v>
      </c>
      <c r="AU248" s="33">
        <v>44.276390849826392</v>
      </c>
    </row>
    <row r="249" spans="1:47" x14ac:dyDescent="0.35">
      <c r="A249" s="17">
        <v>44752</v>
      </c>
      <c r="B249" s="2">
        <v>21</v>
      </c>
      <c r="C249" s="2" t="s">
        <v>16</v>
      </c>
      <c r="D249" s="8">
        <v>69.767353</v>
      </c>
      <c r="E249">
        <v>1.0232611000000001E-2</v>
      </c>
      <c r="G249" s="33">
        <v>1.0169999999999999</v>
      </c>
      <c r="H249" s="33">
        <v>5.4115174677800632E-3</v>
      </c>
      <c r="I249" s="33">
        <v>1.0224115174677799</v>
      </c>
      <c r="J249" s="33">
        <v>1.0119495781276124</v>
      </c>
      <c r="K249" s="33">
        <v>14.038</v>
      </c>
      <c r="L249" s="33">
        <v>7.4697032657518703E-2</v>
      </c>
      <c r="M249" s="33">
        <v>14.112697032657518</v>
      </c>
      <c r="N249" s="33">
        <v>13.968287293761481</v>
      </c>
      <c r="O249" s="33">
        <v>53.835999999999991</v>
      </c>
      <c r="P249" s="33">
        <v>0.28646455692763756</v>
      </c>
      <c r="Q249" s="33">
        <v>54.122464556927632</v>
      </c>
      <c r="R249" s="33">
        <v>53.568650430755305</v>
      </c>
      <c r="S249" s="33">
        <v>4.6219999999999999</v>
      </c>
      <c r="T249" s="33">
        <v>2.4593936810304279E-2</v>
      </c>
      <c r="U249" s="33">
        <v>4.6465939368103042</v>
      </c>
      <c r="V249" s="33">
        <v>4.5990471485799658</v>
      </c>
      <c r="W249" s="33">
        <v>73.512999999999991</v>
      </c>
      <c r="X249" s="33">
        <v>0.39116704386324064</v>
      </c>
      <c r="Y249" s="33">
        <v>73.904167043863239</v>
      </c>
      <c r="Z249" s="33">
        <v>73.147934451224373</v>
      </c>
      <c r="AB249" s="33">
        <v>2.1129999999999991</v>
      </c>
      <c r="AC249" s="33">
        <v>1.1243398632663982E-2</v>
      </c>
      <c r="AD249" s="33">
        <v>2.1242433986326632</v>
      </c>
      <c r="AE249" s="33">
        <v>2.1025068422651372</v>
      </c>
      <c r="AF249" s="33">
        <v>3.9869999999999974</v>
      </c>
      <c r="AG249" s="33">
        <v>2.1215064055102355E-2</v>
      </c>
      <c r="AH249" s="33">
        <v>4.0082150640550998</v>
      </c>
      <c r="AI249" s="33">
        <v>3.9672005585002839</v>
      </c>
      <c r="AJ249" s="33">
        <v>35.276000000000003</v>
      </c>
      <c r="AK249" s="33">
        <v>0.18770569340551577</v>
      </c>
      <c r="AL249" s="33">
        <v>35.463705693405522</v>
      </c>
      <c r="AM249" s="33">
        <v>35.100819388426423</v>
      </c>
      <c r="AN249" s="33">
        <v>1.9849999999999992</v>
      </c>
      <c r="AO249" s="33">
        <v>1.0562303022166588E-2</v>
      </c>
      <c r="AP249" s="33">
        <v>1.9955623030221659</v>
      </c>
      <c r="AQ249" s="33">
        <v>1.975142490249076</v>
      </c>
      <c r="AR249" s="33">
        <v>43.360999999999997</v>
      </c>
      <c r="AS249" s="33">
        <v>0.2307264591154487</v>
      </c>
      <c r="AT249" s="33">
        <v>43.591726459115456</v>
      </c>
      <c r="AU249" s="33">
        <v>43.145669279440924</v>
      </c>
    </row>
    <row r="250" spans="1:47" x14ac:dyDescent="0.35">
      <c r="A250" s="17">
        <v>44752</v>
      </c>
      <c r="B250" s="2">
        <v>22</v>
      </c>
      <c r="C250" s="2" t="s">
        <v>16</v>
      </c>
      <c r="D250" s="8">
        <v>70.933695999999998</v>
      </c>
      <c r="E250">
        <v>1.0331722E-2</v>
      </c>
      <c r="G250" s="33">
        <v>1.0169999999999999</v>
      </c>
      <c r="H250" s="33">
        <v>7.9848512910822931E-3</v>
      </c>
      <c r="I250" s="33">
        <v>1.0249848512910822</v>
      </c>
      <c r="J250" s="33">
        <v>1.0143949927533313</v>
      </c>
      <c r="K250" s="33">
        <v>13.929999999999996</v>
      </c>
      <c r="L250" s="33">
        <v>0.1093696936920121</v>
      </c>
      <c r="M250" s="33">
        <v>14.039369693692008</v>
      </c>
      <c r="N250" s="33">
        <v>13.894318828961557</v>
      </c>
      <c r="O250" s="33">
        <v>51.672000000000004</v>
      </c>
      <c r="P250" s="33">
        <v>0.40569639716106615</v>
      </c>
      <c r="Q250" s="33">
        <v>52.07769639716107</v>
      </c>
      <c r="R250" s="33">
        <v>51.539644115585197</v>
      </c>
      <c r="S250" s="33">
        <v>4.4470000000000001</v>
      </c>
      <c r="T250" s="33">
        <v>3.4915077376050103E-2</v>
      </c>
      <c r="U250" s="33">
        <v>4.4819150773760503</v>
      </c>
      <c r="V250" s="33">
        <v>4.4356091767689927</v>
      </c>
      <c r="W250" s="33">
        <v>71.066000000000003</v>
      </c>
      <c r="X250" s="33">
        <v>0.55796601952021074</v>
      </c>
      <c r="Y250" s="33">
        <v>71.623966019520196</v>
      </c>
      <c r="Z250" s="33">
        <v>70.88396711406908</v>
      </c>
      <c r="AB250" s="33">
        <v>2.1129999999999991</v>
      </c>
      <c r="AC250" s="33">
        <v>1.6589961433684245E-2</v>
      </c>
      <c r="AD250" s="33">
        <v>2.1295899614336835</v>
      </c>
      <c r="AE250" s="33">
        <v>2.10758762997816</v>
      </c>
      <c r="AF250" s="33">
        <v>4.3229999999999977</v>
      </c>
      <c r="AG250" s="33">
        <v>3.3941506520500229E-2</v>
      </c>
      <c r="AH250" s="33">
        <v>4.3569415065204984</v>
      </c>
      <c r="AI250" s="33">
        <v>4.3119267981048672</v>
      </c>
      <c r="AJ250" s="33">
        <v>35.396000000000015</v>
      </c>
      <c r="AK250" s="33">
        <v>0.27790737099228019</v>
      </c>
      <c r="AL250" s="33">
        <v>35.673907370992296</v>
      </c>
      <c r="AM250" s="33">
        <v>35.30533447738145</v>
      </c>
      <c r="AN250" s="33">
        <v>1.9639999999999989</v>
      </c>
      <c r="AO250" s="33">
        <v>1.5420106131450948E-2</v>
      </c>
      <c r="AP250" s="33">
        <v>1.9794201061314498</v>
      </c>
      <c r="AQ250" s="33">
        <v>1.9589692878736893</v>
      </c>
      <c r="AR250" s="33">
        <v>43.796000000000006</v>
      </c>
      <c r="AS250" s="33">
        <v>0.34385894507791559</v>
      </c>
      <c r="AT250" s="33">
        <v>44.139858945077926</v>
      </c>
      <c r="AU250" s="33">
        <v>43.683818193338169</v>
      </c>
    </row>
    <row r="251" spans="1:47" x14ac:dyDescent="0.35">
      <c r="A251" s="17">
        <v>44752</v>
      </c>
      <c r="B251" s="2">
        <v>23</v>
      </c>
      <c r="C251" s="2" t="s">
        <v>16</v>
      </c>
      <c r="D251" s="8">
        <v>87.369890999999996</v>
      </c>
      <c r="E251">
        <v>1.0466902E-2</v>
      </c>
      <c r="G251" s="33">
        <v>1.0169999999999999</v>
      </c>
      <c r="H251" s="33">
        <v>1.0964636799024647E-2</v>
      </c>
      <c r="I251" s="33">
        <v>1.0279646367990245</v>
      </c>
      <c r="J251" s="33">
        <v>1.0172050316861836</v>
      </c>
      <c r="K251" s="33">
        <v>13.03</v>
      </c>
      <c r="L251" s="33">
        <v>0.1404810398144456</v>
      </c>
      <c r="M251" s="33">
        <v>13.170481039814446</v>
      </c>
      <c r="N251" s="33">
        <v>13.03262690547785</v>
      </c>
      <c r="O251" s="33">
        <v>47.696000000000005</v>
      </c>
      <c r="P251" s="33">
        <v>0.51422745011433602</v>
      </c>
      <c r="Q251" s="33">
        <v>48.210227450114338</v>
      </c>
      <c r="R251" s="33">
        <v>47.705615723996281</v>
      </c>
      <c r="S251" s="33">
        <v>4.0880000000000001</v>
      </c>
      <c r="T251" s="33">
        <v>4.4074174271792298E-2</v>
      </c>
      <c r="U251" s="33">
        <v>4.1320741742717928</v>
      </c>
      <c r="V251" s="33">
        <v>4.088824158832959</v>
      </c>
      <c r="W251" s="33">
        <v>65.831000000000003</v>
      </c>
      <c r="X251" s="33">
        <v>0.70974730099959848</v>
      </c>
      <c r="Y251" s="33">
        <v>66.540747300999598</v>
      </c>
      <c r="Z251" s="33">
        <v>65.844271819993281</v>
      </c>
      <c r="AB251" s="33">
        <v>2.1129999999999991</v>
      </c>
      <c r="AC251" s="33">
        <v>2.2781000547039403E-2</v>
      </c>
      <c r="AD251" s="33">
        <v>2.1357810005470386</v>
      </c>
      <c r="AE251" s="33">
        <v>2.113425990120851</v>
      </c>
      <c r="AF251" s="33">
        <v>4.2119999999999989</v>
      </c>
      <c r="AG251" s="33">
        <v>4.5411062141093222E-2</v>
      </c>
      <c r="AH251" s="33">
        <v>4.2574110621410917</v>
      </c>
      <c r="AI251" s="33">
        <v>4.212849157779945</v>
      </c>
      <c r="AJ251" s="33">
        <v>33.289999999999992</v>
      </c>
      <c r="AK251" s="33">
        <v>0.35891126749216368</v>
      </c>
      <c r="AL251" s="33">
        <v>33.648911267492153</v>
      </c>
      <c r="AM251" s="33">
        <v>33.296711410848616</v>
      </c>
      <c r="AN251" s="33">
        <v>1.7309999999999988</v>
      </c>
      <c r="AO251" s="33">
        <v>1.8662523401289727E-2</v>
      </c>
      <c r="AP251" s="33">
        <v>1.7496625234012886</v>
      </c>
      <c r="AQ251" s="33">
        <v>1.7313489772357746</v>
      </c>
      <c r="AR251" s="33">
        <v>41.345999999999989</v>
      </c>
      <c r="AS251" s="33">
        <v>0.44576585358158605</v>
      </c>
      <c r="AT251" s="33">
        <v>41.791765853581573</v>
      </c>
      <c r="AU251" s="33">
        <v>41.354335535985186</v>
      </c>
    </row>
    <row r="252" spans="1:47" x14ac:dyDescent="0.35">
      <c r="A252" s="17">
        <v>44752</v>
      </c>
      <c r="B252" s="2">
        <v>24</v>
      </c>
      <c r="C252" s="2" t="s">
        <v>16</v>
      </c>
      <c r="D252" s="8">
        <v>46.144969000000003</v>
      </c>
      <c r="E252">
        <v>1.0623561E-2</v>
      </c>
      <c r="G252" s="33">
        <v>1.0169999999999999</v>
      </c>
      <c r="H252" s="33">
        <v>9.0989966717387617E-3</v>
      </c>
      <c r="I252" s="33">
        <v>1.0260989966717387</v>
      </c>
      <c r="J252" s="33">
        <v>1.0151981713885576</v>
      </c>
      <c r="K252" s="33">
        <v>12.335999999999999</v>
      </c>
      <c r="L252" s="33">
        <v>0.11036895077932091</v>
      </c>
      <c r="M252" s="33">
        <v>12.44636895077932</v>
      </c>
      <c r="N252" s="33">
        <v>12.31414419100221</v>
      </c>
      <c r="O252" s="33">
        <v>44.83700000000001</v>
      </c>
      <c r="P252" s="33">
        <v>0.40115212760152502</v>
      </c>
      <c r="Q252" s="33">
        <v>45.238152127601538</v>
      </c>
      <c r="R252" s="33">
        <v>44.757561858946687</v>
      </c>
      <c r="S252" s="33">
        <v>3.823</v>
      </c>
      <c r="T252" s="33">
        <v>3.4203996338306085E-2</v>
      </c>
      <c r="U252" s="33">
        <v>3.8572039963383062</v>
      </c>
      <c r="V252" s="33">
        <v>3.8162267543937625</v>
      </c>
      <c r="W252" s="33">
        <v>62.013000000000012</v>
      </c>
      <c r="X252" s="33">
        <v>0.55482407139089074</v>
      </c>
      <c r="Y252" s="33">
        <v>62.567824071390902</v>
      </c>
      <c r="Z252" s="33">
        <v>61.903130975731216</v>
      </c>
      <c r="AB252" s="33">
        <v>2.1129999999999991</v>
      </c>
      <c r="AC252" s="33">
        <v>1.890479839467453E-2</v>
      </c>
      <c r="AD252" s="33">
        <v>2.1319047983946735</v>
      </c>
      <c r="AE252" s="33">
        <v>2.1092563777227351</v>
      </c>
      <c r="AF252" s="33">
        <v>3.8489999999999975</v>
      </c>
      <c r="AG252" s="33">
        <v>3.4436615722244317E-2</v>
      </c>
      <c r="AH252" s="33">
        <v>3.8834366157222417</v>
      </c>
      <c r="AI252" s="33">
        <v>3.8421806899454833</v>
      </c>
      <c r="AJ252" s="33">
        <v>31.450999999999983</v>
      </c>
      <c r="AK252" s="33">
        <v>0.28138893247085117</v>
      </c>
      <c r="AL252" s="33">
        <v>31.732388932470833</v>
      </c>
      <c r="AM252" s="33">
        <v>31.395277962971004</v>
      </c>
      <c r="AN252" s="33">
        <v>1.6269999999999989</v>
      </c>
      <c r="AO252" s="33">
        <v>1.4556605294905562E-2</v>
      </c>
      <c r="AP252" s="33">
        <v>1.6415566052949044</v>
      </c>
      <c r="AQ252" s="33">
        <v>1.6241174285636011</v>
      </c>
      <c r="AR252" s="33">
        <v>39.039999999999978</v>
      </c>
      <c r="AS252" s="33">
        <v>0.34928695188267556</v>
      </c>
      <c r="AT252" s="33">
        <v>39.389286951882653</v>
      </c>
      <c r="AU252" s="33">
        <v>38.970832459202825</v>
      </c>
    </row>
    <row r="253" spans="1:47" x14ac:dyDescent="0.35">
      <c r="A253" s="17">
        <v>44753</v>
      </c>
      <c r="B253" s="2">
        <v>1</v>
      </c>
      <c r="C253" s="2" t="s">
        <v>16</v>
      </c>
      <c r="D253" s="8">
        <v>44.213593000000003</v>
      </c>
      <c r="E253">
        <v>1.1030358000000001E-2</v>
      </c>
      <c r="G253" s="33">
        <v>1.0169999999999999</v>
      </c>
      <c r="H253" s="33">
        <v>8.6289038639119423E-3</v>
      </c>
      <c r="I253" s="33">
        <v>1.0256289038639119</v>
      </c>
      <c r="J253" s="33">
        <v>1.0143158498791454</v>
      </c>
      <c r="K253" s="33">
        <v>11.7</v>
      </c>
      <c r="L253" s="33">
        <v>9.927057542553562E-2</v>
      </c>
      <c r="M253" s="33">
        <v>11.799270575425535</v>
      </c>
      <c r="N253" s="33">
        <v>11.669120396839725</v>
      </c>
      <c r="O253" s="33">
        <v>42.597999999999999</v>
      </c>
      <c r="P253" s="33">
        <v>0.36142974119461252</v>
      </c>
      <c r="Q253" s="33">
        <v>42.959429741194612</v>
      </c>
      <c r="R253" s="33">
        <v>42.485571851673392</v>
      </c>
      <c r="S253" s="33">
        <v>3.5889999999999995</v>
      </c>
      <c r="T253" s="33">
        <v>3.0451461128397205E-2</v>
      </c>
      <c r="U253" s="33">
        <v>3.6194514611283966</v>
      </c>
      <c r="V253" s="33">
        <v>3.5795276157485274</v>
      </c>
      <c r="W253" s="33">
        <v>58.903999999999996</v>
      </c>
      <c r="X253" s="33">
        <v>0.49978068161245731</v>
      </c>
      <c r="Y253" s="33">
        <v>59.403780681612453</v>
      </c>
      <c r="Z253" s="33">
        <v>58.748535714140786</v>
      </c>
      <c r="AB253" s="33">
        <v>2.113999999999999</v>
      </c>
      <c r="AC253" s="33">
        <v>1.7936580893126684E-2</v>
      </c>
      <c r="AD253" s="33">
        <v>2.1319365808931257</v>
      </c>
      <c r="AE253" s="33">
        <v>2.1084205571725785</v>
      </c>
      <c r="AF253" s="33">
        <v>3.5969999999999982</v>
      </c>
      <c r="AG253" s="33">
        <v>3.0519338444927473E-2</v>
      </c>
      <c r="AH253" s="33">
        <v>3.6275193384449258</v>
      </c>
      <c r="AI253" s="33">
        <v>3.5875065014899552</v>
      </c>
      <c r="AJ253" s="33">
        <v>29.986000000000001</v>
      </c>
      <c r="AK253" s="33">
        <v>0.25442115168462492</v>
      </c>
      <c r="AL253" s="33">
        <v>30.240421151684625</v>
      </c>
      <c r="AM253" s="33">
        <v>29.906858480310774</v>
      </c>
      <c r="AN253" s="33">
        <v>1.516999999999999</v>
      </c>
      <c r="AO253" s="33">
        <v>1.2871236147054483E-2</v>
      </c>
      <c r="AP253" s="33">
        <v>1.5298712361470534</v>
      </c>
      <c r="AQ253" s="33">
        <v>1.512996208718449</v>
      </c>
      <c r="AR253" s="33">
        <v>37.213999999999992</v>
      </c>
      <c r="AS253" s="33">
        <v>0.31574830716973357</v>
      </c>
      <c r="AT253" s="33">
        <v>37.529748307169733</v>
      </c>
      <c r="AU253" s="33">
        <v>37.115781747691756</v>
      </c>
    </row>
    <row r="254" spans="1:47" x14ac:dyDescent="0.35">
      <c r="A254" s="17">
        <v>44753</v>
      </c>
      <c r="B254" s="2">
        <v>2</v>
      </c>
      <c r="C254" s="2" t="s">
        <v>16</v>
      </c>
      <c r="D254" s="8">
        <v>39.081176999999997</v>
      </c>
      <c r="E254">
        <v>1.1567236999999999E-2</v>
      </c>
      <c r="G254" s="33">
        <v>1.0169999999999999</v>
      </c>
      <c r="H254" s="33">
        <v>8.2935880069819334E-3</v>
      </c>
      <c r="I254" s="33">
        <v>1.0252935880069818</v>
      </c>
      <c r="J254" s="33">
        <v>1.0134337740799246</v>
      </c>
      <c r="K254" s="33">
        <v>11.158000000000001</v>
      </c>
      <c r="L254" s="33">
        <v>9.0992974416818515E-2</v>
      </c>
      <c r="M254" s="33">
        <v>11.24899297441682</v>
      </c>
      <c r="N254" s="33">
        <v>11.118873206670406</v>
      </c>
      <c r="O254" s="33">
        <v>40.746000000000002</v>
      </c>
      <c r="P254" s="33">
        <v>0.33228174722958298</v>
      </c>
      <c r="Q254" s="33">
        <v>41.078281747229582</v>
      </c>
      <c r="R254" s="33">
        <v>40.603119526706607</v>
      </c>
      <c r="S254" s="33">
        <v>3.4429999999999996</v>
      </c>
      <c r="T254" s="33">
        <v>2.8077505907609435E-2</v>
      </c>
      <c r="U254" s="33">
        <v>3.4710775059076089</v>
      </c>
      <c r="V254" s="33">
        <v>3.4309267297514068</v>
      </c>
      <c r="W254" s="33">
        <v>56.364000000000004</v>
      </c>
      <c r="X254" s="33">
        <v>0.45964581556099288</v>
      </c>
      <c r="Y254" s="33">
        <v>56.823645815560994</v>
      </c>
      <c r="Z254" s="33">
        <v>56.166353237208341</v>
      </c>
      <c r="AB254" s="33">
        <v>2.1129999999999991</v>
      </c>
      <c r="AC254" s="33">
        <v>1.7231417363572091E-2</v>
      </c>
      <c r="AD254" s="33">
        <v>2.130231417363571</v>
      </c>
      <c r="AE254" s="33">
        <v>2.1055905256940806</v>
      </c>
      <c r="AF254" s="33">
        <v>3.5189999999999984</v>
      </c>
      <c r="AG254" s="33">
        <v>2.8697282395840133E-2</v>
      </c>
      <c r="AH254" s="33">
        <v>3.5476972823958386</v>
      </c>
      <c r="AI254" s="33">
        <v>3.50666022712611</v>
      </c>
      <c r="AJ254" s="33">
        <v>28.937000000000005</v>
      </c>
      <c r="AK254" s="33">
        <v>0.23597989789384097</v>
      </c>
      <c r="AL254" s="33">
        <v>29.172979897893846</v>
      </c>
      <c r="AM254" s="33">
        <v>28.835529125418674</v>
      </c>
      <c r="AN254" s="33">
        <v>1.4769999999999992</v>
      </c>
      <c r="AO254" s="33">
        <v>1.2044866751536196E-2</v>
      </c>
      <c r="AP254" s="33">
        <v>1.4890448667515355</v>
      </c>
      <c r="AQ254" s="33">
        <v>1.4718207318741872</v>
      </c>
      <c r="AR254" s="33">
        <v>36.045999999999999</v>
      </c>
      <c r="AS254" s="33">
        <v>0.29395346440478942</v>
      </c>
      <c r="AT254" s="33">
        <v>36.339953464404793</v>
      </c>
      <c r="AU254" s="33">
        <v>35.919600610113051</v>
      </c>
    </row>
    <row r="255" spans="1:47" x14ac:dyDescent="0.35">
      <c r="A255" s="17">
        <v>44753</v>
      </c>
      <c r="B255" s="2">
        <v>3</v>
      </c>
      <c r="C255" s="2" t="s">
        <v>16</v>
      </c>
      <c r="D255" s="8">
        <v>36.025829000000002</v>
      </c>
      <c r="E255">
        <v>1.1558046000000001E-2</v>
      </c>
      <c r="G255" s="33">
        <v>1.0169999999999999</v>
      </c>
      <c r="H255" s="33">
        <v>9.9672672888404291E-3</v>
      </c>
      <c r="I255" s="33">
        <v>1.0269672672888404</v>
      </c>
      <c r="J255" s="33">
        <v>1.0150975323730216</v>
      </c>
      <c r="K255" s="33">
        <v>10.87</v>
      </c>
      <c r="L255" s="33">
        <v>0.10653313218259143</v>
      </c>
      <c r="M255" s="33">
        <v>10.97653313218259</v>
      </c>
      <c r="N255" s="33">
        <v>10.8496658573203</v>
      </c>
      <c r="O255" s="33">
        <v>39.342000000000006</v>
      </c>
      <c r="P255" s="33">
        <v>0.38557741364558534</v>
      </c>
      <c r="Q255" s="33">
        <v>39.727577413645591</v>
      </c>
      <c r="R255" s="33">
        <v>39.268404246430116</v>
      </c>
      <c r="S255" s="33">
        <v>3.3449999999999998</v>
      </c>
      <c r="T255" s="33">
        <v>3.2783194770079876E-2</v>
      </c>
      <c r="U255" s="33">
        <v>3.3777831947700796</v>
      </c>
      <c r="V255" s="33">
        <v>3.3387426212269</v>
      </c>
      <c r="W255" s="33">
        <v>54.574000000000005</v>
      </c>
      <c r="X255" s="33">
        <v>0.53486100788709701</v>
      </c>
      <c r="Y255" s="33">
        <v>55.108861007887107</v>
      </c>
      <c r="Z255" s="33">
        <v>54.471910257350338</v>
      </c>
      <c r="AB255" s="33">
        <v>2.1129999999999991</v>
      </c>
      <c r="AC255" s="33">
        <v>2.070878641231054E-2</v>
      </c>
      <c r="AD255" s="33">
        <v>2.1337087864123094</v>
      </c>
      <c r="AE255" s="33">
        <v>2.1090472821083517</v>
      </c>
      <c r="AF255" s="33">
        <v>3.4129999999999976</v>
      </c>
      <c r="AG255" s="33">
        <v>3.3449639387229467E-2</v>
      </c>
      <c r="AH255" s="33">
        <v>3.446449639387227</v>
      </c>
      <c r="AI255" s="33">
        <v>3.4066154159185063</v>
      </c>
      <c r="AJ255" s="33">
        <v>28.20600000000001</v>
      </c>
      <c r="AK255" s="33">
        <v>0.27643730693120283</v>
      </c>
      <c r="AL255" s="33">
        <v>28.482437306931214</v>
      </c>
      <c r="AM255" s="33">
        <v>28.153235986345589</v>
      </c>
      <c r="AN255" s="33">
        <v>1.4679999999999995</v>
      </c>
      <c r="AO255" s="33">
        <v>1.4387363205523843E-2</v>
      </c>
      <c r="AP255" s="33">
        <v>1.4823873632055233</v>
      </c>
      <c r="AQ255" s="33">
        <v>1.4652538618717752</v>
      </c>
      <c r="AR255" s="33">
        <v>35.200000000000003</v>
      </c>
      <c r="AS255" s="33">
        <v>0.34498309593626669</v>
      </c>
      <c r="AT255" s="33">
        <v>35.544983095936274</v>
      </c>
      <c r="AU255" s="33">
        <v>35.134152546244223</v>
      </c>
    </row>
    <row r="256" spans="1:47" x14ac:dyDescent="0.35">
      <c r="A256" s="17">
        <v>44753</v>
      </c>
      <c r="B256" s="2">
        <v>4</v>
      </c>
      <c r="C256" s="2" t="s">
        <v>16</v>
      </c>
      <c r="D256" s="8">
        <v>34.434812000000001</v>
      </c>
      <c r="E256">
        <v>1.129203E-2</v>
      </c>
      <c r="G256" s="33">
        <v>1.0169999999999999</v>
      </c>
      <c r="H256" s="33">
        <v>1.0900895351207515E-2</v>
      </c>
      <c r="I256" s="33">
        <v>1.0279008953512074</v>
      </c>
      <c r="J256" s="33">
        <v>1.0162938076038748</v>
      </c>
      <c r="K256" s="33">
        <v>10.625999999999998</v>
      </c>
      <c r="L256" s="33">
        <v>0.11389667060170212</v>
      </c>
      <c r="M256" s="33">
        <v>10.7398966706017</v>
      </c>
      <c r="N256" s="33">
        <v>10.618621435200366</v>
      </c>
      <c r="O256" s="33">
        <v>38.422000000000004</v>
      </c>
      <c r="P256" s="33">
        <v>0.41183303951238476</v>
      </c>
      <c r="Q256" s="33">
        <v>38.833833039512392</v>
      </c>
      <c r="R256" s="33">
        <v>38.395320231815226</v>
      </c>
      <c r="S256" s="33">
        <v>3.3089999999999997</v>
      </c>
      <c r="T256" s="33">
        <v>3.5468104933279912E-2</v>
      </c>
      <c r="U256" s="33">
        <v>3.3444681049332798</v>
      </c>
      <c r="V256" s="33">
        <v>3.30670227075833</v>
      </c>
      <c r="W256" s="33">
        <v>53.373999999999995</v>
      </c>
      <c r="X256" s="33">
        <v>0.57209871039857429</v>
      </c>
      <c r="Y256" s="33">
        <v>53.94609871039858</v>
      </c>
      <c r="Z256" s="33">
        <v>53.336937745377796</v>
      </c>
      <c r="AB256" s="33">
        <v>2.1129999999999991</v>
      </c>
      <c r="AC256" s="33">
        <v>2.2648566250837242E-2</v>
      </c>
      <c r="AD256" s="33">
        <v>2.1356485662508362</v>
      </c>
      <c r="AE256" s="33">
        <v>2.1115327585712746</v>
      </c>
      <c r="AF256" s="33">
        <v>3.4389999999999969</v>
      </c>
      <c r="AG256" s="33">
        <v>3.6861533050936694E-2</v>
      </c>
      <c r="AH256" s="33">
        <v>3.4758615330509337</v>
      </c>
      <c r="AI256" s="33">
        <v>3.4366120003438767</v>
      </c>
      <c r="AJ256" s="33">
        <v>27.718999999999998</v>
      </c>
      <c r="AK256" s="33">
        <v>0.29711103071791661</v>
      </c>
      <c r="AL256" s="33">
        <v>28.016111030717916</v>
      </c>
      <c r="AM256" s="33">
        <v>27.699752264475716</v>
      </c>
      <c r="AN256" s="33">
        <v>1.4609999999999992</v>
      </c>
      <c r="AO256" s="33">
        <v>1.5659988306896928E-2</v>
      </c>
      <c r="AP256" s="33">
        <v>1.476659988306896</v>
      </c>
      <c r="AQ256" s="33">
        <v>1.4599854994191348</v>
      </c>
      <c r="AR256" s="33">
        <v>34.731999999999992</v>
      </c>
      <c r="AS256" s="33">
        <v>0.37228111832658745</v>
      </c>
      <c r="AT256" s="33">
        <v>35.104281118326583</v>
      </c>
      <c r="AU256" s="33">
        <v>34.707882522810003</v>
      </c>
    </row>
    <row r="257" spans="1:47" x14ac:dyDescent="0.35">
      <c r="A257" s="17">
        <v>44753</v>
      </c>
      <c r="B257" s="2">
        <v>5</v>
      </c>
      <c r="C257" s="2" t="s">
        <v>16</v>
      </c>
      <c r="D257" s="8">
        <v>34.679426999999997</v>
      </c>
      <c r="E257">
        <v>1.1399131999999999E-2</v>
      </c>
      <c r="G257" s="33">
        <v>1.0169999999999999</v>
      </c>
      <c r="H257" s="33">
        <v>1.0724275386191202E-2</v>
      </c>
      <c r="I257" s="33">
        <v>1.027724275386191</v>
      </c>
      <c r="J257" s="33">
        <v>1.0160091107114595</v>
      </c>
      <c r="K257" s="33">
        <v>10.544999999999996</v>
      </c>
      <c r="L257" s="33">
        <v>0.11119713269162854</v>
      </c>
      <c r="M257" s="33">
        <v>10.656197132691625</v>
      </c>
      <c r="N257" s="33">
        <v>10.534725734958052</v>
      </c>
      <c r="O257" s="33">
        <v>38.299000000000014</v>
      </c>
      <c r="P257" s="33">
        <v>0.40386334613150154</v>
      </c>
      <c r="Q257" s="33">
        <v>38.702863346131515</v>
      </c>
      <c r="R257" s="33">
        <v>38.261684298071003</v>
      </c>
      <c r="S257" s="33">
        <v>3.3589999999999987</v>
      </c>
      <c r="T257" s="33">
        <v>3.5420689304047431E-2</v>
      </c>
      <c r="U257" s="33">
        <v>3.3944206893040461</v>
      </c>
      <c r="V257" s="33">
        <v>3.3557272398031381</v>
      </c>
      <c r="W257" s="33">
        <v>53.220000000000013</v>
      </c>
      <c r="X257" s="33">
        <v>0.56120544351336865</v>
      </c>
      <c r="Y257" s="33">
        <v>53.781205443513379</v>
      </c>
      <c r="Z257" s="33">
        <v>53.16814638354365</v>
      </c>
      <c r="AB257" s="33">
        <v>2.1129999999999991</v>
      </c>
      <c r="AC257" s="33">
        <v>2.2281606579176012E-2</v>
      </c>
      <c r="AD257" s="33">
        <v>2.1352816065791753</v>
      </c>
      <c r="AE257" s="33">
        <v>2.1109412496886071</v>
      </c>
      <c r="AF257" s="33">
        <v>3.5059999999999993</v>
      </c>
      <c r="AG257" s="33">
        <v>3.6970805805296318E-2</v>
      </c>
      <c r="AH257" s="33">
        <v>3.5429708058052958</v>
      </c>
      <c r="AI257" s="33">
        <v>3.5025840139177751</v>
      </c>
      <c r="AJ257" s="33">
        <v>27.688999999999986</v>
      </c>
      <c r="AK257" s="33">
        <v>0.29198078777605513</v>
      </c>
      <c r="AL257" s="33">
        <v>27.980980787776041</v>
      </c>
      <c r="AM257" s="33">
        <v>27.662021894286717</v>
      </c>
      <c r="AN257" s="33">
        <v>1.4869999999999999</v>
      </c>
      <c r="AO257" s="33">
        <v>1.5680430186102576E-2</v>
      </c>
      <c r="AP257" s="33">
        <v>1.5026804301861025</v>
      </c>
      <c r="AQ257" s="33">
        <v>1.4855511776085943</v>
      </c>
      <c r="AR257" s="33">
        <v>34.794999999999987</v>
      </c>
      <c r="AS257" s="33">
        <v>0.36691363034663005</v>
      </c>
      <c r="AT257" s="33">
        <v>35.161913630346618</v>
      </c>
      <c r="AU257" s="33">
        <v>34.761098335501693</v>
      </c>
    </row>
    <row r="258" spans="1:47" x14ac:dyDescent="0.35">
      <c r="A258" s="17">
        <v>44753</v>
      </c>
      <c r="B258" s="2">
        <v>6</v>
      </c>
      <c r="C258" s="2" t="s">
        <v>16</v>
      </c>
      <c r="D258" s="8">
        <v>36.981236000000003</v>
      </c>
      <c r="E258">
        <v>1.1661368E-2</v>
      </c>
      <c r="G258" s="33">
        <v>1.0169999999999999</v>
      </c>
      <c r="H258" s="33">
        <v>8.2812069235187139E-3</v>
      </c>
      <c r="I258" s="33">
        <v>1.0252812069235187</v>
      </c>
      <c r="J258" s="33">
        <v>1.0133250254660995</v>
      </c>
      <c r="K258" s="33">
        <v>10.709</v>
      </c>
      <c r="L258" s="33">
        <v>8.7201027476855361E-2</v>
      </c>
      <c r="M258" s="33">
        <v>10.796201027476855</v>
      </c>
      <c r="N258" s="33">
        <v>10.670302554293469</v>
      </c>
      <c r="O258" s="33">
        <v>39.193000000000005</v>
      </c>
      <c r="P258" s="33">
        <v>0.31913996357273255</v>
      </c>
      <c r="Q258" s="33">
        <v>39.512139963572736</v>
      </c>
      <c r="R258" s="33">
        <v>39.05137435899001</v>
      </c>
      <c r="S258" s="33">
        <v>3.4859999999999989</v>
      </c>
      <c r="T258" s="33">
        <v>2.8385729926633456E-2</v>
      </c>
      <c r="U258" s="33">
        <v>3.5143857299266323</v>
      </c>
      <c r="V258" s="33">
        <v>3.4734031846360094</v>
      </c>
      <c r="W258" s="33">
        <v>54.405000000000001</v>
      </c>
      <c r="X258" s="33">
        <v>0.44300792789974008</v>
      </c>
      <c r="Y258" s="33">
        <v>54.848007927899737</v>
      </c>
      <c r="Z258" s="33">
        <v>54.208405123385589</v>
      </c>
      <c r="AB258" s="33">
        <v>2.1129999999999991</v>
      </c>
      <c r="AC258" s="33">
        <v>1.7205693440899738E-2</v>
      </c>
      <c r="AD258" s="33">
        <v>2.1302056934408991</v>
      </c>
      <c r="AE258" s="33">
        <v>2.1053645809339896</v>
      </c>
      <c r="AF258" s="33">
        <v>3.5899999999999985</v>
      </c>
      <c r="AG258" s="33">
        <v>2.9232579012224355E-2</v>
      </c>
      <c r="AH258" s="33">
        <v>3.6192325790122228</v>
      </c>
      <c r="AI258" s="33">
        <v>3.5770273760307725</v>
      </c>
      <c r="AJ258" s="33">
        <v>28.185999999999989</v>
      </c>
      <c r="AK258" s="33">
        <v>0.22951238775447236</v>
      </c>
      <c r="AL258" s="33">
        <v>28.415512387754461</v>
      </c>
      <c r="AM258" s="33">
        <v>28.084148640892298</v>
      </c>
      <c r="AN258" s="33">
        <v>1.6049999999999995</v>
      </c>
      <c r="AO258" s="33">
        <v>1.3069161368974959E-2</v>
      </c>
      <c r="AP258" s="33">
        <v>1.6180691613689746</v>
      </c>
      <c r="AQ258" s="33">
        <v>1.5992002614287997</v>
      </c>
      <c r="AR258" s="33">
        <v>35.493999999999986</v>
      </c>
      <c r="AS258" s="33">
        <v>0.28901982157657141</v>
      </c>
      <c r="AT258" s="33">
        <v>35.783019821576552</v>
      </c>
      <c r="AU258" s="33">
        <v>35.365740859285857</v>
      </c>
    </row>
    <row r="259" spans="1:47" x14ac:dyDescent="0.35">
      <c r="A259" s="17">
        <v>44753</v>
      </c>
      <c r="B259" s="2">
        <v>7</v>
      </c>
      <c r="C259" s="2" t="s">
        <v>16</v>
      </c>
      <c r="D259" s="8">
        <v>39.478659</v>
      </c>
      <c r="E259">
        <v>1.1168766E-2</v>
      </c>
      <c r="G259" s="33">
        <v>1.0169999999999999</v>
      </c>
      <c r="H259" s="33">
        <v>5.0074806231816048E-4</v>
      </c>
      <c r="I259" s="33">
        <v>1.0175007480623182</v>
      </c>
      <c r="J259" s="33">
        <v>1.0061365203023851</v>
      </c>
      <c r="K259" s="33">
        <v>10.975999999999999</v>
      </c>
      <c r="L259" s="33">
        <v>5.4043370029539127E-3</v>
      </c>
      <c r="M259" s="33">
        <v>10.981404337002953</v>
      </c>
      <c r="N259" s="33">
        <v>10.85875560161158</v>
      </c>
      <c r="O259" s="33">
        <v>40.700000000000003</v>
      </c>
      <c r="P259" s="33">
        <v>2.0039770045574373E-2</v>
      </c>
      <c r="Q259" s="33">
        <v>40.720039770045574</v>
      </c>
      <c r="R259" s="33">
        <v>40.265247174343237</v>
      </c>
      <c r="S259" s="33">
        <v>3.5759999999999992</v>
      </c>
      <c r="T259" s="33">
        <v>1.7607424492131186E-3</v>
      </c>
      <c r="U259" s="33">
        <v>3.5777607424492124</v>
      </c>
      <c r="V259" s="33">
        <v>3.5378015699128107</v>
      </c>
      <c r="W259" s="33">
        <v>56.268999999999998</v>
      </c>
      <c r="X259" s="33">
        <v>2.7705597560059563E-2</v>
      </c>
      <c r="Y259" s="33">
        <v>56.296705597560063</v>
      </c>
      <c r="Z259" s="33">
        <v>55.667940866170014</v>
      </c>
      <c r="AB259" s="33">
        <v>2.1129999999999991</v>
      </c>
      <c r="AC259" s="33">
        <v>1.0403939583857158E-3</v>
      </c>
      <c r="AD259" s="33">
        <v>2.1140403939583847</v>
      </c>
      <c r="AE259" s="33">
        <v>2.0904291714837155</v>
      </c>
      <c r="AF259" s="33">
        <v>3.3339999999999983</v>
      </c>
      <c r="AG259" s="33">
        <v>1.6415870597529462E-3</v>
      </c>
      <c r="AH259" s="33">
        <v>3.3356415870597513</v>
      </c>
      <c r="AI259" s="33">
        <v>3.2983865867140123</v>
      </c>
      <c r="AJ259" s="33">
        <v>28.512999999999984</v>
      </c>
      <c r="AK259" s="33">
        <v>1.4039163717677192E-2</v>
      </c>
      <c r="AL259" s="33">
        <v>28.52703916371766</v>
      </c>
      <c r="AM259" s="33">
        <v>28.20842733862526</v>
      </c>
      <c r="AN259" s="33">
        <v>1.6339999999999992</v>
      </c>
      <c r="AO259" s="33">
        <v>8.0454506767735877E-4</v>
      </c>
      <c r="AP259" s="33">
        <v>1.6348045450676767</v>
      </c>
      <c r="AQ259" s="33">
        <v>1.6165457956480793</v>
      </c>
      <c r="AR259" s="33">
        <v>35.59399999999998</v>
      </c>
      <c r="AS259" s="33">
        <v>1.7525689803493213E-2</v>
      </c>
      <c r="AT259" s="33">
        <v>35.611525689803472</v>
      </c>
      <c r="AU259" s="33">
        <v>35.213788892471065</v>
      </c>
    </row>
    <row r="260" spans="1:47" x14ac:dyDescent="0.35">
      <c r="A260" s="17">
        <v>44753</v>
      </c>
      <c r="B260" s="2">
        <v>8</v>
      </c>
      <c r="C260" s="2" t="s">
        <v>44</v>
      </c>
      <c r="D260" s="8">
        <v>41.670568000000003</v>
      </c>
      <c r="E260">
        <v>1.0472828999999999E-2</v>
      </c>
      <c r="G260" s="33">
        <v>1.0169999999999999</v>
      </c>
      <c r="H260" s="33">
        <v>6.4442525861799355E-3</v>
      </c>
      <c r="I260" s="33">
        <v>1.0234442525861798</v>
      </c>
      <c r="J260" s="33">
        <v>1.0127258959378118</v>
      </c>
      <c r="K260" s="33">
        <v>12.227</v>
      </c>
      <c r="L260" s="33">
        <v>7.7476771259805385E-2</v>
      </c>
      <c r="M260" s="33">
        <v>12.304476771259806</v>
      </c>
      <c r="N260" s="33">
        <v>12.175614090099929</v>
      </c>
      <c r="O260" s="33">
        <v>47.07</v>
      </c>
      <c r="P260" s="33">
        <v>0.29826054005062885</v>
      </c>
      <c r="Q260" s="33">
        <v>47.368260540050628</v>
      </c>
      <c r="R260" s="33">
        <v>46.872180847387227</v>
      </c>
      <c r="S260" s="33">
        <v>4.1350000000000007</v>
      </c>
      <c r="T260" s="33">
        <v>2.6201557958558538E-2</v>
      </c>
      <c r="U260" s="33">
        <v>4.1612015579585595</v>
      </c>
      <c r="V260" s="33">
        <v>4.1176220056075259</v>
      </c>
      <c r="W260" s="33">
        <v>64.448999999999998</v>
      </c>
      <c r="X260" s="33">
        <v>0.40838312185517273</v>
      </c>
      <c r="Y260" s="33">
        <v>64.857383121855179</v>
      </c>
      <c r="Z260" s="33">
        <v>64.178142839032489</v>
      </c>
      <c r="AB260" s="33">
        <v>2.1129999999999991</v>
      </c>
      <c r="AC260" s="33">
        <v>1.3389091164796654E-2</v>
      </c>
      <c r="AD260" s="33">
        <v>2.1263890911647958</v>
      </c>
      <c r="AE260" s="33">
        <v>2.1041197818255615</v>
      </c>
      <c r="AF260" s="33">
        <v>3.7169999999999996</v>
      </c>
      <c r="AG260" s="33">
        <v>2.3552887770728434E-2</v>
      </c>
      <c r="AH260" s="33">
        <v>3.7405528877707281</v>
      </c>
      <c r="AI260" s="33">
        <v>3.7013787170116492</v>
      </c>
      <c r="AJ260" s="33">
        <v>32.648000000000003</v>
      </c>
      <c r="AK260" s="33">
        <v>0.20687508203894053</v>
      </c>
      <c r="AL260" s="33">
        <v>32.854875082038944</v>
      </c>
      <c r="AM260" s="33">
        <v>32.510791593488392</v>
      </c>
      <c r="AN260" s="33">
        <v>1.9049999999999987</v>
      </c>
      <c r="AO260" s="33">
        <v>1.2071092602431435E-2</v>
      </c>
      <c r="AP260" s="33">
        <v>1.9170710926024301</v>
      </c>
      <c r="AQ260" s="33">
        <v>1.8969939348687617</v>
      </c>
      <c r="AR260" s="33">
        <v>40.383000000000003</v>
      </c>
      <c r="AS260" s="33">
        <v>0.25588815357689704</v>
      </c>
      <c r="AT260" s="33">
        <v>40.638888153576893</v>
      </c>
      <c r="AU260" s="33">
        <v>40.213284027194362</v>
      </c>
    </row>
    <row r="261" spans="1:47" x14ac:dyDescent="0.35">
      <c r="A261" s="17">
        <v>44753</v>
      </c>
      <c r="B261" s="2">
        <v>9</v>
      </c>
      <c r="C261" s="2" t="s">
        <v>44</v>
      </c>
      <c r="D261" s="8">
        <v>46.009729999999998</v>
      </c>
      <c r="E261">
        <v>1.0595484E-2</v>
      </c>
      <c r="G261" s="33">
        <v>1.0169999999999999</v>
      </c>
      <c r="H261" s="33">
        <v>8.5194919628283367E-3</v>
      </c>
      <c r="I261" s="33">
        <v>1.0255194919628283</v>
      </c>
      <c r="J261" s="33">
        <v>1.0146536165940481</v>
      </c>
      <c r="K261" s="33">
        <v>14.292999999999999</v>
      </c>
      <c r="L261" s="33">
        <v>0.11973362696627866</v>
      </c>
      <c r="M261" s="33">
        <v>14.412733626966277</v>
      </c>
      <c r="N261" s="33">
        <v>14.260023738425494</v>
      </c>
      <c r="O261" s="33">
        <v>56.617999999999995</v>
      </c>
      <c r="P261" s="33">
        <v>0.47429360467199089</v>
      </c>
      <c r="Q261" s="33">
        <v>57.092293604671987</v>
      </c>
      <c r="R261" s="33">
        <v>56.487373121260383</v>
      </c>
      <c r="S261" s="33">
        <v>5.024</v>
      </c>
      <c r="T261" s="33">
        <v>4.2086457838003501E-2</v>
      </c>
      <c r="U261" s="33">
        <v>5.0660864578380034</v>
      </c>
      <c r="V261" s="33">
        <v>5.0124088198313643</v>
      </c>
      <c r="W261" s="33">
        <v>76.951999999999998</v>
      </c>
      <c r="X261" s="33">
        <v>0.64463318143910142</v>
      </c>
      <c r="Y261" s="33">
        <v>77.596633181439088</v>
      </c>
      <c r="Z261" s="33">
        <v>76.774459296111289</v>
      </c>
      <c r="AB261" s="33">
        <v>2.1129999999999991</v>
      </c>
      <c r="AC261" s="33">
        <v>1.7700773370163486E-2</v>
      </c>
      <c r="AD261" s="33">
        <v>2.1307007733701626</v>
      </c>
      <c r="AE261" s="33">
        <v>2.1081249674171314</v>
      </c>
      <c r="AF261" s="33">
        <v>4.1739999999999995</v>
      </c>
      <c r="AG261" s="33">
        <v>3.4965938498373129E-2</v>
      </c>
      <c r="AH261" s="33">
        <v>4.2089659384983724</v>
      </c>
      <c r="AI261" s="33">
        <v>4.1643699072404683</v>
      </c>
      <c r="AJ261" s="33">
        <v>38.438000000000017</v>
      </c>
      <c r="AK261" s="33">
        <v>0.3219982616196615</v>
      </c>
      <c r="AL261" s="33">
        <v>38.759998261619678</v>
      </c>
      <c r="AM261" s="33">
        <v>38.349317320198658</v>
      </c>
      <c r="AN261" s="33">
        <v>2.1929999999999987</v>
      </c>
      <c r="AO261" s="33">
        <v>1.8370939896246344E-2</v>
      </c>
      <c r="AP261" s="33">
        <v>2.2113709398962449</v>
      </c>
      <c r="AQ261" s="33">
        <v>2.1879403944845093</v>
      </c>
      <c r="AR261" s="33">
        <v>46.918000000000013</v>
      </c>
      <c r="AS261" s="33">
        <v>0.39303591338444444</v>
      </c>
      <c r="AT261" s="33">
        <v>47.311035913384458</v>
      </c>
      <c r="AU261" s="33">
        <v>46.809752589340768</v>
      </c>
    </row>
    <row r="262" spans="1:47" x14ac:dyDescent="0.35">
      <c r="A262" s="17">
        <v>44753</v>
      </c>
      <c r="B262" s="2">
        <v>10</v>
      </c>
      <c r="C262" s="2" t="s">
        <v>44</v>
      </c>
      <c r="D262" s="8">
        <v>51.371425000000002</v>
      </c>
      <c r="E262">
        <v>1.020648E-2</v>
      </c>
      <c r="G262" s="33">
        <v>1.0169999999999999</v>
      </c>
      <c r="H262" s="33">
        <v>7.8877481520063068E-3</v>
      </c>
      <c r="I262" s="33">
        <v>1.0248877481520062</v>
      </c>
      <c r="J262" s="33">
        <v>1.0144272518482478</v>
      </c>
      <c r="K262" s="33">
        <v>16.587</v>
      </c>
      <c r="L262" s="33">
        <v>0.12864707826679314</v>
      </c>
      <c r="M262" s="33">
        <v>16.715647078266795</v>
      </c>
      <c r="N262" s="33">
        <v>16.545039160675405</v>
      </c>
      <c r="O262" s="33">
        <v>64.97399999999999</v>
      </c>
      <c r="P262" s="33">
        <v>0.50393170936918164</v>
      </c>
      <c r="Q262" s="33">
        <v>65.477931709369173</v>
      </c>
      <c r="R262" s="33">
        <v>64.809632508936133</v>
      </c>
      <c r="S262" s="33">
        <v>5.8460000000000001</v>
      </c>
      <c r="T262" s="33">
        <v>4.5340979052732426E-2</v>
      </c>
      <c r="U262" s="33">
        <v>5.8913409790527327</v>
      </c>
      <c r="V262" s="33">
        <v>5.8312111251768508</v>
      </c>
      <c r="W262" s="33">
        <v>88.423999999999992</v>
      </c>
      <c r="X262" s="33">
        <v>0.68580751484071345</v>
      </c>
      <c r="Y262" s="33">
        <v>89.109807514840696</v>
      </c>
      <c r="Z262" s="33">
        <v>88.200310046636631</v>
      </c>
      <c r="AB262" s="33">
        <v>2.1129999999999991</v>
      </c>
      <c r="AC262" s="33">
        <v>1.638821223715764E-2</v>
      </c>
      <c r="AD262" s="33">
        <v>2.1293882122371568</v>
      </c>
      <c r="AE262" s="33">
        <v>2.1076546540367223</v>
      </c>
      <c r="AF262" s="33">
        <v>4.7869999999999964</v>
      </c>
      <c r="AG262" s="33">
        <v>3.7127483189433791E-2</v>
      </c>
      <c r="AH262" s="33">
        <v>4.8241274831894305</v>
      </c>
      <c r="AI262" s="33">
        <v>4.7748901225148073</v>
      </c>
      <c r="AJ262" s="33">
        <v>43.259999999999991</v>
      </c>
      <c r="AK262" s="33">
        <v>0.33552014263106467</v>
      </c>
      <c r="AL262" s="33">
        <v>43.595520142631052</v>
      </c>
      <c r="AM262" s="33">
        <v>43.150563338205693</v>
      </c>
      <c r="AN262" s="33">
        <v>2.4669999999999992</v>
      </c>
      <c r="AO262" s="33">
        <v>1.9133800089478424E-2</v>
      </c>
      <c r="AP262" s="33">
        <v>2.4861338000894775</v>
      </c>
      <c r="AQ262" s="33">
        <v>2.4607591251815402</v>
      </c>
      <c r="AR262" s="33">
        <v>52.626999999999981</v>
      </c>
      <c r="AS262" s="33">
        <v>0.40816963814713447</v>
      </c>
      <c r="AT262" s="33">
        <v>53.035169638147117</v>
      </c>
      <c r="AU262" s="33">
        <v>52.493867239938766</v>
      </c>
    </row>
    <row r="263" spans="1:47" x14ac:dyDescent="0.35">
      <c r="A263" s="17">
        <v>44753</v>
      </c>
      <c r="B263" s="2">
        <v>11</v>
      </c>
      <c r="C263" s="2" t="s">
        <v>44</v>
      </c>
      <c r="D263" s="8">
        <v>57.485104</v>
      </c>
      <c r="E263">
        <v>9.8241330000000005E-3</v>
      </c>
      <c r="G263" s="33">
        <v>1.0169999999999999</v>
      </c>
      <c r="H263" s="33">
        <v>7.2491070539736358E-3</v>
      </c>
      <c r="I263" s="33">
        <v>1.0242491070539734</v>
      </c>
      <c r="J263" s="33">
        <v>1.0141867476011439</v>
      </c>
      <c r="K263" s="33">
        <v>18.488</v>
      </c>
      <c r="L263" s="33">
        <v>0.13178121063310186</v>
      </c>
      <c r="M263" s="33">
        <v>18.6197812106331</v>
      </c>
      <c r="N263" s="33">
        <v>18.436858003588942</v>
      </c>
      <c r="O263" s="33">
        <v>72.012</v>
      </c>
      <c r="P263" s="33">
        <v>0.51329665405186786</v>
      </c>
      <c r="Q263" s="33">
        <v>72.525296654051871</v>
      </c>
      <c r="R263" s="33">
        <v>71.812798493858011</v>
      </c>
      <c r="S263" s="33">
        <v>6.4319999999999986</v>
      </c>
      <c r="T263" s="33">
        <v>4.584685995197485E-2</v>
      </c>
      <c r="U263" s="33">
        <v>6.4778468599519732</v>
      </c>
      <c r="V263" s="33">
        <v>6.4142076308461728</v>
      </c>
      <c r="W263" s="33">
        <v>97.948999999999998</v>
      </c>
      <c r="X263" s="33">
        <v>0.69817383169091829</v>
      </c>
      <c r="Y263" s="33">
        <v>98.647173831690907</v>
      </c>
      <c r="Z263" s="33">
        <v>97.678050875894272</v>
      </c>
      <c r="AB263" s="33">
        <v>2.1129999999999991</v>
      </c>
      <c r="AC263" s="33">
        <v>1.5061320752257905E-2</v>
      </c>
      <c r="AD263" s="33">
        <v>2.128061320752257</v>
      </c>
      <c r="AE263" s="33">
        <v>2.1071549633050313</v>
      </c>
      <c r="AF263" s="33">
        <v>5.3379999999999983</v>
      </c>
      <c r="AG263" s="33">
        <v>3.8048902118103502E-2</v>
      </c>
      <c r="AH263" s="33">
        <v>5.3760489021181019</v>
      </c>
      <c r="AI263" s="33">
        <v>5.3232338826891903</v>
      </c>
      <c r="AJ263" s="33">
        <v>46.936000000000007</v>
      </c>
      <c r="AK263" s="33">
        <v>0.33455662604258274</v>
      </c>
      <c r="AL263" s="33">
        <v>47.270556626042591</v>
      </c>
      <c r="AM263" s="33">
        <v>46.806164390764323</v>
      </c>
      <c r="AN263" s="33">
        <v>2.6379999999999995</v>
      </c>
      <c r="AO263" s="33">
        <v>1.8803485160651379E-2</v>
      </c>
      <c r="AP263" s="33">
        <v>2.6568034851606508</v>
      </c>
      <c r="AQ263" s="33">
        <v>2.6307026943675691</v>
      </c>
      <c r="AR263" s="33">
        <v>57.024999999999999</v>
      </c>
      <c r="AS263" s="33">
        <v>0.40647033407359551</v>
      </c>
      <c r="AT263" s="33">
        <v>57.431470334073602</v>
      </c>
      <c r="AU263" s="33">
        <v>56.867255931126117</v>
      </c>
    </row>
    <row r="264" spans="1:47" x14ac:dyDescent="0.35">
      <c r="A264" s="17">
        <v>44753</v>
      </c>
      <c r="B264" s="2">
        <v>12</v>
      </c>
      <c r="C264" s="2" t="s">
        <v>44</v>
      </c>
      <c r="D264" s="8">
        <v>62.800511</v>
      </c>
      <c r="E264">
        <v>9.8171669999999999E-3</v>
      </c>
      <c r="G264" s="33">
        <v>1.0169999999999999</v>
      </c>
      <c r="H264" s="33">
        <v>7.445109760877886E-3</v>
      </c>
      <c r="I264" s="33">
        <v>1.0244451097608778</v>
      </c>
      <c r="J264" s="33">
        <v>1.0143879610360218</v>
      </c>
      <c r="K264" s="33">
        <v>19.780999999999999</v>
      </c>
      <c r="L264" s="33">
        <v>0.14480994707957273</v>
      </c>
      <c r="M264" s="33">
        <v>19.925809947079571</v>
      </c>
      <c r="N264" s="33">
        <v>19.73019494321883</v>
      </c>
      <c r="O264" s="33">
        <v>76.961000000000013</v>
      </c>
      <c r="P264" s="33">
        <v>0.56340520384161563</v>
      </c>
      <c r="Q264" s="33">
        <v>77.524405203841624</v>
      </c>
      <c r="R264" s="33">
        <v>76.763335171379836</v>
      </c>
      <c r="S264" s="33">
        <v>6.9419999999999993</v>
      </c>
      <c r="T264" s="33">
        <v>5.0820011760092709E-2</v>
      </c>
      <c r="U264" s="33">
        <v>6.9928200117600916</v>
      </c>
      <c r="V264" s="33">
        <v>6.924170329903701</v>
      </c>
      <c r="W264" s="33">
        <v>104.70100000000001</v>
      </c>
      <c r="X264" s="33">
        <v>0.76648027244215888</v>
      </c>
      <c r="Y264" s="33">
        <v>105.46748027244216</v>
      </c>
      <c r="Z264" s="33">
        <v>104.43208840553839</v>
      </c>
      <c r="AB264" s="33">
        <v>2.1129999999999991</v>
      </c>
      <c r="AC264" s="33">
        <v>1.5468551548411964E-2</v>
      </c>
      <c r="AD264" s="33">
        <v>2.1284685515484112</v>
      </c>
      <c r="AE264" s="33">
        <v>2.1075730203236125</v>
      </c>
      <c r="AF264" s="33">
        <v>5.5849999999999973</v>
      </c>
      <c r="AG264" s="33">
        <v>4.0885878087023576E-2</v>
      </c>
      <c r="AH264" s="33">
        <v>5.6258858780870211</v>
      </c>
      <c r="AI264" s="33">
        <v>5.5706556168988994</v>
      </c>
      <c r="AJ264" s="33">
        <v>49.660999999999994</v>
      </c>
      <c r="AK264" s="33">
        <v>0.36355122500979031</v>
      </c>
      <c r="AL264" s="33">
        <v>50.024551225009787</v>
      </c>
      <c r="AM264" s="33">
        <v>49.533451851533812</v>
      </c>
      <c r="AN264" s="33">
        <v>2.7549999999999994</v>
      </c>
      <c r="AO264" s="33">
        <v>2.0168414347314232E-2</v>
      </c>
      <c r="AP264" s="33">
        <v>2.7751684143473137</v>
      </c>
      <c r="AQ264" s="33">
        <v>2.7479241225705406</v>
      </c>
      <c r="AR264" s="33">
        <v>60.113999999999997</v>
      </c>
      <c r="AS264" s="33">
        <v>0.44007406899254009</v>
      </c>
      <c r="AT264" s="33">
        <v>60.554074068992534</v>
      </c>
      <c r="AU264" s="33">
        <v>59.95960461132686</v>
      </c>
    </row>
    <row r="265" spans="1:47" x14ac:dyDescent="0.35">
      <c r="A265" s="17">
        <v>44753</v>
      </c>
      <c r="B265" s="2">
        <v>13</v>
      </c>
      <c r="C265" s="2" t="s">
        <v>44</v>
      </c>
      <c r="D265" s="8">
        <v>82.804798000000005</v>
      </c>
      <c r="E265">
        <v>9.8031200000000002E-3</v>
      </c>
      <c r="G265" s="33">
        <v>1.0169999999999999</v>
      </c>
      <c r="H265" s="33">
        <v>8.7005268134538998E-3</v>
      </c>
      <c r="I265" s="33">
        <v>1.0257005268134538</v>
      </c>
      <c r="J265" s="33">
        <v>1.0156454614650383</v>
      </c>
      <c r="K265" s="33">
        <v>20.460999999999999</v>
      </c>
      <c r="L265" s="33">
        <v>0.1750457021928026</v>
      </c>
      <c r="M265" s="33">
        <v>20.636045702192803</v>
      </c>
      <c r="N265" s="33">
        <v>20.433748069848722</v>
      </c>
      <c r="O265" s="33">
        <v>79.38600000000001</v>
      </c>
      <c r="P265" s="33">
        <v>0.67915439686612722</v>
      </c>
      <c r="Q265" s="33">
        <v>80.065154396866134</v>
      </c>
      <c r="R265" s="33">
        <v>79.280266080495124</v>
      </c>
      <c r="S265" s="33">
        <v>7.1429999999999998</v>
      </c>
      <c r="T265" s="33">
        <v>6.1109009860866474E-2</v>
      </c>
      <c r="U265" s="33">
        <v>7.2041090098608667</v>
      </c>
      <c r="V265" s="33">
        <v>7.1334862647441186</v>
      </c>
      <c r="W265" s="33">
        <v>108.00700000000001</v>
      </c>
      <c r="X265" s="33">
        <v>0.92400963573325012</v>
      </c>
      <c r="Y265" s="33">
        <v>108.93100963573326</v>
      </c>
      <c r="Z265" s="33">
        <v>107.86314587655301</v>
      </c>
      <c r="AB265" s="33">
        <v>2.1129999999999991</v>
      </c>
      <c r="AC265" s="33">
        <v>1.8076905758926332E-2</v>
      </c>
      <c r="AD265" s="33">
        <v>2.1310769057589254</v>
      </c>
      <c r="AE265" s="33">
        <v>2.1101857031225419</v>
      </c>
      <c r="AF265" s="33">
        <v>5.7629999999999972</v>
      </c>
      <c r="AG265" s="33">
        <v>4.9302985276238741E-2</v>
      </c>
      <c r="AH265" s="33">
        <v>5.8123029852762356</v>
      </c>
      <c r="AI265" s="33">
        <v>5.7553242816352137</v>
      </c>
      <c r="AJ265" s="33">
        <v>51.185999999999993</v>
      </c>
      <c r="AK265" s="33">
        <v>0.43790085100634341</v>
      </c>
      <c r="AL265" s="33">
        <v>51.623900851006333</v>
      </c>
      <c r="AM265" s="33">
        <v>51.117825556095816</v>
      </c>
      <c r="AN265" s="33">
        <v>2.8359999999999999</v>
      </c>
      <c r="AO265" s="33">
        <v>2.4262236030437815E-2</v>
      </c>
      <c r="AP265" s="33">
        <v>2.8602622360304375</v>
      </c>
      <c r="AQ265" s="33">
        <v>2.8322227420991628</v>
      </c>
      <c r="AR265" s="33">
        <v>61.897999999999989</v>
      </c>
      <c r="AS265" s="33">
        <v>0.52954297807194639</v>
      </c>
      <c r="AT265" s="33">
        <v>62.427542978071926</v>
      </c>
      <c r="AU265" s="33">
        <v>61.815558282952736</v>
      </c>
    </row>
    <row r="266" spans="1:47" x14ac:dyDescent="0.35">
      <c r="A266" s="17">
        <v>44753</v>
      </c>
      <c r="B266" s="2">
        <v>14</v>
      </c>
      <c r="C266" s="2" t="s">
        <v>44</v>
      </c>
      <c r="D266" s="8">
        <v>120.61416699999999</v>
      </c>
      <c r="E266">
        <v>1.0292169E-2</v>
      </c>
      <c r="G266" s="33">
        <v>1.0169999999999999</v>
      </c>
      <c r="H266" s="33">
        <v>1.2077121124117197E-2</v>
      </c>
      <c r="I266" s="33">
        <v>1.0290771211241172</v>
      </c>
      <c r="J266" s="33">
        <v>1.0184856854794744</v>
      </c>
      <c r="K266" s="33">
        <v>20.927999999999997</v>
      </c>
      <c r="L266" s="33">
        <v>0.24852506478419337</v>
      </c>
      <c r="M266" s="33">
        <v>21.17652506478419</v>
      </c>
      <c r="N266" s="33">
        <v>20.958572689984695</v>
      </c>
      <c r="O266" s="33">
        <v>80.447000000000003</v>
      </c>
      <c r="P266" s="33">
        <v>0.95532759397429323</v>
      </c>
      <c r="Q266" s="33">
        <v>81.402327593974292</v>
      </c>
      <c r="R266" s="33">
        <v>80.564521081383745</v>
      </c>
      <c r="S266" s="33">
        <v>7.2250000000000005</v>
      </c>
      <c r="T266" s="33">
        <v>8.5798623521874881E-2</v>
      </c>
      <c r="U266" s="33">
        <v>7.3107986235218752</v>
      </c>
      <c r="V266" s="33">
        <v>7.2355546485636211</v>
      </c>
      <c r="W266" s="33">
        <v>109.61699999999999</v>
      </c>
      <c r="X266" s="33">
        <v>1.3017284034044787</v>
      </c>
      <c r="Y266" s="33">
        <v>110.91872840340447</v>
      </c>
      <c r="Z266" s="33">
        <v>109.77713410541153</v>
      </c>
      <c r="AB266" s="33">
        <v>2.1129999999999991</v>
      </c>
      <c r="AC266" s="33">
        <v>2.5092386367020283E-2</v>
      </c>
      <c r="AD266" s="33">
        <v>2.1380923863670196</v>
      </c>
      <c r="AE266" s="33">
        <v>2.116086778188917</v>
      </c>
      <c r="AF266" s="33">
        <v>5.8579999999999997</v>
      </c>
      <c r="AG266" s="33">
        <v>6.9565167694275842E-2</v>
      </c>
      <c r="AH266" s="33">
        <v>5.9275651676942758</v>
      </c>
      <c r="AI266" s="33">
        <v>5.8665576652298528</v>
      </c>
      <c r="AJ266" s="33">
        <v>52.138000000000027</v>
      </c>
      <c r="AK266" s="33">
        <v>0.61915136791467329</v>
      </c>
      <c r="AL266" s="33">
        <v>52.757151367914702</v>
      </c>
      <c r="AM266" s="33">
        <v>52.214165850077542</v>
      </c>
      <c r="AN266" s="33">
        <v>2.9309999999999996</v>
      </c>
      <c r="AO266" s="33">
        <v>3.4806334331157818E-2</v>
      </c>
      <c r="AP266" s="33">
        <v>2.9658063343311576</v>
      </c>
      <c r="AQ266" s="33">
        <v>2.9352817543169509</v>
      </c>
      <c r="AR266" s="33">
        <v>63.04000000000002</v>
      </c>
      <c r="AS266" s="33">
        <v>0.74861525630712733</v>
      </c>
      <c r="AT266" s="33">
        <v>63.788615256307153</v>
      </c>
      <c r="AU266" s="33">
        <v>63.132092047813266</v>
      </c>
    </row>
    <row r="267" spans="1:47" x14ac:dyDescent="0.35">
      <c r="A267" s="17">
        <v>44753</v>
      </c>
      <c r="B267" s="2">
        <v>15</v>
      </c>
      <c r="C267" s="2" t="s">
        <v>44</v>
      </c>
      <c r="D267" s="8">
        <v>109.721158</v>
      </c>
      <c r="E267">
        <v>1.0424476E-2</v>
      </c>
      <c r="G267" s="33">
        <v>1.0169999999999999</v>
      </c>
      <c r="H267" s="33">
        <v>1.1949761994083099E-2</v>
      </c>
      <c r="I267" s="33">
        <v>1.0289497619940831</v>
      </c>
      <c r="J267" s="33">
        <v>1.01822349989497</v>
      </c>
      <c r="K267" s="33">
        <v>21.076999999999998</v>
      </c>
      <c r="L267" s="33">
        <v>0.24765499857353931</v>
      </c>
      <c r="M267" s="33">
        <v>21.324654998573539</v>
      </c>
      <c r="N267" s="33">
        <v>21.10235664433263</v>
      </c>
      <c r="O267" s="33">
        <v>81.716999999999999</v>
      </c>
      <c r="P267" s="33">
        <v>0.96017571373696031</v>
      </c>
      <c r="Q267" s="33">
        <v>82.677175713736958</v>
      </c>
      <c r="R267" s="33">
        <v>81.815309479761325</v>
      </c>
      <c r="S267" s="33">
        <v>7.2920000000000007</v>
      </c>
      <c r="T267" s="33">
        <v>8.5681085998873127E-2</v>
      </c>
      <c r="U267" s="33">
        <v>7.3776810859988737</v>
      </c>
      <c r="V267" s="33">
        <v>7.3007726265822246</v>
      </c>
      <c r="W267" s="33">
        <v>111.10299999999999</v>
      </c>
      <c r="X267" s="33">
        <v>1.3054615603034558</v>
      </c>
      <c r="Y267" s="33">
        <v>112.40846156030345</v>
      </c>
      <c r="Z267" s="33">
        <v>111.23666225057116</v>
      </c>
      <c r="AB267" s="33">
        <v>2.1129999999999991</v>
      </c>
      <c r="AC267" s="33">
        <v>2.4827774919859963E-2</v>
      </c>
      <c r="AD267" s="33">
        <v>2.1378277749198591</v>
      </c>
      <c r="AE267" s="33">
        <v>2.1155420405880738</v>
      </c>
      <c r="AF267" s="33">
        <v>5.9730000000000008</v>
      </c>
      <c r="AG267" s="33">
        <v>7.0182820443125238E-2</v>
      </c>
      <c r="AH267" s="33">
        <v>6.0431828204431257</v>
      </c>
      <c r="AI267" s="33">
        <v>5.9801858061678042</v>
      </c>
      <c r="AJ267" s="33">
        <v>52.480000000000025</v>
      </c>
      <c r="AK267" s="33">
        <v>0.61664061892771038</v>
      </c>
      <c r="AL267" s="33">
        <v>53.096640618927736</v>
      </c>
      <c r="AM267" s="33">
        <v>52.543135963115098</v>
      </c>
      <c r="AN267" s="33">
        <v>2.9649999999999999</v>
      </c>
      <c r="AO267" s="33">
        <v>3.4838784968000386E-2</v>
      </c>
      <c r="AP267" s="33">
        <v>2.9998387849680004</v>
      </c>
      <c r="AQ267" s="33">
        <v>2.9685670375502324</v>
      </c>
      <c r="AR267" s="33">
        <v>63.53100000000002</v>
      </c>
      <c r="AS267" s="33">
        <v>0.74648999925869597</v>
      </c>
      <c r="AT267" s="33">
        <v>64.277489999258719</v>
      </c>
      <c r="AU267" s="33">
        <v>63.607430847421206</v>
      </c>
    </row>
    <row r="268" spans="1:47" x14ac:dyDescent="0.35">
      <c r="A268" s="17">
        <v>44753</v>
      </c>
      <c r="B268" s="2">
        <v>16</v>
      </c>
      <c r="C268" s="2" t="s">
        <v>44</v>
      </c>
      <c r="D268" s="8">
        <v>143.139026</v>
      </c>
      <c r="E268">
        <v>1.0548190000000001E-2</v>
      </c>
      <c r="G268" s="33">
        <v>1.0169999999999999</v>
      </c>
      <c r="H268" s="33">
        <v>1.3618608231145886E-2</v>
      </c>
      <c r="I268" s="33">
        <v>1.0306186082311457</v>
      </c>
      <c r="J268" s="33">
        <v>1.019747447333988</v>
      </c>
      <c r="K268" s="33">
        <v>20.917999999999999</v>
      </c>
      <c r="L268" s="33">
        <v>0.28011214058909506</v>
      </c>
      <c r="M268" s="33">
        <v>21.198112140589096</v>
      </c>
      <c r="N268" s="33">
        <v>20.974510426088855</v>
      </c>
      <c r="O268" s="33">
        <v>82.45</v>
      </c>
      <c r="P268" s="33">
        <v>1.1040848069399987</v>
      </c>
      <c r="Q268" s="33">
        <v>83.554084806939997</v>
      </c>
      <c r="R268" s="33">
        <v>82.672740445120283</v>
      </c>
      <c r="S268" s="33">
        <v>7.3010000000000002</v>
      </c>
      <c r="T268" s="33">
        <v>9.7767412680035526E-2</v>
      </c>
      <c r="U268" s="33">
        <v>7.3987674126800353</v>
      </c>
      <c r="V268" s="33">
        <v>7.3207238082452779</v>
      </c>
      <c r="W268" s="33">
        <v>111.68600000000001</v>
      </c>
      <c r="X268" s="33">
        <v>1.4955829684402753</v>
      </c>
      <c r="Y268" s="33">
        <v>113.18158296844027</v>
      </c>
      <c r="Z268" s="33">
        <v>111.9877221267884</v>
      </c>
      <c r="AB268" s="33">
        <v>2.1129999999999991</v>
      </c>
      <c r="AC268" s="33">
        <v>2.8295102450748524E-2</v>
      </c>
      <c r="AD268" s="33">
        <v>2.1412951024507478</v>
      </c>
      <c r="AE268" s="33">
        <v>2.118708314864028</v>
      </c>
      <c r="AF268" s="33">
        <v>5.911999999999999</v>
      </c>
      <c r="AG268" s="33">
        <v>7.9167366629827415E-2</v>
      </c>
      <c r="AH268" s="33">
        <v>5.9911673666298269</v>
      </c>
      <c r="AI268" s="33">
        <v>5.9279713949248158</v>
      </c>
      <c r="AJ268" s="33">
        <v>52.189000000000007</v>
      </c>
      <c r="AK268" s="33">
        <v>0.69886090951354263</v>
      </c>
      <c r="AL268" s="33">
        <v>52.887860909513549</v>
      </c>
      <c r="AM268" s="33">
        <v>52.329989703946431</v>
      </c>
      <c r="AN268" s="33">
        <v>2.956999999999999</v>
      </c>
      <c r="AO268" s="33">
        <v>3.9597074276792904E-2</v>
      </c>
      <c r="AP268" s="33">
        <v>2.9965970742767918</v>
      </c>
      <c r="AQ268" s="33">
        <v>2.9649883989838761</v>
      </c>
      <c r="AR268" s="33">
        <v>63.171000000000006</v>
      </c>
      <c r="AS268" s="33">
        <v>0.84592045287091155</v>
      </c>
      <c r="AT268" s="33">
        <v>64.01692045287092</v>
      </c>
      <c r="AU268" s="33">
        <v>63.341657812719149</v>
      </c>
    </row>
    <row r="269" spans="1:47" x14ac:dyDescent="0.35">
      <c r="A269" s="17">
        <v>44753</v>
      </c>
      <c r="B269" s="2">
        <v>17</v>
      </c>
      <c r="C269" s="2" t="s">
        <v>44</v>
      </c>
      <c r="D269" s="8">
        <v>165.54255599999999</v>
      </c>
      <c r="E269">
        <v>1.0644979000000001E-2</v>
      </c>
      <c r="G269" s="33">
        <v>1.0169999999999999</v>
      </c>
      <c r="H269" s="33">
        <v>1.9776656108100015E-2</v>
      </c>
      <c r="I269" s="33">
        <v>1.0367766561081</v>
      </c>
      <c r="J269" s="33">
        <v>1.0257401903761389</v>
      </c>
      <c r="K269" s="33">
        <v>20.290000000000003</v>
      </c>
      <c r="L269" s="33">
        <v>0.39456081851853431</v>
      </c>
      <c r="M269" s="33">
        <v>20.684560818518538</v>
      </c>
      <c r="N269" s="33">
        <v>20.464374102981186</v>
      </c>
      <c r="O269" s="33">
        <v>79.50800000000001</v>
      </c>
      <c r="P269" s="33">
        <v>1.5461183616940177</v>
      </c>
      <c r="Q269" s="33">
        <v>81.054118361694023</v>
      </c>
      <c r="R269" s="33">
        <v>80.191298973870275</v>
      </c>
      <c r="S269" s="33">
        <v>7.1339999999999986</v>
      </c>
      <c r="T269" s="33">
        <v>0.1387282838497399</v>
      </c>
      <c r="U269" s="33">
        <v>7.2727282838497382</v>
      </c>
      <c r="V269" s="33">
        <v>7.1953102439954515</v>
      </c>
      <c r="W269" s="33">
        <v>107.94900000000001</v>
      </c>
      <c r="X269" s="33">
        <v>2.099184120170392</v>
      </c>
      <c r="Y269" s="33">
        <v>110.0481841201704</v>
      </c>
      <c r="Z269" s="33">
        <v>108.87672351122305</v>
      </c>
      <c r="AB269" s="33">
        <v>2.1129999999999991</v>
      </c>
      <c r="AC269" s="33">
        <v>4.1089551972876413E-2</v>
      </c>
      <c r="AD269" s="33">
        <v>2.1540895519728753</v>
      </c>
      <c r="AE269" s="33">
        <v>2.1311593139280047</v>
      </c>
      <c r="AF269" s="33">
        <v>5.5599999999999961</v>
      </c>
      <c r="AG269" s="33">
        <v>0.10812016515342775</v>
      </c>
      <c r="AH269" s="33">
        <v>5.6681201651534234</v>
      </c>
      <c r="AI269" s="33">
        <v>5.6077831450258886</v>
      </c>
      <c r="AJ269" s="33">
        <v>50.126000000000012</v>
      </c>
      <c r="AK269" s="33">
        <v>0.97475384864761216</v>
      </c>
      <c r="AL269" s="33">
        <v>51.100753848647621</v>
      </c>
      <c r="AM269" s="33">
        <v>50.556787397044594</v>
      </c>
      <c r="AN269" s="33">
        <v>2.8299999999999992</v>
      </c>
      <c r="AO269" s="33">
        <v>5.5032386220179967E-2</v>
      </c>
      <c r="AP269" s="33">
        <v>2.8850323862201792</v>
      </c>
      <c r="AQ269" s="33">
        <v>2.8543212770545452</v>
      </c>
      <c r="AR269" s="33">
        <v>60.629000000000005</v>
      </c>
      <c r="AS269" s="33">
        <v>1.1789959519940965</v>
      </c>
      <c r="AT269" s="33">
        <v>61.807995951994101</v>
      </c>
      <c r="AU269" s="33">
        <v>61.150051133053033</v>
      </c>
    </row>
    <row r="270" spans="1:47" x14ac:dyDescent="0.35">
      <c r="A270" s="17">
        <v>44753</v>
      </c>
      <c r="B270" s="2">
        <v>18</v>
      </c>
      <c r="C270" s="2" t="s">
        <v>44</v>
      </c>
      <c r="D270" s="8">
        <v>127.61161300000001</v>
      </c>
      <c r="E270">
        <v>1.0782577999999999E-2</v>
      </c>
      <c r="G270" s="33">
        <v>1.0169999999999999</v>
      </c>
      <c r="H270" s="33">
        <v>1.9449715583684482E-2</v>
      </c>
      <c r="I270" s="33">
        <v>1.0364497155836845</v>
      </c>
      <c r="J270" s="33">
        <v>1.0252741156823255</v>
      </c>
      <c r="K270" s="33">
        <v>19.204000000000001</v>
      </c>
      <c r="L270" s="33">
        <v>0.36726876899614247</v>
      </c>
      <c r="M270" s="33">
        <v>19.571268768996141</v>
      </c>
      <c r="N270" s="33">
        <v>19.360240036935476</v>
      </c>
      <c r="O270" s="33">
        <v>73.827999999999975</v>
      </c>
      <c r="P270" s="33">
        <v>1.411930778871443</v>
      </c>
      <c r="Q270" s="33">
        <v>75.239930778871411</v>
      </c>
      <c r="R270" s="33">
        <v>74.428650356533623</v>
      </c>
      <c r="S270" s="33">
        <v>6.5780000000000003</v>
      </c>
      <c r="T270" s="33">
        <v>0.12580160187755807</v>
      </c>
      <c r="U270" s="33">
        <v>6.7038016018775579</v>
      </c>
      <c r="V270" s="33">
        <v>6.6315173382087877</v>
      </c>
      <c r="W270" s="33">
        <v>100.62699999999998</v>
      </c>
      <c r="X270" s="33">
        <v>1.9244508653288279</v>
      </c>
      <c r="Y270" s="33">
        <v>102.5514508653288</v>
      </c>
      <c r="Z270" s="33">
        <v>101.44568184736022</v>
      </c>
      <c r="AB270" s="33">
        <v>2.1129999999999991</v>
      </c>
      <c r="AC270" s="33">
        <v>4.0410274364135003E-2</v>
      </c>
      <c r="AD270" s="33">
        <v>2.1534102743641341</v>
      </c>
      <c r="AE270" s="33">
        <v>2.1301909601148012</v>
      </c>
      <c r="AF270" s="33">
        <v>5.1319999999999979</v>
      </c>
      <c r="AG270" s="33">
        <v>9.8147433997511038E-2</v>
      </c>
      <c r="AH270" s="33">
        <v>5.2301474339975087</v>
      </c>
      <c r="AI270" s="33">
        <v>5.1737529613389306</v>
      </c>
      <c r="AJ270" s="33">
        <v>46.767000000000003</v>
      </c>
      <c r="AK270" s="33">
        <v>0.89440004788807514</v>
      </c>
      <c r="AL270" s="33">
        <v>47.66140004788808</v>
      </c>
      <c r="AM270" s="33">
        <v>47.147487284282519</v>
      </c>
      <c r="AN270" s="33">
        <v>2.6079999999999979</v>
      </c>
      <c r="AO270" s="33">
        <v>4.9876950090707077E-2</v>
      </c>
      <c r="AP270" s="33">
        <v>2.6578769500907051</v>
      </c>
      <c r="AQ270" s="33">
        <v>2.62921818456195</v>
      </c>
      <c r="AR270" s="33">
        <v>56.62</v>
      </c>
      <c r="AS270" s="33">
        <v>1.0828347063404282</v>
      </c>
      <c r="AT270" s="33">
        <v>57.702834706340425</v>
      </c>
      <c r="AU270" s="33">
        <v>57.080649390298198</v>
      </c>
    </row>
    <row r="271" spans="1:47" x14ac:dyDescent="0.35">
      <c r="A271" s="17">
        <v>44753</v>
      </c>
      <c r="B271" s="2">
        <v>19</v>
      </c>
      <c r="C271" s="2" t="s">
        <v>44</v>
      </c>
      <c r="D271" s="8">
        <v>132.38761700000001</v>
      </c>
      <c r="E271">
        <v>1.0605096E-2</v>
      </c>
      <c r="G271" s="33">
        <v>1.0169999999999999</v>
      </c>
      <c r="H271" s="33">
        <v>1.9033660307163709E-2</v>
      </c>
      <c r="I271" s="33">
        <v>1.0360336603071636</v>
      </c>
      <c r="J271" s="33">
        <v>1.0250464238803747</v>
      </c>
      <c r="K271" s="33">
        <v>17.951000000000001</v>
      </c>
      <c r="L271" s="33">
        <v>0.33596188414345696</v>
      </c>
      <c r="M271" s="33">
        <v>18.286961884143459</v>
      </c>
      <c r="N271" s="33">
        <v>18.093026897813775</v>
      </c>
      <c r="O271" s="33">
        <v>69.834000000000017</v>
      </c>
      <c r="P271" s="33">
        <v>1.3069780077585751</v>
      </c>
      <c r="Q271" s="33">
        <v>71.140978007758591</v>
      </c>
      <c r="R271" s="33">
        <v>70.38652110645242</v>
      </c>
      <c r="S271" s="33">
        <v>6.0720000000000001</v>
      </c>
      <c r="T271" s="33">
        <v>0.11364049693716623</v>
      </c>
      <c r="U271" s="33">
        <v>6.1856404969371663</v>
      </c>
      <c r="V271" s="33">
        <v>6.1200411856456594</v>
      </c>
      <c r="W271" s="33">
        <v>94.874000000000024</v>
      </c>
      <c r="X271" s="33">
        <v>1.7756140491463621</v>
      </c>
      <c r="Y271" s="33">
        <v>96.649614049146379</v>
      </c>
      <c r="Z271" s="33">
        <v>95.624635613792236</v>
      </c>
      <c r="AB271" s="33">
        <v>2.1129999999999991</v>
      </c>
      <c r="AC271" s="33">
        <v>3.9545844866309639E-2</v>
      </c>
      <c r="AD271" s="33">
        <v>2.1525458448663088</v>
      </c>
      <c r="AE271" s="33">
        <v>2.1297178895371003</v>
      </c>
      <c r="AF271" s="33">
        <v>4.9139999999999997</v>
      </c>
      <c r="AG271" s="33">
        <v>9.1967951572667128E-2</v>
      </c>
      <c r="AH271" s="33">
        <v>5.0059679515726669</v>
      </c>
      <c r="AI271" s="33">
        <v>4.9528791808733157</v>
      </c>
      <c r="AJ271" s="33">
        <v>43.91200000000002</v>
      </c>
      <c r="AK271" s="33">
        <v>0.8218348981397966</v>
      </c>
      <c r="AL271" s="33">
        <v>44.733834898139818</v>
      </c>
      <c r="AM271" s="33">
        <v>44.259428284596893</v>
      </c>
      <c r="AN271" s="33">
        <v>2.4519999999999991</v>
      </c>
      <c r="AO271" s="33">
        <v>4.5890398302030878E-2</v>
      </c>
      <c r="AP271" s="33">
        <v>2.49789039830203</v>
      </c>
      <c r="AQ271" s="33">
        <v>2.4714000308305586</v>
      </c>
      <c r="AR271" s="33">
        <v>53.39100000000002</v>
      </c>
      <c r="AS271" s="33">
        <v>0.99923909288080426</v>
      </c>
      <c r="AT271" s="33">
        <v>54.390239092880826</v>
      </c>
      <c r="AU271" s="33">
        <v>53.813425385837867</v>
      </c>
    </row>
    <row r="272" spans="1:47" x14ac:dyDescent="0.35">
      <c r="A272" s="17">
        <v>44753</v>
      </c>
      <c r="B272" s="2">
        <v>20</v>
      </c>
      <c r="C272" s="2" t="s">
        <v>44</v>
      </c>
      <c r="D272" s="8">
        <v>101.20121399999999</v>
      </c>
      <c r="E272">
        <v>1.0155957E-2</v>
      </c>
      <c r="G272" s="33">
        <v>1.0169999999999999</v>
      </c>
      <c r="H272" s="33">
        <v>1.5095726641671232E-2</v>
      </c>
      <c r="I272" s="33">
        <v>1.032095726641671</v>
      </c>
      <c r="J272" s="33">
        <v>1.0216138068220144</v>
      </c>
      <c r="K272" s="33">
        <v>16.617000000000001</v>
      </c>
      <c r="L272" s="33">
        <v>0.24665259548146595</v>
      </c>
      <c r="M272" s="33">
        <v>16.863652595481465</v>
      </c>
      <c r="N272" s="33">
        <v>16.692386064858816</v>
      </c>
      <c r="O272" s="33">
        <v>64.419999999999987</v>
      </c>
      <c r="P272" s="33">
        <v>0.9562111211961265</v>
      </c>
      <c r="Q272" s="33">
        <v>65.376211121196107</v>
      </c>
      <c r="R272" s="33">
        <v>64.712253132226309</v>
      </c>
      <c r="S272" s="33">
        <v>5.556</v>
      </c>
      <c r="T272" s="33">
        <v>8.2469869440634586E-2</v>
      </c>
      <c r="U272" s="33">
        <v>5.6384698694406348</v>
      </c>
      <c r="V272" s="33">
        <v>5.5812058119007997</v>
      </c>
      <c r="W272" s="33">
        <v>87.609999999999985</v>
      </c>
      <c r="X272" s="33">
        <v>1.3004293127598983</v>
      </c>
      <c r="Y272" s="33">
        <v>88.910429312759888</v>
      </c>
      <c r="Z272" s="33">
        <v>88.007458815807937</v>
      </c>
      <c r="AB272" s="33">
        <v>2.1129999999999991</v>
      </c>
      <c r="AC272" s="33">
        <v>3.1364081016569616E-2</v>
      </c>
      <c r="AD272" s="33">
        <v>2.1443640810165685</v>
      </c>
      <c r="AE272" s="33">
        <v>2.1225860116174196</v>
      </c>
      <c r="AF272" s="33">
        <v>4.7249999999999996</v>
      </c>
      <c r="AG272" s="33">
        <v>7.0135013158207055E-2</v>
      </c>
      <c r="AH272" s="33">
        <v>4.7951350131582071</v>
      </c>
      <c r="AI272" s="33">
        <v>4.746435828155378</v>
      </c>
      <c r="AJ272" s="33">
        <v>41.001000000000012</v>
      </c>
      <c r="AK272" s="33">
        <v>0.60859379354489906</v>
      </c>
      <c r="AL272" s="33">
        <v>41.60959379354491</v>
      </c>
      <c r="AM272" s="33">
        <v>41.1870085481902</v>
      </c>
      <c r="AN272" s="33">
        <v>2.2969999999999988</v>
      </c>
      <c r="AO272" s="33">
        <v>3.4095264597756934E-2</v>
      </c>
      <c r="AP272" s="33">
        <v>2.3310952645977556</v>
      </c>
      <c r="AQ272" s="33">
        <v>2.307420761327597</v>
      </c>
      <c r="AR272" s="33">
        <v>50.13600000000001</v>
      </c>
      <c r="AS272" s="33">
        <v>0.74418815231743263</v>
      </c>
      <c r="AT272" s="33">
        <v>50.880188152317444</v>
      </c>
      <c r="AU272" s="33">
        <v>50.363451149290597</v>
      </c>
    </row>
    <row r="273" spans="1:47" x14ac:dyDescent="0.35">
      <c r="A273" s="17">
        <v>44753</v>
      </c>
      <c r="B273" s="2">
        <v>21</v>
      </c>
      <c r="C273" s="2" t="s">
        <v>44</v>
      </c>
      <c r="D273" s="8">
        <v>101.86866999999999</v>
      </c>
      <c r="E273">
        <v>1.0511210999999999E-2</v>
      </c>
      <c r="G273" s="33">
        <v>1.0169999999999999</v>
      </c>
      <c r="H273" s="33">
        <v>1.3386062827225128E-2</v>
      </c>
      <c r="I273" s="33">
        <v>1.030386062827225</v>
      </c>
      <c r="J273" s="33">
        <v>1.0195554575093888</v>
      </c>
      <c r="K273" s="33">
        <v>15.487999999999998</v>
      </c>
      <c r="L273" s="33">
        <v>0.20385775916230361</v>
      </c>
      <c r="M273" s="33">
        <v>15.691857759162302</v>
      </c>
      <c r="N273" s="33">
        <v>15.52691733127376</v>
      </c>
      <c r="O273" s="33">
        <v>60.187000000000019</v>
      </c>
      <c r="P273" s="33">
        <v>0.79219957068062841</v>
      </c>
      <c r="Q273" s="33">
        <v>60.979199570680649</v>
      </c>
      <c r="R273" s="33">
        <v>60.338234337382119</v>
      </c>
      <c r="S273" s="33">
        <v>5.1440000000000001</v>
      </c>
      <c r="T273" s="33">
        <v>6.7706890052356014E-2</v>
      </c>
      <c r="U273" s="33">
        <v>5.2117068900523558</v>
      </c>
      <c r="V273" s="33">
        <v>5.1569255392608619</v>
      </c>
      <c r="W273" s="33">
        <v>81.836000000000027</v>
      </c>
      <c r="X273" s="33">
        <v>1.0771502827225132</v>
      </c>
      <c r="Y273" s="33">
        <v>82.913150282722526</v>
      </c>
      <c r="Z273" s="33">
        <v>82.041632665426135</v>
      </c>
      <c r="AB273" s="33">
        <v>2.1129999999999991</v>
      </c>
      <c r="AC273" s="33">
        <v>2.7811947643979044E-2</v>
      </c>
      <c r="AD273" s="33">
        <v>2.1408119476439782</v>
      </c>
      <c r="AE273" s="33">
        <v>2.1183094215509715</v>
      </c>
      <c r="AF273" s="33">
        <v>4.5500000000000007</v>
      </c>
      <c r="AG273" s="33">
        <v>5.9888481675392673E-2</v>
      </c>
      <c r="AH273" s="33">
        <v>4.6098884816753936</v>
      </c>
      <c r="AI273" s="33">
        <v>4.5614329711580339</v>
      </c>
      <c r="AJ273" s="33">
        <v>39.130000000000003</v>
      </c>
      <c r="AK273" s="33">
        <v>0.51504094240837694</v>
      </c>
      <c r="AL273" s="33">
        <v>39.645040942408379</v>
      </c>
      <c r="AM273" s="33">
        <v>39.228323551959086</v>
      </c>
      <c r="AN273" s="33">
        <v>2.1959999999999993</v>
      </c>
      <c r="AO273" s="33">
        <v>2.8904418848167527E-2</v>
      </c>
      <c r="AP273" s="33">
        <v>2.2249044188481668</v>
      </c>
      <c r="AQ273" s="33">
        <v>2.2015179790468213</v>
      </c>
      <c r="AR273" s="33">
        <v>47.989000000000004</v>
      </c>
      <c r="AS273" s="33">
        <v>0.63164579057591619</v>
      </c>
      <c r="AT273" s="33">
        <v>48.620645790575921</v>
      </c>
      <c r="AU273" s="33">
        <v>48.109583923714915</v>
      </c>
    </row>
    <row r="274" spans="1:47" x14ac:dyDescent="0.35">
      <c r="A274" s="17">
        <v>44753</v>
      </c>
      <c r="B274" s="2">
        <v>22</v>
      </c>
      <c r="C274" s="2" t="s">
        <v>44</v>
      </c>
      <c r="D274" s="8">
        <v>86.014645000000002</v>
      </c>
      <c r="E274">
        <v>1.0103099000000001E-2</v>
      </c>
      <c r="G274" s="33">
        <v>1.0169999999999999</v>
      </c>
      <c r="H274" s="33">
        <v>1.7598558008488991E-2</v>
      </c>
      <c r="I274" s="33">
        <v>1.0345985580084889</v>
      </c>
      <c r="J274" s="33">
        <v>1.024145906351672</v>
      </c>
      <c r="K274" s="33">
        <v>15.054</v>
      </c>
      <c r="L274" s="33">
        <v>0.26050018904601113</v>
      </c>
      <c r="M274" s="33">
        <v>15.314500189046012</v>
      </c>
      <c r="N274" s="33">
        <v>15.159776277500562</v>
      </c>
      <c r="O274" s="33">
        <v>56.513000000000005</v>
      </c>
      <c r="P274" s="33">
        <v>0.97792262412363673</v>
      </c>
      <c r="Q274" s="33">
        <v>57.490922624123641</v>
      </c>
      <c r="R274" s="33">
        <v>56.91008614125078</v>
      </c>
      <c r="S274" s="33">
        <v>4.8170000000000002</v>
      </c>
      <c r="T274" s="33">
        <v>8.3355215267346586E-2</v>
      </c>
      <c r="U274" s="33">
        <v>4.9003552152673464</v>
      </c>
      <c r="V274" s="33">
        <v>4.850846441392334</v>
      </c>
      <c r="W274" s="33">
        <v>77.40100000000001</v>
      </c>
      <c r="X274" s="33">
        <v>1.3393765864454834</v>
      </c>
      <c r="Y274" s="33">
        <v>78.740376586445478</v>
      </c>
      <c r="Z274" s="33">
        <v>77.944854766495354</v>
      </c>
      <c r="AB274" s="33">
        <v>2.1129999999999991</v>
      </c>
      <c r="AC274" s="33">
        <v>3.656416231262264E-2</v>
      </c>
      <c r="AD274" s="33">
        <v>2.1495641623126218</v>
      </c>
      <c r="AE274" s="33">
        <v>2.1278469027739253</v>
      </c>
      <c r="AF274" s="33">
        <v>4.6299999999999981</v>
      </c>
      <c r="AG274" s="33">
        <v>8.0119295554871198E-2</v>
      </c>
      <c r="AH274" s="33">
        <v>4.7101192955548692</v>
      </c>
      <c r="AI274" s="33">
        <v>4.6625324940100681</v>
      </c>
      <c r="AJ274" s="33">
        <v>38.282000000000004</v>
      </c>
      <c r="AK274" s="33">
        <v>0.66244640873252281</v>
      </c>
      <c r="AL274" s="33">
        <v>38.944446408732524</v>
      </c>
      <c r="AM274" s="33">
        <v>38.550986811164904</v>
      </c>
      <c r="AN274" s="33">
        <v>2.0639999999999992</v>
      </c>
      <c r="AO274" s="33">
        <v>3.5716247521653165E-2</v>
      </c>
      <c r="AP274" s="33">
        <v>2.0997162475216524</v>
      </c>
      <c r="AQ274" s="33">
        <v>2.0785026064010328</v>
      </c>
      <c r="AR274" s="33">
        <v>47.088999999999999</v>
      </c>
      <c r="AS274" s="33">
        <v>0.81484611412166974</v>
      </c>
      <c r="AT274" s="33">
        <v>47.90384611412167</v>
      </c>
      <c r="AU274" s="33">
        <v>47.419868814349925</v>
      </c>
    </row>
    <row r="275" spans="1:47" x14ac:dyDescent="0.35">
      <c r="A275" s="17">
        <v>44753</v>
      </c>
      <c r="B275" s="2">
        <v>23</v>
      </c>
      <c r="C275" s="2" t="s">
        <v>44</v>
      </c>
      <c r="D275" s="8">
        <v>64.388017000000005</v>
      </c>
      <c r="E275">
        <v>9.691781E-3</v>
      </c>
      <c r="G275" s="33">
        <v>1.0169999999999999</v>
      </c>
      <c r="H275" s="33">
        <v>1.6956854172121533E-2</v>
      </c>
      <c r="I275" s="33">
        <v>1.0339568541721214</v>
      </c>
      <c r="J275" s="33">
        <v>1.0239359707780362</v>
      </c>
      <c r="K275" s="33">
        <v>13.964999999999995</v>
      </c>
      <c r="L275" s="33">
        <v>0.23284411849919087</v>
      </c>
      <c r="M275" s="33">
        <v>14.197844118499185</v>
      </c>
      <c r="N275" s="33">
        <v>14.060241722630554</v>
      </c>
      <c r="O275" s="33">
        <v>51.70900000000001</v>
      </c>
      <c r="P275" s="33">
        <v>0.86216516458823256</v>
      </c>
      <c r="Q275" s="33">
        <v>52.571165164588244</v>
      </c>
      <c r="R275" s="33">
        <v>52.061656944898225</v>
      </c>
      <c r="S275" s="33">
        <v>4.3179999999999996</v>
      </c>
      <c r="T275" s="33">
        <v>7.1995768254887682E-2</v>
      </c>
      <c r="U275" s="33">
        <v>4.3899957682548871</v>
      </c>
      <c r="V275" s="33">
        <v>4.3474488906780335</v>
      </c>
      <c r="W275" s="33">
        <v>71.009</v>
      </c>
      <c r="X275" s="33">
        <v>1.1839619055144326</v>
      </c>
      <c r="Y275" s="33">
        <v>72.192961905514437</v>
      </c>
      <c r="Z275" s="33">
        <v>71.493283528984847</v>
      </c>
      <c r="AB275" s="33">
        <v>2.1129999999999991</v>
      </c>
      <c r="AC275" s="33">
        <v>3.5230907439225939E-2</v>
      </c>
      <c r="AD275" s="33">
        <v>2.148230907439225</v>
      </c>
      <c r="AE275" s="33">
        <v>2.1274107239468929</v>
      </c>
      <c r="AF275" s="33">
        <v>4.3619999999999983</v>
      </c>
      <c r="AG275" s="33">
        <v>7.272939813057433E-2</v>
      </c>
      <c r="AH275" s="33">
        <v>4.4347293981305729</v>
      </c>
      <c r="AI275" s="33">
        <v>4.3917489720096299</v>
      </c>
      <c r="AJ275" s="33">
        <v>35.583000000000027</v>
      </c>
      <c r="AK275" s="33">
        <v>0.59328981514906687</v>
      </c>
      <c r="AL275" s="33">
        <v>36.17628981514909</v>
      </c>
      <c r="AM275" s="33">
        <v>35.825677136868137</v>
      </c>
      <c r="AN275" s="33">
        <v>1.8219999999999994</v>
      </c>
      <c r="AO275" s="33">
        <v>3.0378946215934538E-2</v>
      </c>
      <c r="AP275" s="33">
        <v>1.8523789462159339</v>
      </c>
      <c r="AQ275" s="33">
        <v>1.8344260951401983</v>
      </c>
      <c r="AR275" s="33">
        <v>43.880000000000024</v>
      </c>
      <c r="AS275" s="33">
        <v>0.73162906693480168</v>
      </c>
      <c r="AT275" s="33">
        <v>44.611629066934825</v>
      </c>
      <c r="AU275" s="33">
        <v>44.179262927964857</v>
      </c>
    </row>
    <row r="276" spans="1:47" x14ac:dyDescent="0.35">
      <c r="A276" s="17">
        <v>44753</v>
      </c>
      <c r="B276" s="2">
        <v>24</v>
      </c>
      <c r="C276" s="2" t="s">
        <v>16</v>
      </c>
      <c r="D276" s="8">
        <v>55.936081999999999</v>
      </c>
      <c r="E276">
        <v>9.3994049999999996E-3</v>
      </c>
      <c r="G276" s="33">
        <v>1.0169999999999999</v>
      </c>
      <c r="H276" s="33">
        <v>1.6480567323220358E-2</v>
      </c>
      <c r="I276" s="33">
        <v>1.0334805673232204</v>
      </c>
      <c r="J276" s="33">
        <v>1.0237664649113196</v>
      </c>
      <c r="K276" s="33">
        <v>13.087999999999997</v>
      </c>
      <c r="L276" s="33">
        <v>0.21209209943589777</v>
      </c>
      <c r="M276" s="33">
        <v>13.300092099435895</v>
      </c>
      <c r="N276" s="33">
        <v>13.175079147255996</v>
      </c>
      <c r="O276" s="33">
        <v>48.434000000000005</v>
      </c>
      <c r="P276" s="33">
        <v>0.78487689059277765</v>
      </c>
      <c r="Q276" s="33">
        <v>49.218876890592782</v>
      </c>
      <c r="R276" s="33">
        <v>48.756248733052956</v>
      </c>
      <c r="S276" s="33">
        <v>4.0199999999999996</v>
      </c>
      <c r="T276" s="33">
        <v>6.5144425407419701E-2</v>
      </c>
      <c r="U276" s="33">
        <v>4.0851444254074192</v>
      </c>
      <c r="V276" s="33">
        <v>4.0467464984695223</v>
      </c>
      <c r="W276" s="33">
        <v>66.558999999999997</v>
      </c>
      <c r="X276" s="33">
        <v>1.0785939827593154</v>
      </c>
      <c r="Y276" s="33">
        <v>67.637593982759313</v>
      </c>
      <c r="Z276" s="33">
        <v>67.001840843689791</v>
      </c>
      <c r="AB276" s="33">
        <v>2.1129999999999991</v>
      </c>
      <c r="AC276" s="33">
        <v>3.4241336041263129E-2</v>
      </c>
      <c r="AD276" s="33">
        <v>2.1472413360412621</v>
      </c>
      <c r="AE276" s="33">
        <v>2.1270585450910691</v>
      </c>
      <c r="AF276" s="33">
        <v>4.1689999999999996</v>
      </c>
      <c r="AG276" s="33">
        <v>6.7558982468540488E-2</v>
      </c>
      <c r="AH276" s="33">
        <v>4.2365589824685399</v>
      </c>
      <c r="AI276" s="33">
        <v>4.1967378487859301</v>
      </c>
      <c r="AJ276" s="33">
        <v>33.384999999999998</v>
      </c>
      <c r="AK276" s="33">
        <v>0.54100662741957883</v>
      </c>
      <c r="AL276" s="33">
        <v>33.926006627419575</v>
      </c>
      <c r="AM276" s="33">
        <v>33.607122351095775</v>
      </c>
      <c r="AN276" s="33">
        <v>1.7369999999999985</v>
      </c>
      <c r="AO276" s="33">
        <v>2.8148225605146251E-2</v>
      </c>
      <c r="AP276" s="33">
        <v>1.7651482256051447</v>
      </c>
      <c r="AQ276" s="33">
        <v>1.7485568825476505</v>
      </c>
      <c r="AR276" s="33">
        <v>41.403999999999996</v>
      </c>
      <c r="AS276" s="33">
        <v>0.67095517153452877</v>
      </c>
      <c r="AT276" s="33">
        <v>42.074955171534526</v>
      </c>
      <c r="AU276" s="33">
        <v>41.679475627520425</v>
      </c>
    </row>
    <row r="277" spans="1:47" x14ac:dyDescent="0.35">
      <c r="A277" s="17">
        <v>44754</v>
      </c>
      <c r="B277" s="2">
        <v>1</v>
      </c>
      <c r="C277" s="2" t="s">
        <v>16</v>
      </c>
      <c r="D277" s="8">
        <v>51.921258000000002</v>
      </c>
      <c r="E277">
        <v>9.5073759999999997E-3</v>
      </c>
      <c r="G277" s="33">
        <v>1.0169999999999999</v>
      </c>
      <c r="H277" s="33">
        <v>9.2302275515965052E-3</v>
      </c>
      <c r="I277" s="33">
        <v>1.0262302275515964</v>
      </c>
      <c r="J277" s="33">
        <v>1.016473470915698</v>
      </c>
      <c r="K277" s="33">
        <v>12.519999999999998</v>
      </c>
      <c r="L277" s="33">
        <v>0.11363072659389206</v>
      </c>
      <c r="M277" s="33">
        <v>12.633630726593889</v>
      </c>
      <c r="N277" s="33">
        <v>12.513518049031008</v>
      </c>
      <c r="O277" s="33">
        <v>46.171000000000014</v>
      </c>
      <c r="P277" s="33">
        <v>0.41904507009317837</v>
      </c>
      <c r="Q277" s="33">
        <v>46.59004507009319</v>
      </c>
      <c r="R277" s="33">
        <v>46.147095993754867</v>
      </c>
      <c r="S277" s="33">
        <v>3.7889999999999997</v>
      </c>
      <c r="T277" s="33">
        <v>3.4388723886921491E-2</v>
      </c>
      <c r="U277" s="33">
        <v>3.8233887238869211</v>
      </c>
      <c r="V277" s="33">
        <v>3.7870383296947683</v>
      </c>
      <c r="W277" s="33">
        <v>63.497000000000014</v>
      </c>
      <c r="X277" s="33">
        <v>0.57629474812558845</v>
      </c>
      <c r="Y277" s="33">
        <v>64.073294748125591</v>
      </c>
      <c r="Z277" s="33">
        <v>63.464125843396339</v>
      </c>
      <c r="AB277" s="33">
        <v>2.113999999999999</v>
      </c>
      <c r="AC277" s="33">
        <v>1.9186530033505414E-2</v>
      </c>
      <c r="AD277" s="33">
        <v>2.1331865300335044</v>
      </c>
      <c r="AE277" s="33">
        <v>2.1129055236143408</v>
      </c>
      <c r="AF277" s="33">
        <v>3.8609999999999984</v>
      </c>
      <c r="AG277" s="33">
        <v>3.5042191324202644E-2</v>
      </c>
      <c r="AH277" s="33">
        <v>3.8960421913242009</v>
      </c>
      <c r="AI277" s="33">
        <v>3.8590010532994179</v>
      </c>
      <c r="AJ277" s="33">
        <v>31.976000000000013</v>
      </c>
      <c r="AK277" s="33">
        <v>0.29021214964587022</v>
      </c>
      <c r="AL277" s="33">
        <v>32.266212149645881</v>
      </c>
      <c r="AM277" s="33">
        <v>31.959445138643432</v>
      </c>
      <c r="AN277" s="33">
        <v>1.6369999999999989</v>
      </c>
      <c r="AO277" s="33">
        <v>1.485730826151767E-2</v>
      </c>
      <c r="AP277" s="33">
        <v>1.6518573082615167</v>
      </c>
      <c r="AQ277" s="33">
        <v>1.6361524797335265</v>
      </c>
      <c r="AR277" s="33">
        <v>39.588000000000008</v>
      </c>
      <c r="AS277" s="33">
        <v>0.35929817926509594</v>
      </c>
      <c r="AT277" s="33">
        <v>39.947298179265104</v>
      </c>
      <c r="AU277" s="33">
        <v>39.567504195290716</v>
      </c>
    </row>
    <row r="278" spans="1:47" x14ac:dyDescent="0.35">
      <c r="A278" s="17">
        <v>44754</v>
      </c>
      <c r="B278" s="2">
        <v>2</v>
      </c>
      <c r="C278" s="2" t="s">
        <v>16</v>
      </c>
      <c r="D278" s="8">
        <v>41.124057999999998</v>
      </c>
      <c r="E278">
        <v>9.4085330000000002E-3</v>
      </c>
      <c r="G278" s="33">
        <v>1.0169999999999999</v>
      </c>
      <c r="H278" s="33">
        <v>9.0685175116667939E-3</v>
      </c>
      <c r="I278" s="33">
        <v>1.0260685175116666</v>
      </c>
      <c r="J278" s="33">
        <v>1.016414718004397</v>
      </c>
      <c r="K278" s="33">
        <v>12.110999999999999</v>
      </c>
      <c r="L278" s="33">
        <v>0.10799293567728271</v>
      </c>
      <c r="M278" s="33">
        <v>12.218992935677282</v>
      </c>
      <c r="N278" s="33">
        <v>12.104030137415196</v>
      </c>
      <c r="O278" s="33">
        <v>44.611000000000011</v>
      </c>
      <c r="P278" s="33">
        <v>0.39779315114352748</v>
      </c>
      <c r="Q278" s="33">
        <v>45.008793151143536</v>
      </c>
      <c r="R278" s="33">
        <v>44.585326435490828</v>
      </c>
      <c r="S278" s="33">
        <v>3.6589999999999998</v>
      </c>
      <c r="T278" s="33">
        <v>3.2627045796645819E-2</v>
      </c>
      <c r="U278" s="33">
        <v>3.6916270457966456</v>
      </c>
      <c r="V278" s="33">
        <v>3.6568942509125755</v>
      </c>
      <c r="W278" s="33">
        <v>61.39800000000001</v>
      </c>
      <c r="X278" s="33">
        <v>0.54748165012912275</v>
      </c>
      <c r="Y278" s="33">
        <v>61.945481650129125</v>
      </c>
      <c r="Z278" s="33">
        <v>61.362665541822992</v>
      </c>
      <c r="AB278" s="33">
        <v>2.1129999999999987</v>
      </c>
      <c r="AC278" s="33">
        <v>1.8841472470159219E-2</v>
      </c>
      <c r="AD278" s="33">
        <v>2.1318414724701578</v>
      </c>
      <c r="AE278" s="33">
        <v>2.1117839716256537</v>
      </c>
      <c r="AF278" s="33">
        <v>3.7619999999999987</v>
      </c>
      <c r="AG278" s="33">
        <v>3.3545489556431135E-2</v>
      </c>
      <c r="AH278" s="33">
        <v>3.7955454895564298</v>
      </c>
      <c r="AI278" s="33">
        <v>3.7598349745649369</v>
      </c>
      <c r="AJ278" s="33">
        <v>31.049999999999994</v>
      </c>
      <c r="AK278" s="33">
        <v>0.27687066739159671</v>
      </c>
      <c r="AL278" s="33">
        <v>31.326870667391589</v>
      </c>
      <c r="AM278" s="33">
        <v>31.032130770930703</v>
      </c>
      <c r="AN278" s="33">
        <v>1.5929999999999991</v>
      </c>
      <c r="AO278" s="33">
        <v>1.4204669022699306E-2</v>
      </c>
      <c r="AP278" s="33">
        <v>1.6072046690226984</v>
      </c>
      <c r="AQ278" s="33">
        <v>1.5920832308564443</v>
      </c>
      <c r="AR278" s="33">
        <v>38.517999999999986</v>
      </c>
      <c r="AS278" s="33">
        <v>0.34346229844088633</v>
      </c>
      <c r="AT278" s="33">
        <v>38.861462298440877</v>
      </c>
      <c r="AU278" s="33">
        <v>38.495832947977739</v>
      </c>
    </row>
    <row r="279" spans="1:47" x14ac:dyDescent="0.35">
      <c r="A279" s="17">
        <v>44754</v>
      </c>
      <c r="B279" s="2">
        <v>3</v>
      </c>
      <c r="C279" s="2" t="s">
        <v>16</v>
      </c>
      <c r="D279" s="8">
        <v>36.486721000000003</v>
      </c>
      <c r="E279">
        <v>9.5829350000000008E-3</v>
      </c>
      <c r="G279" s="33">
        <v>1.0169999999999999</v>
      </c>
      <c r="H279" s="33">
        <v>9.1986901533906099E-3</v>
      </c>
      <c r="I279" s="33">
        <v>1.0261986901533906</v>
      </c>
      <c r="J279" s="33">
        <v>1.0163646948085656</v>
      </c>
      <c r="K279" s="33">
        <v>11.792</v>
      </c>
      <c r="L279" s="33">
        <v>0.1066577721620276</v>
      </c>
      <c r="M279" s="33">
        <v>11.898657772162027</v>
      </c>
      <c r="N279" s="33">
        <v>11.784633708144154</v>
      </c>
      <c r="O279" s="33">
        <v>43.320000000000014</v>
      </c>
      <c r="P279" s="33">
        <v>0.39182621184354116</v>
      </c>
      <c r="Q279" s="33">
        <v>43.711826211843558</v>
      </c>
      <c r="R279" s="33">
        <v>43.292938622524169</v>
      </c>
      <c r="S279" s="33">
        <v>3.6030000000000006</v>
      </c>
      <c r="T279" s="33">
        <v>3.2588869835463496E-2</v>
      </c>
      <c r="U279" s="33">
        <v>3.6355888698354644</v>
      </c>
      <c r="V279" s="33">
        <v>3.6007492580091078</v>
      </c>
      <c r="W279" s="33">
        <v>59.732000000000014</v>
      </c>
      <c r="X279" s="33">
        <v>0.5402715439944229</v>
      </c>
      <c r="Y279" s="33">
        <v>60.272271543994442</v>
      </c>
      <c r="Z279" s="33">
        <v>59.694686283486</v>
      </c>
      <c r="AB279" s="33">
        <v>2.1129999999999987</v>
      </c>
      <c r="AC279" s="33">
        <v>1.9111929492737805E-2</v>
      </c>
      <c r="AD279" s="33">
        <v>2.1321119294927366</v>
      </c>
      <c r="AE279" s="33">
        <v>2.1116800394596833</v>
      </c>
      <c r="AF279" s="33">
        <v>3.7219999999999978</v>
      </c>
      <c r="AG279" s="33">
        <v>3.3665216077600618E-2</v>
      </c>
      <c r="AH279" s="33">
        <v>3.7556652160775985</v>
      </c>
      <c r="AI279" s="33">
        <v>3.7196749204301662</v>
      </c>
      <c r="AJ279" s="33">
        <v>30.368000000000009</v>
      </c>
      <c r="AK279" s="33">
        <v>0.27467632505227746</v>
      </c>
      <c r="AL279" s="33">
        <v>30.642676325052285</v>
      </c>
      <c r="AM279" s="33">
        <v>30.349029549603273</v>
      </c>
      <c r="AN279" s="33">
        <v>1.5629999999999988</v>
      </c>
      <c r="AO279" s="33">
        <v>1.4137219970255174E-2</v>
      </c>
      <c r="AP279" s="33">
        <v>1.577137219970254</v>
      </c>
      <c r="AQ279" s="33">
        <v>1.5620236165051984</v>
      </c>
      <c r="AR279" s="33">
        <v>37.766000000000005</v>
      </c>
      <c r="AS279" s="33">
        <v>0.34159069059287106</v>
      </c>
      <c r="AT279" s="33">
        <v>38.107590690592872</v>
      </c>
      <c r="AU279" s="33">
        <v>37.742408125998324</v>
      </c>
    </row>
    <row r="280" spans="1:47" x14ac:dyDescent="0.35">
      <c r="A280" s="17">
        <v>44754</v>
      </c>
      <c r="B280" s="2">
        <v>4</v>
      </c>
      <c r="C280" s="2" t="s">
        <v>16</v>
      </c>
      <c r="D280" s="8">
        <v>35.218226000000001</v>
      </c>
      <c r="E280">
        <v>9.4782770000000002E-3</v>
      </c>
      <c r="G280" s="33">
        <v>1.0169999999999999</v>
      </c>
      <c r="H280" s="33">
        <v>7.0668597426543174E-3</v>
      </c>
      <c r="I280" s="33">
        <v>1.0240668597426543</v>
      </c>
      <c r="J280" s="33">
        <v>1.0143604703794933</v>
      </c>
      <c r="K280" s="33">
        <v>11.666999999999998</v>
      </c>
      <c r="L280" s="33">
        <v>8.1070848198178877E-2</v>
      </c>
      <c r="M280" s="33">
        <v>11.748070848198177</v>
      </c>
      <c r="N280" s="33">
        <v>11.636719378483329</v>
      </c>
      <c r="O280" s="33">
        <v>42.654000000000003</v>
      </c>
      <c r="P280" s="33">
        <v>0.29639118531285868</v>
      </c>
      <c r="Q280" s="33">
        <v>42.95039118531286</v>
      </c>
      <c r="R280" s="33">
        <v>42.543295480400104</v>
      </c>
      <c r="S280" s="33">
        <v>3.5880000000000001</v>
      </c>
      <c r="T280" s="33">
        <v>2.4932047941635883E-2</v>
      </c>
      <c r="U280" s="33">
        <v>3.6129320479416358</v>
      </c>
      <c r="V280" s="33">
        <v>3.5786876772090674</v>
      </c>
      <c r="W280" s="33">
        <v>58.926000000000002</v>
      </c>
      <c r="X280" s="33">
        <v>0.40946094119532778</v>
      </c>
      <c r="Y280" s="33">
        <v>59.335460941195329</v>
      </c>
      <c r="Z280" s="33">
        <v>58.773063006471993</v>
      </c>
      <c r="AB280" s="33">
        <v>2.1129999999999987</v>
      </c>
      <c r="AC280" s="33">
        <v>1.468266925882848E-2</v>
      </c>
      <c r="AD280" s="33">
        <v>2.1276826692588271</v>
      </c>
      <c r="AE280" s="33">
        <v>2.1075159035514925</v>
      </c>
      <c r="AF280" s="33">
        <v>3.6199999999999979</v>
      </c>
      <c r="AG280" s="33">
        <v>2.5154407343567962E-2</v>
      </c>
      <c r="AH280" s="33">
        <v>3.6451544073435658</v>
      </c>
      <c r="AI280" s="33">
        <v>3.6106046241629923</v>
      </c>
      <c r="AJ280" s="33">
        <v>29.91</v>
      </c>
      <c r="AK280" s="33">
        <v>0.2078365534934028</v>
      </c>
      <c r="AL280" s="33">
        <v>30.117836553493404</v>
      </c>
      <c r="AM280" s="33">
        <v>29.832371355998667</v>
      </c>
      <c r="AN280" s="33">
        <v>1.5529999999999993</v>
      </c>
      <c r="AO280" s="33">
        <v>1.0791379725016865E-2</v>
      </c>
      <c r="AP280" s="33">
        <v>1.563791379725016</v>
      </c>
      <c r="AQ280" s="33">
        <v>1.5489693318577702</v>
      </c>
      <c r="AR280" s="33">
        <v>37.195999999999998</v>
      </c>
      <c r="AS280" s="33">
        <v>0.25846500982081611</v>
      </c>
      <c r="AT280" s="33">
        <v>37.454465009820815</v>
      </c>
      <c r="AU280" s="33">
        <v>37.099461215570919</v>
      </c>
    </row>
    <row r="281" spans="1:47" x14ac:dyDescent="0.35">
      <c r="A281" s="17">
        <v>44754</v>
      </c>
      <c r="B281" s="2">
        <v>5</v>
      </c>
      <c r="C281" s="2" t="s">
        <v>16</v>
      </c>
      <c r="D281" s="8">
        <v>35.318125000000002</v>
      </c>
      <c r="E281">
        <v>9.5612820000000008E-3</v>
      </c>
      <c r="G281" s="33">
        <v>1.0169999999999999</v>
      </c>
      <c r="H281" s="33">
        <v>9.7199532221412602E-3</v>
      </c>
      <c r="I281" s="33">
        <v>1.0267199532221412</v>
      </c>
      <c r="J281" s="33">
        <v>1.0169031942143576</v>
      </c>
      <c r="K281" s="33">
        <v>11.574</v>
      </c>
      <c r="L281" s="33">
        <v>0.11061822870507663</v>
      </c>
      <c r="M281" s="33">
        <v>11.684618228705077</v>
      </c>
      <c r="N281" s="33">
        <v>11.572898298758087</v>
      </c>
      <c r="O281" s="33">
        <v>42.7</v>
      </c>
      <c r="P281" s="33">
        <v>0.40810423066414148</v>
      </c>
      <c r="Q281" s="33">
        <v>43.108104230664146</v>
      </c>
      <c r="R281" s="33">
        <v>42.695935489629377</v>
      </c>
      <c r="S281" s="33">
        <v>3.6890000000000001</v>
      </c>
      <c r="T281" s="33">
        <v>3.5257529436065992E-2</v>
      </c>
      <c r="U281" s="33">
        <v>3.7242575294360662</v>
      </c>
      <c r="V281" s="33">
        <v>3.6886488529565051</v>
      </c>
      <c r="W281" s="33">
        <v>58.980000000000004</v>
      </c>
      <c r="X281" s="33">
        <v>0.56369994202742535</v>
      </c>
      <c r="Y281" s="33">
        <v>59.54369994202743</v>
      </c>
      <c r="Z281" s="33">
        <v>58.974385835558323</v>
      </c>
      <c r="AB281" s="33">
        <v>2.1129999999999987</v>
      </c>
      <c r="AC281" s="33">
        <v>2.019494705839181E-2</v>
      </c>
      <c r="AD281" s="33">
        <v>2.1331949470583904</v>
      </c>
      <c r="AE281" s="33">
        <v>2.1127988686085901</v>
      </c>
      <c r="AF281" s="33">
        <v>3.7179999999999978</v>
      </c>
      <c r="AG281" s="33">
        <v>3.5534696243776975E-2</v>
      </c>
      <c r="AH281" s="33">
        <v>3.7535346962437748</v>
      </c>
      <c r="AI281" s="33">
        <v>3.7176460925162038</v>
      </c>
      <c r="AJ281" s="33">
        <v>29.995000000000015</v>
      </c>
      <c r="AK281" s="33">
        <v>0.28667649645833554</v>
      </c>
      <c r="AL281" s="33">
        <v>30.281676496458349</v>
      </c>
      <c r="AM281" s="33">
        <v>29.99214484804294</v>
      </c>
      <c r="AN281" s="33">
        <v>1.6079999999999992</v>
      </c>
      <c r="AO281" s="33">
        <v>1.5368421613769065E-2</v>
      </c>
      <c r="AP281" s="33">
        <v>1.6233684216137683</v>
      </c>
      <c r="AQ281" s="33">
        <v>1.6078469383448242</v>
      </c>
      <c r="AR281" s="33">
        <v>37.434000000000005</v>
      </c>
      <c r="AS281" s="33">
        <v>0.35777456137427338</v>
      </c>
      <c r="AT281" s="33">
        <v>37.791774561374282</v>
      </c>
      <c r="AU281" s="33">
        <v>37.430436747512559</v>
      </c>
    </row>
    <row r="282" spans="1:47" x14ac:dyDescent="0.35">
      <c r="A282" s="17">
        <v>44754</v>
      </c>
      <c r="B282" s="2">
        <v>6</v>
      </c>
      <c r="C282" s="2" t="s">
        <v>16</v>
      </c>
      <c r="D282" s="8">
        <v>38.359360000000002</v>
      </c>
      <c r="E282">
        <v>9.6465479999999996E-3</v>
      </c>
      <c r="G282" s="33">
        <v>1.0169999999999999</v>
      </c>
      <c r="H282" s="33">
        <v>7.7659036235838063E-3</v>
      </c>
      <c r="I282" s="33">
        <v>1.0247659036235837</v>
      </c>
      <c r="J282" s="33">
        <v>1.0148804501455153</v>
      </c>
      <c r="K282" s="33">
        <v>11.899999999999999</v>
      </c>
      <c r="L282" s="33">
        <v>9.0869472095031767E-2</v>
      </c>
      <c r="M282" s="33">
        <v>11.99086947209503</v>
      </c>
      <c r="N282" s="33">
        <v>11.875198974170731</v>
      </c>
      <c r="O282" s="33">
        <v>43.872</v>
      </c>
      <c r="P282" s="33">
        <v>0.33501054451707846</v>
      </c>
      <c r="Q282" s="33">
        <v>44.207010544517075</v>
      </c>
      <c r="R282" s="33">
        <v>43.780565495362886</v>
      </c>
      <c r="S282" s="33">
        <v>3.8309999999999995</v>
      </c>
      <c r="T282" s="33">
        <v>2.9253861142526615E-2</v>
      </c>
      <c r="U282" s="33">
        <v>3.8602538611425263</v>
      </c>
      <c r="V282" s="33">
        <v>3.8230157369788298</v>
      </c>
      <c r="W282" s="33">
        <v>60.620000000000005</v>
      </c>
      <c r="X282" s="33">
        <v>0.46289978137822063</v>
      </c>
      <c r="Y282" s="33">
        <v>61.082899781378217</v>
      </c>
      <c r="Z282" s="33">
        <v>60.493660656657966</v>
      </c>
      <c r="AB282" s="33">
        <v>2.1129999999999987</v>
      </c>
      <c r="AC282" s="33">
        <v>1.6135058364437144E-2</v>
      </c>
      <c r="AD282" s="33">
        <v>2.1291350583644357</v>
      </c>
      <c r="AE282" s="33">
        <v>2.1085962548254407</v>
      </c>
      <c r="AF282" s="33">
        <v>3.8749999999999964</v>
      </c>
      <c r="AG282" s="33">
        <v>2.9589849106575444E-2</v>
      </c>
      <c r="AH282" s="33">
        <v>3.9045898491065718</v>
      </c>
      <c r="AI282" s="33">
        <v>3.8669240357068526</v>
      </c>
      <c r="AJ282" s="33">
        <v>30.873000000000008</v>
      </c>
      <c r="AK282" s="33">
        <v>0.23574900941091737</v>
      </c>
      <c r="AL282" s="33">
        <v>31.108749009410925</v>
      </c>
      <c r="AM282" s="33">
        <v>30.808656968871691</v>
      </c>
      <c r="AN282" s="33">
        <v>1.6919999999999991</v>
      </c>
      <c r="AO282" s="33">
        <v>1.2920264435696946E-2</v>
      </c>
      <c r="AP282" s="33">
        <v>1.704920264435696</v>
      </c>
      <c r="AQ282" s="33">
        <v>1.6884736692686444</v>
      </c>
      <c r="AR282" s="33">
        <v>38.553000000000004</v>
      </c>
      <c r="AS282" s="33">
        <v>0.2943941813176269</v>
      </c>
      <c r="AT282" s="33">
        <v>38.847394181317625</v>
      </c>
      <c r="AU282" s="33">
        <v>38.472650928672628</v>
      </c>
    </row>
    <row r="283" spans="1:47" x14ac:dyDescent="0.35">
      <c r="A283" s="17">
        <v>44754</v>
      </c>
      <c r="B283" s="2">
        <v>7</v>
      </c>
      <c r="C283" s="2" t="s">
        <v>16</v>
      </c>
      <c r="D283" s="8">
        <v>46.078854</v>
      </c>
      <c r="E283">
        <v>9.5018900000000007E-3</v>
      </c>
      <c r="G283" s="33">
        <v>1.0169999999999999</v>
      </c>
      <c r="H283" s="33">
        <v>1.6450490993263698E-3</v>
      </c>
      <c r="I283" s="33">
        <v>1.0186450490993262</v>
      </c>
      <c r="J283" s="33">
        <v>1.0089659958937398</v>
      </c>
      <c r="K283" s="33">
        <v>12.397999999999998</v>
      </c>
      <c r="L283" s="33">
        <v>2.0054394034855781E-2</v>
      </c>
      <c r="M283" s="33">
        <v>12.418054394034854</v>
      </c>
      <c r="N283" s="33">
        <v>12.300059407168717</v>
      </c>
      <c r="O283" s="33">
        <v>46.205999999999996</v>
      </c>
      <c r="P283" s="33">
        <v>7.474054934461577E-2</v>
      </c>
      <c r="Q283" s="33">
        <v>46.280740549344614</v>
      </c>
      <c r="R283" s="33">
        <v>45.8409860435262</v>
      </c>
      <c r="S283" s="33">
        <v>4.04</v>
      </c>
      <c r="T283" s="33">
        <v>6.5349049766750588E-3</v>
      </c>
      <c r="U283" s="33">
        <v>4.0465349049766752</v>
      </c>
      <c r="V283" s="33">
        <v>4.0080851754284268</v>
      </c>
      <c r="W283" s="33">
        <v>63.660999999999994</v>
      </c>
      <c r="X283" s="33">
        <v>0.10297489745547297</v>
      </c>
      <c r="Y283" s="33">
        <v>63.763974897455469</v>
      </c>
      <c r="Z283" s="33">
        <v>63.158096622017084</v>
      </c>
      <c r="AB283" s="33">
        <v>2.1129999999999987</v>
      </c>
      <c r="AC283" s="33">
        <v>3.4178847068599971E-3</v>
      </c>
      <c r="AD283" s="33">
        <v>2.1164178847068587</v>
      </c>
      <c r="AE283" s="33">
        <v>2.0963079147723414</v>
      </c>
      <c r="AF283" s="33">
        <v>3.7149999999999985</v>
      </c>
      <c r="AG283" s="33">
        <v>6.00920098721481E-3</v>
      </c>
      <c r="AH283" s="33">
        <v>3.7210092009872135</v>
      </c>
      <c r="AI283" s="33">
        <v>3.6856525808704452</v>
      </c>
      <c r="AJ283" s="33">
        <v>31.828999999999994</v>
      </c>
      <c r="AK283" s="33">
        <v>5.1485022401631282E-2</v>
      </c>
      <c r="AL283" s="33">
        <v>31.880485022401626</v>
      </c>
      <c r="AM283" s="33">
        <v>31.577560160572116</v>
      </c>
      <c r="AN283" s="33">
        <v>1.7739999999999996</v>
      </c>
      <c r="AO283" s="33">
        <v>2.8695350070845425E-3</v>
      </c>
      <c r="AP283" s="33">
        <v>1.7768695350070842</v>
      </c>
      <c r="AQ283" s="33">
        <v>1.7599859161410958</v>
      </c>
      <c r="AR283" s="33">
        <v>39.43099999999999</v>
      </c>
      <c r="AS283" s="33">
        <v>6.3781643102790636E-2</v>
      </c>
      <c r="AT283" s="33">
        <v>39.494781643102783</v>
      </c>
      <c r="AU283" s="33">
        <v>39.119506572356002</v>
      </c>
    </row>
    <row r="284" spans="1:47" x14ac:dyDescent="0.35">
      <c r="A284" s="17">
        <v>44754</v>
      </c>
      <c r="B284" s="2">
        <v>8</v>
      </c>
      <c r="C284" s="2" t="s">
        <v>44</v>
      </c>
      <c r="D284" s="8">
        <v>52.139968000000003</v>
      </c>
      <c r="E284">
        <v>9.3914900000000006E-3</v>
      </c>
      <c r="G284" s="33">
        <v>1.0169999999999999</v>
      </c>
      <c r="H284" s="33">
        <v>5.4236338877996521E-3</v>
      </c>
      <c r="I284" s="33">
        <v>1.0224236338877997</v>
      </c>
      <c r="J284" s="33">
        <v>1.0128215525543789</v>
      </c>
      <c r="K284" s="33">
        <v>13.311</v>
      </c>
      <c r="L284" s="33">
        <v>7.0987208142085728E-2</v>
      </c>
      <c r="M284" s="33">
        <v>13.381987208142085</v>
      </c>
      <c r="N284" s="33">
        <v>13.256310409096692</v>
      </c>
      <c r="O284" s="33">
        <v>51.524000000000001</v>
      </c>
      <c r="P284" s="33">
        <v>0.27477611842181837</v>
      </c>
      <c r="Q284" s="33">
        <v>51.79877611842182</v>
      </c>
      <c r="R284" s="33">
        <v>51.312308430493424</v>
      </c>
      <c r="S284" s="33">
        <v>4.4529999999999994</v>
      </c>
      <c r="T284" s="33">
        <v>2.3747730287484614E-2</v>
      </c>
      <c r="U284" s="33">
        <v>4.4767477302874843</v>
      </c>
      <c r="V284" s="33">
        <v>4.4347043987459669</v>
      </c>
      <c r="W284" s="33">
        <v>70.305000000000007</v>
      </c>
      <c r="X284" s="33">
        <v>0.37493469073918834</v>
      </c>
      <c r="Y284" s="33">
        <v>70.679934690739188</v>
      </c>
      <c r="Z284" s="33">
        <v>70.016144790890451</v>
      </c>
      <c r="AB284" s="33">
        <v>2.1129999999999987</v>
      </c>
      <c r="AC284" s="33">
        <v>1.1268572669538506E-2</v>
      </c>
      <c r="AD284" s="33">
        <v>2.1242685726695369</v>
      </c>
      <c r="AE284" s="33">
        <v>2.1043185256119967</v>
      </c>
      <c r="AF284" s="33">
        <v>3.7519999999999967</v>
      </c>
      <c r="AG284" s="33">
        <v>2.0009315975441772E-2</v>
      </c>
      <c r="AH284" s="33">
        <v>3.7720093159754384</v>
      </c>
      <c r="AI284" s="33">
        <v>3.7365845282045487</v>
      </c>
      <c r="AJ284" s="33">
        <v>35.289000000000009</v>
      </c>
      <c r="AK284" s="33">
        <v>0.1881952962306411</v>
      </c>
      <c r="AL284" s="33">
        <v>35.477195296230647</v>
      </c>
      <c r="AM284" s="33">
        <v>35.144011571378051</v>
      </c>
      <c r="AN284" s="33">
        <v>1.978999999999999</v>
      </c>
      <c r="AO284" s="33">
        <v>1.0553954241844157E-2</v>
      </c>
      <c r="AP284" s="33">
        <v>1.9895539542418432</v>
      </c>
      <c r="AQ284" s="33">
        <v>1.9708690781761207</v>
      </c>
      <c r="AR284" s="33">
        <v>43.133000000000003</v>
      </c>
      <c r="AS284" s="33">
        <v>0.23002713911746556</v>
      </c>
      <c r="AT284" s="33">
        <v>43.363027139117463</v>
      </c>
      <c r="AU284" s="33">
        <v>42.95578370337072</v>
      </c>
    </row>
    <row r="285" spans="1:47" x14ac:dyDescent="0.35">
      <c r="A285" s="17">
        <v>44754</v>
      </c>
      <c r="B285" s="2">
        <v>9</v>
      </c>
      <c r="C285" s="2" t="s">
        <v>44</v>
      </c>
      <c r="D285" s="8">
        <v>56.212339</v>
      </c>
      <c r="E285">
        <v>9.1959409999999991E-3</v>
      </c>
      <c r="G285" s="33">
        <v>1.0169999999999999</v>
      </c>
      <c r="H285" s="33">
        <v>8.4129044897568988E-3</v>
      </c>
      <c r="I285" s="33">
        <v>1.0254129044897569</v>
      </c>
      <c r="J285" s="33">
        <v>1.0159832679194305</v>
      </c>
      <c r="K285" s="33">
        <v>15.420999999999998</v>
      </c>
      <c r="L285" s="33">
        <v>0.12756676512934231</v>
      </c>
      <c r="M285" s="33">
        <v>15.54856676512934</v>
      </c>
      <c r="N285" s="33">
        <v>15.40558306252265</v>
      </c>
      <c r="O285" s="33">
        <v>61.54399999999999</v>
      </c>
      <c r="P285" s="33">
        <v>0.50910894190520994</v>
      </c>
      <c r="Q285" s="33">
        <v>62.053108941905201</v>
      </c>
      <c r="R285" s="33">
        <v>61.482472213208872</v>
      </c>
      <c r="S285" s="33">
        <v>5.3659999999999997</v>
      </c>
      <c r="T285" s="33">
        <v>4.4389031948904145E-2</v>
      </c>
      <c r="U285" s="33">
        <v>5.4103890319489034</v>
      </c>
      <c r="V285" s="33">
        <v>5.3606354136240544</v>
      </c>
      <c r="W285" s="33">
        <v>83.347999999999985</v>
      </c>
      <c r="X285" s="33">
        <v>0.68947764347321328</v>
      </c>
      <c r="Y285" s="33">
        <v>84.03747764347321</v>
      </c>
      <c r="Z285" s="33">
        <v>83.264673957275008</v>
      </c>
      <c r="AB285" s="33">
        <v>2.1129999999999987</v>
      </c>
      <c r="AC285" s="33">
        <v>1.7479318767803655E-2</v>
      </c>
      <c r="AD285" s="33">
        <v>2.1304793187678022</v>
      </c>
      <c r="AE285" s="33">
        <v>2.1108875566506935</v>
      </c>
      <c r="AF285" s="33">
        <v>4.4459999999999988</v>
      </c>
      <c r="AG285" s="33">
        <v>3.6778538211857587E-2</v>
      </c>
      <c r="AH285" s="33">
        <v>4.4827785382118561</v>
      </c>
      <c r="AI285" s="33">
        <v>4.4415551712583934</v>
      </c>
      <c r="AJ285" s="33">
        <v>41.035000000000018</v>
      </c>
      <c r="AK285" s="33">
        <v>0.33945283749967997</v>
      </c>
      <c r="AL285" s="33">
        <v>41.374452837499696</v>
      </c>
      <c r="AM285" s="33">
        <v>40.993975810298764</v>
      </c>
      <c r="AN285" s="33">
        <v>2.3369999999999989</v>
      </c>
      <c r="AO285" s="33">
        <v>1.9332308547258471E-2</v>
      </c>
      <c r="AP285" s="33">
        <v>2.3563323085472572</v>
      </c>
      <c r="AQ285" s="33">
        <v>2.3346636156614626</v>
      </c>
      <c r="AR285" s="33">
        <v>49.931000000000012</v>
      </c>
      <c r="AS285" s="33">
        <v>0.41304300302659969</v>
      </c>
      <c r="AT285" s="33">
        <v>50.344043003026613</v>
      </c>
      <c r="AU285" s="33">
        <v>49.881082153869315</v>
      </c>
    </row>
    <row r="286" spans="1:47" x14ac:dyDescent="0.35">
      <c r="A286" s="17">
        <v>44754</v>
      </c>
      <c r="B286" s="2">
        <v>10</v>
      </c>
      <c r="C286" s="2" t="s">
        <v>44</v>
      </c>
      <c r="D286" s="8">
        <v>92.567263999999994</v>
      </c>
      <c r="E286">
        <v>9.0684849999999994E-3</v>
      </c>
      <c r="G286" s="33">
        <v>1.0169999999999999</v>
      </c>
      <c r="H286" s="33">
        <v>9.535614055267887E-3</v>
      </c>
      <c r="I286" s="33">
        <v>1.0265356140552677</v>
      </c>
      <c r="J286" s="33">
        <v>1.0172264912372417</v>
      </c>
      <c r="K286" s="33">
        <v>17.808</v>
      </c>
      <c r="L286" s="33">
        <v>0.16697169625979405</v>
      </c>
      <c r="M286" s="33">
        <v>17.974971696259793</v>
      </c>
      <c r="N286" s="33">
        <v>17.811965935056836</v>
      </c>
      <c r="O286" s="33">
        <v>70.697000000000003</v>
      </c>
      <c r="P286" s="33">
        <v>0.66287050822544136</v>
      </c>
      <c r="Q286" s="33">
        <v>71.359870508225441</v>
      </c>
      <c r="R286" s="33">
        <v>70.712744592919648</v>
      </c>
      <c r="S286" s="33">
        <v>6.1319999999999997</v>
      </c>
      <c r="T286" s="33">
        <v>5.7494970881910218E-2</v>
      </c>
      <c r="U286" s="33">
        <v>6.1894949708819098</v>
      </c>
      <c r="V286" s="33">
        <v>6.1333656285808917</v>
      </c>
      <c r="W286" s="33">
        <v>95.654000000000011</v>
      </c>
      <c r="X286" s="33">
        <v>0.89687278942241355</v>
      </c>
      <c r="Y286" s="33">
        <v>96.550872789422414</v>
      </c>
      <c r="Z286" s="33">
        <v>95.675302647794609</v>
      </c>
      <c r="AB286" s="33">
        <v>2.1129999999999987</v>
      </c>
      <c r="AC286" s="33">
        <v>1.9811949359666702E-2</v>
      </c>
      <c r="AD286" s="33">
        <v>2.1328119493596653</v>
      </c>
      <c r="AE286" s="33">
        <v>2.1134705761890764</v>
      </c>
      <c r="AF286" s="33">
        <v>5.1159999999999988</v>
      </c>
      <c r="AG286" s="33">
        <v>4.7968733044985751E-2</v>
      </c>
      <c r="AH286" s="33">
        <v>5.1639687330449844</v>
      </c>
      <c r="AI286" s="33">
        <v>5.1171393600488972</v>
      </c>
      <c r="AJ286" s="33">
        <v>45.815999999999988</v>
      </c>
      <c r="AK286" s="33">
        <v>0.42958081962256978</v>
      </c>
      <c r="AL286" s="33">
        <v>46.24558081962256</v>
      </c>
      <c r="AM286" s="33">
        <v>45.826203463643523</v>
      </c>
      <c r="AN286" s="33">
        <v>2.6209999999999991</v>
      </c>
      <c r="AO286" s="33">
        <v>2.4575068278128935E-2</v>
      </c>
      <c r="AP286" s="33">
        <v>2.6455750682781281</v>
      </c>
      <c r="AQ286" s="33">
        <v>2.6215837104550737</v>
      </c>
      <c r="AR286" s="33">
        <v>55.66599999999999</v>
      </c>
      <c r="AS286" s="33">
        <v>0.52193657030535112</v>
      </c>
      <c r="AT286" s="33">
        <v>56.18793657030534</v>
      </c>
      <c r="AU286" s="33">
        <v>55.678397110336576</v>
      </c>
    </row>
    <row r="287" spans="1:47" x14ac:dyDescent="0.35">
      <c r="A287" s="17">
        <v>44754</v>
      </c>
      <c r="B287" s="2">
        <v>11</v>
      </c>
      <c r="C287" s="2" t="s">
        <v>44</v>
      </c>
      <c r="D287" s="8">
        <v>119.110085</v>
      </c>
      <c r="E287">
        <v>8.7247720000000004E-3</v>
      </c>
      <c r="G287" s="33">
        <v>1.0169999999999999</v>
      </c>
      <c r="H287" s="33">
        <v>1.0363083689043954E-2</v>
      </c>
      <c r="I287" s="33">
        <v>1.0273630836890439</v>
      </c>
      <c r="J287" s="33">
        <v>1.0183995750226402</v>
      </c>
      <c r="K287" s="33">
        <v>19.426000000000002</v>
      </c>
      <c r="L287" s="33">
        <v>0.19794814527371471</v>
      </c>
      <c r="M287" s="33">
        <v>19.623948145273715</v>
      </c>
      <c r="N287" s="33">
        <v>19.452733671966378</v>
      </c>
      <c r="O287" s="33">
        <v>76.38900000000001</v>
      </c>
      <c r="P287" s="33">
        <v>0.7783929202776585</v>
      </c>
      <c r="Q287" s="33">
        <v>77.167392920277663</v>
      </c>
      <c r="R287" s="33">
        <v>76.494125011213825</v>
      </c>
      <c r="S287" s="33">
        <v>6.6130000000000004</v>
      </c>
      <c r="T287" s="33">
        <v>6.7385518619122578E-2</v>
      </c>
      <c r="U287" s="33">
        <v>6.680385518619123</v>
      </c>
      <c r="V287" s="33">
        <v>6.6221006780970697</v>
      </c>
      <c r="W287" s="33">
        <v>103.44500000000001</v>
      </c>
      <c r="X287" s="33">
        <v>1.0540896678595397</v>
      </c>
      <c r="Y287" s="33">
        <v>104.49908966785954</v>
      </c>
      <c r="Z287" s="33">
        <v>103.58735893629992</v>
      </c>
      <c r="AB287" s="33">
        <v>2.1129999999999987</v>
      </c>
      <c r="AC287" s="33">
        <v>2.1531166012733392E-2</v>
      </c>
      <c r="AD287" s="33">
        <v>2.134531166012732</v>
      </c>
      <c r="AE287" s="33">
        <v>2.1159078682623766</v>
      </c>
      <c r="AF287" s="33">
        <v>5.4609999999999994</v>
      </c>
      <c r="AG287" s="33">
        <v>5.5646804351886944E-2</v>
      </c>
      <c r="AH287" s="33">
        <v>5.5166468043518861</v>
      </c>
      <c r="AI287" s="33">
        <v>5.4685153187793878</v>
      </c>
      <c r="AJ287" s="33">
        <v>48.569000000000031</v>
      </c>
      <c r="AK287" s="33">
        <v>0.49491112260882603</v>
      </c>
      <c r="AL287" s="33">
        <v>49.063911122608857</v>
      </c>
      <c r="AM287" s="33">
        <v>48.635839684635833</v>
      </c>
      <c r="AN287" s="33">
        <v>2.7879999999999989</v>
      </c>
      <c r="AO287" s="33">
        <v>2.840931890369177E-2</v>
      </c>
      <c r="AP287" s="33">
        <v>2.8164093189036907</v>
      </c>
      <c r="AQ287" s="33">
        <v>2.7918367897375806</v>
      </c>
      <c r="AR287" s="33">
        <v>58.931000000000026</v>
      </c>
      <c r="AS287" s="33">
        <v>0.60049841187713815</v>
      </c>
      <c r="AT287" s="33">
        <v>59.531498411877159</v>
      </c>
      <c r="AU287" s="33">
        <v>59.012099661415178</v>
      </c>
    </row>
    <row r="288" spans="1:47" x14ac:dyDescent="0.35">
      <c r="A288" s="17">
        <v>44754</v>
      </c>
      <c r="B288" s="2">
        <v>12</v>
      </c>
      <c r="C288" s="2" t="s">
        <v>44</v>
      </c>
      <c r="D288" s="8">
        <v>105.750331</v>
      </c>
      <c r="E288">
        <v>9.1173820000000003E-3</v>
      </c>
      <c r="G288" s="33">
        <v>1.0169999999999999</v>
      </c>
      <c r="H288" s="33">
        <v>1.2941662854931211E-2</v>
      </c>
      <c r="I288" s="33">
        <v>1.0299416628549312</v>
      </c>
      <c r="J288" s="33">
        <v>1.0205512912769676</v>
      </c>
      <c r="K288" s="33">
        <v>20.873999999999999</v>
      </c>
      <c r="L288" s="33">
        <v>0.26562858449737864</v>
      </c>
      <c r="M288" s="33">
        <v>21.139628584497377</v>
      </c>
      <c r="N288" s="33">
        <v>20.946890515354394</v>
      </c>
      <c r="O288" s="33">
        <v>81.176999999999978</v>
      </c>
      <c r="P288" s="33">
        <v>1.0330042926005414</v>
      </c>
      <c r="Q288" s="33">
        <v>82.210004292600516</v>
      </c>
      <c r="R288" s="33">
        <v>81.46046427924324</v>
      </c>
      <c r="S288" s="33">
        <v>7.109</v>
      </c>
      <c r="T288" s="33">
        <v>9.0464386662444427E-2</v>
      </c>
      <c r="U288" s="33">
        <v>7.1994643866624441</v>
      </c>
      <c r="V288" s="33">
        <v>7.1338241196538466</v>
      </c>
      <c r="W288" s="33">
        <v>110.17699999999998</v>
      </c>
      <c r="X288" s="33">
        <v>1.4020389266152955</v>
      </c>
      <c r="Y288" s="33">
        <v>111.57903892661527</v>
      </c>
      <c r="Z288" s="33">
        <v>110.56173020552845</v>
      </c>
      <c r="AB288" s="33">
        <v>2.1129999999999987</v>
      </c>
      <c r="AC288" s="33">
        <v>2.6888626954247426E-2</v>
      </c>
      <c r="AD288" s="33">
        <v>2.1398886269542459</v>
      </c>
      <c r="AE288" s="33">
        <v>2.1203784449048486</v>
      </c>
      <c r="AF288" s="33">
        <v>5.8540000000000001</v>
      </c>
      <c r="AG288" s="33">
        <v>7.449409474215074E-2</v>
      </c>
      <c r="AH288" s="33">
        <v>5.9284940947421507</v>
      </c>
      <c r="AI288" s="33">
        <v>5.8744417493956425</v>
      </c>
      <c r="AJ288" s="33">
        <v>51.181999999999995</v>
      </c>
      <c r="AK288" s="33">
        <v>0.65130795303941913</v>
      </c>
      <c r="AL288" s="33">
        <v>51.833307953039416</v>
      </c>
      <c r="AM288" s="33">
        <v>51.360723884107919</v>
      </c>
      <c r="AN288" s="33">
        <v>2.9109999999999983</v>
      </c>
      <c r="AO288" s="33">
        <v>3.7043442055756867E-2</v>
      </c>
      <c r="AP288" s="33">
        <v>2.9480434420557553</v>
      </c>
      <c r="AQ288" s="33">
        <v>2.9211650038419381</v>
      </c>
      <c r="AR288" s="33">
        <v>62.059999999999995</v>
      </c>
      <c r="AS288" s="33">
        <v>0.78973411679157413</v>
      </c>
      <c r="AT288" s="33">
        <v>62.849734116791566</v>
      </c>
      <c r="AU288" s="33">
        <v>62.276709082250349</v>
      </c>
    </row>
    <row r="289" spans="1:47" x14ac:dyDescent="0.35">
      <c r="A289" s="17">
        <v>44754</v>
      </c>
      <c r="B289" s="2">
        <v>13</v>
      </c>
      <c r="C289" s="2" t="s">
        <v>44</v>
      </c>
      <c r="D289" s="8">
        <v>115.23220000000001</v>
      </c>
      <c r="E289">
        <v>9.8345099999999994E-3</v>
      </c>
      <c r="G289" s="33">
        <v>1.0169999999999999</v>
      </c>
      <c r="H289" s="33">
        <v>1.476345814371559E-2</v>
      </c>
      <c r="I289" s="33">
        <v>1.0317634581437154</v>
      </c>
      <c r="J289" s="33">
        <v>1.0216165700969664</v>
      </c>
      <c r="K289" s="33">
        <v>21.925999999999998</v>
      </c>
      <c r="L289" s="33">
        <v>0.31829260890767752</v>
      </c>
      <c r="M289" s="33">
        <v>22.244292608907674</v>
      </c>
      <c r="N289" s="33">
        <v>22.025530890802447</v>
      </c>
      <c r="O289" s="33">
        <v>84.22</v>
      </c>
      <c r="P289" s="33">
        <v>1.2225943410656117</v>
      </c>
      <c r="Q289" s="33">
        <v>85.442594341065615</v>
      </c>
      <c r="R289" s="33">
        <v>84.602308292592454</v>
      </c>
      <c r="S289" s="33">
        <v>7.4189999999999996</v>
      </c>
      <c r="T289" s="33">
        <v>0.10769920940828513</v>
      </c>
      <c r="U289" s="33">
        <v>7.5266992094082843</v>
      </c>
      <c r="V289" s="33">
        <v>7.4526778107663665</v>
      </c>
      <c r="W289" s="33">
        <v>114.58199999999999</v>
      </c>
      <c r="X289" s="33">
        <v>1.66334961752529</v>
      </c>
      <c r="Y289" s="33">
        <v>116.24534961752528</v>
      </c>
      <c r="Z289" s="33">
        <v>115.10213356425822</v>
      </c>
      <c r="AB289" s="33">
        <v>2.1129999999999987</v>
      </c>
      <c r="AC289" s="33">
        <v>3.0673733586697172E-2</v>
      </c>
      <c r="AD289" s="33">
        <v>2.143673733586696</v>
      </c>
      <c r="AE289" s="33">
        <v>2.1225917528170002</v>
      </c>
      <c r="AF289" s="33">
        <v>5.9860000000000015</v>
      </c>
      <c r="AG289" s="33">
        <v>8.6896814600080197E-2</v>
      </c>
      <c r="AH289" s="33">
        <v>6.0728968146000817</v>
      </c>
      <c r="AI289" s="33">
        <v>6.0131728501479289</v>
      </c>
      <c r="AJ289" s="33">
        <v>53.072000000000045</v>
      </c>
      <c r="AK289" s="33">
        <v>0.770428958311971</v>
      </c>
      <c r="AL289" s="33">
        <v>53.842428958312013</v>
      </c>
      <c r="AM289" s="33">
        <v>53.3129150522972</v>
      </c>
      <c r="AN289" s="33">
        <v>2.9819999999999989</v>
      </c>
      <c r="AO289" s="33">
        <v>4.3288723878623279E-2</v>
      </c>
      <c r="AP289" s="33">
        <v>3.0252887238786221</v>
      </c>
      <c r="AQ289" s="33">
        <v>2.9955364916707503</v>
      </c>
      <c r="AR289" s="33">
        <v>64.153000000000048</v>
      </c>
      <c r="AS289" s="33">
        <v>0.93128823037737163</v>
      </c>
      <c r="AT289" s="33">
        <v>65.08428823037741</v>
      </c>
      <c r="AU289" s="33">
        <v>64.444216146932874</v>
      </c>
    </row>
    <row r="290" spans="1:47" x14ac:dyDescent="0.35">
      <c r="A290" s="17">
        <v>44754</v>
      </c>
      <c r="B290" s="2">
        <v>14</v>
      </c>
      <c r="C290" s="2" t="s">
        <v>44</v>
      </c>
      <c r="D290" s="8">
        <v>137.32084699999999</v>
      </c>
      <c r="E290">
        <v>9.9894470000000003E-3</v>
      </c>
      <c r="G290" s="33">
        <v>1.0169999999999999</v>
      </c>
      <c r="H290" s="33">
        <v>1.5798100244890135E-2</v>
      </c>
      <c r="I290" s="33">
        <v>1.03279810024489</v>
      </c>
      <c r="J290" s="33">
        <v>1.0224810183607931</v>
      </c>
      <c r="K290" s="33">
        <v>22.423999999999999</v>
      </c>
      <c r="L290" s="33">
        <v>0.34833490648123538</v>
      </c>
      <c r="M290" s="33">
        <v>22.772334906481234</v>
      </c>
      <c r="N290" s="33">
        <v>22.544851873866691</v>
      </c>
      <c r="O290" s="33">
        <v>85.911000000000001</v>
      </c>
      <c r="P290" s="33">
        <v>1.3345433531354536</v>
      </c>
      <c r="Q290" s="33">
        <v>87.24554335313546</v>
      </c>
      <c r="R290" s="33">
        <v>86.374008621823108</v>
      </c>
      <c r="S290" s="33">
        <v>7.569</v>
      </c>
      <c r="T290" s="33">
        <v>0.11757701155710269</v>
      </c>
      <c r="U290" s="33">
        <v>7.6865770115571026</v>
      </c>
      <c r="V290" s="33">
        <v>7.6097923578887343</v>
      </c>
      <c r="W290" s="33">
        <v>116.92100000000001</v>
      </c>
      <c r="X290" s="33">
        <v>1.8162533714186817</v>
      </c>
      <c r="Y290" s="33">
        <v>118.73725337141869</v>
      </c>
      <c r="Z290" s="33">
        <v>117.55113387193933</v>
      </c>
      <c r="AB290" s="33">
        <v>2.1129999999999987</v>
      </c>
      <c r="AC290" s="33">
        <v>3.2823388217751069E-2</v>
      </c>
      <c r="AD290" s="33">
        <v>2.1458233882177495</v>
      </c>
      <c r="AE290" s="33">
        <v>2.1243877992097877</v>
      </c>
      <c r="AF290" s="33">
        <v>5.9879999999999978</v>
      </c>
      <c r="AG290" s="33">
        <v>9.3017722975813275E-2</v>
      </c>
      <c r="AH290" s="33">
        <v>6.0810177229758109</v>
      </c>
      <c r="AI290" s="33">
        <v>6.0202717187260832</v>
      </c>
      <c r="AJ290" s="33">
        <v>54.179999999999986</v>
      </c>
      <c r="AK290" s="33">
        <v>0.84163330508175749</v>
      </c>
      <c r="AL290" s="33">
        <v>55.021633305081743</v>
      </c>
      <c r="AM290" s="33">
        <v>54.47199761532719</v>
      </c>
      <c r="AN290" s="33">
        <v>3.052</v>
      </c>
      <c r="AO290" s="33">
        <v>4.7409834756543458E-2</v>
      </c>
      <c r="AP290" s="33">
        <v>3.0994098347565435</v>
      </c>
      <c r="AQ290" s="33">
        <v>3.0684484444809641</v>
      </c>
      <c r="AR290" s="33">
        <v>65.332999999999984</v>
      </c>
      <c r="AS290" s="33">
        <v>1.0148842510318652</v>
      </c>
      <c r="AT290" s="33">
        <v>66.347884251031843</v>
      </c>
      <c r="AU290" s="33">
        <v>65.685105577744025</v>
      </c>
    </row>
    <row r="291" spans="1:47" x14ac:dyDescent="0.35">
      <c r="A291" s="17">
        <v>44754</v>
      </c>
      <c r="B291" s="2">
        <v>15</v>
      </c>
      <c r="C291" s="2" t="s">
        <v>44</v>
      </c>
      <c r="D291" s="8">
        <v>114.73741699999999</v>
      </c>
      <c r="E291">
        <v>1.0089565E-2</v>
      </c>
      <c r="G291" s="33">
        <v>1.0169999999999999</v>
      </c>
      <c r="H291" s="33">
        <v>1.7106675079845483E-2</v>
      </c>
      <c r="I291" s="33">
        <v>1.0341066750798453</v>
      </c>
      <c r="J291" s="33">
        <v>1.0236729885646934</v>
      </c>
      <c r="K291" s="33">
        <v>22.627000000000002</v>
      </c>
      <c r="L291" s="33">
        <v>0.38060249462307161</v>
      </c>
      <c r="M291" s="33">
        <v>23.007602494623075</v>
      </c>
      <c r="N291" s="33">
        <v>22.775465793759412</v>
      </c>
      <c r="O291" s="33">
        <v>86.895999999999987</v>
      </c>
      <c r="P291" s="33">
        <v>1.461653527766227</v>
      </c>
      <c r="Q291" s="33">
        <v>88.357653527766217</v>
      </c>
      <c r="R291" s="33">
        <v>87.466163239250335</v>
      </c>
      <c r="S291" s="33">
        <v>7.6189999999999998</v>
      </c>
      <c r="T291" s="33">
        <v>0.12815708695510594</v>
      </c>
      <c r="U291" s="33">
        <v>7.7471570869551059</v>
      </c>
      <c r="V291" s="33">
        <v>7.6689916419610613</v>
      </c>
      <c r="W291" s="33">
        <v>118.15899999999999</v>
      </c>
      <c r="X291" s="33">
        <v>1.98751978442425</v>
      </c>
      <c r="Y291" s="33">
        <v>120.14651978442424</v>
      </c>
      <c r="Z291" s="33">
        <v>118.9342936635355</v>
      </c>
      <c r="AB291" s="33">
        <v>2.1129999999999987</v>
      </c>
      <c r="AC291" s="33">
        <v>3.5542187260288578E-2</v>
      </c>
      <c r="AD291" s="33">
        <v>2.1485421872602872</v>
      </c>
      <c r="AE291" s="33">
        <v>2.1268643312066824</v>
      </c>
      <c r="AF291" s="33">
        <v>6.1009999999999973</v>
      </c>
      <c r="AG291" s="33">
        <v>0.10262322975628048</v>
      </c>
      <c r="AH291" s="33">
        <v>6.2036232297562774</v>
      </c>
      <c r="AI291" s="33">
        <v>6.141031369944141</v>
      </c>
      <c r="AJ291" s="33">
        <v>54.712000000000018</v>
      </c>
      <c r="AK291" s="33">
        <v>0.92029538541642708</v>
      </c>
      <c r="AL291" s="33">
        <v>55.632295385416441</v>
      </c>
      <c r="AM291" s="33">
        <v>55.070989725026081</v>
      </c>
      <c r="AN291" s="33">
        <v>3.0439999999999996</v>
      </c>
      <c r="AO291" s="33">
        <v>5.1202280179989824E-2</v>
      </c>
      <c r="AP291" s="33">
        <v>3.0952022801799894</v>
      </c>
      <c r="AQ291" s="33">
        <v>3.0639730355859651</v>
      </c>
      <c r="AR291" s="33">
        <v>65.970000000000013</v>
      </c>
      <c r="AS291" s="33">
        <v>1.1096630826129861</v>
      </c>
      <c r="AT291" s="33">
        <v>67.079663082612996</v>
      </c>
      <c r="AU291" s="33">
        <v>66.402858461762861</v>
      </c>
    </row>
    <row r="292" spans="1:47" x14ac:dyDescent="0.35">
      <c r="A292" s="17">
        <v>44754</v>
      </c>
      <c r="B292" s="2">
        <v>16</v>
      </c>
      <c r="C292" s="2" t="s">
        <v>44</v>
      </c>
      <c r="D292" s="8">
        <v>118.64998300000001</v>
      </c>
      <c r="E292">
        <v>1.0452279E-2</v>
      </c>
      <c r="G292" s="33">
        <v>1.0169999999999999</v>
      </c>
      <c r="H292" s="33">
        <v>1.898820891659728E-2</v>
      </c>
      <c r="I292" s="33">
        <v>1.0359882089165973</v>
      </c>
      <c r="J292" s="33">
        <v>1.0251597711162908</v>
      </c>
      <c r="K292" s="33">
        <v>22.401</v>
      </c>
      <c r="L292" s="33">
        <v>0.41824470790628876</v>
      </c>
      <c r="M292" s="33">
        <v>22.819244707906289</v>
      </c>
      <c r="N292" s="33">
        <v>22.580731595649979</v>
      </c>
      <c r="O292" s="33">
        <v>86.786999999999992</v>
      </c>
      <c r="P292" s="33">
        <v>1.6203831732986509</v>
      </c>
      <c r="Q292" s="33">
        <v>88.407383173298641</v>
      </c>
      <c r="R292" s="33">
        <v>87.483324538711415</v>
      </c>
      <c r="S292" s="33">
        <v>7.6840000000000011</v>
      </c>
      <c r="T292" s="33">
        <v>0.14346646736984614</v>
      </c>
      <c r="U292" s="33">
        <v>7.8274664673698471</v>
      </c>
      <c r="V292" s="33">
        <v>7.7456516039897529</v>
      </c>
      <c r="W292" s="33">
        <v>117.88899999999998</v>
      </c>
      <c r="X292" s="33">
        <v>2.2010825574913828</v>
      </c>
      <c r="Y292" s="33">
        <v>120.09008255749137</v>
      </c>
      <c r="Z292" s="33">
        <v>118.83486750946744</v>
      </c>
      <c r="AB292" s="33">
        <v>2.1129999999999987</v>
      </c>
      <c r="AC292" s="33">
        <v>3.9451411446184886E-2</v>
      </c>
      <c r="AD292" s="33">
        <v>2.1524514114461835</v>
      </c>
      <c r="AE292" s="33">
        <v>2.1299533887598043</v>
      </c>
      <c r="AF292" s="33">
        <v>6.0859999999999994</v>
      </c>
      <c r="AG292" s="33">
        <v>0.11363052061594005</v>
      </c>
      <c r="AH292" s="33">
        <v>6.1996305206159397</v>
      </c>
      <c r="AI292" s="33">
        <v>6.1348302527175465</v>
      </c>
      <c r="AJ292" s="33">
        <v>54.005000000000017</v>
      </c>
      <c r="AK292" s="33">
        <v>1.0083168363233397</v>
      </c>
      <c r="AL292" s="33">
        <v>55.013316836323355</v>
      </c>
      <c r="AM292" s="33">
        <v>54.438302300034707</v>
      </c>
      <c r="AN292" s="33">
        <v>3.0249999999999999</v>
      </c>
      <c r="AO292" s="33">
        <v>5.6479185813870972E-2</v>
      </c>
      <c r="AP292" s="33">
        <v>3.0814791858138708</v>
      </c>
      <c r="AQ292" s="33">
        <v>3.0492707056310513</v>
      </c>
      <c r="AR292" s="33">
        <v>65.229000000000013</v>
      </c>
      <c r="AS292" s="33">
        <v>1.2178779541993356</v>
      </c>
      <c r="AT292" s="33">
        <v>66.446877954199351</v>
      </c>
      <c r="AU292" s="33">
        <v>65.752356647143102</v>
      </c>
    </row>
    <row r="293" spans="1:47" x14ac:dyDescent="0.35">
      <c r="A293" s="17">
        <v>44754</v>
      </c>
      <c r="B293" s="2">
        <v>17</v>
      </c>
      <c r="C293" s="2" t="s">
        <v>44</v>
      </c>
      <c r="D293" s="8">
        <v>128.57652400000001</v>
      </c>
      <c r="E293">
        <v>1.0587951999999999E-2</v>
      </c>
      <c r="G293" s="33">
        <v>1.0169999999999999</v>
      </c>
      <c r="H293" s="33">
        <v>2.0226351964194655E-2</v>
      </c>
      <c r="I293" s="33">
        <v>1.0372263519641947</v>
      </c>
      <c r="J293" s="33">
        <v>1.0262442491364627</v>
      </c>
      <c r="K293" s="33">
        <v>21.794</v>
      </c>
      <c r="L293" s="33">
        <v>0.43344455723466901</v>
      </c>
      <c r="M293" s="33">
        <v>22.227444557234669</v>
      </c>
      <c r="N293" s="33">
        <v>21.992101441180008</v>
      </c>
      <c r="O293" s="33">
        <v>83.847000000000008</v>
      </c>
      <c r="P293" s="33">
        <v>1.667570239077512</v>
      </c>
      <c r="Q293" s="33">
        <v>85.514570239077514</v>
      </c>
      <c r="R293" s="33">
        <v>84.60914607408553</v>
      </c>
      <c r="S293" s="33">
        <v>7.4679999999999991</v>
      </c>
      <c r="T293" s="33">
        <v>0.14852546358761623</v>
      </c>
      <c r="U293" s="33">
        <v>7.6165254635876156</v>
      </c>
      <c r="V293" s="33">
        <v>7.5358820575723726</v>
      </c>
      <c r="W293" s="33">
        <v>114.12600000000002</v>
      </c>
      <c r="X293" s="33">
        <v>2.2697666118639916</v>
      </c>
      <c r="Y293" s="33">
        <v>116.395766611864</v>
      </c>
      <c r="Z293" s="33">
        <v>115.16337382197437</v>
      </c>
      <c r="AB293" s="33">
        <v>2.1129999999999987</v>
      </c>
      <c r="AC293" s="33">
        <v>4.2023875811546992E-2</v>
      </c>
      <c r="AD293" s="33">
        <v>2.1550238758115459</v>
      </c>
      <c r="AE293" s="33">
        <v>2.1322065864555992</v>
      </c>
      <c r="AF293" s="33">
        <v>5.8389999999999995</v>
      </c>
      <c r="AG293" s="33">
        <v>0.1161275015918708</v>
      </c>
      <c r="AH293" s="33">
        <v>5.9551275015918703</v>
      </c>
      <c r="AI293" s="33">
        <v>5.8920748974511357</v>
      </c>
      <c r="AJ293" s="33">
        <v>51.883000000000038</v>
      </c>
      <c r="AK293" s="33">
        <v>1.031862162200897</v>
      </c>
      <c r="AL293" s="33">
        <v>52.914862162200933</v>
      </c>
      <c r="AM293" s="33">
        <v>52.354602141540937</v>
      </c>
      <c r="AN293" s="33">
        <v>2.9119999999999981</v>
      </c>
      <c r="AO293" s="33">
        <v>5.7914588908293811E-2</v>
      </c>
      <c r="AP293" s="33">
        <v>2.9699145889082921</v>
      </c>
      <c r="AQ293" s="33">
        <v>2.9384692757968316</v>
      </c>
      <c r="AR293" s="33">
        <v>62.747000000000035</v>
      </c>
      <c r="AS293" s="33">
        <v>1.2479281285126085</v>
      </c>
      <c r="AT293" s="33">
        <v>63.99492812851264</v>
      </c>
      <c r="AU293" s="33">
        <v>63.317352901244504</v>
      </c>
    </row>
    <row r="294" spans="1:47" x14ac:dyDescent="0.35">
      <c r="A294" s="17">
        <v>44754</v>
      </c>
      <c r="B294" s="2">
        <v>18</v>
      </c>
      <c r="C294" s="2" t="s">
        <v>44</v>
      </c>
      <c r="D294" s="8">
        <v>129.16166999999999</v>
      </c>
      <c r="E294">
        <v>1.0440849E-2</v>
      </c>
      <c r="G294" s="33">
        <v>1.0169999999999999</v>
      </c>
      <c r="H294" s="33">
        <v>1.7717156930114712E-2</v>
      </c>
      <c r="I294" s="33">
        <v>1.0347171569301146</v>
      </c>
      <c r="J294" s="33">
        <v>1.0239138313368981</v>
      </c>
      <c r="K294" s="33">
        <v>20.448</v>
      </c>
      <c r="L294" s="33">
        <v>0.35622460659487287</v>
      </c>
      <c r="M294" s="33">
        <v>20.804224606594872</v>
      </c>
      <c r="N294" s="33">
        <v>20.587010838915329</v>
      </c>
      <c r="O294" s="33">
        <v>77.764000000000024</v>
      </c>
      <c r="P294" s="33">
        <v>1.3547266386562842</v>
      </c>
      <c r="Q294" s="33">
        <v>79.118726638656312</v>
      </c>
      <c r="R294" s="33">
        <v>78.29265996074983</v>
      </c>
      <c r="S294" s="33">
        <v>6.8970000000000002</v>
      </c>
      <c r="T294" s="33">
        <v>0.12015263652605819</v>
      </c>
      <c r="U294" s="33">
        <v>7.0171526365260588</v>
      </c>
      <c r="V294" s="33">
        <v>6.9438876054381389</v>
      </c>
      <c r="W294" s="33">
        <v>106.12600000000003</v>
      </c>
      <c r="X294" s="33">
        <v>1.8488210387073298</v>
      </c>
      <c r="Y294" s="33">
        <v>107.97482103870736</v>
      </c>
      <c r="Z294" s="33">
        <v>106.8474722364402</v>
      </c>
      <c r="AB294" s="33">
        <v>2.1129999999999987</v>
      </c>
      <c r="AC294" s="33">
        <v>3.6810572854800751E-2</v>
      </c>
      <c r="AD294" s="33">
        <v>2.1498105728547996</v>
      </c>
      <c r="AE294" s="33">
        <v>2.1273647252850192</v>
      </c>
      <c r="AF294" s="33">
        <v>5.5389999999999979</v>
      </c>
      <c r="AG294" s="33">
        <v>9.6494918619375966E-2</v>
      </c>
      <c r="AH294" s="33">
        <v>5.6354949186193739</v>
      </c>
      <c r="AI294" s="33">
        <v>5.5766555671338018</v>
      </c>
      <c r="AJ294" s="33">
        <v>48.289000000000023</v>
      </c>
      <c r="AK294" s="33">
        <v>0.84124266568172057</v>
      </c>
      <c r="AL294" s="33">
        <v>49.130242665681742</v>
      </c>
      <c r="AM294" s="33">
        <v>48.617281220676006</v>
      </c>
      <c r="AN294" s="33">
        <v>2.7159999999999993</v>
      </c>
      <c r="AO294" s="33">
        <v>4.7315435813364358E-2</v>
      </c>
      <c r="AP294" s="33">
        <v>2.7633154358133636</v>
      </c>
      <c r="AQ294" s="33">
        <v>2.734464076608667</v>
      </c>
      <c r="AR294" s="33">
        <v>58.657000000000018</v>
      </c>
      <c r="AS294" s="33">
        <v>1.0218635929692617</v>
      </c>
      <c r="AT294" s="33">
        <v>59.678863592969279</v>
      </c>
      <c r="AU294" s="33">
        <v>59.055765589703491</v>
      </c>
    </row>
    <row r="295" spans="1:47" x14ac:dyDescent="0.35">
      <c r="A295" s="17">
        <v>44754</v>
      </c>
      <c r="B295" s="2">
        <v>19</v>
      </c>
      <c r="C295" s="2" t="s">
        <v>44</v>
      </c>
      <c r="D295" s="8">
        <v>104.187316</v>
      </c>
      <c r="E295">
        <v>1.0111223000000001E-2</v>
      </c>
      <c r="G295" s="33">
        <v>1.0169999999999999</v>
      </c>
      <c r="H295" s="33">
        <v>1.623917640418903E-2</v>
      </c>
      <c r="I295" s="33">
        <v>1.0332391764041888</v>
      </c>
      <c r="J295" s="33">
        <v>1.0227918646792298</v>
      </c>
      <c r="K295" s="33">
        <v>19.093000000000004</v>
      </c>
      <c r="L295" s="33">
        <v>0.3048717749116826</v>
      </c>
      <c r="M295" s="33">
        <v>19.397871774911685</v>
      </c>
      <c r="N295" s="33">
        <v>19.201735567670148</v>
      </c>
      <c r="O295" s="33">
        <v>72.888999999999996</v>
      </c>
      <c r="P295" s="33">
        <v>1.1638715132005253</v>
      </c>
      <c r="Q295" s="33">
        <v>74.052871513200515</v>
      </c>
      <c r="R295" s="33">
        <v>73.30410641554019</v>
      </c>
      <c r="S295" s="33">
        <v>6.3970000000000002</v>
      </c>
      <c r="T295" s="33">
        <v>0.10214553732310445</v>
      </c>
      <c r="U295" s="33">
        <v>6.4991455373231046</v>
      </c>
      <c r="V295" s="33">
        <v>6.4334312274857757</v>
      </c>
      <c r="W295" s="33">
        <v>99.396000000000001</v>
      </c>
      <c r="X295" s="33">
        <v>1.5871280018395013</v>
      </c>
      <c r="Y295" s="33">
        <v>100.98312800183949</v>
      </c>
      <c r="Z295" s="33">
        <v>99.962065075375335</v>
      </c>
      <c r="AB295" s="33">
        <v>2.1129999999999987</v>
      </c>
      <c r="AC295" s="33">
        <v>3.3739803089529403E-2</v>
      </c>
      <c r="AD295" s="33">
        <v>2.1467398030895279</v>
      </c>
      <c r="AE295" s="33">
        <v>2.1250336382175137</v>
      </c>
      <c r="AF295" s="33">
        <v>5.0389999999999961</v>
      </c>
      <c r="AG295" s="33">
        <v>8.0461366667363296E-2</v>
      </c>
      <c r="AH295" s="33">
        <v>5.1194613666673598</v>
      </c>
      <c r="AI295" s="33">
        <v>5.0676973511491017</v>
      </c>
      <c r="AJ295" s="33">
        <v>45.33300000000002</v>
      </c>
      <c r="AK295" s="33">
        <v>0.72386488095486889</v>
      </c>
      <c r="AL295" s="33">
        <v>46.05686488095489</v>
      </c>
      <c r="AM295" s="33">
        <v>45.591173649462689</v>
      </c>
      <c r="AN295" s="33">
        <v>2.5789999999999988</v>
      </c>
      <c r="AO295" s="33">
        <v>4.1180762975814647E-2</v>
      </c>
      <c r="AP295" s="33">
        <v>2.6201807629758136</v>
      </c>
      <c r="AQ295" s="33">
        <v>2.5936875309810552</v>
      </c>
      <c r="AR295" s="33">
        <v>55.064000000000014</v>
      </c>
      <c r="AS295" s="33">
        <v>0.87924681368757629</v>
      </c>
      <c r="AT295" s="33">
        <v>55.943246813687594</v>
      </c>
      <c r="AU295" s="33">
        <v>55.377592169810363</v>
      </c>
    </row>
    <row r="296" spans="1:47" x14ac:dyDescent="0.35">
      <c r="A296" s="17">
        <v>44754</v>
      </c>
      <c r="B296" s="2">
        <v>20</v>
      </c>
      <c r="C296" s="2" t="s">
        <v>44</v>
      </c>
      <c r="D296" s="8">
        <v>100.572322</v>
      </c>
      <c r="E296">
        <v>9.9542829999999995E-3</v>
      </c>
      <c r="G296" s="33">
        <v>1.0169999999999999</v>
      </c>
      <c r="H296" s="33">
        <v>1.4088971868107902E-2</v>
      </c>
      <c r="I296" s="33">
        <v>1.0310889718681078</v>
      </c>
      <c r="J296" s="33">
        <v>1.0208252204439536</v>
      </c>
      <c r="K296" s="33">
        <v>17.853000000000002</v>
      </c>
      <c r="L296" s="33">
        <v>0.24732587488823052</v>
      </c>
      <c r="M296" s="33">
        <v>18.100325874888231</v>
      </c>
      <c r="N296" s="33">
        <v>17.920150108737371</v>
      </c>
      <c r="O296" s="33">
        <v>68.180000000000021</v>
      </c>
      <c r="P296" s="33">
        <v>0.94452910714611327</v>
      </c>
      <c r="Q296" s="33">
        <v>69.124529107146131</v>
      </c>
      <c r="R296" s="33">
        <v>68.436443982171866</v>
      </c>
      <c r="S296" s="33">
        <v>5.8760000000000003</v>
      </c>
      <c r="T296" s="33">
        <v>8.1402948571290115E-2</v>
      </c>
      <c r="U296" s="33">
        <v>5.95740294857129</v>
      </c>
      <c r="V296" s="33">
        <v>5.8981012736761773</v>
      </c>
      <c r="W296" s="33">
        <v>92.92600000000003</v>
      </c>
      <c r="X296" s="33">
        <v>1.2873469024737418</v>
      </c>
      <c r="Y296" s="33">
        <v>94.213346902473759</v>
      </c>
      <c r="Z296" s="33">
        <v>93.275520585029369</v>
      </c>
      <c r="AB296" s="33">
        <v>2.1129999999999987</v>
      </c>
      <c r="AC296" s="33">
        <v>2.9272367312991134E-2</v>
      </c>
      <c r="AD296" s="33">
        <v>2.14227236731299</v>
      </c>
      <c r="AE296" s="33">
        <v>2.1209475819056767</v>
      </c>
      <c r="AF296" s="33">
        <v>4.8529999999999989</v>
      </c>
      <c r="AG296" s="33">
        <v>6.7230855925199257E-2</v>
      </c>
      <c r="AH296" s="33">
        <v>4.9202308559251984</v>
      </c>
      <c r="AI296" s="33">
        <v>4.8712534855599863</v>
      </c>
      <c r="AJ296" s="33">
        <v>42.649999999999984</v>
      </c>
      <c r="AK296" s="33">
        <v>0.59085019682871376</v>
      </c>
      <c r="AL296" s="33">
        <v>43.240850196828696</v>
      </c>
      <c r="AM296" s="33">
        <v>42.810418536808854</v>
      </c>
      <c r="AN296" s="33">
        <v>2.4099999999999993</v>
      </c>
      <c r="AO296" s="33">
        <v>3.3386845823146549E-2</v>
      </c>
      <c r="AP296" s="33">
        <v>2.443386845823146</v>
      </c>
      <c r="AQ296" s="33">
        <v>2.4190646816813453</v>
      </c>
      <c r="AR296" s="33">
        <v>52.025999999999982</v>
      </c>
      <c r="AS296" s="33">
        <v>0.72074026589005069</v>
      </c>
      <c r="AT296" s="33">
        <v>52.746740265890033</v>
      </c>
      <c r="AU296" s="33">
        <v>52.221684285955867</v>
      </c>
    </row>
    <row r="297" spans="1:47" x14ac:dyDescent="0.35">
      <c r="A297" s="17">
        <v>44754</v>
      </c>
      <c r="B297" s="2">
        <v>21</v>
      </c>
      <c r="C297" s="2" t="s">
        <v>44</v>
      </c>
      <c r="D297" s="8">
        <v>93.954396000000003</v>
      </c>
      <c r="E297">
        <v>1.0273325E-2</v>
      </c>
      <c r="G297" s="33">
        <v>1.0169999999999999</v>
      </c>
      <c r="H297" s="33">
        <v>1.2051780470014499E-2</v>
      </c>
      <c r="I297" s="33">
        <v>1.0290517804700143</v>
      </c>
      <c r="J297" s="33">
        <v>1.0184799970874172</v>
      </c>
      <c r="K297" s="33">
        <v>16.398999999999997</v>
      </c>
      <c r="L297" s="33">
        <v>0.19433347878836554</v>
      </c>
      <c r="M297" s="33">
        <v>16.593333478788363</v>
      </c>
      <c r="N297" s="33">
        <v>16.42286477112739</v>
      </c>
      <c r="O297" s="33">
        <v>62.650000000000006</v>
      </c>
      <c r="P297" s="33">
        <v>0.74242285786274198</v>
      </c>
      <c r="Q297" s="33">
        <v>63.392422857862748</v>
      </c>
      <c r="R297" s="33">
        <v>62.741171895306493</v>
      </c>
      <c r="S297" s="33">
        <v>5.3220000000000001</v>
      </c>
      <c r="T297" s="33">
        <v>6.3067429362258773E-2</v>
      </c>
      <c r="U297" s="33">
        <v>5.3850674293622589</v>
      </c>
      <c r="V297" s="33">
        <v>5.3297448815135056</v>
      </c>
      <c r="W297" s="33">
        <v>85.388000000000005</v>
      </c>
      <c r="X297" s="33">
        <v>1.0118755464833808</v>
      </c>
      <c r="Y297" s="33">
        <v>86.399875546483372</v>
      </c>
      <c r="Z297" s="33">
        <v>85.512261545034804</v>
      </c>
      <c r="AB297" s="33">
        <v>2.1129999999999987</v>
      </c>
      <c r="AC297" s="33">
        <v>2.5039736610757743E-2</v>
      </c>
      <c r="AD297" s="33">
        <v>2.1380397366107564</v>
      </c>
      <c r="AE297" s="33">
        <v>2.1160749595336399</v>
      </c>
      <c r="AF297" s="33">
        <v>4.6609999999999969</v>
      </c>
      <c r="AG297" s="33">
        <v>5.5234364572996603E-2</v>
      </c>
      <c r="AH297" s="33">
        <v>4.7162343645729932</v>
      </c>
      <c r="AI297" s="33">
        <v>4.6677829561695665</v>
      </c>
      <c r="AJ297" s="33">
        <v>40.420000000000009</v>
      </c>
      <c r="AK297" s="33">
        <v>0.47899013431463738</v>
      </c>
      <c r="AL297" s="33">
        <v>40.898990134314644</v>
      </c>
      <c r="AM297" s="33">
        <v>40.478821516493035</v>
      </c>
      <c r="AN297" s="33">
        <v>2.2359999999999989</v>
      </c>
      <c r="AO297" s="33">
        <v>2.6497326579107579E-2</v>
      </c>
      <c r="AP297" s="33">
        <v>2.2624973265791066</v>
      </c>
      <c r="AQ297" s="33">
        <v>2.2392539562315283</v>
      </c>
      <c r="AR297" s="33">
        <v>49.43</v>
      </c>
      <c r="AS297" s="33">
        <v>0.5857615620774993</v>
      </c>
      <c r="AT297" s="33">
        <v>50.0157615620775</v>
      </c>
      <c r="AU297" s="33">
        <v>49.501933388427773</v>
      </c>
    </row>
    <row r="298" spans="1:47" x14ac:dyDescent="0.35">
      <c r="A298" s="17">
        <v>44754</v>
      </c>
      <c r="B298" s="2">
        <v>22</v>
      </c>
      <c r="C298" s="2" t="s">
        <v>44</v>
      </c>
      <c r="D298" s="8">
        <v>88.627340000000004</v>
      </c>
      <c r="E298">
        <v>1.0550149E-2</v>
      </c>
      <c r="G298" s="33">
        <v>1.0169999999999999</v>
      </c>
      <c r="H298" s="33">
        <v>1.683140345864903E-2</v>
      </c>
      <c r="I298" s="33">
        <v>1.0338314034586489</v>
      </c>
      <c r="J298" s="33">
        <v>1.022924328111281</v>
      </c>
      <c r="K298" s="33">
        <v>15.723999999999998</v>
      </c>
      <c r="L298" s="33">
        <v>0.26023302653274077</v>
      </c>
      <c r="M298" s="33">
        <v>15.984233026532738</v>
      </c>
      <c r="N298" s="33">
        <v>15.815596986452098</v>
      </c>
      <c r="O298" s="33">
        <v>58.196000000000005</v>
      </c>
      <c r="P298" s="33">
        <v>0.96314685907525976</v>
      </c>
      <c r="Q298" s="33">
        <v>59.159146859075264</v>
      </c>
      <c r="R298" s="33">
        <v>58.535009044999143</v>
      </c>
      <c r="S298" s="33">
        <v>4.9180000000000001</v>
      </c>
      <c r="T298" s="33">
        <v>8.1393158514882935E-2</v>
      </c>
      <c r="U298" s="33">
        <v>4.9993931585148834</v>
      </c>
      <c r="V298" s="33">
        <v>4.9466488157829707</v>
      </c>
      <c r="W298" s="33">
        <v>79.855000000000018</v>
      </c>
      <c r="X298" s="33">
        <v>1.3216044475815325</v>
      </c>
      <c r="Y298" s="33">
        <v>81.176604447581525</v>
      </c>
      <c r="Z298" s="33">
        <v>80.320179175345487</v>
      </c>
      <c r="AB298" s="33">
        <v>2.1129999999999987</v>
      </c>
      <c r="AC298" s="33">
        <v>3.4970261069936469E-2</v>
      </c>
      <c r="AD298" s="33">
        <v>2.1479702610699349</v>
      </c>
      <c r="AE298" s="33">
        <v>2.1253088547680785</v>
      </c>
      <c r="AF298" s="33">
        <v>4.5849999999999964</v>
      </c>
      <c r="AG298" s="33">
        <v>7.588199101072346E-2</v>
      </c>
      <c r="AH298" s="33">
        <v>4.6608819910107195</v>
      </c>
      <c r="AI298" s="33">
        <v>4.6117089915341403</v>
      </c>
      <c r="AJ298" s="33">
        <v>39.20000000000001</v>
      </c>
      <c r="AK298" s="33">
        <v>0.64876206054969743</v>
      </c>
      <c r="AL298" s="33">
        <v>39.84876206054971</v>
      </c>
      <c r="AM298" s="33">
        <v>39.428351683345369</v>
      </c>
      <c r="AN298" s="33">
        <v>2.0689999999999995</v>
      </c>
      <c r="AO298" s="33">
        <v>3.4242058757074575E-2</v>
      </c>
      <c r="AP298" s="33">
        <v>2.1032420587570742</v>
      </c>
      <c r="AQ298" s="33">
        <v>2.0810525416541203</v>
      </c>
      <c r="AR298" s="33">
        <v>47.967000000000006</v>
      </c>
      <c r="AS298" s="33">
        <v>0.79385637138743192</v>
      </c>
      <c r="AT298" s="33">
        <v>48.76085637138744</v>
      </c>
      <c r="AU298" s="33">
        <v>48.246422071301708</v>
      </c>
    </row>
    <row r="299" spans="1:47" x14ac:dyDescent="0.35">
      <c r="A299" s="17">
        <v>44754</v>
      </c>
      <c r="B299" s="2">
        <v>23</v>
      </c>
      <c r="C299" s="2" t="s">
        <v>44</v>
      </c>
      <c r="D299" s="8">
        <v>71.232785000000007</v>
      </c>
      <c r="E299">
        <v>1.0422364999999999E-2</v>
      </c>
      <c r="G299" s="33">
        <v>1.0169999999999999</v>
      </c>
      <c r="H299" s="33">
        <v>1.4183884130244176E-2</v>
      </c>
      <c r="I299" s="33">
        <v>1.0311838841302441</v>
      </c>
      <c r="J299" s="33">
        <v>1.020436509307721</v>
      </c>
      <c r="K299" s="33">
        <v>14.497999999999996</v>
      </c>
      <c r="L299" s="33">
        <v>0.20220054289113079</v>
      </c>
      <c r="M299" s="33">
        <v>14.700200542891126</v>
      </c>
      <c r="N299" s="33">
        <v>14.546989687259916</v>
      </c>
      <c r="O299" s="33">
        <v>53.094000000000001</v>
      </c>
      <c r="P299" s="33">
        <v>0.74049080040431103</v>
      </c>
      <c r="Q299" s="33">
        <v>53.834490800404311</v>
      </c>
      <c r="R299" s="33">
        <v>53.273408087693355</v>
      </c>
      <c r="S299" s="33">
        <v>4.4379999999999997</v>
      </c>
      <c r="T299" s="33">
        <v>6.1895848348105853E-2</v>
      </c>
      <c r="U299" s="33">
        <v>4.499895848348106</v>
      </c>
      <c r="V299" s="33">
        <v>4.452996291354637</v>
      </c>
      <c r="W299" s="33">
        <v>73.046999999999997</v>
      </c>
      <c r="X299" s="33">
        <v>1.0187710757737918</v>
      </c>
      <c r="Y299" s="33">
        <v>74.065771075773782</v>
      </c>
      <c r="Z299" s="33">
        <v>73.29383057561563</v>
      </c>
      <c r="AB299" s="33">
        <v>2.1129999999999987</v>
      </c>
      <c r="AC299" s="33">
        <v>2.9469564569524018E-2</v>
      </c>
      <c r="AD299" s="33">
        <v>2.1424695645695229</v>
      </c>
      <c r="AE299" s="33">
        <v>2.1201399647661883</v>
      </c>
      <c r="AF299" s="33">
        <v>4.3359999999999967</v>
      </c>
      <c r="AG299" s="33">
        <v>6.0473275898464803E-2</v>
      </c>
      <c r="AH299" s="33">
        <v>4.3964732758984617</v>
      </c>
      <c r="AI299" s="33">
        <v>4.3506516267043018</v>
      </c>
      <c r="AJ299" s="33">
        <v>36.236000000000026</v>
      </c>
      <c r="AK299" s="33">
        <v>0.50537583612932968</v>
      </c>
      <c r="AL299" s="33">
        <v>36.741375836129357</v>
      </c>
      <c r="AM299" s="33">
        <v>36.358443806563038</v>
      </c>
      <c r="AN299" s="33">
        <v>1.8439999999999992</v>
      </c>
      <c r="AO299" s="33">
        <v>2.5717878403313913E-2</v>
      </c>
      <c r="AP299" s="33">
        <v>1.869717878403313</v>
      </c>
      <c r="AQ299" s="33">
        <v>1.850230996227568</v>
      </c>
      <c r="AR299" s="33">
        <v>44.529000000000025</v>
      </c>
      <c r="AS299" s="33">
        <v>0.62103655500063248</v>
      </c>
      <c r="AT299" s="33">
        <v>45.150036555000653</v>
      </c>
      <c r="AU299" s="33">
        <v>44.679466394261098</v>
      </c>
    </row>
    <row r="300" spans="1:47" x14ac:dyDescent="0.35">
      <c r="A300" s="17">
        <v>44754</v>
      </c>
      <c r="B300" s="2">
        <v>24</v>
      </c>
      <c r="C300" s="2" t="s">
        <v>16</v>
      </c>
      <c r="D300" s="8">
        <v>70.706338000000002</v>
      </c>
      <c r="E300">
        <v>1.0711525E-2</v>
      </c>
      <c r="G300" s="33">
        <v>1.0169999999999999</v>
      </c>
      <c r="H300" s="33">
        <v>1.3482783407928094E-2</v>
      </c>
      <c r="I300" s="33">
        <v>1.030482783407928</v>
      </c>
      <c r="J300" s="33">
        <v>1.0194447413113843</v>
      </c>
      <c r="K300" s="33">
        <v>13.555999999999999</v>
      </c>
      <c r="L300" s="33">
        <v>0.17971741580911824</v>
      </c>
      <c r="M300" s="33">
        <v>13.735717415809118</v>
      </c>
      <c r="N300" s="33">
        <v>13.588586935316743</v>
      </c>
      <c r="O300" s="33">
        <v>49.321000000000005</v>
      </c>
      <c r="P300" s="33">
        <v>0.65386859435833</v>
      </c>
      <c r="Q300" s="33">
        <v>49.974868594358334</v>
      </c>
      <c r="R300" s="33">
        <v>49.439561540038149</v>
      </c>
      <c r="S300" s="33">
        <v>4.0540000000000003</v>
      </c>
      <c r="T300" s="33">
        <v>5.3745529926981804E-2</v>
      </c>
      <c r="U300" s="33">
        <v>4.1077455299269818</v>
      </c>
      <c r="V300" s="33">
        <v>4.0637453109895301</v>
      </c>
      <c r="W300" s="33">
        <v>67.948000000000008</v>
      </c>
      <c r="X300" s="33">
        <v>0.90081432350235813</v>
      </c>
      <c r="Y300" s="33">
        <v>68.848814323502367</v>
      </c>
      <c r="Z300" s="33">
        <v>68.111338527655803</v>
      </c>
      <c r="AB300" s="33">
        <v>2.1129999999999987</v>
      </c>
      <c r="AC300" s="33">
        <v>2.8012902006835833E-2</v>
      </c>
      <c r="AD300" s="33">
        <v>2.1410129020068345</v>
      </c>
      <c r="AE300" s="33">
        <v>2.1180793887816658</v>
      </c>
      <c r="AF300" s="33">
        <v>3.9949999999999988</v>
      </c>
      <c r="AG300" s="33">
        <v>5.2963342885617236E-2</v>
      </c>
      <c r="AH300" s="33">
        <v>4.0479633428856161</v>
      </c>
      <c r="AI300" s="33">
        <v>4.0046034823392134</v>
      </c>
      <c r="AJ300" s="33">
        <v>33.830000000000013</v>
      </c>
      <c r="AK300" s="33">
        <v>0.44849809507395044</v>
      </c>
      <c r="AL300" s="33">
        <v>34.278498095073964</v>
      </c>
      <c r="AM300" s="33">
        <v>33.911323105766122</v>
      </c>
      <c r="AN300" s="33">
        <v>1.7449999999999992</v>
      </c>
      <c r="AO300" s="33">
        <v>2.3134176053917908E-2</v>
      </c>
      <c r="AP300" s="33">
        <v>1.7681341760539171</v>
      </c>
      <c r="AQ300" s="33">
        <v>1.7491947626237612</v>
      </c>
      <c r="AR300" s="33">
        <v>41.683000000000007</v>
      </c>
      <c r="AS300" s="33">
        <v>0.55260851602032135</v>
      </c>
      <c r="AT300" s="33">
        <v>42.235608516020335</v>
      </c>
      <c r="AU300" s="33">
        <v>41.783200739510761</v>
      </c>
    </row>
    <row r="301" spans="1:47" x14ac:dyDescent="0.35">
      <c r="A301" s="17">
        <v>44755</v>
      </c>
      <c r="B301" s="2">
        <v>1</v>
      </c>
      <c r="C301" s="2" t="s">
        <v>16</v>
      </c>
      <c r="D301" s="8">
        <v>81.200620999999998</v>
      </c>
      <c r="E301">
        <v>1.0954291E-2</v>
      </c>
      <c r="G301" s="33">
        <v>1.0169999999999999</v>
      </c>
      <c r="H301" s="33">
        <v>1.2772466086786434E-2</v>
      </c>
      <c r="I301" s="33">
        <v>1.0297724660867864</v>
      </c>
      <c r="J301" s="33">
        <v>1.018492038829484</v>
      </c>
      <c r="K301" s="33">
        <v>12.799999999999999</v>
      </c>
      <c r="L301" s="33">
        <v>0.1607547354089148</v>
      </c>
      <c r="M301" s="33">
        <v>12.960754735408914</v>
      </c>
      <c r="N301" s="33">
        <v>12.818778856457616</v>
      </c>
      <c r="O301" s="33">
        <v>46.280999999999999</v>
      </c>
      <c r="P301" s="33">
        <v>0.58124139917656137</v>
      </c>
      <c r="Q301" s="33">
        <v>46.862241399176561</v>
      </c>
      <c r="R301" s="33">
        <v>46.348898769977737</v>
      </c>
      <c r="S301" s="33">
        <v>3.774</v>
      </c>
      <c r="T301" s="33">
        <v>4.7397529018222223E-2</v>
      </c>
      <c r="U301" s="33">
        <v>3.8213975290182223</v>
      </c>
      <c r="V301" s="33">
        <v>3.7795368284586757</v>
      </c>
      <c r="W301" s="33">
        <v>63.872</v>
      </c>
      <c r="X301" s="33">
        <v>0.80216612969048484</v>
      </c>
      <c r="Y301" s="33">
        <v>64.674166129690491</v>
      </c>
      <c r="Z301" s="33">
        <v>63.965706493723509</v>
      </c>
      <c r="AB301" s="33">
        <v>2.113999999999999</v>
      </c>
      <c r="AC301" s="33">
        <v>2.6549649269878572E-2</v>
      </c>
      <c r="AD301" s="33">
        <v>2.1405496492698775</v>
      </c>
      <c r="AE301" s="33">
        <v>2.1171014455118273</v>
      </c>
      <c r="AF301" s="33">
        <v>3.8719999999999981</v>
      </c>
      <c r="AG301" s="33">
        <v>4.8628307461196701E-2</v>
      </c>
      <c r="AH301" s="33">
        <v>3.920628307461195</v>
      </c>
      <c r="AI301" s="33">
        <v>3.8776806040784275</v>
      </c>
      <c r="AJ301" s="33">
        <v>31.836000000000013</v>
      </c>
      <c r="AK301" s="33">
        <v>0.39982716847486044</v>
      </c>
      <c r="AL301" s="33">
        <v>32.23582716847487</v>
      </c>
      <c r="AM301" s="33">
        <v>31.882706537045689</v>
      </c>
      <c r="AN301" s="33">
        <v>1.5789999999999993</v>
      </c>
      <c r="AO301" s="33">
        <v>1.983060368833409E-2</v>
      </c>
      <c r="AP301" s="33">
        <v>1.5988306036883333</v>
      </c>
      <c r="AQ301" s="33">
        <v>1.5813165479958255</v>
      </c>
      <c r="AR301" s="33">
        <v>39.40100000000001</v>
      </c>
      <c r="AS301" s="33">
        <v>0.49483572889426986</v>
      </c>
      <c r="AT301" s="33">
        <v>39.895835728894276</v>
      </c>
      <c r="AU301" s="33">
        <v>39.458805134631767</v>
      </c>
    </row>
    <row r="302" spans="1:47" x14ac:dyDescent="0.35">
      <c r="A302" s="17">
        <v>44755</v>
      </c>
      <c r="B302" s="2">
        <v>2</v>
      </c>
      <c r="C302" s="2" t="s">
        <v>16</v>
      </c>
      <c r="D302" s="8">
        <v>58.407575000000001</v>
      </c>
      <c r="E302">
        <v>1.1504593E-2</v>
      </c>
      <c r="G302" s="33">
        <v>1.0169999999999999</v>
      </c>
      <c r="H302" s="33">
        <v>9.168584393259762E-3</v>
      </c>
      <c r="I302" s="33">
        <v>1.0261685843932598</v>
      </c>
      <c r="J302" s="33">
        <v>1.0143629324804293</v>
      </c>
      <c r="K302" s="33">
        <v>12.302999999999999</v>
      </c>
      <c r="L302" s="33">
        <v>0.11091552978394774</v>
      </c>
      <c r="M302" s="33">
        <v>12.413915529783948</v>
      </c>
      <c r="N302" s="33">
        <v>12.271098484077404</v>
      </c>
      <c r="O302" s="33">
        <v>44.434000000000012</v>
      </c>
      <c r="P302" s="33">
        <v>0.40058690160285582</v>
      </c>
      <c r="Q302" s="33">
        <v>44.834586901602869</v>
      </c>
      <c r="R302" s="33">
        <v>44.318783226976798</v>
      </c>
      <c r="S302" s="33">
        <v>3.645</v>
      </c>
      <c r="T302" s="33">
        <v>3.2860855568762865E-2</v>
      </c>
      <c r="U302" s="33">
        <v>3.6778608555687629</v>
      </c>
      <c r="V302" s="33">
        <v>3.6355485633148126</v>
      </c>
      <c r="W302" s="33">
        <v>61.399000000000015</v>
      </c>
      <c r="X302" s="33">
        <v>0.5535318713488262</v>
      </c>
      <c r="Y302" s="33">
        <v>61.952531871348832</v>
      </c>
      <c r="Z302" s="33">
        <v>61.239793206849441</v>
      </c>
      <c r="AB302" s="33">
        <v>2.1129999999999991</v>
      </c>
      <c r="AC302" s="33">
        <v>1.9049379373606557E-2</v>
      </c>
      <c r="AD302" s="33">
        <v>2.1320493793736057</v>
      </c>
      <c r="AE302" s="33">
        <v>2.10752101900801</v>
      </c>
      <c r="AF302" s="33">
        <v>3.642999999999998</v>
      </c>
      <c r="AG302" s="33">
        <v>3.2842824920988486E-2</v>
      </c>
      <c r="AH302" s="33">
        <v>3.6758428249209865</v>
      </c>
      <c r="AI302" s="33">
        <v>3.6335537492883003</v>
      </c>
      <c r="AJ302" s="33">
        <v>30.86200000000002</v>
      </c>
      <c r="AK302" s="33">
        <v>0.27823092580607955</v>
      </c>
      <c r="AL302" s="33">
        <v>31.140230925806101</v>
      </c>
      <c r="AM302" s="33">
        <v>30.781975243078691</v>
      </c>
      <c r="AN302" s="33">
        <v>1.552999999999999</v>
      </c>
      <c r="AO302" s="33">
        <v>1.4000797996787022E-2</v>
      </c>
      <c r="AP302" s="33">
        <v>1.5670007979967862</v>
      </c>
      <c r="AQ302" s="33">
        <v>1.5489730915851581</v>
      </c>
      <c r="AR302" s="33">
        <v>38.171000000000014</v>
      </c>
      <c r="AS302" s="33">
        <v>0.34412392809746162</v>
      </c>
      <c r="AT302" s="33">
        <v>38.515123928097481</v>
      </c>
      <c r="AU302" s="33">
        <v>38.072023102960159</v>
      </c>
    </row>
    <row r="303" spans="1:47" x14ac:dyDescent="0.35">
      <c r="A303" s="17">
        <v>44755</v>
      </c>
      <c r="B303" s="2">
        <v>3</v>
      </c>
      <c r="C303" s="2" t="s">
        <v>16</v>
      </c>
      <c r="D303" s="8">
        <v>51.122858999999998</v>
      </c>
      <c r="E303">
        <v>1.1708837999999999E-2</v>
      </c>
      <c r="G303" s="33">
        <v>1.0169999999999999</v>
      </c>
      <c r="H303" s="33">
        <v>1.3231958117411572E-2</v>
      </c>
      <c r="I303" s="33">
        <v>1.0302319581174115</v>
      </c>
      <c r="J303" s="33">
        <v>1.0181691390173919</v>
      </c>
      <c r="K303" s="33">
        <v>11.930999999999999</v>
      </c>
      <c r="L303" s="33">
        <v>0.15523155584939771</v>
      </c>
      <c r="M303" s="33">
        <v>12.086231555849396</v>
      </c>
      <c r="N303" s="33">
        <v>11.944715828531468</v>
      </c>
      <c r="O303" s="33">
        <v>42.768000000000001</v>
      </c>
      <c r="P303" s="33">
        <v>0.55644482277822838</v>
      </c>
      <c r="Q303" s="33">
        <v>43.324444822778226</v>
      </c>
      <c r="R303" s="33">
        <v>42.81716591690838</v>
      </c>
      <c r="S303" s="33">
        <v>3.5430000000000001</v>
      </c>
      <c r="T303" s="33">
        <v>4.6097175624374841E-2</v>
      </c>
      <c r="U303" s="33">
        <v>3.5890971756243748</v>
      </c>
      <c r="V303" s="33">
        <v>3.5470730182287316</v>
      </c>
      <c r="W303" s="33">
        <v>59.259</v>
      </c>
      <c r="X303" s="33">
        <v>0.7710055123694125</v>
      </c>
      <c r="Y303" s="33">
        <v>60.030005512369407</v>
      </c>
      <c r="Z303" s="33">
        <v>59.327123902685969</v>
      </c>
      <c r="AB303" s="33">
        <v>2.1129999999999991</v>
      </c>
      <c r="AC303" s="33">
        <v>2.7491767455349699E-2</v>
      </c>
      <c r="AD303" s="33">
        <v>2.140491767455349</v>
      </c>
      <c r="AE303" s="33">
        <v>2.1154290961098807</v>
      </c>
      <c r="AF303" s="33">
        <v>3.6969999999999983</v>
      </c>
      <c r="AG303" s="33">
        <v>4.810083496565444E-2</v>
      </c>
      <c r="AH303" s="33">
        <v>3.7451008349656529</v>
      </c>
      <c r="AI303" s="33">
        <v>3.7012500559953754</v>
      </c>
      <c r="AJ303" s="33">
        <v>29.872000000000007</v>
      </c>
      <c r="AK303" s="33">
        <v>0.38865786910847455</v>
      </c>
      <c r="AL303" s="33">
        <v>30.260657869108481</v>
      </c>
      <c r="AM303" s="33">
        <v>29.906340728345665</v>
      </c>
      <c r="AN303" s="33">
        <v>1.5329999999999988</v>
      </c>
      <c r="AO303" s="33">
        <v>1.9945517988192652E-2</v>
      </c>
      <c r="AP303" s="33">
        <v>1.5529455179881915</v>
      </c>
      <c r="AQ303" s="33">
        <v>1.5347623304952416</v>
      </c>
      <c r="AR303" s="33">
        <v>37.215000000000003</v>
      </c>
      <c r="AS303" s="33">
        <v>0.48419598951767134</v>
      </c>
      <c r="AT303" s="33">
        <v>37.699195989517676</v>
      </c>
      <c r="AU303" s="33">
        <v>37.257782210946161</v>
      </c>
    </row>
    <row r="304" spans="1:47" x14ac:dyDescent="0.35">
      <c r="A304" s="17">
        <v>44755</v>
      </c>
      <c r="B304" s="2">
        <v>4</v>
      </c>
      <c r="C304" s="2" t="s">
        <v>16</v>
      </c>
      <c r="D304" s="8">
        <v>47.010665000000003</v>
      </c>
      <c r="E304">
        <v>1.200524E-2</v>
      </c>
      <c r="G304" s="33">
        <v>1.0169999999999999</v>
      </c>
      <c r="H304" s="33">
        <v>1.2905209729885E-2</v>
      </c>
      <c r="I304" s="33">
        <v>1.0299052097298849</v>
      </c>
      <c r="J304" s="33">
        <v>1.0175409505098272</v>
      </c>
      <c r="K304" s="33">
        <v>11.587</v>
      </c>
      <c r="L304" s="33">
        <v>0.14703310239938791</v>
      </c>
      <c r="M304" s="33">
        <v>11.734033102399387</v>
      </c>
      <c r="N304" s="33">
        <v>11.593163218837137</v>
      </c>
      <c r="O304" s="33">
        <v>41.567999999999998</v>
      </c>
      <c r="P304" s="33">
        <v>0.52747665491824947</v>
      </c>
      <c r="Q304" s="33">
        <v>42.095476654918244</v>
      </c>
      <c r="R304" s="33">
        <v>41.590110354761549</v>
      </c>
      <c r="S304" s="33">
        <v>3.4829999999999997</v>
      </c>
      <c r="T304" s="33">
        <v>4.4197488189960131E-2</v>
      </c>
      <c r="U304" s="33">
        <v>3.5271974881899597</v>
      </c>
      <c r="V304" s="33">
        <v>3.4848526358168419</v>
      </c>
      <c r="W304" s="33">
        <v>57.654999999999994</v>
      </c>
      <c r="X304" s="33">
        <v>0.73161245523748253</v>
      </c>
      <c r="Y304" s="33">
        <v>58.386612455237476</v>
      </c>
      <c r="Z304" s="33">
        <v>57.685667159925359</v>
      </c>
      <c r="AB304" s="33">
        <v>2.1129999999999991</v>
      </c>
      <c r="AC304" s="33">
        <v>2.6812889045473937E-2</v>
      </c>
      <c r="AD304" s="33">
        <v>2.1398128890454728</v>
      </c>
      <c r="AE304" s="33">
        <v>2.1141239217573884</v>
      </c>
      <c r="AF304" s="33">
        <v>3.6179999999999972</v>
      </c>
      <c r="AG304" s="33">
        <v>4.5910569127555451E-2</v>
      </c>
      <c r="AH304" s="33">
        <v>3.6639105691275526</v>
      </c>
      <c r="AI304" s="33">
        <v>3.6199244434066395</v>
      </c>
      <c r="AJ304" s="33">
        <v>29.231000000000023</v>
      </c>
      <c r="AK304" s="33">
        <v>0.3709264361988876</v>
      </c>
      <c r="AL304" s="33">
        <v>29.601926436198912</v>
      </c>
      <c r="AM304" s="33">
        <v>29.246548204869999</v>
      </c>
      <c r="AN304" s="33">
        <v>1.5209999999999988</v>
      </c>
      <c r="AO304" s="33">
        <v>1.930071189690764E-2</v>
      </c>
      <c r="AP304" s="33">
        <v>1.5403007118969065</v>
      </c>
      <c r="AQ304" s="33">
        <v>1.5218090321784132</v>
      </c>
      <c r="AR304" s="33">
        <v>36.483000000000018</v>
      </c>
      <c r="AS304" s="33">
        <v>0.46295060626882462</v>
      </c>
      <c r="AT304" s="33">
        <v>36.945950606268845</v>
      </c>
      <c r="AU304" s="33">
        <v>36.502405602212434</v>
      </c>
    </row>
    <row r="305" spans="1:47" x14ac:dyDescent="0.35">
      <c r="A305" s="17">
        <v>44755</v>
      </c>
      <c r="B305" s="2">
        <v>5</v>
      </c>
      <c r="C305" s="2" t="s">
        <v>16</v>
      </c>
      <c r="D305" s="8">
        <v>44.551254999999998</v>
      </c>
      <c r="E305">
        <v>1.1738091000000001E-2</v>
      </c>
      <c r="G305" s="33">
        <v>1.0169999999999999</v>
      </c>
      <c r="H305" s="33">
        <v>1.1236985019864093E-2</v>
      </c>
      <c r="I305" s="33">
        <v>1.028236985019864</v>
      </c>
      <c r="J305" s="33">
        <v>1.0161674457201353</v>
      </c>
      <c r="K305" s="33">
        <v>11.465</v>
      </c>
      <c r="L305" s="33">
        <v>0.1266784987735908</v>
      </c>
      <c r="M305" s="33">
        <v>11.591678498773591</v>
      </c>
      <c r="N305" s="33">
        <v>11.455614321712243</v>
      </c>
      <c r="O305" s="33">
        <v>41.204000000000001</v>
      </c>
      <c r="P305" s="33">
        <v>0.45526915512141608</v>
      </c>
      <c r="Q305" s="33">
        <v>41.659269155121414</v>
      </c>
      <c r="R305" s="33">
        <v>41.170268862785107</v>
      </c>
      <c r="S305" s="33">
        <v>3.5489999999999995</v>
      </c>
      <c r="T305" s="33">
        <v>3.9213431499997703E-2</v>
      </c>
      <c r="U305" s="33">
        <v>3.5882134314999972</v>
      </c>
      <c r="V305" s="33">
        <v>3.5460946557136279</v>
      </c>
      <c r="W305" s="33">
        <v>57.234999999999999</v>
      </c>
      <c r="X305" s="33">
        <v>0.63239807041486862</v>
      </c>
      <c r="Y305" s="33">
        <v>57.867398070414865</v>
      </c>
      <c r="Z305" s="33">
        <v>57.188145285931114</v>
      </c>
      <c r="AB305" s="33">
        <v>2.1129999999999991</v>
      </c>
      <c r="AC305" s="33">
        <v>2.3346852848547515E-2</v>
      </c>
      <c r="AD305" s="33">
        <v>2.1363468528485465</v>
      </c>
      <c r="AE305" s="33">
        <v>2.1112702190822468</v>
      </c>
      <c r="AF305" s="33">
        <v>3.6949999999999985</v>
      </c>
      <c r="AG305" s="33">
        <v>4.082660732389165E-2</v>
      </c>
      <c r="AH305" s="33">
        <v>3.7358266073238902</v>
      </c>
      <c r="AI305" s="33">
        <v>3.691975134646901</v>
      </c>
      <c r="AJ305" s="33">
        <v>29.12</v>
      </c>
      <c r="AK305" s="33">
        <v>0.32175123282049406</v>
      </c>
      <c r="AL305" s="33">
        <v>29.441751232820494</v>
      </c>
      <c r="AM305" s="33">
        <v>29.096161277650285</v>
      </c>
      <c r="AN305" s="33">
        <v>1.5539999999999994</v>
      </c>
      <c r="AO305" s="33">
        <v>1.7170378289939819E-2</v>
      </c>
      <c r="AP305" s="33">
        <v>1.5711703782899391</v>
      </c>
      <c r="AQ305" s="33">
        <v>1.5527278374130673</v>
      </c>
      <c r="AR305" s="33">
        <v>36.481999999999999</v>
      </c>
      <c r="AS305" s="33">
        <v>0.40309507128287303</v>
      </c>
      <c r="AT305" s="33">
        <v>36.885095071282869</v>
      </c>
      <c r="AU305" s="33">
        <v>36.452134468792501</v>
      </c>
    </row>
    <row r="306" spans="1:47" x14ac:dyDescent="0.35">
      <c r="A306" s="17">
        <v>44755</v>
      </c>
      <c r="B306" s="2">
        <v>6</v>
      </c>
      <c r="C306" s="2" t="s">
        <v>16</v>
      </c>
      <c r="D306" s="8">
        <v>53.672238999999998</v>
      </c>
      <c r="E306">
        <v>1.1359644E-2</v>
      </c>
      <c r="G306" s="33">
        <v>1.0169999999999999</v>
      </c>
      <c r="H306" s="33">
        <v>1.0449316982251895E-2</v>
      </c>
      <c r="I306" s="33">
        <v>1.0274493169822518</v>
      </c>
      <c r="J306" s="33">
        <v>1.0157778585132904</v>
      </c>
      <c r="K306" s="33">
        <v>11.644</v>
      </c>
      <c r="L306" s="33">
        <v>0.11963800092560577</v>
      </c>
      <c r="M306" s="33">
        <v>11.763638000925607</v>
      </c>
      <c r="N306" s="33">
        <v>11.630007261090221</v>
      </c>
      <c r="O306" s="33">
        <v>41.986999999999995</v>
      </c>
      <c r="P306" s="33">
        <v>0.43140164418270427</v>
      </c>
      <c r="Q306" s="33">
        <v>42.418401644182701</v>
      </c>
      <c r="R306" s="33">
        <v>41.936543702455772</v>
      </c>
      <c r="S306" s="33">
        <v>3.6839999999999993</v>
      </c>
      <c r="T306" s="33">
        <v>3.7851803109750219E-2</v>
      </c>
      <c r="U306" s="33">
        <v>3.7218518031097494</v>
      </c>
      <c r="V306" s="33">
        <v>3.6795728916056647</v>
      </c>
      <c r="W306" s="33">
        <v>58.331999999999994</v>
      </c>
      <c r="X306" s="33">
        <v>0.5993407652003121</v>
      </c>
      <c r="Y306" s="33">
        <v>58.931340765200311</v>
      </c>
      <c r="Z306" s="33">
        <v>58.261901713664948</v>
      </c>
      <c r="AB306" s="33">
        <v>2.1129999999999991</v>
      </c>
      <c r="AC306" s="33">
        <v>2.171033115388225E-2</v>
      </c>
      <c r="AD306" s="33">
        <v>2.1347103311538813</v>
      </c>
      <c r="AE306" s="33">
        <v>2.1104607817488512</v>
      </c>
      <c r="AF306" s="33">
        <v>3.7729999999999975</v>
      </c>
      <c r="AG306" s="33">
        <v>3.876624677879683E-2</v>
      </c>
      <c r="AH306" s="33">
        <v>3.8117662467787943</v>
      </c>
      <c r="AI306" s="33">
        <v>3.7684659392041708</v>
      </c>
      <c r="AJ306" s="33">
        <v>29.671999999999993</v>
      </c>
      <c r="AK306" s="33">
        <v>0.30486935447136498</v>
      </c>
      <c r="AL306" s="33">
        <v>29.976869354471358</v>
      </c>
      <c r="AM306" s="33">
        <v>29.636342790370055</v>
      </c>
      <c r="AN306" s="33">
        <v>1.6819999999999995</v>
      </c>
      <c r="AO306" s="33">
        <v>1.7281957880184544E-2</v>
      </c>
      <c r="AP306" s="33">
        <v>1.6992819578801841</v>
      </c>
      <c r="AQ306" s="33">
        <v>1.6799787197830423</v>
      </c>
      <c r="AR306" s="33">
        <v>37.239999999999995</v>
      </c>
      <c r="AS306" s="33">
        <v>0.38262789028422861</v>
      </c>
      <c r="AT306" s="33">
        <v>37.622627890284214</v>
      </c>
      <c r="AU306" s="33">
        <v>37.19524823110612</v>
      </c>
    </row>
    <row r="307" spans="1:47" x14ac:dyDescent="0.35">
      <c r="A307" s="17">
        <v>44755</v>
      </c>
      <c r="B307" s="2">
        <v>7</v>
      </c>
      <c r="C307" s="2" t="s">
        <v>16</v>
      </c>
      <c r="D307" s="8">
        <v>61.452272000000001</v>
      </c>
      <c r="E307">
        <v>1.1263632000000001E-2</v>
      </c>
      <c r="G307" s="33">
        <v>1.0169999999999999</v>
      </c>
      <c r="H307" s="33">
        <v>3.1686456915726302E-3</v>
      </c>
      <c r="I307" s="33">
        <v>1.0201686456915726</v>
      </c>
      <c r="J307" s="33">
        <v>1.0086778414885644</v>
      </c>
      <c r="K307" s="33">
        <v>11.799999999999997</v>
      </c>
      <c r="L307" s="33">
        <v>3.6765013923851557E-2</v>
      </c>
      <c r="M307" s="33">
        <v>11.836765013923848</v>
      </c>
      <c r="N307" s="33">
        <v>11.703440048736535</v>
      </c>
      <c r="O307" s="33">
        <v>43.481000000000002</v>
      </c>
      <c r="P307" s="33">
        <v>0.13547284495110085</v>
      </c>
      <c r="Q307" s="33">
        <v>43.616472844951105</v>
      </c>
      <c r="R307" s="33">
        <v>43.12519294568758</v>
      </c>
      <c r="S307" s="33">
        <v>3.8010000000000002</v>
      </c>
      <c r="T307" s="33">
        <v>1.1842696434284729E-2</v>
      </c>
      <c r="U307" s="33">
        <v>3.8128426964342848</v>
      </c>
      <c r="V307" s="33">
        <v>3.7698962394277613</v>
      </c>
      <c r="W307" s="33">
        <v>60.099000000000004</v>
      </c>
      <c r="X307" s="33">
        <v>0.18724920100080977</v>
      </c>
      <c r="Y307" s="33">
        <v>60.286249201000814</v>
      </c>
      <c r="Z307" s="33">
        <v>59.60720707534044</v>
      </c>
      <c r="AB307" s="33">
        <v>2.1129999999999991</v>
      </c>
      <c r="AC307" s="33">
        <v>6.5834300356862989E-3</v>
      </c>
      <c r="AD307" s="33">
        <v>2.1195834300356853</v>
      </c>
      <c r="AE307" s="33">
        <v>2.0957092222864655</v>
      </c>
      <c r="AF307" s="33">
        <v>3.5149999999999983</v>
      </c>
      <c r="AG307" s="33">
        <v>1.0951612198503238E-2</v>
      </c>
      <c r="AH307" s="33">
        <v>3.5259516121985017</v>
      </c>
      <c r="AI307" s="33">
        <v>3.486236590788891</v>
      </c>
      <c r="AJ307" s="33">
        <v>29.896999999999988</v>
      </c>
      <c r="AK307" s="33">
        <v>9.3149459430626261E-2</v>
      </c>
      <c r="AL307" s="33">
        <v>29.990149459430615</v>
      </c>
      <c r="AM307" s="33">
        <v>29.652351452294589</v>
      </c>
      <c r="AN307" s="33">
        <v>1.6529999999999991</v>
      </c>
      <c r="AO307" s="33">
        <v>5.1502176284853058E-3</v>
      </c>
      <c r="AP307" s="33">
        <v>1.6581502176284844</v>
      </c>
      <c r="AQ307" s="33">
        <v>1.6394734237763973</v>
      </c>
      <c r="AR307" s="33">
        <v>37.177999999999983</v>
      </c>
      <c r="AS307" s="33">
        <v>0.11583471929330111</v>
      </c>
      <c r="AT307" s="33">
        <v>37.29383471929328</v>
      </c>
      <c r="AU307" s="33">
        <v>36.87377068914634</v>
      </c>
    </row>
    <row r="308" spans="1:47" x14ac:dyDescent="0.35">
      <c r="A308" s="17">
        <v>44755</v>
      </c>
      <c r="B308" s="2">
        <v>8</v>
      </c>
      <c r="C308" s="2" t="s">
        <v>44</v>
      </c>
      <c r="D308" s="8">
        <v>85.308277000000004</v>
      </c>
      <c r="E308">
        <v>1.1466937999999999E-2</v>
      </c>
      <c r="G308" s="33">
        <v>1.0169999999999999</v>
      </c>
      <c r="H308" s="33">
        <v>9.1093429891845844E-3</v>
      </c>
      <c r="I308" s="33">
        <v>1.0261093429891845</v>
      </c>
      <c r="J308" s="33">
        <v>1.0143430107719069</v>
      </c>
      <c r="K308" s="33">
        <v>13.113999999999997</v>
      </c>
      <c r="L308" s="33">
        <v>0.11746305207489345</v>
      </c>
      <c r="M308" s="33">
        <v>13.23146305207489</v>
      </c>
      <c r="N308" s="33">
        <v>13.079738685607456</v>
      </c>
      <c r="O308" s="33">
        <v>49.9</v>
      </c>
      <c r="P308" s="33">
        <v>0.44695793034445508</v>
      </c>
      <c r="Q308" s="33">
        <v>50.346957930344452</v>
      </c>
      <c r="R308" s="33">
        <v>49.769632485268588</v>
      </c>
      <c r="S308" s="33">
        <v>4.3329999999999993</v>
      </c>
      <c r="T308" s="33">
        <v>3.8810996236122719E-2</v>
      </c>
      <c r="U308" s="33">
        <v>4.371810996236122</v>
      </c>
      <c r="V308" s="33">
        <v>4.3216797105945641</v>
      </c>
      <c r="W308" s="33">
        <v>68.36399999999999</v>
      </c>
      <c r="X308" s="33">
        <v>0.61234132164465582</v>
      </c>
      <c r="Y308" s="33">
        <v>68.976341321644639</v>
      </c>
      <c r="Z308" s="33">
        <v>68.185393892242516</v>
      </c>
      <c r="AB308" s="33">
        <v>2.1129999999999991</v>
      </c>
      <c r="AC308" s="33">
        <v>1.8926294725808281E-2</v>
      </c>
      <c r="AD308" s="33">
        <v>2.1319262947258073</v>
      </c>
      <c r="AE308" s="33">
        <v>2.1074796280836168</v>
      </c>
      <c r="AF308" s="33">
        <v>3.8359999999999972</v>
      </c>
      <c r="AG308" s="33">
        <v>3.4359331078182932E-2</v>
      </c>
      <c r="AH308" s="33">
        <v>3.8703593310781801</v>
      </c>
      <c r="AI308" s="33">
        <v>3.8259781605909851</v>
      </c>
      <c r="AJ308" s="33">
        <v>33.965000000000018</v>
      </c>
      <c r="AK308" s="33">
        <v>0.3042269760350586</v>
      </c>
      <c r="AL308" s="33">
        <v>34.269226976035078</v>
      </c>
      <c r="AM308" s="33">
        <v>33.876263874992958</v>
      </c>
      <c r="AN308" s="33">
        <v>1.9189999999999989</v>
      </c>
      <c r="AO308" s="33">
        <v>1.7188622611843864E-2</v>
      </c>
      <c r="AP308" s="33">
        <v>1.9361886226118428</v>
      </c>
      <c r="AQ308" s="33">
        <v>1.9139864677200473</v>
      </c>
      <c r="AR308" s="33">
        <v>41.833000000000013</v>
      </c>
      <c r="AS308" s="33">
        <v>0.37470122445089366</v>
      </c>
      <c r="AT308" s="33">
        <v>42.207701224450908</v>
      </c>
      <c r="AU308" s="33">
        <v>41.72370813138761</v>
      </c>
    </row>
    <row r="309" spans="1:47" x14ac:dyDescent="0.35">
      <c r="A309" s="17">
        <v>44755</v>
      </c>
      <c r="B309" s="2">
        <v>9</v>
      </c>
      <c r="C309" s="2" t="s">
        <v>44</v>
      </c>
      <c r="D309" s="8">
        <v>81.708251000000004</v>
      </c>
      <c r="E309">
        <v>1.1312518000000001E-2</v>
      </c>
      <c r="G309" s="33">
        <v>1.0169999999999999</v>
      </c>
      <c r="H309" s="33">
        <v>9.5056738895763354E-3</v>
      </c>
      <c r="I309" s="33">
        <v>1.0265056738895761</v>
      </c>
      <c r="J309" s="33">
        <v>1.0148933099765982</v>
      </c>
      <c r="K309" s="33">
        <v>15.249999999999998</v>
      </c>
      <c r="L309" s="33">
        <v>0.14253837445038259</v>
      </c>
      <c r="M309" s="33">
        <v>15.39253837445038</v>
      </c>
      <c r="N309" s="33">
        <v>15.218410007023719</v>
      </c>
      <c r="O309" s="33">
        <v>59.596999999999994</v>
      </c>
      <c r="P309" s="33">
        <v>0.55703996735209527</v>
      </c>
      <c r="Q309" s="33">
        <v>60.154039967352091</v>
      </c>
      <c r="R309" s="33">
        <v>59.4735463074487</v>
      </c>
      <c r="S309" s="33">
        <v>5.1970000000000001</v>
      </c>
      <c r="T309" s="33">
        <v>4.8575208656959898E-2</v>
      </c>
      <c r="U309" s="33">
        <v>5.2455752086569598</v>
      </c>
      <c r="V309" s="33">
        <v>5.1862345446886744</v>
      </c>
      <c r="W309" s="33">
        <v>81.060999999999993</v>
      </c>
      <c r="X309" s="33">
        <v>0.757659224349014</v>
      </c>
      <c r="Y309" s="33">
        <v>81.818659224349005</v>
      </c>
      <c r="Z309" s="33">
        <v>80.893084169137694</v>
      </c>
      <c r="AB309" s="33">
        <v>2.1129999999999991</v>
      </c>
      <c r="AC309" s="33">
        <v>1.9749743292698907E-2</v>
      </c>
      <c r="AD309" s="33">
        <v>2.1327497432926981</v>
      </c>
      <c r="AE309" s="33">
        <v>2.1086229734322042</v>
      </c>
      <c r="AF309" s="33">
        <v>4.3079999999999989</v>
      </c>
      <c r="AG309" s="33">
        <v>4.026592243490152E-2</v>
      </c>
      <c r="AH309" s="33">
        <v>4.3482659224349005</v>
      </c>
      <c r="AI309" s="33">
        <v>4.2990760859185695</v>
      </c>
      <c r="AJ309" s="33">
        <v>39.827000000000005</v>
      </c>
      <c r="AK309" s="33">
        <v>0.37225415339248452</v>
      </c>
      <c r="AL309" s="33">
        <v>40.199254153392488</v>
      </c>
      <c r="AM309" s="33">
        <v>39.744499367195658</v>
      </c>
      <c r="AN309" s="33">
        <v>2.2349999999999985</v>
      </c>
      <c r="AO309" s="33">
        <v>2.0890050288301962E-2</v>
      </c>
      <c r="AP309" s="33">
        <v>2.2558900502883006</v>
      </c>
      <c r="AQ309" s="33">
        <v>2.2303702534883931</v>
      </c>
      <c r="AR309" s="33">
        <v>48.483000000000004</v>
      </c>
      <c r="AS309" s="33">
        <v>0.45315986940838693</v>
      </c>
      <c r="AT309" s="33">
        <v>48.936159869408385</v>
      </c>
      <c r="AU309" s="33">
        <v>48.382568680034829</v>
      </c>
    </row>
    <row r="310" spans="1:47" x14ac:dyDescent="0.35">
      <c r="A310" s="17">
        <v>44755</v>
      </c>
      <c r="B310" s="2">
        <v>10</v>
      </c>
      <c r="C310" s="2" t="s">
        <v>44</v>
      </c>
      <c r="D310" s="8">
        <v>177.83659599999999</v>
      </c>
      <c r="E310">
        <v>1.0888372E-2</v>
      </c>
      <c r="G310" s="33">
        <v>1.0169999999999999</v>
      </c>
      <c r="H310" s="33">
        <v>7.2473982777831103E-3</v>
      </c>
      <c r="I310" s="33">
        <v>1.0242473982777831</v>
      </c>
      <c r="J310" s="33">
        <v>1.0130950115853024</v>
      </c>
      <c r="K310" s="33">
        <v>17.588000000000001</v>
      </c>
      <c r="L310" s="33">
        <v>0.12533652006848511</v>
      </c>
      <c r="M310" s="33">
        <v>17.713336520068488</v>
      </c>
      <c r="N310" s="33">
        <v>17.520467122676795</v>
      </c>
      <c r="O310" s="33">
        <v>68.367000000000004</v>
      </c>
      <c r="P310" s="33">
        <v>0.48720047006607464</v>
      </c>
      <c r="Q310" s="33">
        <v>68.854200470066075</v>
      </c>
      <c r="R310" s="33">
        <v>68.104490321585416</v>
      </c>
      <c r="S310" s="33">
        <v>6.051000000000001</v>
      </c>
      <c r="T310" s="33">
        <v>4.3120950815010432E-2</v>
      </c>
      <c r="U310" s="33">
        <v>6.0941209508150118</v>
      </c>
      <c r="V310" s="33">
        <v>6.0277658948895443</v>
      </c>
      <c r="W310" s="33">
        <v>93.02300000000001</v>
      </c>
      <c r="X310" s="33">
        <v>0.66290533922735329</v>
      </c>
      <c r="Y310" s="33">
        <v>93.685905339227361</v>
      </c>
      <c r="Z310" s="33">
        <v>92.665818350737055</v>
      </c>
      <c r="AB310" s="33">
        <v>2.1129999999999991</v>
      </c>
      <c r="AC310" s="33">
        <v>1.5057770463083289E-2</v>
      </c>
      <c r="AD310" s="33">
        <v>2.1280577704630823</v>
      </c>
      <c r="AE310" s="33">
        <v>2.1048866858207895</v>
      </c>
      <c r="AF310" s="33">
        <v>4.993999999999998</v>
      </c>
      <c r="AG310" s="33">
        <v>3.5588502457471818E-2</v>
      </c>
      <c r="AH310" s="33">
        <v>5.0295885024574698</v>
      </c>
      <c r="AI310" s="33">
        <v>4.9748244718357899</v>
      </c>
      <c r="AJ310" s="33">
        <v>44.72399999999999</v>
      </c>
      <c r="AK310" s="33">
        <v>0.31871449417460351</v>
      </c>
      <c r="AL310" s="33">
        <v>45.042714494174596</v>
      </c>
      <c r="AM310" s="33">
        <v>44.552272662872227</v>
      </c>
      <c r="AN310" s="33">
        <v>2.5269999999999997</v>
      </c>
      <c r="AO310" s="33">
        <v>1.8008038788552522E-2</v>
      </c>
      <c r="AP310" s="33">
        <v>2.5450080387885521</v>
      </c>
      <c r="AQ310" s="33">
        <v>2.517297044519232</v>
      </c>
      <c r="AR310" s="33">
        <v>54.35799999999999</v>
      </c>
      <c r="AS310" s="33">
        <v>0.38736880588371114</v>
      </c>
      <c r="AT310" s="33">
        <v>54.7453688058837</v>
      </c>
      <c r="AU310" s="33">
        <v>54.149280865048034</v>
      </c>
    </row>
    <row r="311" spans="1:47" x14ac:dyDescent="0.35">
      <c r="A311" s="17">
        <v>44755</v>
      </c>
      <c r="B311" s="2">
        <v>11</v>
      </c>
      <c r="C311" s="2" t="s">
        <v>44</v>
      </c>
      <c r="D311" s="8">
        <v>126.081976</v>
      </c>
      <c r="E311">
        <v>1.1392894000000001E-2</v>
      </c>
      <c r="G311" s="33">
        <v>1.0169999999999999</v>
      </c>
      <c r="H311" s="33">
        <v>1.1748164735982735E-2</v>
      </c>
      <c r="I311" s="33">
        <v>1.0287481647359826</v>
      </c>
      <c r="J311" s="33">
        <v>1.017027745942451</v>
      </c>
      <c r="K311" s="33">
        <v>19.576000000000001</v>
      </c>
      <c r="L311" s="33">
        <v>0.22613773143716626</v>
      </c>
      <c r="M311" s="33">
        <v>19.802137731437167</v>
      </c>
      <c r="N311" s="33">
        <v>19.576534075289501</v>
      </c>
      <c r="O311" s="33">
        <v>75.496000000000009</v>
      </c>
      <c r="P311" s="33">
        <v>0.87211351515019941</v>
      </c>
      <c r="Q311" s="33">
        <v>76.368113515150213</v>
      </c>
      <c r="R311" s="33">
        <v>75.498059692892141</v>
      </c>
      <c r="S311" s="33">
        <v>6.7190000000000003</v>
      </c>
      <c r="T311" s="33">
        <v>7.761643939141398E-2</v>
      </c>
      <c r="U311" s="33">
        <v>6.7966164393914141</v>
      </c>
      <c r="V311" s="33">
        <v>6.7191833087387707</v>
      </c>
      <c r="W311" s="33">
        <v>102.80800000000001</v>
      </c>
      <c r="X311" s="33">
        <v>1.1876158507147625</v>
      </c>
      <c r="Y311" s="33">
        <v>103.99561585071478</v>
      </c>
      <c r="Z311" s="33">
        <v>102.81080482286285</v>
      </c>
      <c r="AB311" s="33">
        <v>2.1129999999999991</v>
      </c>
      <c r="AC311" s="33">
        <v>2.4408920439657339E-2</v>
      </c>
      <c r="AD311" s="33">
        <v>2.1374089204396562</v>
      </c>
      <c r="AE311" s="33">
        <v>2.1130576471744327</v>
      </c>
      <c r="AF311" s="33">
        <v>5.4389999999999974</v>
      </c>
      <c r="AG311" s="33">
        <v>6.2830155357925341E-2</v>
      </c>
      <c r="AH311" s="33">
        <v>5.501830155357923</v>
      </c>
      <c r="AI311" s="33">
        <v>5.4391483875919269</v>
      </c>
      <c r="AJ311" s="33">
        <v>48.10800000000004</v>
      </c>
      <c r="AK311" s="33">
        <v>0.55573324397114843</v>
      </c>
      <c r="AL311" s="33">
        <v>48.663733243971187</v>
      </c>
      <c r="AM311" s="33">
        <v>48.109312489478349</v>
      </c>
      <c r="AN311" s="33">
        <v>2.6189999999999993</v>
      </c>
      <c r="AO311" s="33">
        <v>3.02541233466458E-2</v>
      </c>
      <c r="AP311" s="33">
        <v>2.6492541233466453</v>
      </c>
      <c r="AQ311" s="33">
        <v>2.619071451940294</v>
      </c>
      <c r="AR311" s="33">
        <v>58.279000000000039</v>
      </c>
      <c r="AS311" s="33">
        <v>0.67322644311537694</v>
      </c>
      <c r="AT311" s="33">
        <v>58.952226443115414</v>
      </c>
      <c r="AU311" s="33">
        <v>58.280589976184999</v>
      </c>
    </row>
    <row r="312" spans="1:47" x14ac:dyDescent="0.35">
      <c r="A312" s="17">
        <v>44755</v>
      </c>
      <c r="B312" s="2">
        <v>12</v>
      </c>
      <c r="C312" s="2" t="s">
        <v>44</v>
      </c>
      <c r="D312" s="8">
        <v>79.351955000000004</v>
      </c>
      <c r="E312">
        <v>1.2638455999999999E-2</v>
      </c>
      <c r="G312" s="33">
        <v>1.0169999999999999</v>
      </c>
      <c r="H312" s="33">
        <v>1.3694022295220496E-2</v>
      </c>
      <c r="I312" s="33">
        <v>1.0306940222952203</v>
      </c>
      <c r="J312" s="33">
        <v>1.0176676412449792</v>
      </c>
      <c r="K312" s="33">
        <v>20.845000000000002</v>
      </c>
      <c r="L312" s="33">
        <v>0.28068032914834939</v>
      </c>
      <c r="M312" s="33">
        <v>21.125680329148352</v>
      </c>
      <c r="N312" s="33">
        <v>20.858684347838345</v>
      </c>
      <c r="O312" s="33">
        <v>79.88</v>
      </c>
      <c r="P312" s="33">
        <v>1.0755934129225304</v>
      </c>
      <c r="Q312" s="33">
        <v>80.955593412922525</v>
      </c>
      <c r="R312" s="33">
        <v>79.932439707619409</v>
      </c>
      <c r="S312" s="33">
        <v>7.1539999999999999</v>
      </c>
      <c r="T312" s="33">
        <v>9.6329435103252148E-2</v>
      </c>
      <c r="U312" s="33">
        <v>7.2503294351032519</v>
      </c>
      <c r="V312" s="33">
        <v>7.1586964655521941</v>
      </c>
      <c r="W312" s="33">
        <v>108.89599999999999</v>
      </c>
      <c r="X312" s="33">
        <v>1.4662971994693526</v>
      </c>
      <c r="Y312" s="33">
        <v>110.36229719946935</v>
      </c>
      <c r="Z312" s="33">
        <v>108.96748816225494</v>
      </c>
      <c r="AB312" s="33">
        <v>2.1129999999999991</v>
      </c>
      <c r="AC312" s="33">
        <v>2.8451788701869124E-2</v>
      </c>
      <c r="AD312" s="33">
        <v>2.1414517887018683</v>
      </c>
      <c r="AE312" s="33">
        <v>2.1143871444942381</v>
      </c>
      <c r="AF312" s="33">
        <v>5.9219999999999979</v>
      </c>
      <c r="AG312" s="33">
        <v>7.9740413011106945E-2</v>
      </c>
      <c r="AH312" s="33">
        <v>6.0017404130111052</v>
      </c>
      <c r="AI312" s="33">
        <v>5.9258876808778425</v>
      </c>
      <c r="AJ312" s="33">
        <v>50.378000000000029</v>
      </c>
      <c r="AK312" s="33">
        <v>0.67834558032312553</v>
      </c>
      <c r="AL312" s="33">
        <v>51.056345580323153</v>
      </c>
      <c r="AM312" s="33">
        <v>50.411072203185441</v>
      </c>
      <c r="AN312" s="33">
        <v>2.7759999999999985</v>
      </c>
      <c r="AO312" s="33">
        <v>3.7379160168664778E-2</v>
      </c>
      <c r="AP312" s="33">
        <v>2.8133791601686631</v>
      </c>
      <c r="AQ312" s="33">
        <v>2.7778223914415543</v>
      </c>
      <c r="AR312" s="33">
        <v>61.189000000000021</v>
      </c>
      <c r="AS312" s="33">
        <v>0.82391694220476641</v>
      </c>
      <c r="AT312" s="33">
        <v>62.012916942204797</v>
      </c>
      <c r="AU312" s="33">
        <v>61.229169419999074</v>
      </c>
    </row>
    <row r="313" spans="1:47" x14ac:dyDescent="0.35">
      <c r="A313" s="17">
        <v>44755</v>
      </c>
      <c r="B313" s="2">
        <v>13</v>
      </c>
      <c r="C313" s="2" t="s">
        <v>44</v>
      </c>
      <c r="D313" s="8">
        <v>126.48652199999999</v>
      </c>
      <c r="E313">
        <v>1.2456762E-2</v>
      </c>
      <c r="G313" s="33">
        <v>1.0169999999999999</v>
      </c>
      <c r="H313" s="33">
        <v>1.4552246159421989E-2</v>
      </c>
      <c r="I313" s="33">
        <v>1.031552246159422</v>
      </c>
      <c r="J313" s="33">
        <v>1.0187024453384486</v>
      </c>
      <c r="K313" s="33">
        <v>21.477</v>
      </c>
      <c r="L313" s="33">
        <v>0.30731424854071399</v>
      </c>
      <c r="M313" s="33">
        <v>21.784314248540714</v>
      </c>
      <c r="N313" s="33">
        <v>21.512952230613433</v>
      </c>
      <c r="O313" s="33">
        <v>81.590999999999994</v>
      </c>
      <c r="P313" s="33">
        <v>1.1674850701999995</v>
      </c>
      <c r="Q313" s="33">
        <v>82.758485070199995</v>
      </c>
      <c r="R313" s="33">
        <v>81.727582318199964</v>
      </c>
      <c r="S313" s="33">
        <v>7.2650000000000006</v>
      </c>
      <c r="T313" s="33">
        <v>0.10395483613392406</v>
      </c>
      <c r="U313" s="33">
        <v>7.3689548361339243</v>
      </c>
      <c r="V313" s="33">
        <v>7.2771615195514547</v>
      </c>
      <c r="W313" s="33">
        <v>111.35</v>
      </c>
      <c r="X313" s="33">
        <v>1.5933064010340594</v>
      </c>
      <c r="Y313" s="33">
        <v>112.94330640103405</v>
      </c>
      <c r="Z313" s="33">
        <v>111.5363985137033</v>
      </c>
      <c r="AB313" s="33">
        <v>2.1129999999999991</v>
      </c>
      <c r="AC313" s="33">
        <v>3.0234902787471631E-2</v>
      </c>
      <c r="AD313" s="33">
        <v>2.1432349027874706</v>
      </c>
      <c r="AE313" s="33">
        <v>2.116537135693354</v>
      </c>
      <c r="AF313" s="33">
        <v>5.802999999999999</v>
      </c>
      <c r="AG313" s="33">
        <v>8.3035087967675308E-2</v>
      </c>
      <c r="AH313" s="33">
        <v>5.8860350879676746</v>
      </c>
      <c r="AI313" s="33">
        <v>5.8127141497532122</v>
      </c>
      <c r="AJ313" s="33">
        <v>51.534000000000027</v>
      </c>
      <c r="AK313" s="33">
        <v>0.73739965937035712</v>
      </c>
      <c r="AL313" s="33">
        <v>52.271399659370381</v>
      </c>
      <c r="AM313" s="33">
        <v>51.620267274406721</v>
      </c>
      <c r="AN313" s="33">
        <v>2.8249999999999988</v>
      </c>
      <c r="AO313" s="33">
        <v>4.0422905998394404E-2</v>
      </c>
      <c r="AP313" s="33">
        <v>2.8654229059983933</v>
      </c>
      <c r="AQ313" s="33">
        <v>2.8297290148290228</v>
      </c>
      <c r="AR313" s="33">
        <v>62.27500000000002</v>
      </c>
      <c r="AS313" s="33">
        <v>0.89109255612389837</v>
      </c>
      <c r="AT313" s="33">
        <v>63.166092556123921</v>
      </c>
      <c r="AU313" s="33">
        <v>62.37924757468231</v>
      </c>
    </row>
    <row r="314" spans="1:47" x14ac:dyDescent="0.35">
      <c r="A314" s="17">
        <v>44755</v>
      </c>
      <c r="B314" s="2">
        <v>14</v>
      </c>
      <c r="C314" s="2" t="s">
        <v>44</v>
      </c>
      <c r="D314" s="8">
        <v>110.476417</v>
      </c>
      <c r="E314">
        <v>1.2274838999999999E-2</v>
      </c>
      <c r="G314" s="33">
        <v>1.0169999999999999</v>
      </c>
      <c r="H314" s="33">
        <v>1.4585437144998954E-2</v>
      </c>
      <c r="I314" s="33">
        <v>1.0315854371449988</v>
      </c>
      <c r="J314" s="33">
        <v>1.0189228919892994</v>
      </c>
      <c r="K314" s="33">
        <v>21.905000000000005</v>
      </c>
      <c r="L314" s="33">
        <v>0.31415339298053307</v>
      </c>
      <c r="M314" s="33">
        <v>22.219153392980537</v>
      </c>
      <c r="N314" s="33">
        <v>21.946416862365396</v>
      </c>
      <c r="O314" s="33">
        <v>82.918000000000006</v>
      </c>
      <c r="P314" s="33">
        <v>1.1891792302743593</v>
      </c>
      <c r="Q314" s="33">
        <v>84.107179230274369</v>
      </c>
      <c r="R314" s="33">
        <v>83.07477714647861</v>
      </c>
      <c r="S314" s="33">
        <v>7.426000000000001</v>
      </c>
      <c r="T314" s="33">
        <v>0.10650094025443683</v>
      </c>
      <c r="U314" s="33">
        <v>7.5325009402544376</v>
      </c>
      <c r="V314" s="33">
        <v>7.4400407039454652</v>
      </c>
      <c r="W314" s="33">
        <v>113.26600000000001</v>
      </c>
      <c r="X314" s="33">
        <v>1.6244190006543282</v>
      </c>
      <c r="Y314" s="33">
        <v>114.89041900065433</v>
      </c>
      <c r="Z314" s="33">
        <v>113.48015760477878</v>
      </c>
      <c r="AB314" s="33">
        <v>2.1129999999999991</v>
      </c>
      <c r="AC314" s="33">
        <v>3.0303863016108927E-2</v>
      </c>
      <c r="AD314" s="33">
        <v>2.1433038630161079</v>
      </c>
      <c r="AE314" s="33">
        <v>2.116995153169507</v>
      </c>
      <c r="AF314" s="33">
        <v>5.9149999999999947</v>
      </c>
      <c r="AG314" s="33">
        <v>8.483073816388273E-2</v>
      </c>
      <c r="AH314" s="33">
        <v>5.9998307381638778</v>
      </c>
      <c r="AI314" s="33">
        <v>5.9261837818256646</v>
      </c>
      <c r="AJ314" s="33">
        <v>52.36400000000004</v>
      </c>
      <c r="AK314" s="33">
        <v>0.75098508422883559</v>
      </c>
      <c r="AL314" s="33">
        <v>53.114985084228877</v>
      </c>
      <c r="AM314" s="33">
        <v>52.463007193832567</v>
      </c>
      <c r="AN314" s="33">
        <v>2.8839999999999999</v>
      </c>
      <c r="AO314" s="33">
        <v>4.1361259317774811E-2</v>
      </c>
      <c r="AP314" s="33">
        <v>2.9253612593177749</v>
      </c>
      <c r="AQ314" s="33">
        <v>2.8894529208428117</v>
      </c>
      <c r="AR314" s="33">
        <v>63.276000000000032</v>
      </c>
      <c r="AS314" s="33">
        <v>0.90748094472660201</v>
      </c>
      <c r="AT314" s="33">
        <v>64.183480944726639</v>
      </c>
      <c r="AU314" s="33">
        <v>63.39563904967055</v>
      </c>
    </row>
    <row r="315" spans="1:47" x14ac:dyDescent="0.35">
      <c r="A315" s="17">
        <v>44755</v>
      </c>
      <c r="B315" s="2">
        <v>15</v>
      </c>
      <c r="C315" s="2" t="s">
        <v>44</v>
      </c>
      <c r="D315" s="8">
        <v>111.11015</v>
      </c>
      <c r="E315">
        <v>1.2332699000000001E-2</v>
      </c>
      <c r="G315" s="33">
        <v>1.0169999999999999</v>
      </c>
      <c r="H315" s="33">
        <v>1.6291342409836956E-2</v>
      </c>
      <c r="I315" s="33">
        <v>1.0332913424098369</v>
      </c>
      <c r="J315" s="33">
        <v>1.0205480713045905</v>
      </c>
      <c r="K315" s="33">
        <v>22.117999999999999</v>
      </c>
      <c r="L315" s="33">
        <v>0.3543086641305544</v>
      </c>
      <c r="M315" s="33">
        <v>22.472308664130551</v>
      </c>
      <c r="N315" s="33">
        <v>22.195164445540737</v>
      </c>
      <c r="O315" s="33">
        <v>83.683999999999997</v>
      </c>
      <c r="P315" s="33">
        <v>1.3405355931413923</v>
      </c>
      <c r="Q315" s="33">
        <v>85.024535593141394</v>
      </c>
      <c r="R315" s="33">
        <v>83.975953588056399</v>
      </c>
      <c r="S315" s="33">
        <v>7.4610000000000021</v>
      </c>
      <c r="T315" s="33">
        <v>0.11951790139606054</v>
      </c>
      <c r="U315" s="33">
        <v>7.5805179013960622</v>
      </c>
      <c r="V315" s="33">
        <v>7.487029655854033</v>
      </c>
      <c r="W315" s="33">
        <v>114.27999999999999</v>
      </c>
      <c r="X315" s="33">
        <v>1.8306535010778442</v>
      </c>
      <c r="Y315" s="33">
        <v>116.11065350107785</v>
      </c>
      <c r="Z315" s="33">
        <v>114.67869576075576</v>
      </c>
      <c r="AB315" s="33">
        <v>2.1129999999999991</v>
      </c>
      <c r="AC315" s="33">
        <v>3.384818732741935E-2</v>
      </c>
      <c r="AD315" s="33">
        <v>2.1468481873274183</v>
      </c>
      <c r="AE315" s="33">
        <v>2.1203717548344136</v>
      </c>
      <c r="AF315" s="33">
        <v>6.052999999999999</v>
      </c>
      <c r="AG315" s="33">
        <v>9.6963122523837833E-2</v>
      </c>
      <c r="AH315" s="33">
        <v>6.1499631225238369</v>
      </c>
      <c r="AI315" s="33">
        <v>6.0741174784726502</v>
      </c>
      <c r="AJ315" s="33">
        <v>52.641999999999996</v>
      </c>
      <c r="AK315" s="33">
        <v>0.84327320269285844</v>
      </c>
      <c r="AL315" s="33">
        <v>53.485273202692852</v>
      </c>
      <c r="AM315" s="33">
        <v>52.825655427351272</v>
      </c>
      <c r="AN315" s="33">
        <v>2.911</v>
      </c>
      <c r="AO315" s="33">
        <v>4.6631364557556919E-2</v>
      </c>
      <c r="AP315" s="33">
        <v>2.9576313645575572</v>
      </c>
      <c r="AQ315" s="33">
        <v>2.9211557871855094</v>
      </c>
      <c r="AR315" s="33">
        <v>63.718999999999994</v>
      </c>
      <c r="AS315" s="33">
        <v>1.0207158771016727</v>
      </c>
      <c r="AT315" s="33">
        <v>64.739715877101673</v>
      </c>
      <c r="AU315" s="33">
        <v>63.941300447843844</v>
      </c>
    </row>
    <row r="316" spans="1:47" x14ac:dyDescent="0.35">
      <c r="A316" s="17">
        <v>44755</v>
      </c>
      <c r="B316" s="2">
        <v>16</v>
      </c>
      <c r="C316" s="2" t="s">
        <v>44</v>
      </c>
      <c r="D316" s="8">
        <v>135.28188700000001</v>
      </c>
      <c r="E316">
        <v>1.2476276E-2</v>
      </c>
      <c r="G316" s="33">
        <v>1.0169999999999999</v>
      </c>
      <c r="H316" s="33">
        <v>1.665371012544007E-2</v>
      </c>
      <c r="I316" s="33">
        <v>1.0336537101254399</v>
      </c>
      <c r="J316" s="33">
        <v>1.020757561149491</v>
      </c>
      <c r="K316" s="33">
        <v>21.774999999999999</v>
      </c>
      <c r="L316" s="33">
        <v>0.35657280037508116</v>
      </c>
      <c r="M316" s="33">
        <v>22.131572800375078</v>
      </c>
      <c r="N316" s="33">
        <v>21.855453189803505</v>
      </c>
      <c r="O316" s="33">
        <v>83.128999999999991</v>
      </c>
      <c r="P316" s="33">
        <v>1.3612647679623477</v>
      </c>
      <c r="Q316" s="33">
        <v>84.490264767962344</v>
      </c>
      <c r="R316" s="33">
        <v>83.436140905404173</v>
      </c>
      <c r="S316" s="33">
        <v>7.4510000000000005</v>
      </c>
      <c r="T316" s="33">
        <v>0.12201258027989575</v>
      </c>
      <c r="U316" s="33">
        <v>7.5730125802798964</v>
      </c>
      <c r="V316" s="33">
        <v>7.4785295851768518</v>
      </c>
      <c r="W316" s="33">
        <v>113.37199999999999</v>
      </c>
      <c r="X316" s="33">
        <v>1.8565038587427647</v>
      </c>
      <c r="Y316" s="33">
        <v>115.22850385874276</v>
      </c>
      <c r="Z316" s="33">
        <v>113.79088124153402</v>
      </c>
      <c r="AB316" s="33">
        <v>2.1129999999999991</v>
      </c>
      <c r="AC316" s="33">
        <v>3.4601071283239783E-2</v>
      </c>
      <c r="AD316" s="33">
        <v>2.1476010712832387</v>
      </c>
      <c r="AE316" s="33">
        <v>2.1208070075800132</v>
      </c>
      <c r="AF316" s="33">
        <v>5.953999999999998</v>
      </c>
      <c r="AG316" s="33">
        <v>9.7498711983156489E-2</v>
      </c>
      <c r="AH316" s="33">
        <v>6.0514987119831547</v>
      </c>
      <c r="AI316" s="33">
        <v>5.9759985438388084</v>
      </c>
      <c r="AJ316" s="33">
        <v>51.941000000000017</v>
      </c>
      <c r="AK316" s="33">
        <v>0.85055099078218588</v>
      </c>
      <c r="AL316" s="33">
        <v>52.791550990782206</v>
      </c>
      <c r="AM316" s="33">
        <v>52.132909030153129</v>
      </c>
      <c r="AN316" s="33">
        <v>2.8759999999999986</v>
      </c>
      <c r="AO316" s="33">
        <v>4.7095447709700713E-2</v>
      </c>
      <c r="AP316" s="33">
        <v>2.9230954477096991</v>
      </c>
      <c r="AQ316" s="33">
        <v>2.8866261021297293</v>
      </c>
      <c r="AR316" s="33">
        <v>62.884000000000007</v>
      </c>
      <c r="AS316" s="33">
        <v>1.0297462217582829</v>
      </c>
      <c r="AT316" s="33">
        <v>63.913746221758302</v>
      </c>
      <c r="AU316" s="33">
        <v>63.116340683701686</v>
      </c>
    </row>
    <row r="317" spans="1:47" x14ac:dyDescent="0.35">
      <c r="A317" s="17">
        <v>44755</v>
      </c>
      <c r="B317" s="2">
        <v>17</v>
      </c>
      <c r="C317" s="2" t="s">
        <v>44</v>
      </c>
      <c r="D317" s="8">
        <v>164.956559</v>
      </c>
      <c r="E317">
        <v>1.2948157E-2</v>
      </c>
      <c r="G317" s="33">
        <v>1.0169999999999999</v>
      </c>
      <c r="H317" s="33">
        <v>1.8016022402685489E-2</v>
      </c>
      <c r="I317" s="33">
        <v>1.0350160224026854</v>
      </c>
      <c r="J317" s="33">
        <v>1.0216144724470999</v>
      </c>
      <c r="K317" s="33">
        <v>20.938999999999997</v>
      </c>
      <c r="L317" s="33">
        <v>0.3709316549555865</v>
      </c>
      <c r="M317" s="33">
        <v>21.309931654955584</v>
      </c>
      <c r="N317" s="33">
        <v>21.034007314227949</v>
      </c>
      <c r="O317" s="33">
        <v>80.382000000000005</v>
      </c>
      <c r="P317" s="33">
        <v>1.4239566497273013</v>
      </c>
      <c r="Q317" s="33">
        <v>81.805956649727307</v>
      </c>
      <c r="R317" s="33">
        <v>80.746720279491441</v>
      </c>
      <c r="S317" s="33">
        <v>7.0959999999999992</v>
      </c>
      <c r="T317" s="33">
        <v>0.12570471481755777</v>
      </c>
      <c r="U317" s="33">
        <v>7.221704714817557</v>
      </c>
      <c r="V317" s="33">
        <v>7.1281969483624597</v>
      </c>
      <c r="W317" s="33">
        <v>109.434</v>
      </c>
      <c r="X317" s="33">
        <v>1.9386090419031312</v>
      </c>
      <c r="Y317" s="33">
        <v>111.37260904190315</v>
      </c>
      <c r="Z317" s="33">
        <v>109.93053901452895</v>
      </c>
      <c r="AB317" s="33">
        <v>2.1129999999999991</v>
      </c>
      <c r="AC317" s="33">
        <v>3.7431519505284588E-2</v>
      </c>
      <c r="AD317" s="33">
        <v>2.1504315195052839</v>
      </c>
      <c r="AE317" s="33">
        <v>2.1225873945729812</v>
      </c>
      <c r="AF317" s="33">
        <v>5.5339999999999971</v>
      </c>
      <c r="AG317" s="33">
        <v>9.8034088472430142E-2</v>
      </c>
      <c r="AH317" s="33">
        <v>5.6320340884724276</v>
      </c>
      <c r="AI317" s="33">
        <v>5.5591096268655349</v>
      </c>
      <c r="AJ317" s="33">
        <v>49.489999999999995</v>
      </c>
      <c r="AK317" s="33">
        <v>0.87670889745221725</v>
      </c>
      <c r="AL317" s="33">
        <v>50.366708897452213</v>
      </c>
      <c r="AM317" s="33">
        <v>49.714552843074706</v>
      </c>
      <c r="AN317" s="33">
        <v>2.7519999999999993</v>
      </c>
      <c r="AO317" s="33">
        <v>4.8751321191927689E-2</v>
      </c>
      <c r="AP317" s="33">
        <v>2.8007513211919268</v>
      </c>
      <c r="AQ317" s="33">
        <v>2.7644867533671764</v>
      </c>
      <c r="AR317" s="33">
        <v>59.888999999999996</v>
      </c>
      <c r="AS317" s="33">
        <v>1.0609258266218597</v>
      </c>
      <c r="AT317" s="33">
        <v>60.94992582662185</v>
      </c>
      <c r="AU317" s="33">
        <v>60.160736617880403</v>
      </c>
    </row>
    <row r="318" spans="1:47" x14ac:dyDescent="0.35">
      <c r="A318" s="17">
        <v>44755</v>
      </c>
      <c r="B318" s="2">
        <v>18</v>
      </c>
      <c r="C318" s="2" t="s">
        <v>44</v>
      </c>
      <c r="D318" s="8">
        <v>124.757424</v>
      </c>
      <c r="E318">
        <v>1.3446458999999999E-2</v>
      </c>
      <c r="G318" s="33">
        <v>1.0169999999999999</v>
      </c>
      <c r="H318" s="33">
        <v>1.5682929707101424E-2</v>
      </c>
      <c r="I318" s="33">
        <v>1.0326829297071014</v>
      </c>
      <c r="J318" s="33">
        <v>1.0187970010327949</v>
      </c>
      <c r="K318" s="33">
        <v>19.348999999999997</v>
      </c>
      <c r="L318" s="33">
        <v>0.29837660462409582</v>
      </c>
      <c r="M318" s="33">
        <v>19.647376604624093</v>
      </c>
      <c r="N318" s="33">
        <v>19.383188960652458</v>
      </c>
      <c r="O318" s="33">
        <v>73.650000000000034</v>
      </c>
      <c r="P318" s="33">
        <v>1.1357401897030686</v>
      </c>
      <c r="Q318" s="33">
        <v>74.785740189703105</v>
      </c>
      <c r="R318" s="33">
        <v>73.780136800457612</v>
      </c>
      <c r="S318" s="33">
        <v>6.5870000000000006</v>
      </c>
      <c r="T318" s="33">
        <v>0.10157665484825674</v>
      </c>
      <c r="U318" s="33">
        <v>6.6885766548482577</v>
      </c>
      <c r="V318" s="33">
        <v>6.5986389830904839</v>
      </c>
      <c r="W318" s="33">
        <v>100.60300000000004</v>
      </c>
      <c r="X318" s="33">
        <v>1.5513763788825228</v>
      </c>
      <c r="Y318" s="33">
        <v>102.15437637888256</v>
      </c>
      <c r="Z318" s="33">
        <v>100.78076174523335</v>
      </c>
      <c r="AB318" s="33">
        <v>2.1129999999999991</v>
      </c>
      <c r="AC318" s="33">
        <v>3.2584100758215634E-2</v>
      </c>
      <c r="AD318" s="33">
        <v>2.1455841007582146</v>
      </c>
      <c r="AE318" s="33">
        <v>2.1167335921163173</v>
      </c>
      <c r="AF318" s="33">
        <v>5.0259999999999998</v>
      </c>
      <c r="AG318" s="33">
        <v>7.750482272162415E-2</v>
      </c>
      <c r="AH318" s="33">
        <v>5.1035048227216242</v>
      </c>
      <c r="AI318" s="33">
        <v>5.0348807543665961</v>
      </c>
      <c r="AJ318" s="33">
        <v>45.552000000000028</v>
      </c>
      <c r="AK318" s="33">
        <v>0.70244721142368205</v>
      </c>
      <c r="AL318" s="33">
        <v>46.25444721142371</v>
      </c>
      <c r="AM318" s="33">
        <v>45.632488683427638</v>
      </c>
      <c r="AN318" s="33">
        <v>2.5449999999999986</v>
      </c>
      <c r="AO318" s="33">
        <v>3.9245876209019773E-2</v>
      </c>
      <c r="AP318" s="33">
        <v>2.5842458762090184</v>
      </c>
      <c r="AQ318" s="33">
        <v>2.549496919988655</v>
      </c>
      <c r="AR318" s="33">
        <v>55.236000000000033</v>
      </c>
      <c r="AS318" s="33">
        <v>0.85178201111254159</v>
      </c>
      <c r="AT318" s="33">
        <v>56.087782011112566</v>
      </c>
      <c r="AU318" s="33">
        <v>55.333599949899209</v>
      </c>
    </row>
    <row r="319" spans="1:47" x14ac:dyDescent="0.35">
      <c r="A319" s="17">
        <v>44755</v>
      </c>
      <c r="B319" s="2">
        <v>19</v>
      </c>
      <c r="C319" s="2" t="s">
        <v>44</v>
      </c>
      <c r="D319" s="8">
        <v>120.161361</v>
      </c>
      <c r="E319">
        <v>1.3454051E-2</v>
      </c>
      <c r="G319" s="33">
        <v>1.0169999999999999</v>
      </c>
      <c r="H319" s="33">
        <v>1.3602321842354432E-2</v>
      </c>
      <c r="I319" s="33">
        <v>1.0306023218423543</v>
      </c>
      <c r="J319" s="33">
        <v>1.0167365456435689</v>
      </c>
      <c r="K319" s="33">
        <v>17.779</v>
      </c>
      <c r="L319" s="33">
        <v>0.23779319570818042</v>
      </c>
      <c r="M319" s="33">
        <v>18.016793195708182</v>
      </c>
      <c r="N319" s="33">
        <v>17.774394341196672</v>
      </c>
      <c r="O319" s="33">
        <v>68.412999999999997</v>
      </c>
      <c r="P319" s="33">
        <v>0.91502029911602134</v>
      </c>
      <c r="Q319" s="33">
        <v>69.328020299116019</v>
      </c>
      <c r="R319" s="33">
        <v>68.395277578282673</v>
      </c>
      <c r="S319" s="33">
        <v>6.0239999999999991</v>
      </c>
      <c r="T319" s="33">
        <v>8.057068513111415E-2</v>
      </c>
      <c r="U319" s="33">
        <v>6.1045706851311134</v>
      </c>
      <c r="V319" s="33">
        <v>6.022439479800255</v>
      </c>
      <c r="W319" s="33">
        <v>93.233000000000004</v>
      </c>
      <c r="X319" s="33">
        <v>1.2469865017976702</v>
      </c>
      <c r="Y319" s="33">
        <v>94.479986501797669</v>
      </c>
      <c r="Z319" s="33">
        <v>93.208847944923164</v>
      </c>
      <c r="AB319" s="33">
        <v>2.1129999999999991</v>
      </c>
      <c r="AC319" s="33">
        <v>2.8261264555452217E-2</v>
      </c>
      <c r="AD319" s="33">
        <v>2.1412612645554514</v>
      </c>
      <c r="AE319" s="33">
        <v>2.1124526262977978</v>
      </c>
      <c r="AF319" s="33">
        <v>4.6519999999999957</v>
      </c>
      <c r="AG319" s="33">
        <v>6.2220256844280002E-2</v>
      </c>
      <c r="AH319" s="33">
        <v>4.7142202568442757</v>
      </c>
      <c r="AI319" s="33">
        <v>4.6507948970834603</v>
      </c>
      <c r="AJ319" s="33">
        <v>42.703999999999994</v>
      </c>
      <c r="AK319" s="33">
        <v>0.57116376790157686</v>
      </c>
      <c r="AL319" s="33">
        <v>43.275163767901567</v>
      </c>
      <c r="AM319" s="33">
        <v>42.692937507534872</v>
      </c>
      <c r="AN319" s="33">
        <v>2.3839999999999986</v>
      </c>
      <c r="AO319" s="33">
        <v>3.188587539053387E-2</v>
      </c>
      <c r="AP319" s="33">
        <v>2.4158858753905323</v>
      </c>
      <c r="AQ319" s="33">
        <v>2.3833824236128485</v>
      </c>
      <c r="AR319" s="33">
        <v>51.852999999999987</v>
      </c>
      <c r="AS319" s="33">
        <v>0.69353116469184295</v>
      </c>
      <c r="AT319" s="33">
        <v>52.546531164691821</v>
      </c>
      <c r="AU319" s="33">
        <v>51.839567454528982</v>
      </c>
    </row>
    <row r="320" spans="1:47" x14ac:dyDescent="0.35">
      <c r="A320" s="17">
        <v>44755</v>
      </c>
      <c r="B320" s="2">
        <v>20</v>
      </c>
      <c r="C320" s="2" t="s">
        <v>44</v>
      </c>
      <c r="D320" s="8">
        <v>97.71199</v>
      </c>
      <c r="E320">
        <v>1.3566577999999999E-2</v>
      </c>
      <c r="G320" s="33">
        <v>1.0169999999999999</v>
      </c>
      <c r="H320" s="33">
        <v>1.0064913322892294E-2</v>
      </c>
      <c r="I320" s="33">
        <v>1.0270649133228922</v>
      </c>
      <c r="J320" s="33">
        <v>1.0131311570652339</v>
      </c>
      <c r="K320" s="33">
        <v>16.390999999999995</v>
      </c>
      <c r="L320" s="33">
        <v>0.16221631688842436</v>
      </c>
      <c r="M320" s="33">
        <v>16.55321631688842</v>
      </c>
      <c r="N320" s="33">
        <v>16.328645816574479</v>
      </c>
      <c r="O320" s="33">
        <v>63.639000000000017</v>
      </c>
      <c r="P320" s="33">
        <v>0.6298141779307207</v>
      </c>
      <c r="Q320" s="33">
        <v>64.268814177930736</v>
      </c>
      <c r="R320" s="33">
        <v>63.396906297418326</v>
      </c>
      <c r="S320" s="33">
        <v>5.5460000000000003</v>
      </c>
      <c r="T320" s="33">
        <v>5.4886931454041957E-2</v>
      </c>
      <c r="U320" s="33">
        <v>5.6008869314540419</v>
      </c>
      <c r="V320" s="33">
        <v>5.5249020620292901</v>
      </c>
      <c r="W320" s="33">
        <v>86.593000000000018</v>
      </c>
      <c r="X320" s="33">
        <v>0.85698233959607939</v>
      </c>
      <c r="Y320" s="33">
        <v>87.44998233959609</v>
      </c>
      <c r="Z320" s="33">
        <v>86.26358533308732</v>
      </c>
      <c r="AB320" s="33">
        <v>2.1129999999999991</v>
      </c>
      <c r="AC320" s="33">
        <v>2.0911663570571695E-2</v>
      </c>
      <c r="AD320" s="33">
        <v>2.1339116635705708</v>
      </c>
      <c r="AE320" s="33">
        <v>2.1049617845416306</v>
      </c>
      <c r="AF320" s="33">
        <v>4.4379999999999988</v>
      </c>
      <c r="AG320" s="33">
        <v>4.3921421167154369E-2</v>
      </c>
      <c r="AH320" s="33">
        <v>4.4819214211671534</v>
      </c>
      <c r="AI320" s="33">
        <v>4.421117084617018</v>
      </c>
      <c r="AJ320" s="33">
        <v>40.216999999999999</v>
      </c>
      <c r="AK320" s="33">
        <v>0.39801437473624329</v>
      </c>
      <c r="AL320" s="33">
        <v>40.615014374736241</v>
      </c>
      <c r="AM320" s="33">
        <v>40.064007614250258</v>
      </c>
      <c r="AN320" s="33">
        <v>2.1989999999999985</v>
      </c>
      <c r="AO320" s="33">
        <v>2.1762777184896893E-2</v>
      </c>
      <c r="AP320" s="33">
        <v>2.2207627771848952</v>
      </c>
      <c r="AQ320" s="33">
        <v>2.1906346257487197</v>
      </c>
      <c r="AR320" s="33">
        <v>48.966999999999999</v>
      </c>
      <c r="AS320" s="33">
        <v>0.48461023665886621</v>
      </c>
      <c r="AT320" s="33">
        <v>49.451610236658858</v>
      </c>
      <c r="AU320" s="33">
        <v>48.780721109157632</v>
      </c>
    </row>
    <row r="321" spans="1:47" x14ac:dyDescent="0.35">
      <c r="A321" s="17">
        <v>44755</v>
      </c>
      <c r="B321" s="2">
        <v>21</v>
      </c>
      <c r="C321" s="2" t="s">
        <v>44</v>
      </c>
      <c r="D321" s="8">
        <v>96.459974000000003</v>
      </c>
      <c r="E321">
        <v>1.3631206999999999E-2</v>
      </c>
      <c r="G321" s="33">
        <v>1.0169999999999999</v>
      </c>
      <c r="H321" s="33">
        <v>1.2284496147030807E-2</v>
      </c>
      <c r="I321" s="33">
        <v>1.0292844961470307</v>
      </c>
      <c r="J321" s="33">
        <v>1.0152541061181597</v>
      </c>
      <c r="K321" s="33">
        <v>15.256000000000002</v>
      </c>
      <c r="L321" s="33">
        <v>0.18427952135604919</v>
      </c>
      <c r="M321" s="33">
        <v>15.440279521356052</v>
      </c>
      <c r="N321" s="33">
        <v>15.229809875062587</v>
      </c>
      <c r="O321" s="33">
        <v>57.738</v>
      </c>
      <c r="P321" s="33">
        <v>0.69742599659514737</v>
      </c>
      <c r="Q321" s="33">
        <v>58.43542599659515</v>
      </c>
      <c r="R321" s="33">
        <v>57.63888060870238</v>
      </c>
      <c r="S321" s="33">
        <v>4.9089999999999998</v>
      </c>
      <c r="T321" s="33">
        <v>5.929655023183307E-2</v>
      </c>
      <c r="U321" s="33">
        <v>4.968296550231833</v>
      </c>
      <c r="V321" s="33">
        <v>4.9005726715182369</v>
      </c>
      <c r="W321" s="33">
        <v>78.92</v>
      </c>
      <c r="X321" s="33">
        <v>0.95328656433006043</v>
      </c>
      <c r="Y321" s="33">
        <v>79.873286564330058</v>
      </c>
      <c r="Z321" s="33">
        <v>78.784517261401362</v>
      </c>
      <c r="AB321" s="33">
        <v>2.1129999999999991</v>
      </c>
      <c r="AC321" s="33">
        <v>2.552324519043863E-2</v>
      </c>
      <c r="AD321" s="33">
        <v>2.1385232451904379</v>
      </c>
      <c r="AE321" s="33">
        <v>2.1093725921609354</v>
      </c>
      <c r="AF321" s="33">
        <v>4.3669999999999973</v>
      </c>
      <c r="AG321" s="33">
        <v>5.274965061365143E-2</v>
      </c>
      <c r="AH321" s="33">
        <v>4.4197496506136487</v>
      </c>
      <c r="AI321" s="33">
        <v>4.3595031282379564</v>
      </c>
      <c r="AJ321" s="33">
        <v>38.287000000000013</v>
      </c>
      <c r="AK321" s="33">
        <v>0.46247443852641962</v>
      </c>
      <c r="AL321" s="33">
        <v>38.749474438526434</v>
      </c>
      <c r="AM321" s="33">
        <v>38.221272331313671</v>
      </c>
      <c r="AN321" s="33">
        <v>2.0729999999999991</v>
      </c>
      <c r="AO321" s="33">
        <v>2.5040079166956594E-2</v>
      </c>
      <c r="AP321" s="33">
        <v>2.0980400791669558</v>
      </c>
      <c r="AQ321" s="33">
        <v>2.0694412605535346</v>
      </c>
      <c r="AR321" s="33">
        <v>46.840000000000011</v>
      </c>
      <c r="AS321" s="33">
        <v>0.56578741349746631</v>
      </c>
      <c r="AT321" s="33">
        <v>47.405787413497478</v>
      </c>
      <c r="AU321" s="33">
        <v>46.759589312266094</v>
      </c>
    </row>
    <row r="322" spans="1:47" x14ac:dyDescent="0.35">
      <c r="A322" s="17">
        <v>44755</v>
      </c>
      <c r="B322" s="2">
        <v>22</v>
      </c>
      <c r="C322" s="2" t="s">
        <v>44</v>
      </c>
      <c r="D322" s="8">
        <v>99.055869999999999</v>
      </c>
      <c r="E322">
        <v>1.3921744999999999E-2</v>
      </c>
      <c r="G322" s="33">
        <v>1.0169999999999999</v>
      </c>
      <c r="H322" s="33">
        <v>1.4936879059760213E-2</v>
      </c>
      <c r="I322" s="33">
        <v>1.0319368790597601</v>
      </c>
      <c r="J322" s="33">
        <v>1.0175705169733942</v>
      </c>
      <c r="K322" s="33">
        <v>14.133999999999999</v>
      </c>
      <c r="L322" s="33">
        <v>0.20758883837822106</v>
      </c>
      <c r="M322" s="33">
        <v>14.34158883837822</v>
      </c>
      <c r="N322" s="33">
        <v>14.141928895675472</v>
      </c>
      <c r="O322" s="33">
        <v>52.724999999999994</v>
      </c>
      <c r="P322" s="33">
        <v>0.77438244682975133</v>
      </c>
      <c r="Q322" s="33">
        <v>53.499382446829749</v>
      </c>
      <c r="R322" s="33">
        <v>52.75457768674751</v>
      </c>
      <c r="S322" s="33">
        <v>4.4590000000000005</v>
      </c>
      <c r="T322" s="33">
        <v>6.5490210154838552E-2</v>
      </c>
      <c r="U322" s="33">
        <v>4.5244902101548394</v>
      </c>
      <c r="V322" s="33">
        <v>4.4615014111940674</v>
      </c>
      <c r="W322" s="33">
        <v>72.334999999999994</v>
      </c>
      <c r="X322" s="33">
        <v>1.0623983744225711</v>
      </c>
      <c r="Y322" s="33">
        <v>73.397398374422565</v>
      </c>
      <c r="Z322" s="33">
        <v>72.375578510590444</v>
      </c>
      <c r="AB322" s="33">
        <v>2.1129999999999991</v>
      </c>
      <c r="AC322" s="33">
        <v>3.1034046660052429E-2</v>
      </c>
      <c r="AD322" s="33">
        <v>2.1440340466600514</v>
      </c>
      <c r="AE322" s="33">
        <v>2.1141853513911322</v>
      </c>
      <c r="AF322" s="33">
        <v>4.2829999999999995</v>
      </c>
      <c r="AG322" s="33">
        <v>6.2905263532893788E-2</v>
      </c>
      <c r="AH322" s="33">
        <v>4.3459052635328934</v>
      </c>
      <c r="AI322" s="33">
        <v>4.2854026786598309</v>
      </c>
      <c r="AJ322" s="33">
        <v>35.844999999999999</v>
      </c>
      <c r="AK322" s="33">
        <v>0.52646256627050614</v>
      </c>
      <c r="AL322" s="33">
        <v>36.371462566270502</v>
      </c>
      <c r="AM322" s="33">
        <v>35.865108339145841</v>
      </c>
      <c r="AN322" s="33">
        <v>1.9279999999999986</v>
      </c>
      <c r="AO322" s="33">
        <v>2.8316915267667324E-2</v>
      </c>
      <c r="AP322" s="33">
        <v>1.9563169152676658</v>
      </c>
      <c r="AQ322" s="33">
        <v>1.9290815700341228</v>
      </c>
      <c r="AR322" s="33">
        <v>44.168999999999997</v>
      </c>
      <c r="AS322" s="33">
        <v>0.64871879173111968</v>
      </c>
      <c r="AT322" s="33">
        <v>44.81771879173111</v>
      </c>
      <c r="AU322" s="33">
        <v>44.193777939230927</v>
      </c>
    </row>
    <row r="323" spans="1:47" x14ac:dyDescent="0.35">
      <c r="A323" s="17">
        <v>44755</v>
      </c>
      <c r="B323" s="2">
        <v>23</v>
      </c>
      <c r="C323" s="2" t="s">
        <v>44</v>
      </c>
      <c r="D323" s="8">
        <v>74.563562000000005</v>
      </c>
      <c r="E323">
        <v>1.3376004E-2</v>
      </c>
      <c r="G323" s="33">
        <v>1.0169999999999999</v>
      </c>
      <c r="H323" s="33">
        <v>1.1880715276844591E-2</v>
      </c>
      <c r="I323" s="33">
        <v>1.0288807152768444</v>
      </c>
      <c r="J323" s="33">
        <v>1.0151184027137785</v>
      </c>
      <c r="K323" s="33">
        <v>13.117000000000001</v>
      </c>
      <c r="L323" s="33">
        <v>0.15323435819702114</v>
      </c>
      <c r="M323" s="33">
        <v>13.270234358197023</v>
      </c>
      <c r="N323" s="33">
        <v>13.092731650340841</v>
      </c>
      <c r="O323" s="33">
        <v>48.368999999999993</v>
      </c>
      <c r="P323" s="33">
        <v>0.56505242598396854</v>
      </c>
      <c r="Q323" s="33">
        <v>48.934052425983964</v>
      </c>
      <c r="R323" s="33">
        <v>48.279510344997789</v>
      </c>
      <c r="S323" s="33">
        <v>4.0609999999999999</v>
      </c>
      <c r="T323" s="33">
        <v>4.7441086272631154E-2</v>
      </c>
      <c r="U323" s="33">
        <v>4.1084410862726308</v>
      </c>
      <c r="V323" s="33">
        <v>4.0534865618688833</v>
      </c>
      <c r="W323" s="33">
        <v>66.563999999999993</v>
      </c>
      <c r="X323" s="33">
        <v>0.77760858573046532</v>
      </c>
      <c r="Y323" s="33">
        <v>67.341608585730469</v>
      </c>
      <c r="Z323" s="33">
        <v>66.440846959921288</v>
      </c>
      <c r="AB323" s="33">
        <v>2.1129999999999991</v>
      </c>
      <c r="AC323" s="33">
        <v>2.4684317974407677E-2</v>
      </c>
      <c r="AD323" s="33">
        <v>2.1376843179744069</v>
      </c>
      <c r="AE323" s="33">
        <v>2.1090906439864439</v>
      </c>
      <c r="AF323" s="33">
        <v>4.1379999999999972</v>
      </c>
      <c r="AG323" s="33">
        <v>4.8340609454850428E-2</v>
      </c>
      <c r="AH323" s="33">
        <v>4.1863406094548479</v>
      </c>
      <c r="AI323" s="33">
        <v>4.1303441007174175</v>
      </c>
      <c r="AJ323" s="33">
        <v>33.387</v>
      </c>
      <c r="AK323" s="33">
        <v>0.39003091538644086</v>
      </c>
      <c r="AL323" s="33">
        <v>33.77703091538644</v>
      </c>
      <c r="AM323" s="33">
        <v>33.325229214754103</v>
      </c>
      <c r="AN323" s="33">
        <v>1.7079999999999995</v>
      </c>
      <c r="AO323" s="33">
        <v>1.9953059678319129E-2</v>
      </c>
      <c r="AP323" s="33">
        <v>1.7279530596783186</v>
      </c>
      <c r="AQ323" s="33">
        <v>1.7048399526402491</v>
      </c>
      <c r="AR323" s="33">
        <v>41.345999999999997</v>
      </c>
      <c r="AS323" s="33">
        <v>0.48300890249401807</v>
      </c>
      <c r="AT323" s="33">
        <v>41.829008902494017</v>
      </c>
      <c r="AU323" s="33">
        <v>41.269503912098216</v>
      </c>
    </row>
    <row r="324" spans="1:47" x14ac:dyDescent="0.35">
      <c r="A324" s="17">
        <v>44755</v>
      </c>
      <c r="B324" s="2">
        <v>24</v>
      </c>
      <c r="C324" s="2" t="s">
        <v>16</v>
      </c>
      <c r="D324" s="8">
        <v>70.275954999999996</v>
      </c>
      <c r="E324">
        <v>1.3084926E-2</v>
      </c>
      <c r="G324" s="33">
        <v>1.0169999999999999</v>
      </c>
      <c r="H324" s="33">
        <v>9.32438873002789E-3</v>
      </c>
      <c r="I324" s="33">
        <v>1.0263243887300277</v>
      </c>
      <c r="J324" s="33">
        <v>1.0128950100515002</v>
      </c>
      <c r="K324" s="33">
        <v>12.325999999999999</v>
      </c>
      <c r="L324" s="33">
        <v>0.11301122466698503</v>
      </c>
      <c r="M324" s="33">
        <v>12.439011224666984</v>
      </c>
      <c r="N324" s="33">
        <v>12.276247683279047</v>
      </c>
      <c r="O324" s="33">
        <v>45.40100000000001</v>
      </c>
      <c r="P324" s="33">
        <v>0.41626015017895418</v>
      </c>
      <c r="Q324" s="33">
        <v>45.817260150178967</v>
      </c>
      <c r="R324" s="33">
        <v>45.217744691591129</v>
      </c>
      <c r="S324" s="33">
        <v>3.7689999999999997</v>
      </c>
      <c r="T324" s="33">
        <v>3.4556166296435716E-2</v>
      </c>
      <c r="U324" s="33">
        <v>3.8035561662964352</v>
      </c>
      <c r="V324" s="33">
        <v>3.7537869153236025</v>
      </c>
      <c r="W324" s="33">
        <v>62.513000000000005</v>
      </c>
      <c r="X324" s="33">
        <v>0.57315192987240282</v>
      </c>
      <c r="Y324" s="33">
        <v>63.086151929872422</v>
      </c>
      <c r="Z324" s="33">
        <v>62.260674300245277</v>
      </c>
      <c r="AB324" s="33">
        <v>2.1129999999999991</v>
      </c>
      <c r="AC324" s="33">
        <v>1.9373090842230999E-2</v>
      </c>
      <c r="AD324" s="33">
        <v>2.13237309084223</v>
      </c>
      <c r="AE324" s="33">
        <v>2.1044711467441681</v>
      </c>
      <c r="AF324" s="33">
        <v>3.8559999999999977</v>
      </c>
      <c r="AG324" s="33">
        <v>3.5353827869210944E-2</v>
      </c>
      <c r="AH324" s="33">
        <v>3.8913538278692088</v>
      </c>
      <c r="AI324" s="33">
        <v>3.8404357509917233</v>
      </c>
      <c r="AJ324" s="33">
        <v>31.498000000000015</v>
      </c>
      <c r="AK324" s="33">
        <v>0.28879016343993968</v>
      </c>
      <c r="AL324" s="33">
        <v>31.786790163439957</v>
      </c>
      <c r="AM324" s="33">
        <v>31.370862366373817</v>
      </c>
      <c r="AN324" s="33">
        <v>1.6429999999999991</v>
      </c>
      <c r="AO324" s="33">
        <v>1.5063884644479662E-2</v>
      </c>
      <c r="AP324" s="33">
        <v>1.6580638846444788</v>
      </c>
      <c r="AQ324" s="33">
        <v>1.6363682414106333</v>
      </c>
      <c r="AR324" s="33">
        <v>39.110000000000014</v>
      </c>
      <c r="AS324" s="33">
        <v>0.35858096679586132</v>
      </c>
      <c r="AT324" s="33">
        <v>39.468580966795869</v>
      </c>
      <c r="AU324" s="33">
        <v>38.952137505520348</v>
      </c>
    </row>
    <row r="325" spans="1:47" x14ac:dyDescent="0.35">
      <c r="A325" s="17">
        <v>44756</v>
      </c>
      <c r="B325" s="2">
        <v>1</v>
      </c>
      <c r="C325" s="2" t="s">
        <v>16</v>
      </c>
      <c r="D325" s="8">
        <v>58.003248999999997</v>
      </c>
      <c r="E325">
        <v>1.3215510999999999E-2</v>
      </c>
      <c r="G325" s="33">
        <v>1.0169999999999999</v>
      </c>
      <c r="H325" s="33">
        <v>1.2487986349566174E-2</v>
      </c>
      <c r="I325" s="33">
        <v>1.0294879863495661</v>
      </c>
      <c r="J325" s="33">
        <v>1.0158827765415956</v>
      </c>
      <c r="K325" s="33">
        <v>11.850999999999999</v>
      </c>
      <c r="L325" s="33">
        <v>0.14552126472832719</v>
      </c>
      <c r="M325" s="33">
        <v>11.996521264728326</v>
      </c>
      <c r="N325" s="33">
        <v>11.837981105992576</v>
      </c>
      <c r="O325" s="33">
        <v>43.126000000000005</v>
      </c>
      <c r="P325" s="33">
        <v>0.52955447326587113</v>
      </c>
      <c r="Q325" s="33">
        <v>43.655554473265873</v>
      </c>
      <c r="R325" s="33">
        <v>43.07862401291333</v>
      </c>
      <c r="S325" s="33">
        <v>3.6039999999999996</v>
      </c>
      <c r="T325" s="33">
        <v>4.4254378371520638E-2</v>
      </c>
      <c r="U325" s="33">
        <v>3.6482543783715204</v>
      </c>
      <c r="V325" s="33">
        <v>3.6000408325033537</v>
      </c>
      <c r="W325" s="33">
        <v>59.597999999999999</v>
      </c>
      <c r="X325" s="33">
        <v>0.73181810271528513</v>
      </c>
      <c r="Y325" s="33">
        <v>60.329818102715279</v>
      </c>
      <c r="Z325" s="33">
        <v>59.532528727950854</v>
      </c>
      <c r="AB325" s="33">
        <v>2.113999999999999</v>
      </c>
      <c r="AC325" s="33">
        <v>2.5958311841674415E-2</v>
      </c>
      <c r="AD325" s="33">
        <v>2.1399583118416734</v>
      </c>
      <c r="AE325" s="33">
        <v>2.1116776692319883</v>
      </c>
      <c r="AF325" s="33">
        <v>3.5869999999999971</v>
      </c>
      <c r="AG325" s="33">
        <v>4.4045631303730418E-2</v>
      </c>
      <c r="AH325" s="33">
        <v>3.6310456313037274</v>
      </c>
      <c r="AI325" s="33">
        <v>3.5830595078217313</v>
      </c>
      <c r="AJ325" s="33">
        <v>30.073000000000004</v>
      </c>
      <c r="AK325" s="33">
        <v>0.36927356292084923</v>
      </c>
      <c r="AL325" s="33">
        <v>30.442273562920853</v>
      </c>
      <c r="AM325" s="33">
        <v>30.039963361785066</v>
      </c>
      <c r="AN325" s="33">
        <v>1.5559999999999994</v>
      </c>
      <c r="AO325" s="33">
        <v>1.9106496322443423E-2</v>
      </c>
      <c r="AP325" s="33">
        <v>1.5751064963224428</v>
      </c>
      <c r="AQ325" s="33">
        <v>1.5542906590941221</v>
      </c>
      <c r="AR325" s="33">
        <v>37.33</v>
      </c>
      <c r="AS325" s="33">
        <v>0.45838400238869748</v>
      </c>
      <c r="AT325" s="33">
        <v>37.788384002388696</v>
      </c>
      <c r="AU325" s="33">
        <v>37.288991197932909</v>
      </c>
    </row>
    <row r="326" spans="1:47" x14ac:dyDescent="0.35">
      <c r="A326" s="17">
        <v>44756</v>
      </c>
      <c r="B326" s="2">
        <v>2</v>
      </c>
      <c r="C326" s="2" t="s">
        <v>16</v>
      </c>
      <c r="D326" s="8">
        <v>49.252571000000003</v>
      </c>
      <c r="E326">
        <v>1.2909768E-2</v>
      </c>
      <c r="G326" s="33">
        <v>1.0169999999999999</v>
      </c>
      <c r="H326" s="33">
        <v>1.2952646704215443E-2</v>
      </c>
      <c r="I326" s="33">
        <v>1.0299526467042153</v>
      </c>
      <c r="J326" s="33">
        <v>1.016656196984278</v>
      </c>
      <c r="K326" s="33">
        <v>11.347</v>
      </c>
      <c r="L326" s="33">
        <v>0.14451689493877348</v>
      </c>
      <c r="M326" s="33">
        <v>11.491516894938773</v>
      </c>
      <c r="N326" s="33">
        <v>11.343164077857033</v>
      </c>
      <c r="O326" s="33">
        <v>41.279999999999994</v>
      </c>
      <c r="P326" s="33">
        <v>0.52574754764013121</v>
      </c>
      <c r="Q326" s="33">
        <v>41.805747547640124</v>
      </c>
      <c r="R326" s="33">
        <v>41.26604504573352</v>
      </c>
      <c r="S326" s="33">
        <v>3.4349999999999996</v>
      </c>
      <c r="T326" s="33">
        <v>4.3748614974414991E-2</v>
      </c>
      <c r="U326" s="33">
        <v>3.4787486149744145</v>
      </c>
      <c r="V326" s="33">
        <v>3.4338387774247736</v>
      </c>
      <c r="W326" s="33">
        <v>57.078999999999994</v>
      </c>
      <c r="X326" s="33">
        <v>0.72696570425753515</v>
      </c>
      <c r="Y326" s="33">
        <v>57.805965704257524</v>
      </c>
      <c r="Z326" s="33">
        <v>57.059704097999607</v>
      </c>
      <c r="AB326" s="33">
        <v>2.1129999999999991</v>
      </c>
      <c r="AC326" s="33">
        <v>2.6911447872180159E-2</v>
      </c>
      <c r="AD326" s="33">
        <v>2.1399114478721795</v>
      </c>
      <c r="AE326" s="33">
        <v>2.1122856875396057</v>
      </c>
      <c r="AF326" s="33">
        <v>3.497999999999998</v>
      </c>
      <c r="AG326" s="33">
        <v>4.4550991318923892E-2</v>
      </c>
      <c r="AH326" s="33">
        <v>3.5425509913189219</v>
      </c>
      <c r="AI326" s="33">
        <v>3.4968174798928247</v>
      </c>
      <c r="AJ326" s="33">
        <v>29.010999999999999</v>
      </c>
      <c r="AK326" s="33">
        <v>0.36948793858013201</v>
      </c>
      <c r="AL326" s="33">
        <v>29.380487938580131</v>
      </c>
      <c r="AM326" s="33">
        <v>29.001192655566264</v>
      </c>
      <c r="AN326" s="33">
        <v>1.5209999999999995</v>
      </c>
      <c r="AO326" s="33">
        <v>1.9371657460286809E-2</v>
      </c>
      <c r="AP326" s="33">
        <v>1.5403716574602864</v>
      </c>
      <c r="AQ326" s="33">
        <v>1.5204858167286985</v>
      </c>
      <c r="AR326" s="33">
        <v>36.143000000000001</v>
      </c>
      <c r="AS326" s="33">
        <v>0.46032203523152287</v>
      </c>
      <c r="AT326" s="33">
        <v>36.603322035231514</v>
      </c>
      <c r="AU326" s="33">
        <v>36.130781639727395</v>
      </c>
    </row>
    <row r="327" spans="1:47" x14ac:dyDescent="0.35">
      <c r="A327" s="17">
        <v>44756</v>
      </c>
      <c r="B327" s="2">
        <v>3</v>
      </c>
      <c r="C327" s="2" t="s">
        <v>16</v>
      </c>
      <c r="D327" s="8">
        <v>42.961165999999999</v>
      </c>
      <c r="E327">
        <v>1.3437888E-2</v>
      </c>
      <c r="G327" s="33">
        <v>1.0169999999999999</v>
      </c>
      <c r="H327" s="33">
        <v>1.422084597810905E-2</v>
      </c>
      <c r="I327" s="33">
        <v>1.0312208459781089</v>
      </c>
      <c r="J327" s="33">
        <v>1.0173634157465898</v>
      </c>
      <c r="K327" s="33">
        <v>11.063999999999998</v>
      </c>
      <c r="L327" s="33">
        <v>0.15470938043441348</v>
      </c>
      <c r="M327" s="33">
        <v>11.218709380434412</v>
      </c>
      <c r="N327" s="33">
        <v>11.067953620275585</v>
      </c>
      <c r="O327" s="33">
        <v>39.934000000000005</v>
      </c>
      <c r="P327" s="33">
        <v>0.55840242211387114</v>
      </c>
      <c r="Q327" s="33">
        <v>40.492402422113877</v>
      </c>
      <c r="R327" s="33">
        <v>39.948270053514584</v>
      </c>
      <c r="S327" s="33">
        <v>3.3629999999999991</v>
      </c>
      <c r="T327" s="33">
        <v>4.7025275343540542E-2</v>
      </c>
      <c r="U327" s="33">
        <v>3.4100252753435396</v>
      </c>
      <c r="V327" s="33">
        <v>3.364201737616304</v>
      </c>
      <c r="W327" s="33">
        <v>55.378</v>
      </c>
      <c r="X327" s="33">
        <v>0.77435792386993418</v>
      </c>
      <c r="Y327" s="33">
        <v>56.152357923869943</v>
      </c>
      <c r="Z327" s="33">
        <v>55.397788827153065</v>
      </c>
      <c r="AB327" s="33">
        <v>2.1129999999999991</v>
      </c>
      <c r="AC327" s="33">
        <v>2.9546359441243283E-2</v>
      </c>
      <c r="AD327" s="33">
        <v>2.1425463594412424</v>
      </c>
      <c r="AE327" s="33">
        <v>2.1137550614282632</v>
      </c>
      <c r="AF327" s="33">
        <v>3.5679999999999974</v>
      </c>
      <c r="AG327" s="33">
        <v>4.9891817551517274E-2</v>
      </c>
      <c r="AH327" s="33">
        <v>3.6178918175515147</v>
      </c>
      <c r="AI327" s="33">
        <v>3.5692749925111409</v>
      </c>
      <c r="AJ327" s="33">
        <v>28.279</v>
      </c>
      <c r="AK327" s="33">
        <v>0.39542901024085142</v>
      </c>
      <c r="AL327" s="33">
        <v>28.67442901024085</v>
      </c>
      <c r="AM327" s="33">
        <v>28.289105244737282</v>
      </c>
      <c r="AN327" s="33">
        <v>1.4819999999999991</v>
      </c>
      <c r="AO327" s="33">
        <v>2.072300269376362E-2</v>
      </c>
      <c r="AP327" s="33">
        <v>1.5027230026937628</v>
      </c>
      <c r="AQ327" s="33">
        <v>1.4825295792885402</v>
      </c>
      <c r="AR327" s="33">
        <v>35.441999999999993</v>
      </c>
      <c r="AS327" s="33">
        <v>0.49559018992737558</v>
      </c>
      <c r="AT327" s="33">
        <v>35.93759018992737</v>
      </c>
      <c r="AU327" s="33">
        <v>35.454664877965229</v>
      </c>
    </row>
    <row r="328" spans="1:47" x14ac:dyDescent="0.35">
      <c r="A328" s="17">
        <v>44756</v>
      </c>
      <c r="B328" s="2">
        <v>4</v>
      </c>
      <c r="C328" s="2" t="s">
        <v>16</v>
      </c>
      <c r="D328" s="8">
        <v>40.778182000000001</v>
      </c>
      <c r="E328">
        <v>1.3072313E-2</v>
      </c>
      <c r="G328" s="33">
        <v>1.0169999999999999</v>
      </c>
      <c r="H328" s="33">
        <v>1.2246530564069841E-2</v>
      </c>
      <c r="I328" s="33">
        <v>1.0292465305640697</v>
      </c>
      <c r="J328" s="33">
        <v>1.0157918977623721</v>
      </c>
      <c r="K328" s="33">
        <v>10.828999999999999</v>
      </c>
      <c r="L328" s="33">
        <v>0.13040086477710158</v>
      </c>
      <c r="M328" s="33">
        <v>10.9594008647771</v>
      </c>
      <c r="N328" s="33">
        <v>10.816136146380263</v>
      </c>
      <c r="O328" s="33">
        <v>39.08700000000001</v>
      </c>
      <c r="P328" s="33">
        <v>0.47067860389164018</v>
      </c>
      <c r="Q328" s="33">
        <v>39.557678603891652</v>
      </c>
      <c r="R328" s="33">
        <v>39.04056824762818</v>
      </c>
      <c r="S328" s="33">
        <v>3.3609999999999993</v>
      </c>
      <c r="T328" s="33">
        <v>4.0472555777619205E-2</v>
      </c>
      <c r="U328" s="33">
        <v>3.4014725557776186</v>
      </c>
      <c r="V328" s="33">
        <v>3.3570074418675837</v>
      </c>
      <c r="W328" s="33">
        <v>54.294000000000004</v>
      </c>
      <c r="X328" s="33">
        <v>0.65379855501043083</v>
      </c>
      <c r="Y328" s="33">
        <v>54.947798555010436</v>
      </c>
      <c r="Z328" s="33">
        <v>54.229503733638396</v>
      </c>
      <c r="AB328" s="33">
        <v>2.1129999999999991</v>
      </c>
      <c r="AC328" s="33">
        <v>2.5444364878937628E-2</v>
      </c>
      <c r="AD328" s="33">
        <v>2.1384443648789366</v>
      </c>
      <c r="AE328" s="33">
        <v>2.1104899508081529</v>
      </c>
      <c r="AF328" s="33">
        <v>3.4319999999999973</v>
      </c>
      <c r="AG328" s="33">
        <v>4.1327524971374312E-2</v>
      </c>
      <c r="AH328" s="33">
        <v>3.4733275249713715</v>
      </c>
      <c r="AI328" s="33">
        <v>3.4279231004134303</v>
      </c>
      <c r="AJ328" s="33">
        <v>27.855999999999991</v>
      </c>
      <c r="AK328" s="33">
        <v>0.33543692762313615</v>
      </c>
      <c r="AL328" s="33">
        <v>28.191436927623126</v>
      </c>
      <c r="AM328" s="33">
        <v>27.822909640185479</v>
      </c>
      <c r="AN328" s="33">
        <v>1.476999999999999</v>
      </c>
      <c r="AO328" s="33">
        <v>1.7785767594032591E-2</v>
      </c>
      <c r="AP328" s="33">
        <v>1.4947857675940315</v>
      </c>
      <c r="AQ328" s="33">
        <v>1.475245460172097</v>
      </c>
      <c r="AR328" s="33">
        <v>34.877999999999986</v>
      </c>
      <c r="AS328" s="33">
        <v>0.41999458506748066</v>
      </c>
      <c r="AT328" s="33">
        <v>35.297994585067464</v>
      </c>
      <c r="AU328" s="33">
        <v>34.836568151579158</v>
      </c>
    </row>
    <row r="329" spans="1:47" x14ac:dyDescent="0.35">
      <c r="A329" s="17">
        <v>44756</v>
      </c>
      <c r="B329" s="2">
        <v>5</v>
      </c>
      <c r="C329" s="2" t="s">
        <v>16</v>
      </c>
      <c r="D329" s="8">
        <v>41.364069000000001</v>
      </c>
      <c r="E329">
        <v>1.3023241E-2</v>
      </c>
      <c r="G329" s="33">
        <v>1.0169999999999999</v>
      </c>
      <c r="H329" s="33">
        <v>1.3393305979727953E-2</v>
      </c>
      <c r="I329" s="33">
        <v>1.0303933059797279</v>
      </c>
      <c r="J329" s="33">
        <v>1.0169742456311672</v>
      </c>
      <c r="K329" s="33">
        <v>10.721999999999998</v>
      </c>
      <c r="L329" s="33">
        <v>0.14120258280692535</v>
      </c>
      <c r="M329" s="33">
        <v>10.863202582806924</v>
      </c>
      <c r="N329" s="33">
        <v>10.721728477539207</v>
      </c>
      <c r="O329" s="33">
        <v>38.963999999999999</v>
      </c>
      <c r="P329" s="33">
        <v>0.51313350461565388</v>
      </c>
      <c r="Q329" s="33">
        <v>39.477133504615651</v>
      </c>
      <c r="R329" s="33">
        <v>38.963013280995867</v>
      </c>
      <c r="S329" s="33">
        <v>3.3969999999999998</v>
      </c>
      <c r="T329" s="33">
        <v>4.4736539245954624E-2</v>
      </c>
      <c r="U329" s="33">
        <v>3.4417365392459542</v>
      </c>
      <c r="V329" s="33">
        <v>3.3969139748368482</v>
      </c>
      <c r="W329" s="33">
        <v>54.099999999999994</v>
      </c>
      <c r="X329" s="33">
        <v>0.71246593264826186</v>
      </c>
      <c r="Y329" s="33">
        <v>54.812465932648252</v>
      </c>
      <c r="Z329" s="33">
        <v>54.098629979003093</v>
      </c>
      <c r="AB329" s="33">
        <v>2.1129999999999991</v>
      </c>
      <c r="AC329" s="33">
        <v>2.7826996593082746E-2</v>
      </c>
      <c r="AD329" s="33">
        <v>2.140826996593082</v>
      </c>
      <c r="AE329" s="33">
        <v>2.1129464906771442</v>
      </c>
      <c r="AF329" s="33">
        <v>3.5459999999999972</v>
      </c>
      <c r="AG329" s="33">
        <v>4.6698783681529292E-2</v>
      </c>
      <c r="AH329" s="33">
        <v>3.5926987836815263</v>
      </c>
      <c r="AI329" s="33">
        <v>3.5459102015812349</v>
      </c>
      <c r="AJ329" s="33">
        <v>27.735999999999997</v>
      </c>
      <c r="AK329" s="33">
        <v>0.36526719238321975</v>
      </c>
      <c r="AL329" s="33">
        <v>28.101267192383215</v>
      </c>
      <c r="AM329" s="33">
        <v>27.735297617331415</v>
      </c>
      <c r="AN329" s="33">
        <v>1.5209999999999997</v>
      </c>
      <c r="AO329" s="33">
        <v>2.003069655375242E-2</v>
      </c>
      <c r="AP329" s="33">
        <v>1.5410306965537521</v>
      </c>
      <c r="AQ329" s="33">
        <v>1.5209614824041349</v>
      </c>
      <c r="AR329" s="33">
        <v>34.915999999999997</v>
      </c>
      <c r="AS329" s="33">
        <v>0.45982366921158424</v>
      </c>
      <c r="AT329" s="33">
        <v>35.375823669211577</v>
      </c>
      <c r="AU329" s="33">
        <v>34.915115791993927</v>
      </c>
    </row>
    <row r="330" spans="1:47" x14ac:dyDescent="0.35">
      <c r="A330" s="17">
        <v>44756</v>
      </c>
      <c r="B330" s="2">
        <v>6</v>
      </c>
      <c r="C330" s="2" t="s">
        <v>16</v>
      </c>
      <c r="D330" s="8">
        <v>46.433404000000003</v>
      </c>
      <c r="E330">
        <v>1.2986381E-2</v>
      </c>
      <c r="G330" s="33">
        <v>1.0169999999999999</v>
      </c>
      <c r="H330" s="33">
        <v>1.365904995500436E-2</v>
      </c>
      <c r="I330" s="33">
        <v>1.0306590499550043</v>
      </c>
      <c r="J330" s="33">
        <v>1.0172745188511907</v>
      </c>
      <c r="K330" s="33">
        <v>10.997999999999999</v>
      </c>
      <c r="L330" s="33">
        <v>0.14771114199128607</v>
      </c>
      <c r="M330" s="33">
        <v>11.145711141991285</v>
      </c>
      <c r="N330" s="33">
        <v>11.00096869058544</v>
      </c>
      <c r="O330" s="33">
        <v>39.843000000000011</v>
      </c>
      <c r="P330" s="33">
        <v>0.53512047921065764</v>
      </c>
      <c r="Q330" s="33">
        <v>40.378120479210665</v>
      </c>
      <c r="R330" s="33">
        <v>39.853754822603733</v>
      </c>
      <c r="S330" s="33">
        <v>3.5519999999999992</v>
      </c>
      <c r="T330" s="33">
        <v>4.7705944385619932E-2</v>
      </c>
      <c r="U330" s="33">
        <v>3.5997059443856192</v>
      </c>
      <c r="V330" s="33">
        <v>3.5529587915038627</v>
      </c>
      <c r="W330" s="33">
        <v>55.410000000000011</v>
      </c>
      <c r="X330" s="33">
        <v>0.744196615542568</v>
      </c>
      <c r="Y330" s="33">
        <v>56.154196615542574</v>
      </c>
      <c r="Z330" s="33">
        <v>55.424956823544228</v>
      </c>
      <c r="AB330" s="33">
        <v>2.1129999999999991</v>
      </c>
      <c r="AC330" s="33">
        <v>2.8379127389305998E-2</v>
      </c>
      <c r="AD330" s="33">
        <v>2.141379127389305</v>
      </c>
      <c r="AE330" s="33">
        <v>2.1135703621755799</v>
      </c>
      <c r="AF330" s="33">
        <v>3.6209999999999973</v>
      </c>
      <c r="AG330" s="33">
        <v>4.8632664589056782E-2</v>
      </c>
      <c r="AH330" s="33">
        <v>3.669632664589054</v>
      </c>
      <c r="AI330" s="33">
        <v>3.6219774166766552</v>
      </c>
      <c r="AJ330" s="33">
        <v>28.454999999999988</v>
      </c>
      <c r="AK330" s="33">
        <v>0.38217135346081504</v>
      </c>
      <c r="AL330" s="33">
        <v>28.837171353460803</v>
      </c>
      <c r="AM330" s="33">
        <v>28.462680859302473</v>
      </c>
      <c r="AN330" s="33">
        <v>1.659999999999999</v>
      </c>
      <c r="AO330" s="33">
        <v>2.2295007792829127E-2</v>
      </c>
      <c r="AP330" s="33">
        <v>1.6822950077928283</v>
      </c>
      <c r="AQ330" s="33">
        <v>1.6604480838672326</v>
      </c>
      <c r="AR330" s="33">
        <v>35.848999999999982</v>
      </c>
      <c r="AS330" s="33">
        <v>0.48147815323200693</v>
      </c>
      <c r="AT330" s="33">
        <v>36.330478153231994</v>
      </c>
      <c r="AU330" s="33">
        <v>35.85867672202194</v>
      </c>
    </row>
    <row r="331" spans="1:47" x14ac:dyDescent="0.35">
      <c r="A331" s="17">
        <v>44756</v>
      </c>
      <c r="B331" s="2">
        <v>7</v>
      </c>
      <c r="C331" s="2" t="s">
        <v>16</v>
      </c>
      <c r="D331" s="8">
        <v>47.200763000000002</v>
      </c>
      <c r="E331">
        <v>1.2954801E-2</v>
      </c>
      <c r="G331" s="33">
        <v>1.0169999999999999</v>
      </c>
      <c r="H331" s="33">
        <v>6.3023997260250866E-3</v>
      </c>
      <c r="I331" s="33">
        <v>1.0233023997260249</v>
      </c>
      <c r="J331" s="33">
        <v>1.0100457207747517</v>
      </c>
      <c r="K331" s="33">
        <v>11.311</v>
      </c>
      <c r="L331" s="33">
        <v>7.0094831171160041E-2</v>
      </c>
      <c r="M331" s="33">
        <v>11.381094831171159</v>
      </c>
      <c r="N331" s="33">
        <v>11.233655012471209</v>
      </c>
      <c r="O331" s="33">
        <v>41.342999999999996</v>
      </c>
      <c r="P331" s="33">
        <v>0.2562046331101821</v>
      </c>
      <c r="Q331" s="33">
        <v>41.599204633110176</v>
      </c>
      <c r="R331" s="33">
        <v>41.060295215329958</v>
      </c>
      <c r="S331" s="33">
        <v>3.665</v>
      </c>
      <c r="T331" s="33">
        <v>2.2712187803227087E-2</v>
      </c>
      <c r="U331" s="33">
        <v>3.6877121878032271</v>
      </c>
      <c r="V331" s="33">
        <v>3.6399386102649616</v>
      </c>
      <c r="W331" s="33">
        <v>57.335999999999991</v>
      </c>
      <c r="X331" s="33">
        <v>0.35531405181059433</v>
      </c>
      <c r="Y331" s="33">
        <v>57.691314051810593</v>
      </c>
      <c r="Z331" s="33">
        <v>56.94393455884088</v>
      </c>
      <c r="AB331" s="33">
        <v>2.1129999999999991</v>
      </c>
      <c r="AC331" s="33">
        <v>1.3094366392419867E-2</v>
      </c>
      <c r="AD331" s="33">
        <v>2.1260943663924188</v>
      </c>
      <c r="AE331" s="33">
        <v>2.0985512369685839</v>
      </c>
      <c r="AF331" s="33">
        <v>3.4609999999999967</v>
      </c>
      <c r="AG331" s="33">
        <v>2.1447989628095191E-2</v>
      </c>
      <c r="AH331" s="33">
        <v>3.482447989628092</v>
      </c>
      <c r="AI331" s="33">
        <v>3.4373335689296098</v>
      </c>
      <c r="AJ331" s="33">
        <v>28.907999999999994</v>
      </c>
      <c r="AK331" s="33">
        <v>0.17914431787604052</v>
      </c>
      <c r="AL331" s="33">
        <v>29.087144317876035</v>
      </c>
      <c r="AM331" s="33">
        <v>28.710326151579668</v>
      </c>
      <c r="AN331" s="33">
        <v>1.6709999999999987</v>
      </c>
      <c r="AO331" s="33">
        <v>1.03552703463008E-2</v>
      </c>
      <c r="AP331" s="33">
        <v>1.6813552703462995</v>
      </c>
      <c r="AQ331" s="33">
        <v>1.659573647408662</v>
      </c>
      <c r="AR331" s="33">
        <v>36.152999999999992</v>
      </c>
      <c r="AS331" s="33">
        <v>0.22404194424285637</v>
      </c>
      <c r="AT331" s="33">
        <v>36.377041944242848</v>
      </c>
      <c r="AU331" s="33">
        <v>35.905784604886527</v>
      </c>
    </row>
    <row r="332" spans="1:47" x14ac:dyDescent="0.35">
      <c r="A332" s="17">
        <v>44756</v>
      </c>
      <c r="B332" s="2">
        <v>8</v>
      </c>
      <c r="C332" s="2" t="s">
        <v>44</v>
      </c>
      <c r="D332" s="8">
        <v>61.611359999999998</v>
      </c>
      <c r="E332">
        <v>1.2798254E-2</v>
      </c>
      <c r="G332" s="33">
        <v>1.0169999999999999</v>
      </c>
      <c r="H332" s="33">
        <v>9.4101619577523256E-3</v>
      </c>
      <c r="I332" s="33">
        <v>1.0264101619577521</v>
      </c>
      <c r="J332" s="33">
        <v>1.0132739039968357</v>
      </c>
      <c r="K332" s="33">
        <v>12.104999999999997</v>
      </c>
      <c r="L332" s="33">
        <v>0.11200591002811393</v>
      </c>
      <c r="M332" s="33">
        <v>12.21700591002811</v>
      </c>
      <c r="N332" s="33">
        <v>12.060649565272069</v>
      </c>
      <c r="O332" s="33">
        <v>46.058000000000014</v>
      </c>
      <c r="P332" s="33">
        <v>0.42616837704046878</v>
      </c>
      <c r="Q332" s="33">
        <v>46.484168377040483</v>
      </c>
      <c r="R332" s="33">
        <v>45.889252183172353</v>
      </c>
      <c r="S332" s="33">
        <v>4.0279999999999996</v>
      </c>
      <c r="T332" s="33">
        <v>3.7270533299730936E-2</v>
      </c>
      <c r="U332" s="33">
        <v>4.0652705332997305</v>
      </c>
      <c r="V332" s="33">
        <v>4.0132421684358448</v>
      </c>
      <c r="W332" s="33">
        <v>63.208000000000006</v>
      </c>
      <c r="X332" s="33">
        <v>0.58485498232606603</v>
      </c>
      <c r="Y332" s="33">
        <v>63.792854982326077</v>
      </c>
      <c r="Z332" s="33">
        <v>62.976417820877103</v>
      </c>
      <c r="AB332" s="33">
        <v>2.1129999999999991</v>
      </c>
      <c r="AC332" s="33">
        <v>1.9551300114779405E-2</v>
      </c>
      <c r="AD332" s="33">
        <v>2.1325513001147787</v>
      </c>
      <c r="AE332" s="33">
        <v>2.1052583669078793</v>
      </c>
      <c r="AF332" s="33">
        <v>3.5659999999999976</v>
      </c>
      <c r="AG332" s="33">
        <v>3.2995710463465854E-2</v>
      </c>
      <c r="AH332" s="33">
        <v>3.5989957104634636</v>
      </c>
      <c r="AI332" s="33">
        <v>3.5529348492160415</v>
      </c>
      <c r="AJ332" s="33">
        <v>31.842999999999989</v>
      </c>
      <c r="AK332" s="33">
        <v>0.29463892548742104</v>
      </c>
      <c r="AL332" s="33">
        <v>32.137638925487408</v>
      </c>
      <c r="AM332" s="33">
        <v>31.726333259558732</v>
      </c>
      <c r="AN332" s="33">
        <v>1.8439999999999985</v>
      </c>
      <c r="AO332" s="33">
        <v>1.7062279891932423E-2</v>
      </c>
      <c r="AP332" s="33">
        <v>1.861062279891931</v>
      </c>
      <c r="AQ332" s="33">
        <v>1.837243932124055</v>
      </c>
      <c r="AR332" s="33">
        <v>39.365999999999985</v>
      </c>
      <c r="AS332" s="33">
        <v>0.36424821595759871</v>
      </c>
      <c r="AT332" s="33">
        <v>39.73024821595758</v>
      </c>
      <c r="AU332" s="33">
        <v>39.221770407806709</v>
      </c>
    </row>
    <row r="333" spans="1:47" x14ac:dyDescent="0.35">
      <c r="A333" s="17">
        <v>44756</v>
      </c>
      <c r="B333" s="2">
        <v>9</v>
      </c>
      <c r="C333" s="2" t="s">
        <v>44</v>
      </c>
      <c r="D333" s="8">
        <v>62.475470999999999</v>
      </c>
      <c r="E333">
        <v>1.2235431999999999E-2</v>
      </c>
      <c r="G333" s="33">
        <v>1.0169999999999999</v>
      </c>
      <c r="H333" s="33">
        <v>9.3031335464469171E-3</v>
      </c>
      <c r="I333" s="33">
        <v>1.0263031335464468</v>
      </c>
      <c r="J333" s="33">
        <v>1.0137458713445524</v>
      </c>
      <c r="K333" s="33">
        <v>13.420999999999998</v>
      </c>
      <c r="L333" s="33">
        <v>0.12277026089170508</v>
      </c>
      <c r="M333" s="33">
        <v>13.543770260891703</v>
      </c>
      <c r="N333" s="33">
        <v>13.37805638084094</v>
      </c>
      <c r="O333" s="33">
        <v>52.896999999999998</v>
      </c>
      <c r="P333" s="33">
        <v>0.4838818635264529</v>
      </c>
      <c r="Q333" s="33">
        <v>53.380881863526454</v>
      </c>
      <c r="R333" s="33">
        <v>52.727743713385244</v>
      </c>
      <c r="S333" s="33">
        <v>4.7039999999999997</v>
      </c>
      <c r="T333" s="33">
        <v>4.3030423011294297E-2</v>
      </c>
      <c r="U333" s="33">
        <v>4.7470304230112941</v>
      </c>
      <c r="V333" s="33">
        <v>4.6889484550686085</v>
      </c>
      <c r="W333" s="33">
        <v>72.038999999999987</v>
      </c>
      <c r="X333" s="33">
        <v>0.65898568097589927</v>
      </c>
      <c r="Y333" s="33">
        <v>72.697985680975904</v>
      </c>
      <c r="Z333" s="33">
        <v>71.808494420639349</v>
      </c>
      <c r="AB333" s="33">
        <v>2.1129999999999991</v>
      </c>
      <c r="AC333" s="33">
        <v>1.9328929384112421E-2</v>
      </c>
      <c r="AD333" s="33">
        <v>2.1323289293841117</v>
      </c>
      <c r="AE333" s="33">
        <v>2.1062389637669994</v>
      </c>
      <c r="AF333" s="33">
        <v>3.9309999999999969</v>
      </c>
      <c r="AG333" s="33">
        <v>3.5959309706079454E-2</v>
      </c>
      <c r="AH333" s="33">
        <v>3.9669593097060765</v>
      </c>
      <c r="AI333" s="33">
        <v>3.918421848825401</v>
      </c>
      <c r="AJ333" s="33">
        <v>36.163000000000011</v>
      </c>
      <c r="AK333" s="33">
        <v>0.3308055245232645</v>
      </c>
      <c r="AL333" s="33">
        <v>36.493805524523275</v>
      </c>
      <c r="AM333" s="33">
        <v>36.047288048606745</v>
      </c>
      <c r="AN333" s="33">
        <v>2.0689999999999986</v>
      </c>
      <c r="AO333" s="33">
        <v>1.892643393077548E-2</v>
      </c>
      <c r="AP333" s="33">
        <v>2.0879264339307739</v>
      </c>
      <c r="AQ333" s="33">
        <v>2.0623797520274114</v>
      </c>
      <c r="AR333" s="33">
        <v>44.276000000000003</v>
      </c>
      <c r="AS333" s="33">
        <v>0.40502019754423185</v>
      </c>
      <c r="AT333" s="33">
        <v>44.681020197544235</v>
      </c>
      <c r="AU333" s="33">
        <v>44.134328613226558</v>
      </c>
    </row>
    <row r="334" spans="1:47" x14ac:dyDescent="0.35">
      <c r="A334" s="17">
        <v>44756</v>
      </c>
      <c r="B334" s="2">
        <v>10</v>
      </c>
      <c r="C334" s="2" t="s">
        <v>44</v>
      </c>
      <c r="D334" s="8">
        <v>73.966493999999997</v>
      </c>
      <c r="E334">
        <v>1.1678289E-2</v>
      </c>
      <c r="G334" s="33">
        <v>1.0169999999999999</v>
      </c>
      <c r="H334" s="33">
        <v>6.3049106636499791E-3</v>
      </c>
      <c r="I334" s="33">
        <v>1.0233049106636498</v>
      </c>
      <c r="J334" s="33">
        <v>1.0113544601818005</v>
      </c>
      <c r="K334" s="33">
        <v>15.309000000000001</v>
      </c>
      <c r="L334" s="33">
        <v>9.4908433972288625E-2</v>
      </c>
      <c r="M334" s="33">
        <v>15.40390843397229</v>
      </c>
      <c r="N334" s="33">
        <v>15.224017139550824</v>
      </c>
      <c r="O334" s="33">
        <v>60.424000000000007</v>
      </c>
      <c r="P334" s="33">
        <v>0.37459972658838386</v>
      </c>
      <c r="Q334" s="33">
        <v>60.798599726588392</v>
      </c>
      <c r="R334" s="33">
        <v>60.088576108185968</v>
      </c>
      <c r="S334" s="33">
        <v>5.3809999999999993</v>
      </c>
      <c r="T334" s="33">
        <v>3.3359610895870737E-2</v>
      </c>
      <c r="U334" s="33">
        <v>5.41435961089587</v>
      </c>
      <c r="V334" s="33">
        <v>5.3511291546099002</v>
      </c>
      <c r="W334" s="33">
        <v>82.131</v>
      </c>
      <c r="X334" s="33">
        <v>0.50917268212019318</v>
      </c>
      <c r="Y334" s="33">
        <v>82.640172682120209</v>
      </c>
      <c r="Z334" s="33">
        <v>81.675076862528499</v>
      </c>
      <c r="AB334" s="33">
        <v>2.1129999999999991</v>
      </c>
      <c r="AC334" s="33">
        <v>1.3099583315921731E-2</v>
      </c>
      <c r="AD334" s="33">
        <v>2.1260995833159209</v>
      </c>
      <c r="AE334" s="33">
        <v>2.1012703779391781</v>
      </c>
      <c r="AF334" s="33">
        <v>4.5519999999999978</v>
      </c>
      <c r="AG334" s="33">
        <v>2.8220209774763711E-2</v>
      </c>
      <c r="AH334" s="33">
        <v>4.5802202097747617</v>
      </c>
      <c r="AI334" s="33">
        <v>4.5267310744813711</v>
      </c>
      <c r="AJ334" s="33">
        <v>40.023999999999994</v>
      </c>
      <c r="AK334" s="33">
        <v>0.24812954218478539</v>
      </c>
      <c r="AL334" s="33">
        <v>40.272129542184778</v>
      </c>
      <c r="AM334" s="33">
        <v>39.801819974745705</v>
      </c>
      <c r="AN334" s="33">
        <v>2.3469999999999995</v>
      </c>
      <c r="AO334" s="33">
        <v>1.4550270725257127E-2</v>
      </c>
      <c r="AP334" s="33">
        <v>2.3615502707252567</v>
      </c>
      <c r="AQ334" s="33">
        <v>2.3339714041756987</v>
      </c>
      <c r="AR334" s="33">
        <v>49.035999999999994</v>
      </c>
      <c r="AS334" s="33">
        <v>0.30399960600072795</v>
      </c>
      <c r="AT334" s="33">
        <v>49.339999606000717</v>
      </c>
      <c r="AU334" s="33">
        <v>48.763792831341952</v>
      </c>
    </row>
    <row r="335" spans="1:47" x14ac:dyDescent="0.35">
      <c r="A335" s="17">
        <v>44756</v>
      </c>
      <c r="B335" s="2">
        <v>11</v>
      </c>
      <c r="C335" s="2" t="s">
        <v>44</v>
      </c>
      <c r="D335" s="8">
        <v>99.233920999999995</v>
      </c>
      <c r="E335">
        <v>1.1336969000000001E-2</v>
      </c>
      <c r="G335" s="33">
        <v>1.0169999999999999</v>
      </c>
      <c r="H335" s="33">
        <v>6.4110080325181012E-3</v>
      </c>
      <c r="I335" s="33">
        <v>1.0234110080325181</v>
      </c>
      <c r="J335" s="33">
        <v>1.0118086291601947</v>
      </c>
      <c r="K335" s="33">
        <v>17.141999999999999</v>
      </c>
      <c r="L335" s="33">
        <v>0.10806047167495111</v>
      </c>
      <c r="M335" s="33">
        <v>17.250060471674949</v>
      </c>
      <c r="N335" s="33">
        <v>17.054497070859444</v>
      </c>
      <c r="O335" s="33">
        <v>66.772999999999996</v>
      </c>
      <c r="P335" s="33">
        <v>0.4209264890416235</v>
      </c>
      <c r="Q335" s="33">
        <v>67.193926489041615</v>
      </c>
      <c r="R335" s="33">
        <v>66.432151027447077</v>
      </c>
      <c r="S335" s="33">
        <v>6.1070000000000002</v>
      </c>
      <c r="T335" s="33">
        <v>3.8497567408641145E-2</v>
      </c>
      <c r="U335" s="33">
        <v>6.1454975674086416</v>
      </c>
      <c r="V335" s="33">
        <v>6.0758262519973538</v>
      </c>
      <c r="W335" s="33">
        <v>91.038999999999987</v>
      </c>
      <c r="X335" s="33">
        <v>0.57389553615773392</v>
      </c>
      <c r="Y335" s="33">
        <v>91.612895536157723</v>
      </c>
      <c r="Z335" s="33">
        <v>90.574282979464073</v>
      </c>
      <c r="AB335" s="33">
        <v>2.1129999999999991</v>
      </c>
      <c r="AC335" s="33">
        <v>1.3320019638850288E-2</v>
      </c>
      <c r="AD335" s="33">
        <v>2.1263200196388494</v>
      </c>
      <c r="AE335" s="33">
        <v>2.1022139954921242</v>
      </c>
      <c r="AF335" s="33">
        <v>4.8549999999999978</v>
      </c>
      <c r="AG335" s="33">
        <v>3.0605156340093774E-2</v>
      </c>
      <c r="AH335" s="33">
        <v>4.885605156340092</v>
      </c>
      <c r="AI335" s="33">
        <v>4.8302172021364242</v>
      </c>
      <c r="AJ335" s="33">
        <v>43.348000000000013</v>
      </c>
      <c r="AK335" s="33">
        <v>0.27325897364168605</v>
      </c>
      <c r="AL335" s="33">
        <v>43.621258973641702</v>
      </c>
      <c r="AM335" s="33">
        <v>43.12672611291655</v>
      </c>
      <c r="AN335" s="33">
        <v>2.5199999999999991</v>
      </c>
      <c r="AO335" s="33">
        <v>1.5885683620398827E-2</v>
      </c>
      <c r="AP335" s="33">
        <v>2.535885683620398</v>
      </c>
      <c r="AQ335" s="33">
        <v>2.5071364262376497</v>
      </c>
      <c r="AR335" s="33">
        <v>52.836000000000006</v>
      </c>
      <c r="AS335" s="33">
        <v>0.33306983324102896</v>
      </c>
      <c r="AT335" s="33">
        <v>53.169069833241046</v>
      </c>
      <c r="AU335" s="33">
        <v>52.566293736782747</v>
      </c>
    </row>
    <row r="336" spans="1:47" x14ac:dyDescent="0.35">
      <c r="A336" s="17">
        <v>44756</v>
      </c>
      <c r="B336" s="2">
        <v>12</v>
      </c>
      <c r="C336" s="2" t="s">
        <v>44</v>
      </c>
      <c r="D336" s="8">
        <v>84.044801000000007</v>
      </c>
      <c r="E336">
        <v>1.1435969000000001E-2</v>
      </c>
      <c r="G336" s="33">
        <v>1.0169999999999999</v>
      </c>
      <c r="H336" s="33">
        <v>8.7762503641706374E-3</v>
      </c>
      <c r="I336" s="33">
        <v>1.0257762503641705</v>
      </c>
      <c r="J336" s="33">
        <v>1.0140455049640698</v>
      </c>
      <c r="K336" s="33">
        <v>18.448000000000004</v>
      </c>
      <c r="L336" s="33">
        <v>0.15919790237779741</v>
      </c>
      <c r="M336" s="33">
        <v>18.607197902377802</v>
      </c>
      <c r="N336" s="33">
        <v>18.394406563989346</v>
      </c>
      <c r="O336" s="33">
        <v>71.763000000000019</v>
      </c>
      <c r="P336" s="33">
        <v>0.61928225652308522</v>
      </c>
      <c r="Q336" s="33">
        <v>72.382282256523098</v>
      </c>
      <c r="R336" s="33">
        <v>71.554520720488256</v>
      </c>
      <c r="S336" s="33">
        <v>6.4809999999999999</v>
      </c>
      <c r="T336" s="33">
        <v>5.5928100894975324E-2</v>
      </c>
      <c r="U336" s="33">
        <v>6.5369281008949756</v>
      </c>
      <c r="V336" s="33">
        <v>6.4621719937779121</v>
      </c>
      <c r="W336" s="33">
        <v>97.709000000000017</v>
      </c>
      <c r="X336" s="33">
        <v>0.8431845101600286</v>
      </c>
      <c r="Y336" s="33">
        <v>98.55218451016006</v>
      </c>
      <c r="Z336" s="33">
        <v>97.425144783219579</v>
      </c>
      <c r="AB336" s="33">
        <v>2.1129999999999991</v>
      </c>
      <c r="AC336" s="33">
        <v>1.8234235024083136E-2</v>
      </c>
      <c r="AD336" s="33">
        <v>2.131234235024082</v>
      </c>
      <c r="AE336" s="33">
        <v>2.106861506380608</v>
      </c>
      <c r="AF336" s="33">
        <v>5.0119999999999987</v>
      </c>
      <c r="AG336" s="33">
        <v>4.3251294813395499E-2</v>
      </c>
      <c r="AH336" s="33">
        <v>5.0552512948133943</v>
      </c>
      <c r="AI336" s="33">
        <v>4.9974395977186985</v>
      </c>
      <c r="AJ336" s="33">
        <v>45.881999999999998</v>
      </c>
      <c r="AK336" s="33">
        <v>0.39594092350922039</v>
      </c>
      <c r="AL336" s="33">
        <v>46.27794092350922</v>
      </c>
      <c r="AM336" s="33">
        <v>45.748707825724139</v>
      </c>
      <c r="AN336" s="33">
        <v>2.6109999999999993</v>
      </c>
      <c r="AO336" s="33">
        <v>2.2531749951671117E-2</v>
      </c>
      <c r="AP336" s="33">
        <v>2.6335317499516706</v>
      </c>
      <c r="AQ336" s="33">
        <v>2.6034147624987076</v>
      </c>
      <c r="AR336" s="33">
        <v>55.617999999999995</v>
      </c>
      <c r="AS336" s="33">
        <v>0.47995820329837013</v>
      </c>
      <c r="AT336" s="33">
        <v>56.097958203298369</v>
      </c>
      <c r="AU336" s="33">
        <v>55.456423692322154</v>
      </c>
    </row>
    <row r="337" spans="1:47" x14ac:dyDescent="0.35">
      <c r="A337" s="17">
        <v>44756</v>
      </c>
      <c r="B337" s="2">
        <v>13</v>
      </c>
      <c r="C337" s="2" t="s">
        <v>44</v>
      </c>
      <c r="D337" s="8">
        <v>83.006180000000001</v>
      </c>
      <c r="E337">
        <v>1.1257914000000001E-2</v>
      </c>
      <c r="G337" s="33">
        <v>1.0169999999999999</v>
      </c>
      <c r="H337" s="33">
        <v>7.7575543693799197E-3</v>
      </c>
      <c r="I337" s="33">
        <v>1.0247575543693799</v>
      </c>
      <c r="J337" s="33">
        <v>1.0132209219514392</v>
      </c>
      <c r="K337" s="33">
        <v>19.138999999999996</v>
      </c>
      <c r="L337" s="33">
        <v>0.14599000302415172</v>
      </c>
      <c r="M337" s="33">
        <v>19.284990003024149</v>
      </c>
      <c r="N337" s="33">
        <v>19.067881244079242</v>
      </c>
      <c r="O337" s="33">
        <v>74.188000000000031</v>
      </c>
      <c r="P337" s="33">
        <v>0.56589719130339999</v>
      </c>
      <c r="Q337" s="33">
        <v>74.753897191303437</v>
      </c>
      <c r="R337" s="33">
        <v>73.912324245558906</v>
      </c>
      <c r="S337" s="33">
        <v>6.6800000000000015</v>
      </c>
      <c r="T337" s="33">
        <v>5.0954241088945806E-2</v>
      </c>
      <c r="U337" s="33">
        <v>6.7309542410889476</v>
      </c>
      <c r="V337" s="33">
        <v>6.6551777371048333</v>
      </c>
      <c r="W337" s="33">
        <v>101.02400000000003</v>
      </c>
      <c r="X337" s="33">
        <v>0.77059898978587738</v>
      </c>
      <c r="Y337" s="33">
        <v>101.79459898978591</v>
      </c>
      <c r="Z337" s="33">
        <v>100.64860414869442</v>
      </c>
      <c r="AB337" s="33">
        <v>2.1129999999999991</v>
      </c>
      <c r="AC337" s="33">
        <v>1.6117711290560242E-2</v>
      </c>
      <c r="AD337" s="33">
        <v>2.1291177112905593</v>
      </c>
      <c r="AE337" s="33">
        <v>2.1051482872009735</v>
      </c>
      <c r="AF337" s="33">
        <v>5.2679999999999971</v>
      </c>
      <c r="AG337" s="33">
        <v>4.0183673960563819E-2</v>
      </c>
      <c r="AH337" s="33">
        <v>5.3081836739605608</v>
      </c>
      <c r="AI337" s="33">
        <v>5.2484245986629086</v>
      </c>
      <c r="AJ337" s="33">
        <v>47.202000000000055</v>
      </c>
      <c r="AK337" s="33">
        <v>0.36005121076054225</v>
      </c>
      <c r="AL337" s="33">
        <v>47.5620512107606</v>
      </c>
      <c r="AM337" s="33">
        <v>47.026601728566263</v>
      </c>
      <c r="AN337" s="33">
        <v>2.6759999999999997</v>
      </c>
      <c r="AO337" s="33">
        <v>2.0412207957188462E-2</v>
      </c>
      <c r="AP337" s="33">
        <v>2.6964122079571884</v>
      </c>
      <c r="AQ337" s="33">
        <v>2.6660562312114564</v>
      </c>
      <c r="AR337" s="33">
        <v>57.259000000000057</v>
      </c>
      <c r="AS337" s="33">
        <v>0.43676480396885475</v>
      </c>
      <c r="AT337" s="33">
        <v>57.695764803968906</v>
      </c>
      <c r="AU337" s="33">
        <v>57.046230845641603</v>
      </c>
    </row>
    <row r="338" spans="1:47" x14ac:dyDescent="0.35">
      <c r="A338" s="17">
        <v>44756</v>
      </c>
      <c r="B338" s="2">
        <v>14</v>
      </c>
      <c r="C338" s="2" t="s">
        <v>44</v>
      </c>
      <c r="D338" s="8">
        <v>88.945982000000001</v>
      </c>
      <c r="E338">
        <v>1.158115E-2</v>
      </c>
      <c r="G338" s="33">
        <v>1.0169999999999999</v>
      </c>
      <c r="H338" s="33">
        <v>1.0966920789794835E-2</v>
      </c>
      <c r="I338" s="33">
        <v>1.0279669207897948</v>
      </c>
      <c r="J338" s="33">
        <v>1.0160618816850899</v>
      </c>
      <c r="K338" s="33">
        <v>19.655999999999995</v>
      </c>
      <c r="L338" s="33">
        <v>0.21196243367178688</v>
      </c>
      <c r="M338" s="33">
        <v>19.867962433671781</v>
      </c>
      <c r="N338" s="33">
        <v>19.637868580533063</v>
      </c>
      <c r="O338" s="33">
        <v>75.854000000000013</v>
      </c>
      <c r="P338" s="33">
        <v>0.81797916380442248</v>
      </c>
      <c r="Q338" s="33">
        <v>76.671979163804437</v>
      </c>
      <c r="R338" s="33">
        <v>75.784029472311545</v>
      </c>
      <c r="S338" s="33">
        <v>6.7789999999999999</v>
      </c>
      <c r="T338" s="33">
        <v>7.310202166570226E-2</v>
      </c>
      <c r="U338" s="33">
        <v>6.8521020216657025</v>
      </c>
      <c r="V338" s="33">
        <v>6.7727468003374884</v>
      </c>
      <c r="W338" s="33">
        <v>103.30600000000001</v>
      </c>
      <c r="X338" s="33">
        <v>1.1140105399317066</v>
      </c>
      <c r="Y338" s="33">
        <v>104.42001053993171</v>
      </c>
      <c r="Z338" s="33">
        <v>103.21070673486719</v>
      </c>
      <c r="AB338" s="33">
        <v>2.1129999999999991</v>
      </c>
      <c r="AC338" s="33">
        <v>2.2785745947725151E-2</v>
      </c>
      <c r="AD338" s="33">
        <v>2.1357857459477243</v>
      </c>
      <c r="AE338" s="33">
        <v>2.1110508908560419</v>
      </c>
      <c r="AF338" s="33">
        <v>5.3779999999999983</v>
      </c>
      <c r="AG338" s="33">
        <v>5.7994198630793137E-2</v>
      </c>
      <c r="AH338" s="33">
        <v>5.4359941986307918</v>
      </c>
      <c r="AI338" s="33">
        <v>5.3730391344173185</v>
      </c>
      <c r="AJ338" s="33">
        <v>48.065000000000012</v>
      </c>
      <c r="AK338" s="33">
        <v>0.51831371461306686</v>
      </c>
      <c r="AL338" s="33">
        <v>48.583313714613077</v>
      </c>
      <c r="AM338" s="33">
        <v>48.020663070987084</v>
      </c>
      <c r="AN338" s="33">
        <v>2.7109999999999994</v>
      </c>
      <c r="AO338" s="33">
        <v>2.9234338506522909E-2</v>
      </c>
      <c r="AP338" s="33">
        <v>2.7402343385065224</v>
      </c>
      <c r="AQ338" s="33">
        <v>2.7084992735971274</v>
      </c>
      <c r="AR338" s="33">
        <v>58.26700000000001</v>
      </c>
      <c r="AS338" s="33">
        <v>0.6283279976981081</v>
      </c>
      <c r="AT338" s="33">
        <v>58.895327997698118</v>
      </c>
      <c r="AU338" s="33">
        <v>58.213252369857571</v>
      </c>
    </row>
    <row r="339" spans="1:47" x14ac:dyDescent="0.35">
      <c r="A339" s="17">
        <v>44756</v>
      </c>
      <c r="B339" s="2">
        <v>15</v>
      </c>
      <c r="C339" s="2" t="s">
        <v>44</v>
      </c>
      <c r="D339" s="8">
        <v>90.882259000000005</v>
      </c>
      <c r="E339">
        <v>1.1637524999999999E-2</v>
      </c>
      <c r="G339" s="33">
        <v>1.0169999999999999</v>
      </c>
      <c r="H339" s="33">
        <v>1.1452744571177816E-2</v>
      </c>
      <c r="I339" s="33">
        <v>1.0284527445711777</v>
      </c>
      <c r="J339" s="33">
        <v>1.0164841000449121</v>
      </c>
      <c r="K339" s="33">
        <v>19.814999999999998</v>
      </c>
      <c r="L339" s="33">
        <v>0.22314270764787458</v>
      </c>
      <c r="M339" s="33">
        <v>20.038142707647872</v>
      </c>
      <c r="N339" s="33">
        <v>19.804948320934052</v>
      </c>
      <c r="O339" s="33">
        <v>76.509000000000015</v>
      </c>
      <c r="P339" s="33">
        <v>0.86159098760692598</v>
      </c>
      <c r="Q339" s="33">
        <v>77.370590987606946</v>
      </c>
      <c r="R339" s="33">
        <v>76.470188800723889</v>
      </c>
      <c r="S339" s="33">
        <v>6.8350000000000009</v>
      </c>
      <c r="T339" s="33">
        <v>7.6971002108161643E-2</v>
      </c>
      <c r="U339" s="33">
        <v>6.9119710021081628</v>
      </c>
      <c r="V339" s="33">
        <v>6.8315327667718542</v>
      </c>
      <c r="W339" s="33">
        <v>104.17600000000002</v>
      </c>
      <c r="X339" s="33">
        <v>1.17315744193414</v>
      </c>
      <c r="Y339" s="33">
        <v>105.34915744193415</v>
      </c>
      <c r="Z339" s="33">
        <v>104.12315398847471</v>
      </c>
      <c r="AB339" s="33">
        <v>2.1129999999999991</v>
      </c>
      <c r="AC339" s="33">
        <v>2.379513203431536E-2</v>
      </c>
      <c r="AD339" s="33">
        <v>2.1367951320343144</v>
      </c>
      <c r="AE339" s="33">
        <v>2.1119281252653868</v>
      </c>
      <c r="AF339" s="33">
        <v>5.4960000000000004</v>
      </c>
      <c r="AG339" s="33">
        <v>6.1892118154565669E-2</v>
      </c>
      <c r="AH339" s="33">
        <v>5.557892118154566</v>
      </c>
      <c r="AI339" s="33">
        <v>5.4932120096822388</v>
      </c>
      <c r="AJ339" s="33">
        <v>48.294000000000011</v>
      </c>
      <c r="AK339" s="33">
        <v>0.54385333954814319</v>
      </c>
      <c r="AL339" s="33">
        <v>48.837853339548154</v>
      </c>
      <c r="AM339" s="33">
        <v>48.26950160036283</v>
      </c>
      <c r="AN339" s="33">
        <v>2.698999999999999</v>
      </c>
      <c r="AO339" s="33">
        <v>3.0394255258219191E-2</v>
      </c>
      <c r="AP339" s="33">
        <v>2.7293942552582182</v>
      </c>
      <c r="AQ339" s="33">
        <v>2.6976308613777942</v>
      </c>
      <c r="AR339" s="33">
        <v>58.602000000000011</v>
      </c>
      <c r="AS339" s="33">
        <v>0.65993484499524335</v>
      </c>
      <c r="AT339" s="33">
        <v>59.261934844995253</v>
      </c>
      <c r="AU339" s="33">
        <v>58.572272596688251</v>
      </c>
    </row>
    <row r="340" spans="1:47" x14ac:dyDescent="0.35">
      <c r="A340" s="17">
        <v>44756</v>
      </c>
      <c r="B340" s="2">
        <v>16</v>
      </c>
      <c r="C340" s="2" t="s">
        <v>44</v>
      </c>
      <c r="D340" s="8">
        <v>104.014359</v>
      </c>
      <c r="E340">
        <v>1.1758977E-2</v>
      </c>
      <c r="G340" s="33">
        <v>1.0169999999999999</v>
      </c>
      <c r="H340" s="33">
        <v>1.1101608151403482E-2</v>
      </c>
      <c r="I340" s="33">
        <v>1.0281016081514034</v>
      </c>
      <c r="J340" s="33">
        <v>1.0160121849874881</v>
      </c>
      <c r="K340" s="33">
        <v>19.655999999999999</v>
      </c>
      <c r="L340" s="33">
        <v>0.21456559471385139</v>
      </c>
      <c r="M340" s="33">
        <v>19.870565594713849</v>
      </c>
      <c r="N340" s="33">
        <v>19.636908070908618</v>
      </c>
      <c r="O340" s="33">
        <v>77.312000000000026</v>
      </c>
      <c r="P340" s="33">
        <v>0.843940540217607</v>
      </c>
      <c r="Q340" s="33">
        <v>78.155940540217628</v>
      </c>
      <c r="R340" s="33">
        <v>77.236906632991847</v>
      </c>
      <c r="S340" s="33">
        <v>6.9190000000000014</v>
      </c>
      <c r="T340" s="33">
        <v>7.5528049950403853E-2</v>
      </c>
      <c r="U340" s="33">
        <v>6.9945280499504054</v>
      </c>
      <c r="V340" s="33">
        <v>6.9122795554851839</v>
      </c>
      <c r="W340" s="33">
        <v>104.90400000000002</v>
      </c>
      <c r="X340" s="33">
        <v>1.1451357930332657</v>
      </c>
      <c r="Y340" s="33">
        <v>106.04913579303329</v>
      </c>
      <c r="Z340" s="33">
        <v>104.80210644437314</v>
      </c>
      <c r="AB340" s="33">
        <v>2.1129999999999991</v>
      </c>
      <c r="AC340" s="33">
        <v>2.3065583111028073E-2</v>
      </c>
      <c r="AD340" s="33">
        <v>2.1360655831110273</v>
      </c>
      <c r="AE340" s="33">
        <v>2.1109476370487332</v>
      </c>
      <c r="AF340" s="33">
        <v>5.3989999999999982</v>
      </c>
      <c r="AG340" s="33">
        <v>5.8935675918807655E-2</v>
      </c>
      <c r="AH340" s="33">
        <v>5.4579356759188062</v>
      </c>
      <c r="AI340" s="33">
        <v>5.3937559358381977</v>
      </c>
      <c r="AJ340" s="33">
        <v>48.117000000000012</v>
      </c>
      <c r="AK340" s="33">
        <v>0.52524688241994244</v>
      </c>
      <c r="AL340" s="33">
        <v>48.642246882419954</v>
      </c>
      <c r="AM340" s="33">
        <v>48.07026382010126</v>
      </c>
      <c r="AN340" s="33">
        <v>2.6199999999999992</v>
      </c>
      <c r="AO340" s="33">
        <v>2.8600013133409163E-2</v>
      </c>
      <c r="AP340" s="33">
        <v>2.6486000131334082</v>
      </c>
      <c r="AQ340" s="33">
        <v>2.6174551864967728</v>
      </c>
      <c r="AR340" s="33">
        <v>58.249000000000002</v>
      </c>
      <c r="AS340" s="33">
        <v>0.63584815458318733</v>
      </c>
      <c r="AT340" s="33">
        <v>58.884848154583196</v>
      </c>
      <c r="AU340" s="33">
        <v>58.192422579484962</v>
      </c>
    </row>
    <row r="341" spans="1:47" x14ac:dyDescent="0.35">
      <c r="A341" s="17">
        <v>44756</v>
      </c>
      <c r="B341" s="2">
        <v>17</v>
      </c>
      <c r="C341" s="2" t="s">
        <v>44</v>
      </c>
      <c r="D341" s="8">
        <v>103.105577</v>
      </c>
      <c r="E341">
        <v>1.1745500000000001E-2</v>
      </c>
      <c r="G341" s="33">
        <v>1.0169999999999999</v>
      </c>
      <c r="H341" s="33">
        <v>1.3347801911096337E-2</v>
      </c>
      <c r="I341" s="33">
        <v>1.0303478019110963</v>
      </c>
      <c r="J341" s="33">
        <v>1.0182458518037496</v>
      </c>
      <c r="K341" s="33">
        <v>19.010999999999999</v>
      </c>
      <c r="L341" s="33">
        <v>0.24951333542955015</v>
      </c>
      <c r="M341" s="33">
        <v>19.26051333542955</v>
      </c>
      <c r="N341" s="33">
        <v>19.034288976048263</v>
      </c>
      <c r="O341" s="33">
        <v>75.075000000000003</v>
      </c>
      <c r="P341" s="33">
        <v>0.98533552455807039</v>
      </c>
      <c r="Q341" s="33">
        <v>76.06033552455807</v>
      </c>
      <c r="R341" s="33">
        <v>75.166968853654382</v>
      </c>
      <c r="S341" s="33">
        <v>6.7230000000000008</v>
      </c>
      <c r="T341" s="33">
        <v>8.8237239182203234E-2</v>
      </c>
      <c r="U341" s="33">
        <v>6.811237239182204</v>
      </c>
      <c r="V341" s="33">
        <v>6.73123585218939</v>
      </c>
      <c r="W341" s="33">
        <v>101.82600000000001</v>
      </c>
      <c r="X341" s="33">
        <v>1.3364339010809201</v>
      </c>
      <c r="Y341" s="33">
        <v>103.16243390108092</v>
      </c>
      <c r="Z341" s="33">
        <v>101.95073953369578</v>
      </c>
      <c r="AB341" s="33">
        <v>2.1129999999999991</v>
      </c>
      <c r="AC341" s="33">
        <v>2.7732453724824534E-2</v>
      </c>
      <c r="AD341" s="33">
        <v>2.1407324537248238</v>
      </c>
      <c r="AE341" s="33">
        <v>2.115588480689599</v>
      </c>
      <c r="AF341" s="33">
        <v>5.0609999999999982</v>
      </c>
      <c r="AG341" s="33">
        <v>6.642401717999856E-2</v>
      </c>
      <c r="AH341" s="33">
        <v>5.1274240171799965</v>
      </c>
      <c r="AI341" s="33">
        <v>5.0671998583862088</v>
      </c>
      <c r="AJ341" s="33">
        <v>46.423999999999999</v>
      </c>
      <c r="AK341" s="33">
        <v>0.60930025164280865</v>
      </c>
      <c r="AL341" s="33">
        <v>47.033300251642807</v>
      </c>
      <c r="AM341" s="33">
        <v>46.480870623537136</v>
      </c>
      <c r="AN341" s="33">
        <v>2.5279999999999991</v>
      </c>
      <c r="AO341" s="33">
        <v>3.3179196884219796E-2</v>
      </c>
      <c r="AP341" s="33">
        <v>2.5611791968842188</v>
      </c>
      <c r="AQ341" s="33">
        <v>2.5310968666272151</v>
      </c>
      <c r="AR341" s="33">
        <v>56.125999999999998</v>
      </c>
      <c r="AS341" s="33">
        <v>0.73663591943185158</v>
      </c>
      <c r="AT341" s="33">
        <v>56.862635919431845</v>
      </c>
      <c r="AU341" s="33">
        <v>56.194755829240158</v>
      </c>
    </row>
    <row r="342" spans="1:47" x14ac:dyDescent="0.35">
      <c r="A342" s="17">
        <v>44756</v>
      </c>
      <c r="B342" s="2">
        <v>18</v>
      </c>
      <c r="C342" s="2" t="s">
        <v>44</v>
      </c>
      <c r="D342" s="8">
        <v>107.67192900000001</v>
      </c>
      <c r="E342">
        <v>1.1791869999999999E-2</v>
      </c>
      <c r="G342" s="33">
        <v>1.0169999999999999</v>
      </c>
      <c r="H342" s="33">
        <v>9.5979814170442188E-3</v>
      </c>
      <c r="I342" s="33">
        <v>1.0265979814170441</v>
      </c>
      <c r="J342" s="33">
        <v>1.0144924714779118</v>
      </c>
      <c r="K342" s="33">
        <v>18.041000000000004</v>
      </c>
      <c r="L342" s="33">
        <v>0.1702627165633184</v>
      </c>
      <c r="M342" s="33">
        <v>18.211262716563322</v>
      </c>
      <c r="N342" s="33">
        <v>17.99651787407376</v>
      </c>
      <c r="O342" s="33">
        <v>69.545000000000016</v>
      </c>
      <c r="P342" s="33">
        <v>0.65633394065716855</v>
      </c>
      <c r="Q342" s="33">
        <v>70.201333940657179</v>
      </c>
      <c r="R342" s="33">
        <v>69.373528937002362</v>
      </c>
      <c r="S342" s="33">
        <v>6.2319999999999993</v>
      </c>
      <c r="T342" s="33">
        <v>5.8814769116046779E-2</v>
      </c>
      <c r="U342" s="33">
        <v>6.2908147691160465</v>
      </c>
      <c r="V342" s="33">
        <v>6.21663429916455</v>
      </c>
      <c r="W342" s="33">
        <v>94.835000000000022</v>
      </c>
      <c r="X342" s="33">
        <v>0.89500940775357796</v>
      </c>
      <c r="Y342" s="33">
        <v>95.730009407753585</v>
      </c>
      <c r="Z342" s="33">
        <v>94.601173581718584</v>
      </c>
      <c r="AB342" s="33">
        <v>2.1129999999999991</v>
      </c>
      <c r="AC342" s="33">
        <v>1.9941528745540244E-2</v>
      </c>
      <c r="AD342" s="33">
        <v>2.1329415287455396</v>
      </c>
      <c r="AE342" s="33">
        <v>2.1077901595209707</v>
      </c>
      <c r="AF342" s="33">
        <v>4.8239999999999981</v>
      </c>
      <c r="AG342" s="33">
        <v>4.5526708314475223E-2</v>
      </c>
      <c r="AH342" s="33">
        <v>4.8695267083144733</v>
      </c>
      <c r="AI342" s="33">
        <v>4.8121058824085008</v>
      </c>
      <c r="AJ342" s="33">
        <v>43.461999999999975</v>
      </c>
      <c r="AK342" s="33">
        <v>0.41017450181669191</v>
      </c>
      <c r="AL342" s="33">
        <v>43.872174501816666</v>
      </c>
      <c r="AM342" s="33">
        <v>43.354839523473927</v>
      </c>
      <c r="AN342" s="33">
        <v>2.3999999999999986</v>
      </c>
      <c r="AO342" s="33">
        <v>2.2650103639042397E-2</v>
      </c>
      <c r="AP342" s="33">
        <v>2.4226501036390409</v>
      </c>
      <c r="AQ342" s="33">
        <v>2.3940825285614427</v>
      </c>
      <c r="AR342" s="33">
        <v>52.798999999999971</v>
      </c>
      <c r="AS342" s="33">
        <v>0.49829284251574979</v>
      </c>
      <c r="AT342" s="33">
        <v>53.297292842515724</v>
      </c>
      <c r="AU342" s="33">
        <v>52.668818093964838</v>
      </c>
    </row>
    <row r="343" spans="1:47" x14ac:dyDescent="0.35">
      <c r="A343" s="17">
        <v>44756</v>
      </c>
      <c r="B343" s="2">
        <v>19</v>
      </c>
      <c r="C343" s="2" t="s">
        <v>44</v>
      </c>
      <c r="D343" s="8">
        <v>100.985023</v>
      </c>
      <c r="E343">
        <v>1.1946906E-2</v>
      </c>
      <c r="G343" s="33">
        <v>1.0169999999999999</v>
      </c>
      <c r="H343" s="33">
        <v>1.010604614129962E-2</v>
      </c>
      <c r="I343" s="33">
        <v>1.0271060461412995</v>
      </c>
      <c r="J343" s="33">
        <v>1.0148353067560176</v>
      </c>
      <c r="K343" s="33">
        <v>16.960999999999999</v>
      </c>
      <c r="L343" s="33">
        <v>0.1685434106220087</v>
      </c>
      <c r="M343" s="33">
        <v>17.129543410622006</v>
      </c>
      <c r="N343" s="33">
        <v>16.924898365672384</v>
      </c>
      <c r="O343" s="33">
        <v>65.926999999999978</v>
      </c>
      <c r="P343" s="33">
        <v>0.65512419268186806</v>
      </c>
      <c r="Q343" s="33">
        <v>66.582124192681846</v>
      </c>
      <c r="R343" s="33">
        <v>65.786673813671541</v>
      </c>
      <c r="S343" s="33">
        <v>5.7860000000000005</v>
      </c>
      <c r="T343" s="33">
        <v>5.7496148449911119E-2</v>
      </c>
      <c r="U343" s="33">
        <v>5.8434961484499119</v>
      </c>
      <c r="V343" s="33">
        <v>5.7736844492530182</v>
      </c>
      <c r="W343" s="33">
        <v>89.690999999999974</v>
      </c>
      <c r="X343" s="33">
        <v>0.89126979789508753</v>
      </c>
      <c r="Y343" s="33">
        <v>90.582269797895066</v>
      </c>
      <c r="Z343" s="33">
        <v>89.50009193535297</v>
      </c>
      <c r="AB343" s="33">
        <v>2.1129999999999991</v>
      </c>
      <c r="AC343" s="33">
        <v>2.0997124382070884E-2</v>
      </c>
      <c r="AD343" s="33">
        <v>2.1339971243820699</v>
      </c>
      <c r="AE343" s="33">
        <v>2.1085024613328067</v>
      </c>
      <c r="AF343" s="33">
        <v>4.6619999999999981</v>
      </c>
      <c r="AG343" s="33">
        <v>4.6326830984010636E-2</v>
      </c>
      <c r="AH343" s="33">
        <v>4.7083268309840092</v>
      </c>
      <c r="AI343" s="33">
        <v>4.6520768929169654</v>
      </c>
      <c r="AJ343" s="33">
        <v>41.007999999999996</v>
      </c>
      <c r="AK343" s="33">
        <v>0.40750121943206963</v>
      </c>
      <c r="AL343" s="33">
        <v>41.415501219432066</v>
      </c>
      <c r="AM343" s="33">
        <v>40.920714119420623</v>
      </c>
      <c r="AN343" s="33">
        <v>2.2449999999999988</v>
      </c>
      <c r="AO343" s="33">
        <v>2.2308823586251362E-2</v>
      </c>
      <c r="AP343" s="33">
        <v>2.2673088235862502</v>
      </c>
      <c r="AQ343" s="33">
        <v>2.2402214981978945</v>
      </c>
      <c r="AR343" s="33">
        <v>50.027999999999992</v>
      </c>
      <c r="AS343" s="33">
        <v>0.49713399838440248</v>
      </c>
      <c r="AT343" s="33">
        <v>50.525133998384391</v>
      </c>
      <c r="AU343" s="33">
        <v>49.921514971868291</v>
      </c>
    </row>
    <row r="344" spans="1:47" x14ac:dyDescent="0.35">
      <c r="A344" s="17">
        <v>44756</v>
      </c>
      <c r="B344" s="2">
        <v>20</v>
      </c>
      <c r="C344" s="2" t="s">
        <v>44</v>
      </c>
      <c r="D344" s="8">
        <v>94.191545000000005</v>
      </c>
      <c r="E344">
        <v>1.1936883000000001E-2</v>
      </c>
      <c r="G344" s="33">
        <v>1.0169999999999999</v>
      </c>
      <c r="H344" s="33">
        <v>6.8192061805907927E-3</v>
      </c>
      <c r="I344" s="33">
        <v>1.0238192061805906</v>
      </c>
      <c r="J344" s="33">
        <v>1.0115979961032602</v>
      </c>
      <c r="K344" s="33">
        <v>15.864000000000001</v>
      </c>
      <c r="L344" s="33">
        <v>0.10637157015623633</v>
      </c>
      <c r="M344" s="33">
        <v>15.970371570156237</v>
      </c>
      <c r="N344" s="33">
        <v>15.779735113256756</v>
      </c>
      <c r="O344" s="33">
        <v>62.123999999999988</v>
      </c>
      <c r="P344" s="33">
        <v>0.41655493093709178</v>
      </c>
      <c r="Q344" s="33">
        <v>62.540554930937077</v>
      </c>
      <c r="R344" s="33">
        <v>61.794015643971413</v>
      </c>
      <c r="S344" s="33">
        <v>5.3729999999999993</v>
      </c>
      <c r="T344" s="33">
        <v>3.6027133538165515E-2</v>
      </c>
      <c r="U344" s="33">
        <v>5.4090271335381646</v>
      </c>
      <c r="V344" s="33">
        <v>5.3444602095012943</v>
      </c>
      <c r="W344" s="33">
        <v>84.378</v>
      </c>
      <c r="X344" s="33">
        <v>0.56577284081208445</v>
      </c>
      <c r="Y344" s="33">
        <v>84.943772840812073</v>
      </c>
      <c r="Z344" s="33">
        <v>83.929808962832723</v>
      </c>
      <c r="AB344" s="33">
        <v>2.1129999999999991</v>
      </c>
      <c r="AC344" s="33">
        <v>1.4168124542368083E-2</v>
      </c>
      <c r="AD344" s="33">
        <v>2.1271681245423673</v>
      </c>
      <c r="AE344" s="33">
        <v>2.1017763675183758</v>
      </c>
      <c r="AF344" s="33">
        <v>4.5139999999999985</v>
      </c>
      <c r="AG344" s="33">
        <v>3.0267351719947717E-2</v>
      </c>
      <c r="AH344" s="33">
        <v>4.5442673517199461</v>
      </c>
      <c r="AI344" s="33">
        <v>4.4900229640217457</v>
      </c>
      <c r="AJ344" s="33">
        <v>38.950000000000024</v>
      </c>
      <c r="AK344" s="33">
        <v>0.26116822097739584</v>
      </c>
      <c r="AL344" s="33">
        <v>39.21116822097742</v>
      </c>
      <c r="AM344" s="33">
        <v>38.743109093630295</v>
      </c>
      <c r="AN344" s="33">
        <v>2.1089999999999991</v>
      </c>
      <c r="AO344" s="33">
        <v>1.414130367243459E-2</v>
      </c>
      <c r="AP344" s="33">
        <v>2.1231413036724338</v>
      </c>
      <c r="AQ344" s="33">
        <v>2.0977976143380288</v>
      </c>
      <c r="AR344" s="33">
        <v>47.686000000000021</v>
      </c>
      <c r="AS344" s="33">
        <v>0.31974500091214625</v>
      </c>
      <c r="AT344" s="33">
        <v>48.005745000912164</v>
      </c>
      <c r="AU344" s="33">
        <v>47.432706039508446</v>
      </c>
    </row>
    <row r="345" spans="1:47" x14ac:dyDescent="0.35">
      <c r="A345" s="17">
        <v>44756</v>
      </c>
      <c r="B345" s="2">
        <v>21</v>
      </c>
      <c r="C345" s="2" t="s">
        <v>44</v>
      </c>
      <c r="D345" s="8">
        <v>97.592335000000006</v>
      </c>
      <c r="E345">
        <v>1.1696372999999999E-2</v>
      </c>
      <c r="G345" s="33">
        <v>1.0169999999999999</v>
      </c>
      <c r="H345" s="33">
        <v>4.9152456079798318E-3</v>
      </c>
      <c r="I345" s="33">
        <v>1.0219152456079796</v>
      </c>
      <c r="J345" s="33">
        <v>1.0099625437209621</v>
      </c>
      <c r="K345" s="33">
        <v>14.562999999999997</v>
      </c>
      <c r="L345" s="33">
        <v>7.0384190549665965E-2</v>
      </c>
      <c r="M345" s="33">
        <v>14.633384190549663</v>
      </c>
      <c r="N345" s="33">
        <v>14.462226670804689</v>
      </c>
      <c r="O345" s="33">
        <v>56.701000000000001</v>
      </c>
      <c r="P345" s="33">
        <v>0.27404065016525514</v>
      </c>
      <c r="Q345" s="33">
        <v>56.975040650165255</v>
      </c>
      <c r="R345" s="33">
        <v>56.308639323030761</v>
      </c>
      <c r="S345" s="33">
        <v>4.8529999999999998</v>
      </c>
      <c r="T345" s="33">
        <v>2.3454952738963742E-2</v>
      </c>
      <c r="U345" s="33">
        <v>4.8764549527389631</v>
      </c>
      <c r="V345" s="33">
        <v>4.8194181166940311</v>
      </c>
      <c r="W345" s="33">
        <v>77.133999999999986</v>
      </c>
      <c r="X345" s="33">
        <v>0.37279503906186467</v>
      </c>
      <c r="Y345" s="33">
        <v>77.506795039061871</v>
      </c>
      <c r="Z345" s="33">
        <v>76.600246654250441</v>
      </c>
      <c r="AB345" s="33">
        <v>2.1129999999999991</v>
      </c>
      <c r="AC345" s="33">
        <v>1.0212304788260945E-2</v>
      </c>
      <c r="AD345" s="33">
        <v>2.1232123047882601</v>
      </c>
      <c r="AE345" s="33">
        <v>2.0983784217132668</v>
      </c>
      <c r="AF345" s="33">
        <v>4.2659999999999973</v>
      </c>
      <c r="AG345" s="33">
        <v>2.0617932904269373E-2</v>
      </c>
      <c r="AH345" s="33">
        <v>4.2866179329042664</v>
      </c>
      <c r="AI345" s="33">
        <v>4.2364800506525286</v>
      </c>
      <c r="AJ345" s="33">
        <v>36.745000000000005</v>
      </c>
      <c r="AK345" s="33">
        <v>0.17759164195203439</v>
      </c>
      <c r="AL345" s="33">
        <v>36.922591641952039</v>
      </c>
      <c r="AM345" s="33">
        <v>36.49073123798108</v>
      </c>
      <c r="AN345" s="33">
        <v>2.028999999999999</v>
      </c>
      <c r="AO345" s="33">
        <v>9.8063257999912237E-3</v>
      </c>
      <c r="AP345" s="33">
        <v>2.0388063257999902</v>
      </c>
      <c r="AQ345" s="33">
        <v>2.0149596865386741</v>
      </c>
      <c r="AR345" s="33">
        <v>45.152999999999999</v>
      </c>
      <c r="AS345" s="33">
        <v>0.21822820544455593</v>
      </c>
      <c r="AT345" s="33">
        <v>45.371228205444552</v>
      </c>
      <c r="AU345" s="33">
        <v>44.84054939688555</v>
      </c>
    </row>
    <row r="346" spans="1:47" x14ac:dyDescent="0.35">
      <c r="A346" s="17">
        <v>44756</v>
      </c>
      <c r="B346" s="2">
        <v>22</v>
      </c>
      <c r="C346" s="2" t="s">
        <v>44</v>
      </c>
      <c r="D346" s="8">
        <v>79.693130999999994</v>
      </c>
      <c r="E346">
        <v>1.2151217000000001E-2</v>
      </c>
      <c r="G346" s="33">
        <v>1.0169999999999999</v>
      </c>
      <c r="H346" s="33">
        <v>1.0373443351703301E-2</v>
      </c>
      <c r="I346" s="33">
        <v>1.0273734433517032</v>
      </c>
      <c r="J346" s="33">
        <v>1.0148896057014996</v>
      </c>
      <c r="K346" s="33">
        <v>14.036999999999997</v>
      </c>
      <c r="L346" s="33">
        <v>0.14317799835581044</v>
      </c>
      <c r="M346" s="33">
        <v>14.180177998355807</v>
      </c>
      <c r="N346" s="33">
        <v>14.007871578399161</v>
      </c>
      <c r="O346" s="33">
        <v>52.71200000000001</v>
      </c>
      <c r="P346" s="33">
        <v>0.53766464695672023</v>
      </c>
      <c r="Q346" s="33">
        <v>53.249664646956731</v>
      </c>
      <c r="R346" s="33">
        <v>52.602616416654335</v>
      </c>
      <c r="S346" s="33">
        <v>4.4970000000000008</v>
      </c>
      <c r="T346" s="33">
        <v>4.5869591693814903E-2</v>
      </c>
      <c r="U346" s="33">
        <v>4.5428695916938153</v>
      </c>
      <c r="V346" s="33">
        <v>4.4876681974824422</v>
      </c>
      <c r="W346" s="33">
        <v>72.263000000000005</v>
      </c>
      <c r="X346" s="33">
        <v>0.73708568035804889</v>
      </c>
      <c r="Y346" s="33">
        <v>73.000085680358055</v>
      </c>
      <c r="Z346" s="33">
        <v>72.113045798237437</v>
      </c>
      <c r="AB346" s="33">
        <v>2.1129999999999991</v>
      </c>
      <c r="AC346" s="33">
        <v>2.1552690070943036E-2</v>
      </c>
      <c r="AD346" s="33">
        <v>2.1345526900709419</v>
      </c>
      <c r="AE346" s="33">
        <v>2.1086152771359563</v>
      </c>
      <c r="AF346" s="33">
        <v>4.2529999999999983</v>
      </c>
      <c r="AG346" s="33">
        <v>4.3380781292816244E-2</v>
      </c>
      <c r="AH346" s="33">
        <v>4.2963807812928145</v>
      </c>
      <c r="AI346" s="33">
        <v>4.2441745261046959</v>
      </c>
      <c r="AJ346" s="33">
        <v>35.659999999999997</v>
      </c>
      <c r="AK346" s="33">
        <v>0.3637335200803733</v>
      </c>
      <c r="AL346" s="33">
        <v>36.02373352008037</v>
      </c>
      <c r="AM346" s="33">
        <v>35.5860013169277</v>
      </c>
      <c r="AN346" s="33">
        <v>1.9859999999999989</v>
      </c>
      <c r="AO346" s="33">
        <v>2.02572846573085E-2</v>
      </c>
      <c r="AP346" s="33">
        <v>2.0062572846573072</v>
      </c>
      <c r="AQ346" s="33">
        <v>1.9818788170336055</v>
      </c>
      <c r="AR346" s="33">
        <v>44.011999999999993</v>
      </c>
      <c r="AS346" s="33">
        <v>0.44892427610144103</v>
      </c>
      <c r="AT346" s="33">
        <v>44.460924276101437</v>
      </c>
      <c r="AU346" s="33">
        <v>43.920669937201957</v>
      </c>
    </row>
    <row r="347" spans="1:47" x14ac:dyDescent="0.35">
      <c r="A347" s="17">
        <v>44756</v>
      </c>
      <c r="B347" s="2">
        <v>23</v>
      </c>
      <c r="C347" s="2" t="s">
        <v>44</v>
      </c>
      <c r="D347" s="8">
        <v>63.889718000000002</v>
      </c>
      <c r="E347">
        <v>1.2120897E-2</v>
      </c>
      <c r="G347" s="33">
        <v>1.0169999999999999</v>
      </c>
      <c r="H347" s="33">
        <v>1.1398131929894939E-2</v>
      </c>
      <c r="I347" s="33">
        <v>1.0283981319298949</v>
      </c>
      <c r="J347" s="33">
        <v>1.0159330240977802</v>
      </c>
      <c r="K347" s="33">
        <v>12.900999999999998</v>
      </c>
      <c r="L347" s="33">
        <v>0.14458928222967019</v>
      </c>
      <c r="M347" s="33">
        <v>13.045589282229669</v>
      </c>
      <c r="N347" s="33">
        <v>12.88746503823546</v>
      </c>
      <c r="O347" s="33">
        <v>47.610999999999997</v>
      </c>
      <c r="P347" s="33">
        <v>0.53360517140042085</v>
      </c>
      <c r="Q347" s="33">
        <v>48.144605171400421</v>
      </c>
      <c r="R347" s="33">
        <v>47.56104937101221</v>
      </c>
      <c r="S347" s="33">
        <v>4.0450000000000008</v>
      </c>
      <c r="T347" s="33">
        <v>4.5334752857841727E-2</v>
      </c>
      <c r="U347" s="33">
        <v>4.0903347528578422</v>
      </c>
      <c r="V347" s="33">
        <v>4.040756226622932</v>
      </c>
      <c r="W347" s="33">
        <v>65.573999999999998</v>
      </c>
      <c r="X347" s="33">
        <v>0.73492733841782776</v>
      </c>
      <c r="Y347" s="33">
        <v>66.308927338417831</v>
      </c>
      <c r="Z347" s="33">
        <v>65.505203659968373</v>
      </c>
      <c r="AB347" s="33">
        <v>2.1129999999999991</v>
      </c>
      <c r="AC347" s="33">
        <v>2.3681664471846608E-2</v>
      </c>
      <c r="AD347" s="33">
        <v>2.1366816644718458</v>
      </c>
      <c r="AE347" s="33">
        <v>2.1107831660949943</v>
      </c>
      <c r="AF347" s="33">
        <v>3.9079999999999977</v>
      </c>
      <c r="AG347" s="33">
        <v>4.3799311290097738E-2</v>
      </c>
      <c r="AH347" s="33">
        <v>3.9517993112900953</v>
      </c>
      <c r="AI347" s="33">
        <v>3.9038999588732772</v>
      </c>
      <c r="AJ347" s="33">
        <v>32.815000000000005</v>
      </c>
      <c r="AK347" s="33">
        <v>0.36777748208407329</v>
      </c>
      <c r="AL347" s="33">
        <v>33.182777482084077</v>
      </c>
      <c r="AM347" s="33">
        <v>32.780572454049818</v>
      </c>
      <c r="AN347" s="33">
        <v>1.7039999999999986</v>
      </c>
      <c r="AO347" s="33">
        <v>1.9097754973983246E-2</v>
      </c>
      <c r="AP347" s="33">
        <v>1.7230977549739819</v>
      </c>
      <c r="AQ347" s="33">
        <v>1.7022122645650111</v>
      </c>
      <c r="AR347" s="33">
        <v>40.54</v>
      </c>
      <c r="AS347" s="33">
        <v>0.45435621282000088</v>
      </c>
      <c r="AT347" s="33">
        <v>40.994356212820001</v>
      </c>
      <c r="AU347" s="33">
        <v>40.497467843583102</v>
      </c>
    </row>
    <row r="348" spans="1:47" x14ac:dyDescent="0.35">
      <c r="A348" s="17">
        <v>44756</v>
      </c>
      <c r="B348" s="2">
        <v>24</v>
      </c>
      <c r="C348" s="2" t="s">
        <v>16</v>
      </c>
      <c r="D348" s="8">
        <v>60.492392000000002</v>
      </c>
      <c r="E348">
        <v>1.3027383E-2</v>
      </c>
      <c r="G348" s="33">
        <v>1.0169999999999999</v>
      </c>
      <c r="H348" s="33">
        <v>1.2801868595577548E-2</v>
      </c>
      <c r="I348" s="33">
        <v>1.0298018685955774</v>
      </c>
      <c r="J348" s="33">
        <v>1.0163862452392671</v>
      </c>
      <c r="K348" s="33">
        <v>11.977999999999998</v>
      </c>
      <c r="L348" s="33">
        <v>0.15077756345902446</v>
      </c>
      <c r="M348" s="33">
        <v>12.128777563459023</v>
      </c>
      <c r="N348" s="33">
        <v>11.970771332818035</v>
      </c>
      <c r="O348" s="33">
        <v>43.672999999999995</v>
      </c>
      <c r="P348" s="33">
        <v>0.54975025287577017</v>
      </c>
      <c r="Q348" s="33">
        <v>44.222750252875763</v>
      </c>
      <c r="R348" s="33">
        <v>43.646643548018204</v>
      </c>
      <c r="S348" s="33">
        <v>3.7129999999999996</v>
      </c>
      <c r="T348" s="33">
        <v>4.6738778854847042E-2</v>
      </c>
      <c r="U348" s="33">
        <v>3.7597387788548469</v>
      </c>
      <c r="V348" s="33">
        <v>3.7107592218027525</v>
      </c>
      <c r="W348" s="33">
        <v>60.380999999999993</v>
      </c>
      <c r="X348" s="33">
        <v>0.76006846378521919</v>
      </c>
      <c r="Y348" s="33">
        <v>61.14106846378521</v>
      </c>
      <c r="Z348" s="33">
        <v>60.344560347878264</v>
      </c>
      <c r="AB348" s="33">
        <v>2.1129999999999991</v>
      </c>
      <c r="AC348" s="33">
        <v>2.6598179294449704E-2</v>
      </c>
      <c r="AD348" s="33">
        <v>2.139598179294449</v>
      </c>
      <c r="AE348" s="33">
        <v>2.1117248143466778</v>
      </c>
      <c r="AF348" s="33">
        <v>3.875999999999999</v>
      </c>
      <c r="AG348" s="33">
        <v>4.8790602435062509E-2</v>
      </c>
      <c r="AH348" s="33">
        <v>3.9247906024350616</v>
      </c>
      <c r="AI348" s="33">
        <v>3.8736608520623395</v>
      </c>
      <c r="AJ348" s="33">
        <v>30.387000000000011</v>
      </c>
      <c r="AK348" s="33">
        <v>0.38250774927612108</v>
      </c>
      <c r="AL348" s="33">
        <v>30.769507749276134</v>
      </c>
      <c r="AM348" s="33">
        <v>30.368661587104846</v>
      </c>
      <c r="AN348" s="33">
        <v>1.589999999999999</v>
      </c>
      <c r="AO348" s="33">
        <v>2.0014720813144826E-2</v>
      </c>
      <c r="AP348" s="33">
        <v>1.6100147208131439</v>
      </c>
      <c r="AQ348" s="33">
        <v>1.5890404424094731</v>
      </c>
      <c r="AR348" s="33">
        <v>37.966000000000008</v>
      </c>
      <c r="AS348" s="33">
        <v>0.47791125181877814</v>
      </c>
      <c r="AT348" s="33">
        <v>38.44391125181879</v>
      </c>
      <c r="AU348" s="33">
        <v>37.943087695923332</v>
      </c>
    </row>
    <row r="349" spans="1:47" x14ac:dyDescent="0.35">
      <c r="A349" s="17">
        <v>44757</v>
      </c>
      <c r="B349" s="2">
        <v>1</v>
      </c>
      <c r="C349" s="2" t="s">
        <v>16</v>
      </c>
      <c r="D349" s="8">
        <v>52.500757999999998</v>
      </c>
      <c r="E349">
        <v>1.318181E-2</v>
      </c>
      <c r="G349" s="33">
        <v>1.0169999999999999</v>
      </c>
      <c r="H349" s="33">
        <v>9.509103353491229E-3</v>
      </c>
      <c r="I349" s="33">
        <v>1.0265091033534912</v>
      </c>
      <c r="J349" s="33">
        <v>1.0129778553898152</v>
      </c>
      <c r="K349" s="33">
        <v>11.310999999999998</v>
      </c>
      <c r="L349" s="33">
        <v>0.10575955558637098</v>
      </c>
      <c r="M349" s="33">
        <v>11.416759555586369</v>
      </c>
      <c r="N349" s="33">
        <v>11.266266000308946</v>
      </c>
      <c r="O349" s="33">
        <v>40.916000000000004</v>
      </c>
      <c r="P349" s="33">
        <v>0.38257076972610343</v>
      </c>
      <c r="Q349" s="33">
        <v>41.298570769726105</v>
      </c>
      <c r="R349" s="33">
        <v>40.75418085656802</v>
      </c>
      <c r="S349" s="33">
        <v>3.4939999999999998</v>
      </c>
      <c r="T349" s="33">
        <v>3.2669426860470363E-2</v>
      </c>
      <c r="U349" s="33">
        <v>3.5266694268604701</v>
      </c>
      <c r="V349" s="33">
        <v>3.4801815405427865</v>
      </c>
      <c r="W349" s="33">
        <v>56.738</v>
      </c>
      <c r="X349" s="33">
        <v>0.53050885552643601</v>
      </c>
      <c r="Y349" s="33">
        <v>57.268508855526441</v>
      </c>
      <c r="Z349" s="33">
        <v>56.513606252809566</v>
      </c>
      <c r="AB349" s="33">
        <v>2.113999999999999</v>
      </c>
      <c r="AC349" s="33">
        <v>1.9766218770187267E-2</v>
      </c>
      <c r="AD349" s="33">
        <v>2.1337662187701865</v>
      </c>
      <c r="AE349" s="33">
        <v>2.1056393178899393</v>
      </c>
      <c r="AF349" s="33">
        <v>3.5679999999999983</v>
      </c>
      <c r="AG349" s="33">
        <v>3.3361338018934796E-2</v>
      </c>
      <c r="AH349" s="33">
        <v>3.6013613380189331</v>
      </c>
      <c r="AI349" s="33">
        <v>3.5538888771198218</v>
      </c>
      <c r="AJ349" s="33">
        <v>28.772000000000013</v>
      </c>
      <c r="AK349" s="33">
        <v>0.2690225385316124</v>
      </c>
      <c r="AL349" s="33">
        <v>29.041022538531625</v>
      </c>
      <c r="AM349" s="33">
        <v>28.658209297222985</v>
      </c>
      <c r="AN349" s="33">
        <v>1.5029999999999994</v>
      </c>
      <c r="AO349" s="33">
        <v>1.4053276637460485E-2</v>
      </c>
      <c r="AP349" s="33">
        <v>1.51705327663746</v>
      </c>
      <c r="AQ349" s="33">
        <v>1.4970557685849477</v>
      </c>
      <c r="AR349" s="33">
        <v>35.957000000000008</v>
      </c>
      <c r="AS349" s="33">
        <v>0.33620337195819494</v>
      </c>
      <c r="AT349" s="33">
        <v>36.293203371958207</v>
      </c>
      <c r="AU349" s="33">
        <v>35.814793260817694</v>
      </c>
    </row>
    <row r="350" spans="1:47" x14ac:dyDescent="0.35">
      <c r="A350" s="17">
        <v>44757</v>
      </c>
      <c r="B350" s="2">
        <v>2</v>
      </c>
      <c r="C350" s="2" t="s">
        <v>16</v>
      </c>
      <c r="D350" s="8">
        <v>49.460225000000001</v>
      </c>
      <c r="E350">
        <v>1.3357813E-2</v>
      </c>
      <c r="G350" s="33">
        <v>1.0169999999999999</v>
      </c>
      <c r="H350" s="33">
        <v>1.2849646391173366E-2</v>
      </c>
      <c r="I350" s="33">
        <v>1.0298496463911733</v>
      </c>
      <c r="J350" s="33">
        <v>1.0160931073965638</v>
      </c>
      <c r="K350" s="33">
        <v>10.796999999999999</v>
      </c>
      <c r="L350" s="33">
        <v>0.13641851729154261</v>
      </c>
      <c r="M350" s="33">
        <v>10.933418517291541</v>
      </c>
      <c r="N350" s="33">
        <v>10.787371957286823</v>
      </c>
      <c r="O350" s="33">
        <v>38.898000000000003</v>
      </c>
      <c r="P350" s="33">
        <v>0.49147054604116192</v>
      </c>
      <c r="Q350" s="33">
        <v>39.389470546041167</v>
      </c>
      <c r="R350" s="33">
        <v>38.863313364318138</v>
      </c>
      <c r="S350" s="33">
        <v>3.3339999999999996</v>
      </c>
      <c r="T350" s="33">
        <v>4.2124602820228126E-2</v>
      </c>
      <c r="U350" s="33">
        <v>3.3761246028202279</v>
      </c>
      <c r="V350" s="33">
        <v>3.3310269617110557</v>
      </c>
      <c r="W350" s="33">
        <v>54.046000000000006</v>
      </c>
      <c r="X350" s="33">
        <v>0.68286331254410604</v>
      </c>
      <c r="Y350" s="33">
        <v>54.728863312544107</v>
      </c>
      <c r="Z350" s="33">
        <v>53.997805390712578</v>
      </c>
      <c r="AB350" s="33">
        <v>2.1129999999999987</v>
      </c>
      <c r="AC350" s="33">
        <v>2.6697446238494894E-2</v>
      </c>
      <c r="AD350" s="33">
        <v>2.1396974462384937</v>
      </c>
      <c r="AE350" s="33">
        <v>2.1111157678750621</v>
      </c>
      <c r="AF350" s="33">
        <v>3.416999999999998</v>
      </c>
      <c r="AG350" s="33">
        <v>4.3173295691877459E-2</v>
      </c>
      <c r="AH350" s="33">
        <v>3.4601732956918756</v>
      </c>
      <c r="AI350" s="33">
        <v>3.4139529478604298</v>
      </c>
      <c r="AJ350" s="33">
        <v>27.650999999999993</v>
      </c>
      <c r="AK350" s="33">
        <v>0.34936634450573717</v>
      </c>
      <c r="AL350" s="33">
        <v>28.000366344505728</v>
      </c>
      <c r="AM350" s="33">
        <v>27.626342686944326</v>
      </c>
      <c r="AN350" s="33">
        <v>1.4729999999999994</v>
      </c>
      <c r="AO350" s="33">
        <v>1.8611139758307142E-2</v>
      </c>
      <c r="AP350" s="33">
        <v>1.4916111397583065</v>
      </c>
      <c r="AQ350" s="33">
        <v>1.471686477084698</v>
      </c>
      <c r="AR350" s="33">
        <v>34.653999999999989</v>
      </c>
      <c r="AS350" s="33">
        <v>0.43784822619441666</v>
      </c>
      <c r="AT350" s="33">
        <v>35.091848226194401</v>
      </c>
      <c r="AU350" s="33">
        <v>34.623097879764515</v>
      </c>
    </row>
    <row r="351" spans="1:47" x14ac:dyDescent="0.35">
      <c r="A351" s="17">
        <v>44757</v>
      </c>
      <c r="B351" s="2">
        <v>3</v>
      </c>
      <c r="C351" s="2" t="s">
        <v>16</v>
      </c>
      <c r="D351" s="8">
        <v>47.044614000000003</v>
      </c>
      <c r="E351">
        <v>1.4091459000000001E-2</v>
      </c>
      <c r="G351" s="33">
        <v>1.0169999999999999</v>
      </c>
      <c r="H351" s="33">
        <v>1.4638554709382344E-2</v>
      </c>
      <c r="I351" s="33">
        <v>1.0316385547093823</v>
      </c>
      <c r="J351" s="33">
        <v>1.0171012623128757</v>
      </c>
      <c r="K351" s="33">
        <v>10.410999999999998</v>
      </c>
      <c r="L351" s="33">
        <v>0.14985446713803299</v>
      </c>
      <c r="M351" s="33">
        <v>10.56085446713803</v>
      </c>
      <c r="N351" s="33">
        <v>10.412036619409388</v>
      </c>
      <c r="O351" s="33">
        <v>37.317000000000007</v>
      </c>
      <c r="P351" s="33">
        <v>0.53713564020651039</v>
      </c>
      <c r="Q351" s="33">
        <v>37.854135640206515</v>
      </c>
      <c r="R351" s="33">
        <v>37.320715639852104</v>
      </c>
      <c r="S351" s="33">
        <v>3.2160000000000002</v>
      </c>
      <c r="T351" s="33">
        <v>4.6290650880406715E-2</v>
      </c>
      <c r="U351" s="33">
        <v>3.262290650880407</v>
      </c>
      <c r="V351" s="33">
        <v>3.2163202159274427</v>
      </c>
      <c r="W351" s="33">
        <v>51.961000000000006</v>
      </c>
      <c r="X351" s="33">
        <v>0.74791931293433245</v>
      </c>
      <c r="Y351" s="33">
        <v>52.708919312934334</v>
      </c>
      <c r="Z351" s="33">
        <v>51.966173737501805</v>
      </c>
      <c r="AB351" s="33">
        <v>2.1129999999999987</v>
      </c>
      <c r="AC351" s="33">
        <v>3.0414224288028393E-2</v>
      </c>
      <c r="AD351" s="33">
        <v>2.1434142242880272</v>
      </c>
      <c r="AE351" s="33">
        <v>2.1132103906264557</v>
      </c>
      <c r="AF351" s="33">
        <v>3.3409999999999971</v>
      </c>
      <c r="AG351" s="33">
        <v>4.8089883268482181E-2</v>
      </c>
      <c r="AH351" s="33">
        <v>3.389089883268479</v>
      </c>
      <c r="AI351" s="33">
        <v>3.3413326621310864</v>
      </c>
      <c r="AJ351" s="33">
        <v>26.766999999999999</v>
      </c>
      <c r="AK351" s="33">
        <v>0.38528042665293727</v>
      </c>
      <c r="AL351" s="33">
        <v>27.152280426652936</v>
      </c>
      <c r="AM351" s="33">
        <v>26.769665180264255</v>
      </c>
      <c r="AN351" s="33">
        <v>1.4109999999999996</v>
      </c>
      <c r="AO351" s="33">
        <v>2.0309735196596346E-2</v>
      </c>
      <c r="AP351" s="33">
        <v>1.431309735196596</v>
      </c>
      <c r="AQ351" s="33">
        <v>1.4111404927467723</v>
      </c>
      <c r="AR351" s="33">
        <v>33.631999999999998</v>
      </c>
      <c r="AS351" s="33">
        <v>0.48409426940604422</v>
      </c>
      <c r="AT351" s="33">
        <v>34.116094269406041</v>
      </c>
      <c r="AU351" s="33">
        <v>33.635348725768573</v>
      </c>
    </row>
    <row r="352" spans="1:47" x14ac:dyDescent="0.35">
      <c r="A352" s="17">
        <v>44757</v>
      </c>
      <c r="B352" s="2">
        <v>4</v>
      </c>
      <c r="C352" s="2" t="s">
        <v>16</v>
      </c>
      <c r="D352" s="8">
        <v>43.980699000000001</v>
      </c>
      <c r="E352">
        <v>1.4007380999999999E-2</v>
      </c>
      <c r="G352" s="33">
        <v>1.0169999999999999</v>
      </c>
      <c r="H352" s="33">
        <v>1.0559457160225176E-2</v>
      </c>
      <c r="I352" s="33">
        <v>1.0275594571602251</v>
      </c>
      <c r="J352" s="33">
        <v>1.0131660403436287</v>
      </c>
      <c r="K352" s="33">
        <v>10.193999999999999</v>
      </c>
      <c r="L352" s="33">
        <v>0.10584376233169662</v>
      </c>
      <c r="M352" s="33">
        <v>10.299843762331696</v>
      </c>
      <c r="N352" s="33">
        <v>10.155569926512243</v>
      </c>
      <c r="O352" s="33">
        <v>36.211999999999996</v>
      </c>
      <c r="P352" s="33">
        <v>0.37598727894402567</v>
      </c>
      <c r="Q352" s="33">
        <v>36.58798727894402</v>
      </c>
      <c r="R352" s="33">
        <v>36.0754854011047</v>
      </c>
      <c r="S352" s="33">
        <v>3.1609999999999996</v>
      </c>
      <c r="T352" s="33">
        <v>3.2820495657297721E-2</v>
      </c>
      <c r="U352" s="33">
        <v>3.1938204956572971</v>
      </c>
      <c r="V352" s="33">
        <v>3.1490834351290165</v>
      </c>
      <c r="W352" s="33">
        <v>50.583999999999996</v>
      </c>
      <c r="X352" s="33">
        <v>0.52521099409324523</v>
      </c>
      <c r="Y352" s="33">
        <v>51.109210994093239</v>
      </c>
      <c r="Z352" s="33">
        <v>50.393304803089585</v>
      </c>
      <c r="AB352" s="33">
        <v>2.1129999999999987</v>
      </c>
      <c r="AC352" s="33">
        <v>2.1939167138206279E-2</v>
      </c>
      <c r="AD352" s="33">
        <v>2.1349391671382048</v>
      </c>
      <c r="AE352" s="33">
        <v>2.1050342608122774</v>
      </c>
      <c r="AF352" s="33">
        <v>3.3329999999999975</v>
      </c>
      <c r="AG352" s="33">
        <v>3.4606362551652399E-2</v>
      </c>
      <c r="AH352" s="33">
        <v>3.3676063625516499</v>
      </c>
      <c r="AI352" s="33">
        <v>3.3204350171733648</v>
      </c>
      <c r="AJ352" s="33">
        <v>26.189000000000004</v>
      </c>
      <c r="AK352" s="33">
        <v>0.27191900055962365</v>
      </c>
      <c r="AL352" s="33">
        <v>26.460919000559628</v>
      </c>
      <c r="AM352" s="33">
        <v>26.09027082650865</v>
      </c>
      <c r="AN352" s="33">
        <v>1.3919999999999997</v>
      </c>
      <c r="AO352" s="33">
        <v>1.4453062307800829E-2</v>
      </c>
      <c r="AP352" s="33">
        <v>1.4064530623078004</v>
      </c>
      <c r="AQ352" s="33">
        <v>1.3867523384054383</v>
      </c>
      <c r="AR352" s="33">
        <v>33.027000000000001</v>
      </c>
      <c r="AS352" s="33">
        <v>0.34291759255728316</v>
      </c>
      <c r="AT352" s="33">
        <v>33.369917592557279</v>
      </c>
      <c r="AU352" s="33">
        <v>32.902492442899728</v>
      </c>
    </row>
    <row r="353" spans="1:47" x14ac:dyDescent="0.35">
      <c r="A353" s="17">
        <v>44757</v>
      </c>
      <c r="B353" s="2">
        <v>5</v>
      </c>
      <c r="C353" s="2" t="s">
        <v>16</v>
      </c>
      <c r="D353" s="8">
        <v>44.299492000000001</v>
      </c>
      <c r="E353">
        <v>1.3459003000000001E-2</v>
      </c>
      <c r="G353" s="33">
        <v>1.0169999999999999</v>
      </c>
      <c r="H353" s="33">
        <v>1.410038913024763E-2</v>
      </c>
      <c r="I353" s="33">
        <v>1.0311003891302475</v>
      </c>
      <c r="J353" s="33">
        <v>1.0172228058996422</v>
      </c>
      <c r="K353" s="33">
        <v>10.048999999999999</v>
      </c>
      <c r="L353" s="33">
        <v>0.13932626388383326</v>
      </c>
      <c r="M353" s="33">
        <v>10.188326263883832</v>
      </c>
      <c r="N353" s="33">
        <v>10.051201550133241</v>
      </c>
      <c r="O353" s="33">
        <v>35.985999999999997</v>
      </c>
      <c r="P353" s="33">
        <v>0.49893471311808374</v>
      </c>
      <c r="Q353" s="33">
        <v>36.484934713118079</v>
      </c>
      <c r="R353" s="33">
        <v>35.993883867359415</v>
      </c>
      <c r="S353" s="33">
        <v>3.1789999999999994</v>
      </c>
      <c r="T353" s="33">
        <v>4.407584763525782E-2</v>
      </c>
      <c r="U353" s="33">
        <v>3.2230758476352572</v>
      </c>
      <c r="V353" s="33">
        <v>3.1796964601327065</v>
      </c>
      <c r="W353" s="33">
        <v>50.230999999999995</v>
      </c>
      <c r="X353" s="33">
        <v>0.69643721376742251</v>
      </c>
      <c r="Y353" s="33">
        <v>50.927437213767419</v>
      </c>
      <c r="Z353" s="33">
        <v>50.242004683525003</v>
      </c>
      <c r="AB353" s="33">
        <v>2.1129999999999987</v>
      </c>
      <c r="AC353" s="33">
        <v>2.9296088723906807E-2</v>
      </c>
      <c r="AD353" s="33">
        <v>2.1422960887239055</v>
      </c>
      <c r="AE353" s="33">
        <v>2.1134629192388821</v>
      </c>
      <c r="AF353" s="33">
        <v>3.426999999999996</v>
      </c>
      <c r="AG353" s="33">
        <v>4.7514290609005479E-2</v>
      </c>
      <c r="AH353" s="33">
        <v>3.4745142906090014</v>
      </c>
      <c r="AI353" s="33">
        <v>3.4277507923481521</v>
      </c>
      <c r="AJ353" s="33">
        <v>26.084000000000007</v>
      </c>
      <c r="AK353" s="33">
        <v>0.36164655857756073</v>
      </c>
      <c r="AL353" s="33">
        <v>26.445646558577568</v>
      </c>
      <c r="AM353" s="33">
        <v>26.089714522208734</v>
      </c>
      <c r="AN353" s="33">
        <v>1.4559999999999997</v>
      </c>
      <c r="AO353" s="33">
        <v>2.0186987781357468E-2</v>
      </c>
      <c r="AP353" s="33">
        <v>1.4761869877813572</v>
      </c>
      <c r="AQ353" s="33">
        <v>1.4563189826842469</v>
      </c>
      <c r="AR353" s="33">
        <v>33.080000000000005</v>
      </c>
      <c r="AS353" s="33">
        <v>0.45864392569183049</v>
      </c>
      <c r="AT353" s="33">
        <v>33.538643925691829</v>
      </c>
      <c r="AU353" s="33">
        <v>33.087247216480016</v>
      </c>
    </row>
    <row r="354" spans="1:47" x14ac:dyDescent="0.35">
      <c r="A354" s="17">
        <v>44757</v>
      </c>
      <c r="B354" s="2">
        <v>6</v>
      </c>
      <c r="C354" s="2" t="s">
        <v>16</v>
      </c>
      <c r="D354" s="8">
        <v>48.519976999999997</v>
      </c>
      <c r="E354">
        <v>1.3659523999999999E-2</v>
      </c>
      <c r="G354" s="33">
        <v>1.0169999999999999</v>
      </c>
      <c r="H354" s="33">
        <v>1.1263429065206942E-2</v>
      </c>
      <c r="I354" s="33">
        <v>1.0282634290652068</v>
      </c>
      <c r="J354" s="33">
        <v>1.0142178400775683</v>
      </c>
      <c r="K354" s="33">
        <v>10.255999999999997</v>
      </c>
      <c r="L354" s="33">
        <v>0.11358675368019898</v>
      </c>
      <c r="M354" s="33">
        <v>10.369586753680196</v>
      </c>
      <c r="N354" s="33">
        <v>10.227943134548218</v>
      </c>
      <c r="O354" s="33">
        <v>36.677000000000007</v>
      </c>
      <c r="P354" s="33">
        <v>0.40620333119429214</v>
      </c>
      <c r="Q354" s="33">
        <v>37.083203331194298</v>
      </c>
      <c r="R354" s="33">
        <v>36.576664425294965</v>
      </c>
      <c r="S354" s="33">
        <v>3.3459999999999992</v>
      </c>
      <c r="T354" s="33">
        <v>3.7057456885135127E-2</v>
      </c>
      <c r="U354" s="33">
        <v>3.3830574568851342</v>
      </c>
      <c r="V354" s="33">
        <v>3.3368465023594327</v>
      </c>
      <c r="W354" s="33">
        <v>51.295999999999999</v>
      </c>
      <c r="X354" s="33">
        <v>0.56811097082483319</v>
      </c>
      <c r="Y354" s="33">
        <v>51.864110970824832</v>
      </c>
      <c r="Z354" s="33">
        <v>51.15567190228019</v>
      </c>
      <c r="AB354" s="33">
        <v>2.1129999999999987</v>
      </c>
      <c r="AC354" s="33">
        <v>2.3401795098114311E-2</v>
      </c>
      <c r="AD354" s="33">
        <v>2.1364017950981129</v>
      </c>
      <c r="AE354" s="33">
        <v>2.1072195635043269</v>
      </c>
      <c r="AF354" s="33">
        <v>3.5249999999999968</v>
      </c>
      <c r="AG354" s="33">
        <v>3.9039909001823435E-2</v>
      </c>
      <c r="AH354" s="33">
        <v>3.5640399090018202</v>
      </c>
      <c r="AI354" s="33">
        <v>3.515356820327852</v>
      </c>
      <c r="AJ354" s="33">
        <v>26.599999999999987</v>
      </c>
      <c r="AK354" s="33">
        <v>0.29459902963078127</v>
      </c>
      <c r="AL354" s="33">
        <v>26.894599029630768</v>
      </c>
      <c r="AM354" s="33">
        <v>26.527231608715148</v>
      </c>
      <c r="AN354" s="33">
        <v>1.5389999999999997</v>
      </c>
      <c r="AO354" s="33">
        <v>1.7044658142923774E-2</v>
      </c>
      <c r="AP354" s="33">
        <v>1.5560446581429235</v>
      </c>
      <c r="AQ354" s="33">
        <v>1.5347898287899484</v>
      </c>
      <c r="AR354" s="33">
        <v>33.776999999999987</v>
      </c>
      <c r="AS354" s="33">
        <v>0.37408539187364281</v>
      </c>
      <c r="AT354" s="33">
        <v>34.151085391873622</v>
      </c>
      <c r="AU354" s="33">
        <v>33.68459782133727</v>
      </c>
    </row>
    <row r="355" spans="1:47" x14ac:dyDescent="0.35">
      <c r="A355" s="17">
        <v>44757</v>
      </c>
      <c r="B355" s="2">
        <v>7</v>
      </c>
      <c r="C355" s="2" t="s">
        <v>16</v>
      </c>
      <c r="D355" s="8">
        <v>49.810516999999997</v>
      </c>
      <c r="E355">
        <v>1.3237794000000001E-2</v>
      </c>
      <c r="G355" s="33">
        <v>1.0169999999999999</v>
      </c>
      <c r="H355" s="33">
        <v>4.9535556719095203E-3</v>
      </c>
      <c r="I355" s="33">
        <v>1.0219535556719095</v>
      </c>
      <c r="J355" s="33">
        <v>1.0084251450243571</v>
      </c>
      <c r="K355" s="33">
        <v>10.256999999999998</v>
      </c>
      <c r="L355" s="33">
        <v>4.995931221905206E-2</v>
      </c>
      <c r="M355" s="33">
        <v>10.30695931221905</v>
      </c>
      <c r="N355" s="33">
        <v>10.170517908077512</v>
      </c>
      <c r="O355" s="33">
        <v>37.667999999999999</v>
      </c>
      <c r="P355" s="33">
        <v>0.18347151922270188</v>
      </c>
      <c r="Q355" s="33">
        <v>37.851471519222699</v>
      </c>
      <c r="R355" s="33">
        <v>37.35040153665436</v>
      </c>
      <c r="S355" s="33">
        <v>3.4289999999999994</v>
      </c>
      <c r="T355" s="33">
        <v>1.6701811601748027E-2</v>
      </c>
      <c r="U355" s="33">
        <v>3.4457018116017473</v>
      </c>
      <c r="V355" s="33">
        <v>3.4000883208343367</v>
      </c>
      <c r="W355" s="33">
        <v>52.370999999999995</v>
      </c>
      <c r="X355" s="33">
        <v>0.25508619871541149</v>
      </c>
      <c r="Y355" s="33">
        <v>52.626086198715413</v>
      </c>
      <c r="Z355" s="33">
        <v>51.929432910590563</v>
      </c>
      <c r="AB355" s="33">
        <v>2.1129999999999987</v>
      </c>
      <c r="AC355" s="33">
        <v>1.0291900820791358E-2</v>
      </c>
      <c r="AD355" s="33">
        <v>2.12329190082079</v>
      </c>
      <c r="AE355" s="33">
        <v>2.095184200035856</v>
      </c>
      <c r="AF355" s="33">
        <v>3.1859999999999973</v>
      </c>
      <c r="AG355" s="33">
        <v>1.5518218653592646E-2</v>
      </c>
      <c r="AH355" s="33">
        <v>3.20151821865359</v>
      </c>
      <c r="AI355" s="33">
        <v>3.1591371799878067</v>
      </c>
      <c r="AJ355" s="33">
        <v>26.524999999999995</v>
      </c>
      <c r="AK355" s="33">
        <v>0.12919671995811211</v>
      </c>
      <c r="AL355" s="33">
        <v>26.654196719958108</v>
      </c>
      <c r="AM355" s="33">
        <v>26.301353954543828</v>
      </c>
      <c r="AN355" s="33">
        <v>1.5249999999999999</v>
      </c>
      <c r="AO355" s="33">
        <v>7.4278981314277468E-3</v>
      </c>
      <c r="AP355" s="33">
        <v>1.5324278981314277</v>
      </c>
      <c r="AQ355" s="33">
        <v>1.5121419332961108</v>
      </c>
      <c r="AR355" s="33">
        <v>33.34899999999999</v>
      </c>
      <c r="AS355" s="33">
        <v>0.16243473756392385</v>
      </c>
      <c r="AT355" s="33">
        <v>33.511434737563917</v>
      </c>
      <c r="AU355" s="33">
        <v>33.067817267863603</v>
      </c>
    </row>
    <row r="356" spans="1:47" x14ac:dyDescent="0.35">
      <c r="A356" s="17">
        <v>44757</v>
      </c>
      <c r="B356" s="2">
        <v>8</v>
      </c>
      <c r="C356" s="2" t="s">
        <v>44</v>
      </c>
      <c r="D356" s="8">
        <v>56.799546999999997</v>
      </c>
      <c r="E356">
        <v>1.2533175000000001E-2</v>
      </c>
      <c r="G356" s="33">
        <v>1.0169999999999999</v>
      </c>
      <c r="H356" s="33">
        <v>1.0465396071245204E-2</v>
      </c>
      <c r="I356" s="33">
        <v>1.0274653960712452</v>
      </c>
      <c r="J356" s="33">
        <v>1.0145879924558401</v>
      </c>
      <c r="K356" s="33">
        <v>11.179000000000002</v>
      </c>
      <c r="L356" s="33">
        <v>0.11503703311745346</v>
      </c>
      <c r="M356" s="33">
        <v>11.294037033117455</v>
      </c>
      <c r="N356" s="33">
        <v>11.152486890524914</v>
      </c>
      <c r="O356" s="33">
        <v>42.776999999999994</v>
      </c>
      <c r="P356" s="33">
        <v>0.44019493386396863</v>
      </c>
      <c r="Q356" s="33">
        <v>43.217194933863965</v>
      </c>
      <c r="R356" s="33">
        <v>42.675546266748739</v>
      </c>
      <c r="S356" s="33">
        <v>3.8159999999999998</v>
      </c>
      <c r="T356" s="33">
        <v>3.9268388798300594E-2</v>
      </c>
      <c r="U356" s="33">
        <v>3.8552683887983004</v>
      </c>
      <c r="V356" s="33">
        <v>3.8069496354095236</v>
      </c>
      <c r="W356" s="33">
        <v>58.789000000000001</v>
      </c>
      <c r="X356" s="33">
        <v>0.6049657518509679</v>
      </c>
      <c r="Y356" s="33">
        <v>59.393965751850963</v>
      </c>
      <c r="Z356" s="33">
        <v>58.649570785139019</v>
      </c>
      <c r="AB356" s="33">
        <v>2.1129999999999987</v>
      </c>
      <c r="AC356" s="33">
        <v>2.1743738346648087E-2</v>
      </c>
      <c r="AD356" s="33">
        <v>2.1347437383466468</v>
      </c>
      <c r="AE356" s="33">
        <v>2.107988621493794</v>
      </c>
      <c r="AF356" s="33">
        <v>3.3629999999999982</v>
      </c>
      <c r="AG356" s="33">
        <v>3.4606811197244451E-2</v>
      </c>
      <c r="AH356" s="33">
        <v>3.3976068111972428</v>
      </c>
      <c r="AI356" s="33">
        <v>3.355024010451316</v>
      </c>
      <c r="AJ356" s="33">
        <v>29.564999999999998</v>
      </c>
      <c r="AK356" s="33">
        <v>0.30423739906230529</v>
      </c>
      <c r="AL356" s="33">
        <v>29.869237399062303</v>
      </c>
      <c r="AM356" s="33">
        <v>29.49488101962331</v>
      </c>
      <c r="AN356" s="33">
        <v>1.6889999999999989</v>
      </c>
      <c r="AO356" s="33">
        <v>1.7380584035725802E-2</v>
      </c>
      <c r="AP356" s="33">
        <v>1.7063805840357247</v>
      </c>
      <c r="AQ356" s="33">
        <v>1.6849942175594028</v>
      </c>
      <c r="AR356" s="33">
        <v>36.729999999999997</v>
      </c>
      <c r="AS356" s="33">
        <v>0.37796853264192359</v>
      </c>
      <c r="AT356" s="33">
        <v>37.10796853264192</v>
      </c>
      <c r="AU356" s="33">
        <v>36.642887869127819</v>
      </c>
    </row>
    <row r="357" spans="1:47" x14ac:dyDescent="0.35">
      <c r="A357" s="17">
        <v>44757</v>
      </c>
      <c r="B357" s="2">
        <v>9</v>
      </c>
      <c r="C357" s="2" t="s">
        <v>44</v>
      </c>
      <c r="D357" s="8">
        <v>51.579855000000002</v>
      </c>
      <c r="E357">
        <v>1.1354105E-2</v>
      </c>
      <c r="G357" s="33">
        <v>1.0169999999999999</v>
      </c>
      <c r="H357" s="33">
        <v>1.1715476262731348E-2</v>
      </c>
      <c r="I357" s="33">
        <v>1.0287154762627313</v>
      </c>
      <c r="J357" s="33">
        <v>1.0170353327301191</v>
      </c>
      <c r="K357" s="33">
        <v>12.725</v>
      </c>
      <c r="L357" s="33">
        <v>0.14658744881342814</v>
      </c>
      <c r="M357" s="33">
        <v>12.871587448813427</v>
      </c>
      <c r="N357" s="33">
        <v>12.725442093402917</v>
      </c>
      <c r="O357" s="33">
        <v>50.692999999999998</v>
      </c>
      <c r="P357" s="33">
        <v>0.58396522928873174</v>
      </c>
      <c r="Q357" s="33">
        <v>51.276965229288727</v>
      </c>
      <c r="R357" s="33">
        <v>50.694761181994032</v>
      </c>
      <c r="S357" s="33">
        <v>4.5129999999999999</v>
      </c>
      <c r="T357" s="33">
        <v>5.1988145893516788E-2</v>
      </c>
      <c r="U357" s="33">
        <v>4.5649881458935164</v>
      </c>
      <c r="V357" s="33">
        <v>4.5131567911612862</v>
      </c>
      <c r="W357" s="33">
        <v>68.948000000000008</v>
      </c>
      <c r="X357" s="33">
        <v>0.79425630025840799</v>
      </c>
      <c r="Y357" s="33">
        <v>69.742256300258404</v>
      </c>
      <c r="Z357" s="33">
        <v>68.950395399288368</v>
      </c>
      <c r="AB357" s="33">
        <v>2.1129999999999987</v>
      </c>
      <c r="AC357" s="33">
        <v>2.4341004270551941E-2</v>
      </c>
      <c r="AD357" s="33">
        <v>2.1373410042705507</v>
      </c>
      <c r="AE357" s="33">
        <v>2.1130734100872575</v>
      </c>
      <c r="AF357" s="33">
        <v>3.8569999999999971</v>
      </c>
      <c r="AG357" s="33">
        <v>4.4431260516573041E-2</v>
      </c>
      <c r="AH357" s="33">
        <v>3.9014312605165702</v>
      </c>
      <c r="AI357" s="33">
        <v>3.8571340003343826</v>
      </c>
      <c r="AJ357" s="33">
        <v>34.553999999999988</v>
      </c>
      <c r="AK357" s="33">
        <v>0.39804972151663603</v>
      </c>
      <c r="AL357" s="33">
        <v>34.952049721516623</v>
      </c>
      <c r="AM357" s="33">
        <v>34.555200479013301</v>
      </c>
      <c r="AN357" s="33">
        <v>1.9839999999999989</v>
      </c>
      <c r="AO357" s="33">
        <v>2.2854970408317583E-2</v>
      </c>
      <c r="AP357" s="33">
        <v>2.0068549704083165</v>
      </c>
      <c r="AQ357" s="33">
        <v>1.9840689283545285</v>
      </c>
      <c r="AR357" s="33">
        <v>42.507999999999988</v>
      </c>
      <c r="AS357" s="33">
        <v>0.48967695671207861</v>
      </c>
      <c r="AT357" s="33">
        <v>42.997676956712063</v>
      </c>
      <c r="AU357" s="33">
        <v>42.509476817789476</v>
      </c>
    </row>
    <row r="358" spans="1:47" x14ac:dyDescent="0.35">
      <c r="A358" s="17">
        <v>44757</v>
      </c>
      <c r="B358" s="2">
        <v>10</v>
      </c>
      <c r="C358" s="2" t="s">
        <v>44</v>
      </c>
      <c r="D358" s="8">
        <v>56.278623000000003</v>
      </c>
      <c r="E358">
        <v>1.0489324E-2</v>
      </c>
      <c r="G358" s="33">
        <v>1.0169999999999999</v>
      </c>
      <c r="H358" s="33">
        <v>9.4447650427880846E-3</v>
      </c>
      <c r="I358" s="33">
        <v>1.0264447650427879</v>
      </c>
      <c r="J358" s="33">
        <v>1.0156780533341503</v>
      </c>
      <c r="K358" s="33">
        <v>14.741</v>
      </c>
      <c r="L358" s="33">
        <v>0.13689801523671502</v>
      </c>
      <c r="M358" s="33">
        <v>14.877898015236715</v>
      </c>
      <c r="N358" s="33">
        <v>14.721838922515939</v>
      </c>
      <c r="O358" s="33">
        <v>58.972999999999999</v>
      </c>
      <c r="P358" s="33">
        <v>0.54767564293838911</v>
      </c>
      <c r="Q358" s="33">
        <v>59.520675642938386</v>
      </c>
      <c r="R358" s="33">
        <v>58.896343991420693</v>
      </c>
      <c r="S358" s="33">
        <v>5.2970000000000006</v>
      </c>
      <c r="T358" s="33">
        <v>4.9192645458848078E-2</v>
      </c>
      <c r="U358" s="33">
        <v>5.3461926454588484</v>
      </c>
      <c r="V358" s="33">
        <v>5.2901146986342136</v>
      </c>
      <c r="W358" s="33">
        <v>80.027999999999992</v>
      </c>
      <c r="X358" s="33">
        <v>0.74321106867674025</v>
      </c>
      <c r="Y358" s="33">
        <v>80.771211068676735</v>
      </c>
      <c r="Z358" s="33">
        <v>79.92397566590499</v>
      </c>
      <c r="AB358" s="33">
        <v>2.1129999999999987</v>
      </c>
      <c r="AC358" s="33">
        <v>1.9623194233442685E-2</v>
      </c>
      <c r="AD358" s="33">
        <v>2.1326231942334415</v>
      </c>
      <c r="AE358" s="33">
        <v>2.1102534185792119</v>
      </c>
      <c r="AF358" s="33">
        <v>4.4149999999999983</v>
      </c>
      <c r="AG358" s="33">
        <v>4.1001610288996446E-2</v>
      </c>
      <c r="AH358" s="33">
        <v>4.456001610288995</v>
      </c>
      <c r="AI358" s="33">
        <v>4.4092611656541516</v>
      </c>
      <c r="AJ358" s="33">
        <v>39.118000000000023</v>
      </c>
      <c r="AK358" s="33">
        <v>0.36328448273725128</v>
      </c>
      <c r="AL358" s="33">
        <v>39.481284482737273</v>
      </c>
      <c r="AM358" s="33">
        <v>39.06715249786167</v>
      </c>
      <c r="AN358" s="33">
        <v>2.2719999999999989</v>
      </c>
      <c r="AO358" s="33">
        <v>2.109980941712342E-2</v>
      </c>
      <c r="AP358" s="33">
        <v>2.2930998094171224</v>
      </c>
      <c r="AQ358" s="33">
        <v>2.2690467425518079</v>
      </c>
      <c r="AR358" s="33">
        <v>47.918000000000021</v>
      </c>
      <c r="AS358" s="33">
        <v>0.44500909667681382</v>
      </c>
      <c r="AT358" s="33">
        <v>48.363009096676834</v>
      </c>
      <c r="AU358" s="33">
        <v>47.855713824646841</v>
      </c>
    </row>
    <row r="359" spans="1:47" x14ac:dyDescent="0.35">
      <c r="A359" s="17">
        <v>44757</v>
      </c>
      <c r="B359" s="2">
        <v>11</v>
      </c>
      <c r="C359" s="2" t="s">
        <v>44</v>
      </c>
      <c r="D359" s="8">
        <v>75.092867999999996</v>
      </c>
      <c r="E359">
        <v>1.0417460999999999E-2</v>
      </c>
      <c r="G359" s="33">
        <v>1.0169999999999999</v>
      </c>
      <c r="H359" s="33">
        <v>8.4629149566454523E-3</v>
      </c>
      <c r="I359" s="33">
        <v>1.0254629149566454</v>
      </c>
      <c r="J359" s="33">
        <v>1.0147801950331383</v>
      </c>
      <c r="K359" s="33">
        <v>16.610999999999997</v>
      </c>
      <c r="L359" s="33">
        <v>0.13822761095854239</v>
      </c>
      <c r="M359" s="33">
        <v>16.749227610958538</v>
      </c>
      <c r="N359" s="33">
        <v>16.574743185541255</v>
      </c>
      <c r="O359" s="33">
        <v>66.315999999999974</v>
      </c>
      <c r="P359" s="33">
        <v>0.55184529819557493</v>
      </c>
      <c r="Q359" s="33">
        <v>66.867845298195547</v>
      </c>
      <c r="R359" s="33">
        <v>66.171252127647563</v>
      </c>
      <c r="S359" s="33">
        <v>6.0030000000000001</v>
      </c>
      <c r="T359" s="33">
        <v>4.9953666160022281E-2</v>
      </c>
      <c r="U359" s="33">
        <v>6.0529536661600227</v>
      </c>
      <c r="V359" s="33">
        <v>5.9898972574079936</v>
      </c>
      <c r="W359" s="33">
        <v>89.946999999999974</v>
      </c>
      <c r="X359" s="33">
        <v>0.74848949027078504</v>
      </c>
      <c r="Y359" s="33">
        <v>90.695489490270745</v>
      </c>
      <c r="Z359" s="33">
        <v>89.750672765629943</v>
      </c>
      <c r="AB359" s="33">
        <v>2.1129999999999987</v>
      </c>
      <c r="AC359" s="33">
        <v>1.7583224487110947E-2</v>
      </c>
      <c r="AD359" s="33">
        <v>2.1305832244871095</v>
      </c>
      <c r="AE359" s="33">
        <v>2.1083879568387607</v>
      </c>
      <c r="AF359" s="33">
        <v>4.7859999999999987</v>
      </c>
      <c r="AG359" s="33">
        <v>3.9826461143072887E-2</v>
      </c>
      <c r="AH359" s="33">
        <v>4.8258264611430715</v>
      </c>
      <c r="AI359" s="33">
        <v>4.7755536021913461</v>
      </c>
      <c r="AJ359" s="33">
        <v>42.944000000000038</v>
      </c>
      <c r="AK359" s="33">
        <v>0.35735636174845886</v>
      </c>
      <c r="AL359" s="33">
        <v>43.301356361748496</v>
      </c>
      <c r="AM359" s="33">
        <v>42.850266170602879</v>
      </c>
      <c r="AN359" s="33">
        <v>2.4089999999999985</v>
      </c>
      <c r="AO359" s="33">
        <v>2.0046373776360753E-2</v>
      </c>
      <c r="AP359" s="33">
        <v>2.4290463737763592</v>
      </c>
      <c r="AQ359" s="33">
        <v>2.4037418779103525</v>
      </c>
      <c r="AR359" s="33">
        <v>52.252000000000031</v>
      </c>
      <c r="AS359" s="33">
        <v>0.43481242115500346</v>
      </c>
      <c r="AT359" s="33">
        <v>52.686812421155039</v>
      </c>
      <c r="AU359" s="33">
        <v>52.137949607543334</v>
      </c>
    </row>
    <row r="360" spans="1:47" x14ac:dyDescent="0.35">
      <c r="A360" s="17">
        <v>44757</v>
      </c>
      <c r="B360" s="2">
        <v>12</v>
      </c>
      <c r="C360" s="2" t="s">
        <v>44</v>
      </c>
      <c r="D360" s="8">
        <v>69.519561999999993</v>
      </c>
      <c r="E360">
        <v>1.1024198000000001E-2</v>
      </c>
      <c r="G360" s="33">
        <v>1.0169999999999999</v>
      </c>
      <c r="H360" s="33">
        <v>7.7634764767380241E-3</v>
      </c>
      <c r="I360" s="33">
        <v>1.0247634764767379</v>
      </c>
      <c r="J360" s="33">
        <v>1.0134662810088901</v>
      </c>
      <c r="K360" s="33">
        <v>17.889999999999997</v>
      </c>
      <c r="L360" s="33">
        <v>0.13656695591823326</v>
      </c>
      <c r="M360" s="33">
        <v>18.026566955918231</v>
      </c>
      <c r="N360" s="33">
        <v>17.82783851253593</v>
      </c>
      <c r="O360" s="33">
        <v>71.021000000000001</v>
      </c>
      <c r="P360" s="33">
        <v>0.54215325747729715</v>
      </c>
      <c r="Q360" s="33">
        <v>71.563153257477296</v>
      </c>
      <c r="R360" s="33">
        <v>70.774226886462529</v>
      </c>
      <c r="S360" s="33">
        <v>6.4329999999999998</v>
      </c>
      <c r="T360" s="33">
        <v>4.9107614724538555E-2</v>
      </c>
      <c r="U360" s="33">
        <v>6.482107614724538</v>
      </c>
      <c r="V360" s="33">
        <v>6.4106475769225071</v>
      </c>
      <c r="W360" s="33">
        <v>96.36099999999999</v>
      </c>
      <c r="X360" s="33">
        <v>0.73559130459680688</v>
      </c>
      <c r="Y360" s="33">
        <v>97.096591304596799</v>
      </c>
      <c r="Z360" s="33">
        <v>96.026179256929851</v>
      </c>
      <c r="AB360" s="33">
        <v>2.1129999999999987</v>
      </c>
      <c r="AC360" s="33">
        <v>1.613001553131508E-2</v>
      </c>
      <c r="AD360" s="33">
        <v>2.1291300155313135</v>
      </c>
      <c r="AE360" s="33">
        <v>2.1056580646723533</v>
      </c>
      <c r="AF360" s="33">
        <v>5.0869999999999997</v>
      </c>
      <c r="AG360" s="33">
        <v>3.8832649790724018E-2</v>
      </c>
      <c r="AH360" s="33">
        <v>5.1258326497907234</v>
      </c>
      <c r="AI360" s="33">
        <v>5.0693244557445656</v>
      </c>
      <c r="AJ360" s="33">
        <v>45.48100000000003</v>
      </c>
      <c r="AK360" s="33">
        <v>0.34718846965439759</v>
      </c>
      <c r="AL360" s="33">
        <v>45.828188469654428</v>
      </c>
      <c r="AM360" s="33">
        <v>45.322969445983638</v>
      </c>
      <c r="AN360" s="33">
        <v>2.5509999999999988</v>
      </c>
      <c r="AO360" s="33">
        <v>1.9473577671739125E-2</v>
      </c>
      <c r="AP360" s="33">
        <v>2.5704735776717378</v>
      </c>
      <c r="AQ360" s="33">
        <v>2.5421361679977164</v>
      </c>
      <c r="AR360" s="33">
        <v>55.232000000000028</v>
      </c>
      <c r="AS360" s="33">
        <v>0.4216247126481758</v>
      </c>
      <c r="AT360" s="33">
        <v>55.653624712648195</v>
      </c>
      <c r="AU360" s="33">
        <v>55.040088134398275</v>
      </c>
    </row>
    <row r="361" spans="1:47" x14ac:dyDescent="0.35">
      <c r="A361" s="17">
        <v>44757</v>
      </c>
      <c r="B361" s="2">
        <v>13</v>
      </c>
      <c r="C361" s="2" t="s">
        <v>44</v>
      </c>
      <c r="D361" s="8">
        <v>79.119546999999997</v>
      </c>
      <c r="E361">
        <v>1.1147011E-2</v>
      </c>
      <c r="G361" s="33">
        <v>1.0169999999999999</v>
      </c>
      <c r="H361" s="33">
        <v>7.867073701807531E-3</v>
      </c>
      <c r="I361" s="33">
        <v>1.0248670737018075</v>
      </c>
      <c r="J361" s="33">
        <v>1.0134428691577155</v>
      </c>
      <c r="K361" s="33">
        <v>18.574999999999999</v>
      </c>
      <c r="L361" s="33">
        <v>0.14368819470115526</v>
      </c>
      <c r="M361" s="33">
        <v>18.718688194701155</v>
      </c>
      <c r="N361" s="33">
        <v>18.510030771489252</v>
      </c>
      <c r="O361" s="33">
        <v>73.332000000000008</v>
      </c>
      <c r="P361" s="33">
        <v>0.56726474798520155</v>
      </c>
      <c r="Q361" s="33">
        <v>73.899264747985214</v>
      </c>
      <c r="R361" s="33">
        <v>73.075508830947513</v>
      </c>
      <c r="S361" s="33">
        <v>6.5930000000000009</v>
      </c>
      <c r="T361" s="33">
        <v>5.100060660375326E-2</v>
      </c>
      <c r="U361" s="33">
        <v>6.644000606603754</v>
      </c>
      <c r="V361" s="33">
        <v>6.5699398587579347</v>
      </c>
      <c r="W361" s="33">
        <v>99.51700000000001</v>
      </c>
      <c r="X361" s="33">
        <v>0.76982062299191767</v>
      </c>
      <c r="Y361" s="33">
        <v>100.28682062299193</v>
      </c>
      <c r="Z361" s="33">
        <v>99.168922330352416</v>
      </c>
      <c r="AB361" s="33">
        <v>2.1129999999999987</v>
      </c>
      <c r="AC361" s="33">
        <v>1.6345257356852806E-2</v>
      </c>
      <c r="AD361" s="33">
        <v>2.1293452573568517</v>
      </c>
      <c r="AE361" s="33">
        <v>2.1056094223502968</v>
      </c>
      <c r="AF361" s="33">
        <v>5.3119999999999985</v>
      </c>
      <c r="AG361" s="33">
        <v>4.1091342678467646E-2</v>
      </c>
      <c r="AH361" s="33">
        <v>5.3530913426784661</v>
      </c>
      <c r="AI361" s="33">
        <v>5.2934203745976243</v>
      </c>
      <c r="AJ361" s="33">
        <v>46.835000000000015</v>
      </c>
      <c r="AK361" s="33">
        <v>0.3622953754416478</v>
      </c>
      <c r="AL361" s="33">
        <v>47.197295375441662</v>
      </c>
      <c r="AM361" s="33">
        <v>46.671186604721363</v>
      </c>
      <c r="AN361" s="33">
        <v>2.6070000000000002</v>
      </c>
      <c r="AO361" s="33">
        <v>2.0166628456845855E-2</v>
      </c>
      <c r="AP361" s="33">
        <v>2.627166628456846</v>
      </c>
      <c r="AQ361" s="33">
        <v>2.5978815731506044</v>
      </c>
      <c r="AR361" s="33">
        <v>56.867000000000012</v>
      </c>
      <c r="AS361" s="33">
        <v>0.43989860393381414</v>
      </c>
      <c r="AT361" s="33">
        <v>57.306898603933831</v>
      </c>
      <c r="AU361" s="33">
        <v>56.668097974819887</v>
      </c>
    </row>
    <row r="362" spans="1:47" x14ac:dyDescent="0.35">
      <c r="A362" s="17">
        <v>44757</v>
      </c>
      <c r="B362" s="2">
        <v>14</v>
      </c>
      <c r="C362" s="2" t="s">
        <v>44</v>
      </c>
      <c r="D362" s="8">
        <v>88.786036999999993</v>
      </c>
      <c r="E362">
        <v>1.1061478E-2</v>
      </c>
      <c r="G362" s="33">
        <v>1.0169999999999999</v>
      </c>
      <c r="H362" s="33">
        <v>9.7811039037694024E-3</v>
      </c>
      <c r="I362" s="33">
        <v>1.0267811039037693</v>
      </c>
      <c r="J362" s="33">
        <v>1.0154233873121221</v>
      </c>
      <c r="K362" s="33">
        <v>19.16</v>
      </c>
      <c r="L362" s="33">
        <v>0.18427330461772051</v>
      </c>
      <c r="M362" s="33">
        <v>19.344273304617722</v>
      </c>
      <c r="N362" s="33">
        <v>19.130297051032706</v>
      </c>
      <c r="O362" s="33">
        <v>74.583999999999989</v>
      </c>
      <c r="P362" s="33">
        <v>0.71731942336159005</v>
      </c>
      <c r="Q362" s="33">
        <v>75.301319423361576</v>
      </c>
      <c r="R362" s="33">
        <v>74.468375535189082</v>
      </c>
      <c r="S362" s="33">
        <v>6.6839999999999993</v>
      </c>
      <c r="T362" s="33">
        <v>6.4284069314449049E-2</v>
      </c>
      <c r="U362" s="33">
        <v>6.7482840693144484</v>
      </c>
      <c r="V362" s="33">
        <v>6.6736380735439758</v>
      </c>
      <c r="W362" s="33">
        <v>101.44499999999999</v>
      </c>
      <c r="X362" s="33">
        <v>0.97565790119752904</v>
      </c>
      <c r="Y362" s="33">
        <v>102.42065790119752</v>
      </c>
      <c r="Z362" s="33">
        <v>101.28773404707788</v>
      </c>
      <c r="AB362" s="33">
        <v>2.1129999999999987</v>
      </c>
      <c r="AC362" s="33">
        <v>2.0321998572925014E-2</v>
      </c>
      <c r="AD362" s="33">
        <v>2.1333219985729235</v>
      </c>
      <c r="AE362" s="33">
        <v>2.1097243042187932</v>
      </c>
      <c r="AF362" s="33">
        <v>5.391</v>
      </c>
      <c r="AG362" s="33">
        <v>5.1848506534140471E-2</v>
      </c>
      <c r="AH362" s="33">
        <v>5.4428485065341405</v>
      </c>
      <c r="AI362" s="33">
        <v>5.3826425575217804</v>
      </c>
      <c r="AJ362" s="33">
        <v>47.881000000000014</v>
      </c>
      <c r="AK362" s="33">
        <v>0.46050052705642375</v>
      </c>
      <c r="AL362" s="33">
        <v>48.341500527056439</v>
      </c>
      <c r="AM362" s="33">
        <v>47.806772082489417</v>
      </c>
      <c r="AN362" s="33">
        <v>2.6109999999999998</v>
      </c>
      <c r="AO362" s="33">
        <v>2.5111565676245732E-2</v>
      </c>
      <c r="AP362" s="33">
        <v>2.6361115656762455</v>
      </c>
      <c r="AQ362" s="33">
        <v>2.6069522755869721</v>
      </c>
      <c r="AR362" s="33">
        <v>57.996000000000009</v>
      </c>
      <c r="AS362" s="33">
        <v>0.55778259783973494</v>
      </c>
      <c r="AT362" s="33">
        <v>58.553782597839749</v>
      </c>
      <c r="AU362" s="33">
        <v>57.906091219816958</v>
      </c>
    </row>
    <row r="363" spans="1:47" x14ac:dyDescent="0.35">
      <c r="A363" s="17">
        <v>44757</v>
      </c>
      <c r="B363" s="2">
        <v>15</v>
      </c>
      <c r="C363" s="2" t="s">
        <v>44</v>
      </c>
      <c r="D363" s="8">
        <v>87.165942000000001</v>
      </c>
      <c r="E363">
        <v>1.1456371999999999E-2</v>
      </c>
      <c r="G363" s="33">
        <v>1.0169999999999999</v>
      </c>
      <c r="H363" s="33">
        <v>1.088919581312218E-2</v>
      </c>
      <c r="I363" s="33">
        <v>1.027889195813122</v>
      </c>
      <c r="J363" s="33">
        <v>1.0161133148111059</v>
      </c>
      <c r="K363" s="33">
        <v>19.372999999999998</v>
      </c>
      <c r="L363" s="33">
        <v>0.20743007914219866</v>
      </c>
      <c r="M363" s="33">
        <v>19.580430079142197</v>
      </c>
      <c r="N363" s="33">
        <v>19.356109388235552</v>
      </c>
      <c r="O363" s="33">
        <v>75.282000000000011</v>
      </c>
      <c r="P363" s="33">
        <v>0.80605746234362263</v>
      </c>
      <c r="Q363" s="33">
        <v>76.088057462343627</v>
      </c>
      <c r="R363" s="33">
        <v>75.216364371297644</v>
      </c>
      <c r="S363" s="33">
        <v>6.6540000000000008</v>
      </c>
      <c r="T363" s="33">
        <v>7.1245534848097355E-2</v>
      </c>
      <c r="U363" s="33">
        <v>6.7252455348480984</v>
      </c>
      <c r="V363" s="33">
        <v>6.6481986202095396</v>
      </c>
      <c r="W363" s="33">
        <v>102.32600000000001</v>
      </c>
      <c r="X363" s="33">
        <v>1.0956222721470408</v>
      </c>
      <c r="Y363" s="33">
        <v>103.42162227214705</v>
      </c>
      <c r="Z363" s="33">
        <v>102.23678569455384</v>
      </c>
      <c r="AB363" s="33">
        <v>2.1129999999999987</v>
      </c>
      <c r="AC363" s="33">
        <v>2.2624258360990319E-2</v>
      </c>
      <c r="AD363" s="33">
        <v>2.135624258360989</v>
      </c>
      <c r="AE363" s="33">
        <v>2.1111577524049814</v>
      </c>
      <c r="AF363" s="33">
        <v>5.4319999999999995</v>
      </c>
      <c r="AG363" s="33">
        <v>5.8161368394178653E-2</v>
      </c>
      <c r="AH363" s="33">
        <v>5.4901613683941779</v>
      </c>
      <c r="AI363" s="33">
        <v>5.4272640374178245</v>
      </c>
      <c r="AJ363" s="33">
        <v>48.158000000000015</v>
      </c>
      <c r="AK363" s="33">
        <v>0.51563607863160099</v>
      </c>
      <c r="AL363" s="33">
        <v>48.673636078631617</v>
      </c>
      <c r="AM363" s="33">
        <v>48.116012797122188</v>
      </c>
      <c r="AN363" s="33">
        <v>2.6069999999999998</v>
      </c>
      <c r="AO363" s="33">
        <v>2.7913602246617035E-2</v>
      </c>
      <c r="AP363" s="33">
        <v>2.6349136022466166</v>
      </c>
      <c r="AQ363" s="33">
        <v>2.6047270518314192</v>
      </c>
      <c r="AR363" s="33">
        <v>58.310000000000016</v>
      </c>
      <c r="AS363" s="33">
        <v>0.62433530763338696</v>
      </c>
      <c r="AT363" s="33">
        <v>58.934335307633404</v>
      </c>
      <c r="AU363" s="33">
        <v>58.259161638776412</v>
      </c>
    </row>
    <row r="364" spans="1:47" x14ac:dyDescent="0.35">
      <c r="A364" s="17">
        <v>44757</v>
      </c>
      <c r="B364" s="2">
        <v>16</v>
      </c>
      <c r="C364" s="2" t="s">
        <v>44</v>
      </c>
      <c r="D364" s="8">
        <v>96.159284</v>
      </c>
      <c r="E364">
        <v>1.1757587999999999E-2</v>
      </c>
      <c r="G364" s="33">
        <v>1.0169999999999999</v>
      </c>
      <c r="H364" s="33">
        <v>1.1590957922741426E-2</v>
      </c>
      <c r="I364" s="33">
        <v>1.0285909579227412</v>
      </c>
      <c r="J364" s="33">
        <v>1.0164972092189604</v>
      </c>
      <c r="K364" s="33">
        <v>19.193000000000001</v>
      </c>
      <c r="L364" s="33">
        <v>0.218746563826132</v>
      </c>
      <c r="M364" s="33">
        <v>19.411746563826135</v>
      </c>
      <c r="N364" s="33">
        <v>19.183511245368251</v>
      </c>
      <c r="O364" s="33">
        <v>75.466999999999985</v>
      </c>
      <c r="P364" s="33">
        <v>0.86011290221782422</v>
      </c>
      <c r="Q364" s="33">
        <v>76.327112902217806</v>
      </c>
      <c r="R364" s="33">
        <v>75.429690155484039</v>
      </c>
      <c r="S364" s="33">
        <v>6.6460000000000008</v>
      </c>
      <c r="T364" s="33">
        <v>7.5745827290599352E-2</v>
      </c>
      <c r="U364" s="33">
        <v>6.7217458272905999</v>
      </c>
      <c r="V364" s="33">
        <v>6.6427143092125975</v>
      </c>
      <c r="W364" s="33">
        <v>102.32299999999999</v>
      </c>
      <c r="X364" s="33">
        <v>1.166196251257297</v>
      </c>
      <c r="Y364" s="33">
        <v>103.48919625125728</v>
      </c>
      <c r="Z364" s="33">
        <v>102.27241291928384</v>
      </c>
      <c r="AB364" s="33">
        <v>2.1129999999999987</v>
      </c>
      <c r="AC364" s="33">
        <v>2.4082295074486351E-2</v>
      </c>
      <c r="AD364" s="33">
        <v>2.1370822950744852</v>
      </c>
      <c r="AE364" s="33">
        <v>2.1119553619269049</v>
      </c>
      <c r="AF364" s="33">
        <v>5.4239999999999995</v>
      </c>
      <c r="AG364" s="33">
        <v>6.1818442254620944E-2</v>
      </c>
      <c r="AH364" s="33">
        <v>5.4858184422546206</v>
      </c>
      <c r="AI364" s="33">
        <v>5.4213184491677886</v>
      </c>
      <c r="AJ364" s="33">
        <v>47.708000000000013</v>
      </c>
      <c r="AK364" s="33">
        <v>0.54373787667467866</v>
      </c>
      <c r="AL364" s="33">
        <v>48.251737876674689</v>
      </c>
      <c r="AM364" s="33">
        <v>47.684413822436753</v>
      </c>
      <c r="AN364" s="33">
        <v>2.5839999999999992</v>
      </c>
      <c r="AO364" s="33">
        <v>2.9450378832216163E-2</v>
      </c>
      <c r="AP364" s="33">
        <v>2.6134503788322152</v>
      </c>
      <c r="AQ364" s="33">
        <v>2.5827225060194619</v>
      </c>
      <c r="AR364" s="33">
        <v>57.829000000000008</v>
      </c>
      <c r="AS364" s="33">
        <v>0.65908899283600209</v>
      </c>
      <c r="AT364" s="33">
        <v>58.488088992836005</v>
      </c>
      <c r="AU364" s="33">
        <v>57.800410139550912</v>
      </c>
    </row>
    <row r="365" spans="1:47" x14ac:dyDescent="0.35">
      <c r="A365" s="17">
        <v>44757</v>
      </c>
      <c r="B365" s="2">
        <v>17</v>
      </c>
      <c r="C365" s="2" t="s">
        <v>44</v>
      </c>
      <c r="D365" s="8">
        <v>95.847699000000006</v>
      </c>
      <c r="E365">
        <v>1.1868112E-2</v>
      </c>
      <c r="G365" s="33">
        <v>1.0169999999999999</v>
      </c>
      <c r="H365" s="33">
        <v>1.3396565072572444E-2</v>
      </c>
      <c r="I365" s="33">
        <v>1.0303965650725724</v>
      </c>
      <c r="J365" s="33">
        <v>1.0181677032338758</v>
      </c>
      <c r="K365" s="33">
        <v>18.835000000000001</v>
      </c>
      <c r="L365" s="33">
        <v>0.24810649276489874</v>
      </c>
      <c r="M365" s="33">
        <v>19.083106492764898</v>
      </c>
      <c r="N365" s="33">
        <v>18.856626047600837</v>
      </c>
      <c r="O365" s="33">
        <v>73.166000000000011</v>
      </c>
      <c r="P365" s="33">
        <v>0.96378867266453849</v>
      </c>
      <c r="Q365" s="33">
        <v>74.129788672664546</v>
      </c>
      <c r="R365" s="33">
        <v>73.250008038161027</v>
      </c>
      <c r="S365" s="33">
        <v>6.4320000000000004</v>
      </c>
      <c r="T365" s="33">
        <v>8.4726358453083558E-2</v>
      </c>
      <c r="U365" s="33">
        <v>6.5167263584530843</v>
      </c>
      <c r="V365" s="33">
        <v>6.4393851201576107</v>
      </c>
      <c r="W365" s="33">
        <v>99.450000000000017</v>
      </c>
      <c r="X365" s="33">
        <v>1.3100180889550932</v>
      </c>
      <c r="Y365" s="33">
        <v>100.76001808895511</v>
      </c>
      <c r="Z365" s="33">
        <v>99.564186909153349</v>
      </c>
      <c r="AB365" s="33">
        <v>2.1129999999999987</v>
      </c>
      <c r="AC365" s="33">
        <v>2.7833767943309301E-2</v>
      </c>
      <c r="AD365" s="33">
        <v>2.1408337679433078</v>
      </c>
      <c r="AE365" s="33">
        <v>2.1154261130119747</v>
      </c>
      <c r="AF365" s="33">
        <v>5.2269999999999968</v>
      </c>
      <c r="AG365" s="33">
        <v>6.8853338873486852E-2</v>
      </c>
      <c r="AH365" s="33">
        <v>5.2958533388734832</v>
      </c>
      <c r="AI365" s="33">
        <v>5.233001558312159</v>
      </c>
      <c r="AJ365" s="33">
        <v>45.98000000000004</v>
      </c>
      <c r="AK365" s="33">
        <v>0.60567754379241057</v>
      </c>
      <c r="AL365" s="33">
        <v>46.58567754379245</v>
      </c>
      <c r="AM365" s="33">
        <v>46.032793505106831</v>
      </c>
      <c r="AN365" s="33">
        <v>2.5499999999999985</v>
      </c>
      <c r="AO365" s="33">
        <v>3.3590207409104934E-2</v>
      </c>
      <c r="AP365" s="33">
        <v>2.5835902074091033</v>
      </c>
      <c r="AQ365" s="33">
        <v>2.5529278694654689</v>
      </c>
      <c r="AR365" s="33">
        <v>55.870000000000033</v>
      </c>
      <c r="AS365" s="33">
        <v>0.73595485801831162</v>
      </c>
      <c r="AT365" s="33">
        <v>56.605954858018343</v>
      </c>
      <c r="AU365" s="33">
        <v>55.934149045896433</v>
      </c>
    </row>
    <row r="366" spans="1:47" x14ac:dyDescent="0.35">
      <c r="A366" s="17">
        <v>44757</v>
      </c>
      <c r="B366" s="2">
        <v>18</v>
      </c>
      <c r="C366" s="2" t="s">
        <v>44</v>
      </c>
      <c r="D366" s="8">
        <v>89.762101999999999</v>
      </c>
      <c r="E366">
        <v>1.2115000000000001E-2</v>
      </c>
      <c r="G366" s="33">
        <v>1.0169999999999999</v>
      </c>
      <c r="H366" s="33">
        <v>8.6563966838495848E-3</v>
      </c>
      <c r="I366" s="33">
        <v>1.0256563966838494</v>
      </c>
      <c r="J366" s="33">
        <v>1.0132305694380246</v>
      </c>
      <c r="K366" s="33">
        <v>17.601999999999997</v>
      </c>
      <c r="L366" s="33">
        <v>0.14982290504338289</v>
      </c>
      <c r="M366" s="33">
        <v>17.75182290504338</v>
      </c>
      <c r="N366" s="33">
        <v>17.536759570548778</v>
      </c>
      <c r="O366" s="33">
        <v>68.290000000000006</v>
      </c>
      <c r="P366" s="33">
        <v>0.58126384418887733</v>
      </c>
      <c r="Q366" s="33">
        <v>68.871263844188888</v>
      </c>
      <c r="R366" s="33">
        <v>68.036888482716535</v>
      </c>
      <c r="S366" s="33">
        <v>5.9469999999999992</v>
      </c>
      <c r="T366" s="33">
        <v>5.0619066940858874E-2</v>
      </c>
      <c r="U366" s="33">
        <v>5.9976190669408584</v>
      </c>
      <c r="V366" s="33">
        <v>5.9249579119448699</v>
      </c>
      <c r="W366" s="33">
        <v>92.856000000000009</v>
      </c>
      <c r="X366" s="33">
        <v>0.79036221285696862</v>
      </c>
      <c r="Y366" s="33">
        <v>93.646362212856971</v>
      </c>
      <c r="Z366" s="33">
        <v>92.511836534648211</v>
      </c>
      <c r="AB366" s="33">
        <v>2.1129999999999987</v>
      </c>
      <c r="AC366" s="33">
        <v>1.7985217495549814E-2</v>
      </c>
      <c r="AD366" s="33">
        <v>2.1309852174955486</v>
      </c>
      <c r="AE366" s="33">
        <v>2.10516833158559</v>
      </c>
      <c r="AF366" s="33">
        <v>4.8589999999999973</v>
      </c>
      <c r="AG366" s="33">
        <v>4.1358339711725776E-2</v>
      </c>
      <c r="AH366" s="33">
        <v>4.9003583397117234</v>
      </c>
      <c r="AI366" s="33">
        <v>4.8409904984261161</v>
      </c>
      <c r="AJ366" s="33">
        <v>42.666000000000004</v>
      </c>
      <c r="AK366" s="33">
        <v>0.36316009922627968</v>
      </c>
      <c r="AL366" s="33">
        <v>43.029160099226281</v>
      </c>
      <c r="AM366" s="33">
        <v>42.507861824624158</v>
      </c>
      <c r="AN366" s="33">
        <v>2.3449999999999989</v>
      </c>
      <c r="AO366" s="33">
        <v>1.9959931389997312E-2</v>
      </c>
      <c r="AP366" s="33">
        <v>2.3649599313899961</v>
      </c>
      <c r="AQ366" s="33">
        <v>2.3363084418212061</v>
      </c>
      <c r="AR366" s="33">
        <v>51.982999999999997</v>
      </c>
      <c r="AS366" s="33">
        <v>0.44246358782355255</v>
      </c>
      <c r="AT366" s="33">
        <v>52.42546358782355</v>
      </c>
      <c r="AU366" s="33">
        <v>51.790329096457072</v>
      </c>
    </row>
    <row r="367" spans="1:47" x14ac:dyDescent="0.35">
      <c r="A367" s="17">
        <v>44757</v>
      </c>
      <c r="B367" s="2">
        <v>19</v>
      </c>
      <c r="C367" s="2" t="s">
        <v>44</v>
      </c>
      <c r="D367" s="8">
        <v>78.916048000000004</v>
      </c>
      <c r="E367">
        <v>1.2074179000000001E-2</v>
      </c>
      <c r="G367" s="33">
        <v>1.0169999999999999</v>
      </c>
      <c r="H367" s="33">
        <v>7.5452430286615229E-3</v>
      </c>
      <c r="I367" s="33">
        <v>1.0245452430286615</v>
      </c>
      <c r="J367" s="33">
        <v>1.0121747003707349</v>
      </c>
      <c r="K367" s="33">
        <v>16.161000000000001</v>
      </c>
      <c r="L367" s="33">
        <v>0.11990036635811099</v>
      </c>
      <c r="M367" s="33">
        <v>16.280900366358111</v>
      </c>
      <c r="N367" s="33">
        <v>16.084321861053539</v>
      </c>
      <c r="O367" s="33">
        <v>63.174999999999997</v>
      </c>
      <c r="P367" s="33">
        <v>0.46870278105771063</v>
      </c>
      <c r="Q367" s="33">
        <v>63.643702781057705</v>
      </c>
      <c r="R367" s="33">
        <v>62.875257321456417</v>
      </c>
      <c r="S367" s="33">
        <v>5.4729999999999999</v>
      </c>
      <c r="T367" s="33">
        <v>4.0604832935953308E-2</v>
      </c>
      <c r="U367" s="33">
        <v>5.513604832935953</v>
      </c>
      <c r="V367" s="33">
        <v>5.4470325812478197</v>
      </c>
      <c r="W367" s="33">
        <v>85.825999999999993</v>
      </c>
      <c r="X367" s="33">
        <v>0.63675322338043638</v>
      </c>
      <c r="Y367" s="33">
        <v>86.462753223380432</v>
      </c>
      <c r="Z367" s="33">
        <v>85.418786464128516</v>
      </c>
      <c r="AB367" s="33">
        <v>2.1129999999999987</v>
      </c>
      <c r="AC367" s="33">
        <v>1.5676596381083371E-2</v>
      </c>
      <c r="AD367" s="33">
        <v>2.1286765963810819</v>
      </c>
      <c r="AE367" s="33">
        <v>2.1029745741232659</v>
      </c>
      <c r="AF367" s="33">
        <v>4.3619999999999974</v>
      </c>
      <c r="AG367" s="33">
        <v>3.2362192813197188E-2</v>
      </c>
      <c r="AH367" s="33">
        <v>4.3943621928131948</v>
      </c>
      <c r="AI367" s="33">
        <v>4.3413038771063359</v>
      </c>
      <c r="AJ367" s="33">
        <v>39.429000000000002</v>
      </c>
      <c r="AK367" s="33">
        <v>0.29252840450058526</v>
      </c>
      <c r="AL367" s="33">
        <v>39.721528404500589</v>
      </c>
      <c r="AM367" s="33">
        <v>39.241923560391065</v>
      </c>
      <c r="AN367" s="33">
        <v>2.2179999999999986</v>
      </c>
      <c r="AO367" s="33">
        <v>1.6455603773423054E-2</v>
      </c>
      <c r="AP367" s="33">
        <v>2.2344556037734216</v>
      </c>
      <c r="AQ367" s="33">
        <v>2.2074763868459084</v>
      </c>
      <c r="AR367" s="33">
        <v>48.121999999999993</v>
      </c>
      <c r="AS367" s="33">
        <v>0.35702279746828885</v>
      </c>
      <c r="AT367" s="33">
        <v>48.479022797468282</v>
      </c>
      <c r="AU367" s="33">
        <v>47.893678398466577</v>
      </c>
    </row>
    <row r="368" spans="1:47" x14ac:dyDescent="0.35">
      <c r="A368" s="17">
        <v>44757</v>
      </c>
      <c r="B368" s="2">
        <v>20</v>
      </c>
      <c r="C368" s="2" t="s">
        <v>44</v>
      </c>
      <c r="D368" s="8">
        <v>85.035531000000006</v>
      </c>
      <c r="E368">
        <v>1.1855177E-2</v>
      </c>
      <c r="G368" s="33">
        <v>1.0169999999999999</v>
      </c>
      <c r="H368" s="33">
        <v>3.1595865750646715E-3</v>
      </c>
      <c r="I368" s="33">
        <v>1.0201595865750646</v>
      </c>
      <c r="J368" s="33">
        <v>1.0080654141079703</v>
      </c>
      <c r="K368" s="33">
        <v>14.977999999999998</v>
      </c>
      <c r="L368" s="33">
        <v>4.6533222931483431E-2</v>
      </c>
      <c r="M368" s="33">
        <v>15.024533222931481</v>
      </c>
      <c r="N368" s="33">
        <v>14.846414722231247</v>
      </c>
      <c r="O368" s="33">
        <v>59.277000000000001</v>
      </c>
      <c r="P368" s="33">
        <v>0.18416009184868098</v>
      </c>
      <c r="Q368" s="33">
        <v>59.461160091848683</v>
      </c>
      <c r="R368" s="33">
        <v>58.756237514334479</v>
      </c>
      <c r="S368" s="33">
        <v>5.0589999999999993</v>
      </c>
      <c r="T368" s="33">
        <v>1.5717156817357102E-2</v>
      </c>
      <c r="U368" s="33">
        <v>5.0747171568173561</v>
      </c>
      <c r="V368" s="33">
        <v>5.0145554866983497</v>
      </c>
      <c r="W368" s="33">
        <v>80.330999999999989</v>
      </c>
      <c r="X368" s="33">
        <v>0.24957005817258618</v>
      </c>
      <c r="Y368" s="33">
        <v>80.580570058172583</v>
      </c>
      <c r="Z368" s="33">
        <v>79.625273137372048</v>
      </c>
      <c r="AB368" s="33">
        <v>2.1129999999999987</v>
      </c>
      <c r="AC368" s="33">
        <v>6.5646080954883442E-3</v>
      </c>
      <c r="AD368" s="33">
        <v>2.1195646080954869</v>
      </c>
      <c r="AE368" s="33">
        <v>2.0944367945035793</v>
      </c>
      <c r="AF368" s="33">
        <v>4.2209999999999965</v>
      </c>
      <c r="AG368" s="33">
        <v>1.3113682333675485E-2</v>
      </c>
      <c r="AH368" s="33">
        <v>4.234113682333672</v>
      </c>
      <c r="AI368" s="33">
        <v>4.1839175151914842</v>
      </c>
      <c r="AJ368" s="33">
        <v>37.080999999999989</v>
      </c>
      <c r="AK368" s="33">
        <v>0.11520219251718097</v>
      </c>
      <c r="AL368" s="33">
        <v>37.19620219251717</v>
      </c>
      <c r="AM368" s="33">
        <v>36.755234631797087</v>
      </c>
      <c r="AN368" s="33">
        <v>2.0559999999999992</v>
      </c>
      <c r="AO368" s="33">
        <v>6.3875221222546331E-3</v>
      </c>
      <c r="AP368" s="33">
        <v>2.0623875221222536</v>
      </c>
      <c r="AQ368" s="33">
        <v>2.0379375530049026</v>
      </c>
      <c r="AR368" s="33">
        <v>45.470999999999982</v>
      </c>
      <c r="AS368" s="33">
        <v>0.14126800506859943</v>
      </c>
      <c r="AT368" s="33">
        <v>45.612268005068579</v>
      </c>
      <c r="AU368" s="33">
        <v>45.07152649449705</v>
      </c>
    </row>
    <row r="369" spans="1:47" x14ac:dyDescent="0.35">
      <c r="A369" s="17">
        <v>44757</v>
      </c>
      <c r="B369" s="2">
        <v>21</v>
      </c>
      <c r="C369" s="2" t="s">
        <v>44</v>
      </c>
      <c r="D369" s="8">
        <v>90.565361999999993</v>
      </c>
      <c r="E369">
        <v>1.239119E-2</v>
      </c>
      <c r="G369" s="33">
        <v>1.0169999999999999</v>
      </c>
      <c r="H369" s="33">
        <v>4.8108195024785475E-3</v>
      </c>
      <c r="I369" s="33">
        <v>1.0218108195024784</v>
      </c>
      <c r="J369" s="33">
        <v>1.0091493674939676</v>
      </c>
      <c r="K369" s="33">
        <v>14.233999999999998</v>
      </c>
      <c r="L369" s="33">
        <v>6.733255142407045E-2</v>
      </c>
      <c r="M369" s="33">
        <v>14.301332551424069</v>
      </c>
      <c r="N369" s="33">
        <v>14.124122022526189</v>
      </c>
      <c r="O369" s="33">
        <v>55.756000000000007</v>
      </c>
      <c r="P369" s="33">
        <v>0.26374833056066271</v>
      </c>
      <c r="Q369" s="33">
        <v>56.019748330560667</v>
      </c>
      <c r="R369" s="33">
        <v>55.325596985244509</v>
      </c>
      <c r="S369" s="33">
        <v>4.7240000000000002</v>
      </c>
      <c r="T369" s="33">
        <v>2.2346422153105863E-2</v>
      </c>
      <c r="U369" s="33">
        <v>4.7463464221531062</v>
      </c>
      <c r="V369" s="33">
        <v>4.687533541830387</v>
      </c>
      <c r="W369" s="33">
        <v>75.731000000000009</v>
      </c>
      <c r="X369" s="33">
        <v>0.35823812364031754</v>
      </c>
      <c r="Y369" s="33">
        <v>76.089238123640328</v>
      </c>
      <c r="Z369" s="33">
        <v>75.146401917095062</v>
      </c>
      <c r="AB369" s="33">
        <v>2.1129999999999987</v>
      </c>
      <c r="AC369" s="33">
        <v>9.995340814884136E-3</v>
      </c>
      <c r="AD369" s="33">
        <v>2.1229953408148829</v>
      </c>
      <c r="AE369" s="33">
        <v>2.0966889021777311</v>
      </c>
      <c r="AF369" s="33">
        <v>4.123999999999997</v>
      </c>
      <c r="AG369" s="33">
        <v>1.9508180558723224E-2</v>
      </c>
      <c r="AH369" s="33">
        <v>4.1435081805587206</v>
      </c>
      <c r="AI369" s="33">
        <v>4.0921651834268635</v>
      </c>
      <c r="AJ369" s="33">
        <v>35.757000000000012</v>
      </c>
      <c r="AK369" s="33">
        <v>0.16914500781723255</v>
      </c>
      <c r="AL369" s="33">
        <v>35.926145007817247</v>
      </c>
      <c r="AM369" s="33">
        <v>35.480977319057835</v>
      </c>
      <c r="AN369" s="33">
        <v>1.9929999999999988</v>
      </c>
      <c r="AO369" s="33">
        <v>9.4276924960076097E-3</v>
      </c>
      <c r="AP369" s="33">
        <v>2.0024276924960063</v>
      </c>
      <c r="AQ369" s="33">
        <v>1.9776152304970267</v>
      </c>
      <c r="AR369" s="33">
        <v>43.987000000000009</v>
      </c>
      <c r="AS369" s="33">
        <v>0.20807622168684753</v>
      </c>
      <c r="AT369" s="33">
        <v>44.195076221686854</v>
      </c>
      <c r="AU369" s="33">
        <v>43.647446635159461</v>
      </c>
    </row>
    <row r="370" spans="1:47" x14ac:dyDescent="0.35">
      <c r="A370" s="17">
        <v>44757</v>
      </c>
      <c r="B370" s="2">
        <v>22</v>
      </c>
      <c r="C370" s="2" t="s">
        <v>44</v>
      </c>
      <c r="D370" s="8">
        <v>86.591475000000003</v>
      </c>
      <c r="E370">
        <v>1.1925135E-2</v>
      </c>
      <c r="G370" s="33">
        <v>1.0169999999999999</v>
      </c>
      <c r="H370" s="33">
        <v>8.131434333019414E-3</v>
      </c>
      <c r="I370" s="33">
        <v>1.0251314343330193</v>
      </c>
      <c r="J370" s="33">
        <v>1.0129066035858545</v>
      </c>
      <c r="K370" s="33">
        <v>13.935999999999998</v>
      </c>
      <c r="L370" s="33">
        <v>0.11142543644538695</v>
      </c>
      <c r="M370" s="33">
        <v>14.047425436445385</v>
      </c>
      <c r="N370" s="33">
        <v>13.87990799171334</v>
      </c>
      <c r="O370" s="33">
        <v>52.591999999999992</v>
      </c>
      <c r="P370" s="33">
        <v>0.42049989620664396</v>
      </c>
      <c r="Q370" s="33">
        <v>53.012499896206634</v>
      </c>
      <c r="R370" s="33">
        <v>52.380318678256884</v>
      </c>
      <c r="S370" s="33">
        <v>4.4790000000000001</v>
      </c>
      <c r="T370" s="33">
        <v>3.5811892210023559E-2</v>
      </c>
      <c r="U370" s="33">
        <v>4.514811892210024</v>
      </c>
      <c r="V370" s="33">
        <v>4.460972150895814</v>
      </c>
      <c r="W370" s="33">
        <v>72.023999999999987</v>
      </c>
      <c r="X370" s="33">
        <v>0.57586865919507391</v>
      </c>
      <c r="Y370" s="33">
        <v>72.599868659195053</v>
      </c>
      <c r="Z370" s="33">
        <v>71.734105424451897</v>
      </c>
      <c r="AB370" s="33">
        <v>2.1129999999999987</v>
      </c>
      <c r="AC370" s="33">
        <v>1.68945140075418E-2</v>
      </c>
      <c r="AD370" s="33">
        <v>2.1298945140075403</v>
      </c>
      <c r="AE370" s="33">
        <v>2.1044952343922407</v>
      </c>
      <c r="AF370" s="33">
        <v>4.2909999999999986</v>
      </c>
      <c r="AG370" s="33">
        <v>3.430873620745948E-2</v>
      </c>
      <c r="AH370" s="33">
        <v>4.3253087362074583</v>
      </c>
      <c r="AI370" s="33">
        <v>4.2737288456115046</v>
      </c>
      <c r="AJ370" s="33">
        <v>35.029000000000018</v>
      </c>
      <c r="AK370" s="33">
        <v>0.28007474262668358</v>
      </c>
      <c r="AL370" s="33">
        <v>35.309074742626699</v>
      </c>
      <c r="AM370" s="33">
        <v>34.888009259595783</v>
      </c>
      <c r="AN370" s="33">
        <v>1.9429999999999983</v>
      </c>
      <c r="AO370" s="33">
        <v>1.5535277196712593E-2</v>
      </c>
      <c r="AP370" s="33">
        <v>1.9585352771967108</v>
      </c>
      <c r="AQ370" s="33">
        <v>1.9351794796138775</v>
      </c>
      <c r="AR370" s="33">
        <v>43.376000000000012</v>
      </c>
      <c r="AS370" s="33">
        <v>0.34681327003839746</v>
      </c>
      <c r="AT370" s="33">
        <v>43.722813270038408</v>
      </c>
      <c r="AU370" s="33">
        <v>43.201412819213409</v>
      </c>
    </row>
    <row r="371" spans="1:47" x14ac:dyDescent="0.35">
      <c r="A371" s="17">
        <v>44757</v>
      </c>
      <c r="B371" s="2">
        <v>23</v>
      </c>
      <c r="C371" s="2" t="s">
        <v>44</v>
      </c>
      <c r="D371" s="8">
        <v>69.569941</v>
      </c>
      <c r="E371">
        <v>1.1907146E-2</v>
      </c>
      <c r="G371" s="33">
        <v>1.0169999999999999</v>
      </c>
      <c r="H371" s="33">
        <v>8.9642595351327927E-3</v>
      </c>
      <c r="I371" s="33">
        <v>1.0259642595351326</v>
      </c>
      <c r="J371" s="33">
        <v>1.0137479533060658</v>
      </c>
      <c r="K371" s="33">
        <v>12.773999999999996</v>
      </c>
      <c r="L371" s="33">
        <v>0.11259533068022247</v>
      </c>
      <c r="M371" s="33">
        <v>12.886595330680217</v>
      </c>
      <c r="N371" s="33">
        <v>12.73315275863489</v>
      </c>
      <c r="O371" s="33">
        <v>47.69</v>
      </c>
      <c r="P371" s="33">
        <v>0.42035942697195955</v>
      </c>
      <c r="Q371" s="33">
        <v>48.110359426971961</v>
      </c>
      <c r="R371" s="33">
        <v>47.53750235316253</v>
      </c>
      <c r="S371" s="33">
        <v>4.0659999999999989</v>
      </c>
      <c r="T371" s="33">
        <v>3.5839409311553515E-2</v>
      </c>
      <c r="U371" s="33">
        <v>4.1018394093115527</v>
      </c>
      <c r="V371" s="33">
        <v>4.0529982085963265</v>
      </c>
      <c r="W371" s="33">
        <v>65.546999999999997</v>
      </c>
      <c r="X371" s="33">
        <v>0.57775842649886833</v>
      </c>
      <c r="Y371" s="33">
        <v>66.124758426498872</v>
      </c>
      <c r="Z371" s="33">
        <v>65.337401273699811</v>
      </c>
      <c r="AB371" s="33">
        <v>2.1129999999999987</v>
      </c>
      <c r="AC371" s="33">
        <v>1.8624857814882576E-2</v>
      </c>
      <c r="AD371" s="33">
        <v>2.1316248578148813</v>
      </c>
      <c r="AE371" s="33">
        <v>2.1062432894156502</v>
      </c>
      <c r="AF371" s="33">
        <v>3.904999999999998</v>
      </c>
      <c r="AG371" s="33">
        <v>3.4420288578853035E-2</v>
      </c>
      <c r="AH371" s="33">
        <v>3.9394202885788512</v>
      </c>
      <c r="AI371" s="33">
        <v>3.8925130360473807</v>
      </c>
      <c r="AJ371" s="33">
        <v>32.540000000000013</v>
      </c>
      <c r="AK371" s="33">
        <v>0.28682104746629417</v>
      </c>
      <c r="AL371" s="33">
        <v>32.826821047466311</v>
      </c>
      <c r="AM371" s="33">
        <v>32.435947296538259</v>
      </c>
      <c r="AN371" s="33">
        <v>1.6959999999999993</v>
      </c>
      <c r="AO371" s="33">
        <v>1.4949246973043472E-2</v>
      </c>
      <c r="AP371" s="33">
        <v>1.7109492469730427</v>
      </c>
      <c r="AQ371" s="33">
        <v>1.6905767244907446</v>
      </c>
      <c r="AR371" s="33">
        <v>40.254000000000005</v>
      </c>
      <c r="AS371" s="33">
        <v>0.35481544083307326</v>
      </c>
      <c r="AT371" s="33">
        <v>40.608815440833084</v>
      </c>
      <c r="AU371" s="33">
        <v>40.12528034649204</v>
      </c>
    </row>
    <row r="372" spans="1:47" x14ac:dyDescent="0.35">
      <c r="A372" s="17">
        <v>44757</v>
      </c>
      <c r="B372" s="2">
        <v>24</v>
      </c>
      <c r="C372" s="2" t="s">
        <v>16</v>
      </c>
      <c r="D372" s="8">
        <v>68.376440000000002</v>
      </c>
      <c r="E372">
        <v>1.2216879E-2</v>
      </c>
      <c r="G372" s="33">
        <v>1.0169999999999999</v>
      </c>
      <c r="H372" s="33">
        <v>1.1666672775108829E-2</v>
      </c>
      <c r="I372" s="33">
        <v>1.0286666727751088</v>
      </c>
      <c r="J372" s="33">
        <v>1.0160995765024827</v>
      </c>
      <c r="K372" s="33">
        <v>11.915999999999997</v>
      </c>
      <c r="L372" s="33">
        <v>0.13669623676322201</v>
      </c>
      <c r="M372" s="33">
        <v>12.052696236763218</v>
      </c>
      <c r="N372" s="33">
        <v>11.905449905214926</v>
      </c>
      <c r="O372" s="33">
        <v>44.182000000000002</v>
      </c>
      <c r="P372" s="33">
        <v>0.50684064557508202</v>
      </c>
      <c r="Q372" s="33">
        <v>44.688840645575084</v>
      </c>
      <c r="R372" s="33">
        <v>44.142882486757813</v>
      </c>
      <c r="S372" s="33">
        <v>3.7030000000000003</v>
      </c>
      <c r="T372" s="33">
        <v>4.2479537154599803E-2</v>
      </c>
      <c r="U372" s="33">
        <v>3.7454795371545999</v>
      </c>
      <c r="V372" s="33">
        <v>3.699721466852206</v>
      </c>
      <c r="W372" s="33">
        <v>60.817999999999998</v>
      </c>
      <c r="X372" s="33">
        <v>0.69768309226801273</v>
      </c>
      <c r="Y372" s="33">
        <v>61.515683092268013</v>
      </c>
      <c r="Z372" s="33">
        <v>60.764153435327422</v>
      </c>
      <c r="AB372" s="33">
        <v>2.1129999999999987</v>
      </c>
      <c r="AC372" s="33">
        <v>2.4239606267261495E-2</v>
      </c>
      <c r="AD372" s="33">
        <v>2.1372396062672601</v>
      </c>
      <c r="AE372" s="33">
        <v>2.1111292086034852</v>
      </c>
      <c r="AF372" s="33">
        <v>3.7879999999999976</v>
      </c>
      <c r="AG372" s="33">
        <v>4.3454627799520376E-2</v>
      </c>
      <c r="AH372" s="33">
        <v>3.8314546277995181</v>
      </c>
      <c r="AI372" s="33">
        <v>3.7846462102177014</v>
      </c>
      <c r="AJ372" s="33">
        <v>30.372000000000014</v>
      </c>
      <c r="AK372" s="33">
        <v>0.34841709491209982</v>
      </c>
      <c r="AL372" s="33">
        <v>30.720417094912115</v>
      </c>
      <c r="AM372" s="33">
        <v>30.345109476434043</v>
      </c>
      <c r="AN372" s="33">
        <v>1.6119999999999997</v>
      </c>
      <c r="AO372" s="33">
        <v>1.8492307289553027E-2</v>
      </c>
      <c r="AP372" s="33">
        <v>1.6304923072895527</v>
      </c>
      <c r="AQ372" s="33">
        <v>1.6105727800609655</v>
      </c>
      <c r="AR372" s="33">
        <v>37.885000000000012</v>
      </c>
      <c r="AS372" s="33">
        <v>0.43460363626843473</v>
      </c>
      <c r="AT372" s="33">
        <v>38.319603636268447</v>
      </c>
      <c r="AU372" s="33">
        <v>37.85145767531619</v>
      </c>
    </row>
    <row r="373" spans="1:47" x14ac:dyDescent="0.35">
      <c r="A373" s="17">
        <v>44758</v>
      </c>
      <c r="B373" s="2">
        <v>1</v>
      </c>
      <c r="C373" s="2" t="s">
        <v>16</v>
      </c>
      <c r="D373" s="8">
        <v>51.409157999999998</v>
      </c>
      <c r="E373">
        <v>1.2111745E-2</v>
      </c>
      <c r="G373" s="33">
        <v>1.0169999999999999</v>
      </c>
      <c r="H373" s="33">
        <v>7.7104142635792084E-3</v>
      </c>
      <c r="I373" s="33">
        <v>1.024710414263579</v>
      </c>
      <c r="J373" s="33">
        <v>1.0122993830271743</v>
      </c>
      <c r="K373" s="33">
        <v>11.350999999999997</v>
      </c>
      <c r="L373" s="33">
        <v>8.605792753774591E-2</v>
      </c>
      <c r="M373" s="33">
        <v>11.437057927537744</v>
      </c>
      <c r="N373" s="33">
        <v>11.298535198369178</v>
      </c>
      <c r="O373" s="33">
        <v>41.616000000000007</v>
      </c>
      <c r="P373" s="33">
        <v>0.31551288101584307</v>
      </c>
      <c r="Q373" s="33">
        <v>41.931512881015848</v>
      </c>
      <c r="R373" s="33">
        <v>41.423649089536767</v>
      </c>
      <c r="S373" s="33">
        <v>3.4989999999999997</v>
      </c>
      <c r="T373" s="33">
        <v>2.6527767461419518E-2</v>
      </c>
      <c r="U373" s="33">
        <v>3.5255277674614192</v>
      </c>
      <c r="V373" s="33">
        <v>3.4828274741515073</v>
      </c>
      <c r="W373" s="33">
        <v>57.483000000000004</v>
      </c>
      <c r="X373" s="33">
        <v>0.43580899027858766</v>
      </c>
      <c r="Y373" s="33">
        <v>57.918808990278592</v>
      </c>
      <c r="Z373" s="33">
        <v>57.217311145084622</v>
      </c>
      <c r="AB373" s="33">
        <v>2.113999999999999</v>
      </c>
      <c r="AC373" s="33">
        <v>1.6027350789780178E-2</v>
      </c>
      <c r="AD373" s="33">
        <v>2.1300273507897791</v>
      </c>
      <c r="AE373" s="33">
        <v>2.1042290026739878</v>
      </c>
      <c r="AF373" s="33">
        <v>3.5069999999999966</v>
      </c>
      <c r="AG373" s="33">
        <v>2.6588419687681671E-2</v>
      </c>
      <c r="AH373" s="33">
        <v>3.5335884196876783</v>
      </c>
      <c r="AI373" s="33">
        <v>3.4907904978134683</v>
      </c>
      <c r="AJ373" s="33">
        <v>28.981999999999999</v>
      </c>
      <c r="AK373" s="33">
        <v>0.21972785269130052</v>
      </c>
      <c r="AL373" s="33">
        <v>29.201727852691299</v>
      </c>
      <c r="AM373" s="33">
        <v>28.848043971380104</v>
      </c>
      <c r="AN373" s="33">
        <v>1.5129999999999995</v>
      </c>
      <c r="AO373" s="33">
        <v>1.1470852291834158E-2</v>
      </c>
      <c r="AP373" s="33">
        <v>1.5244708522918335</v>
      </c>
      <c r="AQ373" s="33">
        <v>1.5060068500689421</v>
      </c>
      <c r="AR373" s="33">
        <v>36.115999999999993</v>
      </c>
      <c r="AS373" s="33">
        <v>0.27381447546059651</v>
      </c>
      <c r="AT373" s="33">
        <v>36.389814475460589</v>
      </c>
      <c r="AU373" s="33">
        <v>35.949070321936503</v>
      </c>
    </row>
    <row r="374" spans="1:47" x14ac:dyDescent="0.35">
      <c r="A374" s="17">
        <v>44758</v>
      </c>
      <c r="B374" s="2">
        <v>2</v>
      </c>
      <c r="C374" s="2" t="s">
        <v>16</v>
      </c>
      <c r="D374" s="8">
        <v>50.507330000000003</v>
      </c>
      <c r="E374">
        <v>1.1609652999999999E-2</v>
      </c>
      <c r="G374" s="33">
        <v>1.0169999999999999</v>
      </c>
      <c r="H374" s="33">
        <v>1.0421165250983614E-2</v>
      </c>
      <c r="I374" s="33">
        <v>1.0274211652509835</v>
      </c>
      <c r="J374" s="33">
        <v>1.0154931620375638</v>
      </c>
      <c r="K374" s="33">
        <v>10.898</v>
      </c>
      <c r="L374" s="33">
        <v>0.11167144435124821</v>
      </c>
      <c r="M374" s="33">
        <v>11.009671444351248</v>
      </c>
      <c r="N374" s="33">
        <v>10.881852979238321</v>
      </c>
      <c r="O374" s="33">
        <v>39.846000000000004</v>
      </c>
      <c r="P374" s="33">
        <v>0.40830063971552916</v>
      </c>
      <c r="Q374" s="33">
        <v>40.254300639715531</v>
      </c>
      <c r="R374" s="33">
        <v>39.786962177530754</v>
      </c>
      <c r="S374" s="33">
        <v>3.335999999999999</v>
      </c>
      <c r="T374" s="33">
        <v>3.4183881295261877E-2</v>
      </c>
      <c r="U374" s="33">
        <v>3.3701838812952607</v>
      </c>
      <c r="V374" s="33">
        <v>3.3310572158872294</v>
      </c>
      <c r="W374" s="33">
        <v>55.097000000000001</v>
      </c>
      <c r="X374" s="33">
        <v>0.56457713061302284</v>
      </c>
      <c r="Y374" s="33">
        <v>55.661577130613026</v>
      </c>
      <c r="Z374" s="33">
        <v>55.015365534693863</v>
      </c>
      <c r="AB374" s="33">
        <v>2.1129999999999991</v>
      </c>
      <c r="AC374" s="33">
        <v>2.1651840880362209E-2</v>
      </c>
      <c r="AD374" s="33">
        <v>2.1346518408803612</v>
      </c>
      <c r="AE374" s="33">
        <v>2.1098692737319289</v>
      </c>
      <c r="AF374" s="33">
        <v>3.5219999999999994</v>
      </c>
      <c r="AG374" s="33">
        <v>3.6089817122875407E-2</v>
      </c>
      <c r="AH374" s="33">
        <v>3.558089817122875</v>
      </c>
      <c r="AI374" s="33">
        <v>3.5167816290032445</v>
      </c>
      <c r="AJ374" s="33">
        <v>28.085000000000019</v>
      </c>
      <c r="AK374" s="33">
        <v>0.28778606300282694</v>
      </c>
      <c r="AL374" s="33">
        <v>28.372786063002845</v>
      </c>
      <c r="AM374" s="33">
        <v>28.043387862168146</v>
      </c>
      <c r="AN374" s="33">
        <v>1.4839999999999993</v>
      </c>
      <c r="AO374" s="33">
        <v>1.5206498753647667E-2</v>
      </c>
      <c r="AP374" s="33">
        <v>1.4992064987536471</v>
      </c>
      <c r="AQ374" s="33">
        <v>1.4818012315277722</v>
      </c>
      <c r="AR374" s="33">
        <v>35.204000000000015</v>
      </c>
      <c r="AS374" s="33">
        <v>0.3607342197597122</v>
      </c>
      <c r="AT374" s="33">
        <v>35.564734219759721</v>
      </c>
      <c r="AU374" s="33">
        <v>35.151839996431093</v>
      </c>
    </row>
    <row r="375" spans="1:47" x14ac:dyDescent="0.35">
      <c r="A375" s="17">
        <v>44758</v>
      </c>
      <c r="B375" s="2">
        <v>3</v>
      </c>
      <c r="C375" s="2" t="s">
        <v>16</v>
      </c>
      <c r="D375" s="8">
        <v>47.324823000000002</v>
      </c>
      <c r="E375">
        <v>1.1340108E-2</v>
      </c>
      <c r="G375" s="33">
        <v>1.0169999999999999</v>
      </c>
      <c r="H375" s="33">
        <v>1.0076163746703492E-2</v>
      </c>
      <c r="I375" s="33">
        <v>1.0270761637467034</v>
      </c>
      <c r="J375" s="33">
        <v>1.0154290091255902</v>
      </c>
      <c r="K375" s="33">
        <v>10.591999999999999</v>
      </c>
      <c r="L375" s="33">
        <v>0.10494270049664048</v>
      </c>
      <c r="M375" s="33">
        <v>10.696942700496638</v>
      </c>
      <c r="N375" s="33">
        <v>10.575638215003195</v>
      </c>
      <c r="O375" s="33">
        <v>38.43</v>
      </c>
      <c r="P375" s="33">
        <v>0.38075415219844172</v>
      </c>
      <c r="Q375" s="33">
        <v>38.810754152198442</v>
      </c>
      <c r="R375" s="33">
        <v>38.370636008551067</v>
      </c>
      <c r="S375" s="33">
        <v>3.278</v>
      </c>
      <c r="T375" s="33">
        <v>3.2477546471675563E-2</v>
      </c>
      <c r="U375" s="33">
        <v>3.3104775464716756</v>
      </c>
      <c r="V375" s="33">
        <v>3.2729363735631121</v>
      </c>
      <c r="W375" s="33">
        <v>53.317</v>
      </c>
      <c r="X375" s="33">
        <v>0.52825056291346129</v>
      </c>
      <c r="Y375" s="33">
        <v>53.845250562913456</v>
      </c>
      <c r="Z375" s="33">
        <v>53.234639606242965</v>
      </c>
      <c r="AB375" s="33">
        <v>2.1129999999999991</v>
      </c>
      <c r="AC375" s="33">
        <v>2.0935038344920817E-2</v>
      </c>
      <c r="AD375" s="33">
        <v>2.1339350383449198</v>
      </c>
      <c r="AE375" s="33">
        <v>2.1097359845451042</v>
      </c>
      <c r="AF375" s="33">
        <v>3.3789999999999973</v>
      </c>
      <c r="AG375" s="33">
        <v>3.3478227433737538E-2</v>
      </c>
      <c r="AH375" s="33">
        <v>3.4124782274337351</v>
      </c>
      <c r="AI375" s="33">
        <v>3.3737803557869883</v>
      </c>
      <c r="AJ375" s="33">
        <v>27.338000000000001</v>
      </c>
      <c r="AK375" s="33">
        <v>0.27085758555297945</v>
      </c>
      <c r="AL375" s="33">
        <v>27.608857585552979</v>
      </c>
      <c r="AM375" s="33">
        <v>27.29577015877619</v>
      </c>
      <c r="AN375" s="33">
        <v>1.4419999999999997</v>
      </c>
      <c r="AO375" s="33">
        <v>1.4286949973201998E-2</v>
      </c>
      <c r="AP375" s="33">
        <v>1.4562869499732016</v>
      </c>
      <c r="AQ375" s="33">
        <v>1.439772498681515</v>
      </c>
      <c r="AR375" s="33">
        <v>34.271999999999998</v>
      </c>
      <c r="AS375" s="33">
        <v>0.33955780130483981</v>
      </c>
      <c r="AT375" s="33">
        <v>34.611557801304841</v>
      </c>
      <c r="AU375" s="33">
        <v>34.219058997789794</v>
      </c>
    </row>
    <row r="376" spans="1:47" x14ac:dyDescent="0.35">
      <c r="A376" s="17">
        <v>44758</v>
      </c>
      <c r="B376" s="2">
        <v>4</v>
      </c>
      <c r="C376" s="2" t="s">
        <v>16</v>
      </c>
      <c r="D376" s="8">
        <v>45.111446999999998</v>
      </c>
      <c r="E376">
        <v>1.1793039999999999E-2</v>
      </c>
      <c r="G376" s="33">
        <v>1.0169999999999999</v>
      </c>
      <c r="H376" s="33">
        <v>1.4306809278638928E-2</v>
      </c>
      <c r="I376" s="33">
        <v>1.0313068092786388</v>
      </c>
      <c r="J376" s="33">
        <v>1.0191445668245434</v>
      </c>
      <c r="K376" s="33">
        <v>10.437999999999999</v>
      </c>
      <c r="L376" s="33">
        <v>0.14683822541832167</v>
      </c>
      <c r="M376" s="33">
        <v>10.58483822541832</v>
      </c>
      <c r="N376" s="33">
        <v>10.460010804832432</v>
      </c>
      <c r="O376" s="33">
        <v>37.394000000000013</v>
      </c>
      <c r="P376" s="33">
        <v>0.52604604342716255</v>
      </c>
      <c r="Q376" s="33">
        <v>37.920046043427178</v>
      </c>
      <c r="R376" s="33">
        <v>37.4728534236352</v>
      </c>
      <c r="S376" s="33">
        <v>3.2699999999999996</v>
      </c>
      <c r="T376" s="33">
        <v>4.6001245173204815E-2</v>
      </c>
      <c r="U376" s="33">
        <v>3.3160012451732044</v>
      </c>
      <c r="V376" s="33">
        <v>3.2768955098488268</v>
      </c>
      <c r="W376" s="33">
        <v>52.119000000000014</v>
      </c>
      <c r="X376" s="33">
        <v>0.73319232329732797</v>
      </c>
      <c r="Y376" s="33">
        <v>52.852192323297338</v>
      </c>
      <c r="Z376" s="33">
        <v>52.228904305141</v>
      </c>
      <c r="AB376" s="33">
        <v>2.1129999999999991</v>
      </c>
      <c r="AC376" s="33">
        <v>2.9724963624153441E-2</v>
      </c>
      <c r="AD376" s="33">
        <v>2.1427249636241523</v>
      </c>
      <c r="AE376" s="33">
        <v>2.1174557224191339</v>
      </c>
      <c r="AF376" s="33">
        <v>3.3519999999999968</v>
      </c>
      <c r="AG376" s="33">
        <v>4.7154793217303495E-2</v>
      </c>
      <c r="AH376" s="33">
        <v>3.3991547932173001</v>
      </c>
      <c r="AI376" s="33">
        <v>3.3590684247746965</v>
      </c>
      <c r="AJ376" s="33">
        <v>26.809999999999992</v>
      </c>
      <c r="AK376" s="33">
        <v>0.37715393978398193</v>
      </c>
      <c r="AL376" s="33">
        <v>27.187153939783972</v>
      </c>
      <c r="AM376" s="33">
        <v>26.866534745885939</v>
      </c>
      <c r="AN376" s="33">
        <v>1.4289999999999998</v>
      </c>
      <c r="AO376" s="33">
        <v>2.0102684817281249E-2</v>
      </c>
      <c r="AP376" s="33">
        <v>1.449102684817281</v>
      </c>
      <c r="AQ376" s="33">
        <v>1.4320133588911235</v>
      </c>
      <c r="AR376" s="33">
        <v>33.703999999999994</v>
      </c>
      <c r="AS376" s="33">
        <v>0.47413638144272008</v>
      </c>
      <c r="AT376" s="33">
        <v>34.178136381442705</v>
      </c>
      <c r="AU376" s="33">
        <v>33.775072251970897</v>
      </c>
    </row>
    <row r="377" spans="1:47" x14ac:dyDescent="0.35">
      <c r="A377" s="17">
        <v>44758</v>
      </c>
      <c r="B377" s="2">
        <v>5</v>
      </c>
      <c r="C377" s="2" t="s">
        <v>16</v>
      </c>
      <c r="D377" s="8">
        <v>43.418697000000002</v>
      </c>
      <c r="E377">
        <v>1.1656968E-2</v>
      </c>
      <c r="G377" s="33">
        <v>1.0169999999999999</v>
      </c>
      <c r="H377" s="33">
        <v>8.6754240492526464E-3</v>
      </c>
      <c r="I377" s="33">
        <v>1.0256754240492525</v>
      </c>
      <c r="J377" s="33">
        <v>1.0137191584527239</v>
      </c>
      <c r="K377" s="33">
        <v>10.299999999999997</v>
      </c>
      <c r="L377" s="33">
        <v>8.7863193419176228E-2</v>
      </c>
      <c r="M377" s="33">
        <v>10.387863193419173</v>
      </c>
      <c r="N377" s="33">
        <v>10.266772204585108</v>
      </c>
      <c r="O377" s="33">
        <v>37.101000000000006</v>
      </c>
      <c r="P377" s="33">
        <v>0.31648663485872419</v>
      </c>
      <c r="Q377" s="33">
        <v>37.417486634858733</v>
      </c>
      <c r="R377" s="33">
        <v>36.981312190515759</v>
      </c>
      <c r="S377" s="33">
        <v>3.2719999999999994</v>
      </c>
      <c r="T377" s="33">
        <v>2.7911492123062587E-2</v>
      </c>
      <c r="U377" s="33">
        <v>3.2999114921230621</v>
      </c>
      <c r="V377" s="33">
        <v>3.2614445294565511</v>
      </c>
      <c r="W377" s="33">
        <v>51.690000000000005</v>
      </c>
      <c r="X377" s="33">
        <v>0.44093674445021563</v>
      </c>
      <c r="Y377" s="33">
        <v>52.130936744450224</v>
      </c>
      <c r="Z377" s="33">
        <v>51.523248083010145</v>
      </c>
      <c r="AB377" s="33">
        <v>2.1129999999999991</v>
      </c>
      <c r="AC377" s="33">
        <v>1.802475026162324E-2</v>
      </c>
      <c r="AD377" s="33">
        <v>2.1310247502616222</v>
      </c>
      <c r="AE377" s="33">
        <v>2.1061834629406144</v>
      </c>
      <c r="AF377" s="33">
        <v>3.4099999999999984</v>
      </c>
      <c r="AG377" s="33">
        <v>2.9088688306736981E-2</v>
      </c>
      <c r="AH377" s="33">
        <v>3.4390886883067355</v>
      </c>
      <c r="AI377" s="33">
        <v>3.3989993415179818</v>
      </c>
      <c r="AJ377" s="33">
        <v>26.624000000000013</v>
      </c>
      <c r="AK377" s="33">
        <v>0.22711355937787864</v>
      </c>
      <c r="AL377" s="33">
        <v>26.851113559377893</v>
      </c>
      <c r="AM377" s="33">
        <v>26.538110987851859</v>
      </c>
      <c r="AN377" s="33">
        <v>1.4599999999999995</v>
      </c>
      <c r="AO377" s="33">
        <v>1.2454394406990027E-2</v>
      </c>
      <c r="AP377" s="33">
        <v>1.4724543944069894</v>
      </c>
      <c r="AQ377" s="33">
        <v>1.4552900406499276</v>
      </c>
      <c r="AR377" s="33">
        <v>33.607000000000014</v>
      </c>
      <c r="AS377" s="33">
        <v>0.28668139235322887</v>
      </c>
      <c r="AT377" s="33">
        <v>33.893681392353237</v>
      </c>
      <c r="AU377" s="33">
        <v>33.498583832960385</v>
      </c>
    </row>
    <row r="378" spans="1:47" x14ac:dyDescent="0.35">
      <c r="A378" s="17">
        <v>44758</v>
      </c>
      <c r="B378" s="2">
        <v>6</v>
      </c>
      <c r="C378" s="2" t="s">
        <v>16</v>
      </c>
      <c r="D378" s="8">
        <v>44.863764000000003</v>
      </c>
      <c r="E378">
        <v>1.1510688999999999E-2</v>
      </c>
      <c r="G378" s="33">
        <v>1.0169999999999999</v>
      </c>
      <c r="H378" s="33">
        <v>1.3653836087463329E-2</v>
      </c>
      <c r="I378" s="33">
        <v>1.0306538360874633</v>
      </c>
      <c r="J378" s="33">
        <v>1.0187903003136036</v>
      </c>
      <c r="K378" s="33">
        <v>10.358000000000001</v>
      </c>
      <c r="L378" s="33">
        <v>0.1390623738386875</v>
      </c>
      <c r="M378" s="33">
        <v>10.497062373838688</v>
      </c>
      <c r="N378" s="33">
        <v>10.376233953439829</v>
      </c>
      <c r="O378" s="33">
        <v>37.377000000000002</v>
      </c>
      <c r="P378" s="33">
        <v>0.50180868381624077</v>
      </c>
      <c r="Q378" s="33">
        <v>37.878808683816246</v>
      </c>
      <c r="R378" s="33">
        <v>37.442797497366342</v>
      </c>
      <c r="S378" s="33">
        <v>3.4189999999999996</v>
      </c>
      <c r="T378" s="33">
        <v>4.5902129383517329E-2</v>
      </c>
      <c r="U378" s="33">
        <v>3.4649021293835167</v>
      </c>
      <c r="V378" s="33">
        <v>3.4250187185567453</v>
      </c>
      <c r="W378" s="33">
        <v>52.170999999999999</v>
      </c>
      <c r="X378" s="33">
        <v>0.70042702312590888</v>
      </c>
      <c r="Y378" s="33">
        <v>52.871427023125918</v>
      </c>
      <c r="Z378" s="33">
        <v>52.262840469676519</v>
      </c>
      <c r="AB378" s="33">
        <v>2.1129999999999991</v>
      </c>
      <c r="AC378" s="33">
        <v>2.8368294643864311E-2</v>
      </c>
      <c r="AD378" s="33">
        <v>2.1413682946438635</v>
      </c>
      <c r="AE378" s="33">
        <v>2.1167196701697577</v>
      </c>
      <c r="AF378" s="33">
        <v>3.4969999999999968</v>
      </c>
      <c r="AG378" s="33">
        <v>4.6949326251582324E-2</v>
      </c>
      <c r="AH378" s="33">
        <v>3.5439493262515791</v>
      </c>
      <c r="AI378" s="33">
        <v>3.5031560277253377</v>
      </c>
      <c r="AJ378" s="33">
        <v>26.932000000000013</v>
      </c>
      <c r="AK378" s="33">
        <v>0.36157828270163478</v>
      </c>
      <c r="AL378" s="33">
        <v>27.293578282701649</v>
      </c>
      <c r="AM378" s="33">
        <v>26.979410391392317</v>
      </c>
      <c r="AN378" s="33">
        <v>1.5459999999999998</v>
      </c>
      <c r="AO378" s="33">
        <v>2.0755978949083882E-2</v>
      </c>
      <c r="AP378" s="33">
        <v>1.5667559789490837</v>
      </c>
      <c r="AQ378" s="33">
        <v>1.5487215381365103</v>
      </c>
      <c r="AR378" s="33">
        <v>34.088000000000008</v>
      </c>
      <c r="AS378" s="33">
        <v>0.45765188254616529</v>
      </c>
      <c r="AT378" s="33">
        <v>34.545651882546174</v>
      </c>
      <c r="AU378" s="33">
        <v>34.148007627423922</v>
      </c>
    </row>
    <row r="379" spans="1:47" x14ac:dyDescent="0.35">
      <c r="A379" s="17">
        <v>44758</v>
      </c>
      <c r="B379" s="2">
        <v>7</v>
      </c>
      <c r="C379" s="2" t="s">
        <v>16</v>
      </c>
      <c r="D379" s="8">
        <v>45.084415999999997</v>
      </c>
      <c r="E379">
        <v>1.1315781E-2</v>
      </c>
      <c r="G379" s="33">
        <v>1.0169999999999999</v>
      </c>
      <c r="H379" s="33">
        <v>5.6935089300210627E-3</v>
      </c>
      <c r="I379" s="33">
        <v>1.0226935089300209</v>
      </c>
      <c r="J379" s="33">
        <v>1.0111209331528472</v>
      </c>
      <c r="K379" s="33">
        <v>10.077</v>
      </c>
      <c r="L379" s="33">
        <v>5.6414443940828174E-2</v>
      </c>
      <c r="M379" s="33">
        <v>10.133414443940827</v>
      </c>
      <c r="N379" s="33">
        <v>10.018746945310957</v>
      </c>
      <c r="O379" s="33">
        <v>36.953000000000003</v>
      </c>
      <c r="P379" s="33">
        <v>0.20687535446516064</v>
      </c>
      <c r="Q379" s="33">
        <v>37.159875354465164</v>
      </c>
      <c r="R379" s="33">
        <v>36.739382342966742</v>
      </c>
      <c r="S379" s="33">
        <v>3.460999999999999</v>
      </c>
      <c r="T379" s="33">
        <v>1.9375845041104123E-2</v>
      </c>
      <c r="U379" s="33">
        <v>3.4803758450411033</v>
      </c>
      <c r="V379" s="33">
        <v>3.4409926741809285</v>
      </c>
      <c r="W379" s="33">
        <v>51.508000000000003</v>
      </c>
      <c r="X379" s="33">
        <v>0.28835915237711401</v>
      </c>
      <c r="Y379" s="33">
        <v>51.796359152377114</v>
      </c>
      <c r="Z379" s="33">
        <v>51.210242895611472</v>
      </c>
      <c r="AB379" s="33">
        <v>2.1129999999999991</v>
      </c>
      <c r="AC379" s="33">
        <v>1.1829286498657327E-2</v>
      </c>
      <c r="AD379" s="33">
        <v>2.1248292864986564</v>
      </c>
      <c r="AE379" s="33">
        <v>2.1007851836302516</v>
      </c>
      <c r="AF379" s="33">
        <v>3.1429999999999976</v>
      </c>
      <c r="AG379" s="33">
        <v>1.7595573812247974E-2</v>
      </c>
      <c r="AH379" s="33">
        <v>3.1605955738122455</v>
      </c>
      <c r="AI379" s="33">
        <v>3.1248309664694167</v>
      </c>
      <c r="AJ379" s="33">
        <v>26.005000000000006</v>
      </c>
      <c r="AK379" s="33">
        <v>0.14558475882516989</v>
      </c>
      <c r="AL379" s="33">
        <v>26.150584758825175</v>
      </c>
      <c r="AM379" s="33">
        <v>25.854670468672374</v>
      </c>
      <c r="AN379" s="33">
        <v>1.5319999999999996</v>
      </c>
      <c r="AO379" s="33">
        <v>8.5766525868163877E-3</v>
      </c>
      <c r="AP379" s="33">
        <v>1.5405766525868159</v>
      </c>
      <c r="AQ379" s="33">
        <v>1.5231438245724305</v>
      </c>
      <c r="AR379" s="33">
        <v>32.792999999999999</v>
      </c>
      <c r="AS379" s="33">
        <v>0.18358627172289158</v>
      </c>
      <c r="AT379" s="33">
        <v>32.976586271722894</v>
      </c>
      <c r="AU379" s="33">
        <v>32.603430443344472</v>
      </c>
    </row>
    <row r="380" spans="1:47" x14ac:dyDescent="0.35">
      <c r="A380" s="17">
        <v>44758</v>
      </c>
      <c r="B380" s="2">
        <v>8</v>
      </c>
      <c r="C380" s="2" t="s">
        <v>16</v>
      </c>
      <c r="D380" s="8">
        <v>46.325375999999999</v>
      </c>
      <c r="E380">
        <v>1.1141794999999999E-2</v>
      </c>
      <c r="G380" s="33">
        <v>1.0169999999999999</v>
      </c>
      <c r="H380" s="33">
        <v>7.6262002102205307E-3</v>
      </c>
      <c r="I380" s="33">
        <v>1.0246262002102204</v>
      </c>
      <c r="J380" s="33">
        <v>1.0132100251358491</v>
      </c>
      <c r="K380" s="33">
        <v>9.9599999999999991</v>
      </c>
      <c r="L380" s="33">
        <v>7.4687270495375102E-2</v>
      </c>
      <c r="M380" s="33">
        <v>10.034687270495374</v>
      </c>
      <c r="N380" s="33">
        <v>9.9228828420384048</v>
      </c>
      <c r="O380" s="33">
        <v>38.221000000000011</v>
      </c>
      <c r="P380" s="33">
        <v>0.28660865116503342</v>
      </c>
      <c r="Q380" s="33">
        <v>38.507608651165043</v>
      </c>
      <c r="R380" s="33">
        <v>38.078564769633537</v>
      </c>
      <c r="S380" s="33">
        <v>3.5920000000000001</v>
      </c>
      <c r="T380" s="33">
        <v>2.6935409198733679E-2</v>
      </c>
      <c r="U380" s="33">
        <v>3.6189354091987336</v>
      </c>
      <c r="V380" s="33">
        <v>3.5786139727512003</v>
      </c>
      <c r="W380" s="33">
        <v>52.790000000000006</v>
      </c>
      <c r="X380" s="33">
        <v>0.39585753106936272</v>
      </c>
      <c r="Y380" s="33">
        <v>53.185857531069367</v>
      </c>
      <c r="Z380" s="33">
        <v>52.59327160955899</v>
      </c>
      <c r="AB380" s="33">
        <v>2.1129999999999991</v>
      </c>
      <c r="AC380" s="33">
        <v>1.5844799453486703E-2</v>
      </c>
      <c r="AD380" s="33">
        <v>2.1288447994534856</v>
      </c>
      <c r="AE380" s="33">
        <v>2.1051256471111586</v>
      </c>
      <c r="AF380" s="33">
        <v>3.1019999999999981</v>
      </c>
      <c r="AG380" s="33">
        <v>2.3261035449463199E-2</v>
      </c>
      <c r="AH380" s="33">
        <v>3.1252610354494612</v>
      </c>
      <c r="AI380" s="33">
        <v>3.0904400176709954</v>
      </c>
      <c r="AJ380" s="33">
        <v>26.503000000000011</v>
      </c>
      <c r="AK380" s="33">
        <v>0.19873862750390839</v>
      </c>
      <c r="AL380" s="33">
        <v>26.701738627503918</v>
      </c>
      <c r="AM380" s="33">
        <v>26.404233329572687</v>
      </c>
      <c r="AN380" s="33">
        <v>1.5269999999999992</v>
      </c>
      <c r="AO380" s="33">
        <v>1.1450548398236721E-2</v>
      </c>
      <c r="AP380" s="33">
        <v>1.538450548398236</v>
      </c>
      <c r="AQ380" s="33">
        <v>1.5213094477703453</v>
      </c>
      <c r="AR380" s="33">
        <v>33.245000000000005</v>
      </c>
      <c r="AS380" s="33">
        <v>0.24929501080509503</v>
      </c>
      <c r="AT380" s="33">
        <v>33.494295010805104</v>
      </c>
      <c r="AU380" s="33">
        <v>33.121108442125184</v>
      </c>
    </row>
    <row r="381" spans="1:47" x14ac:dyDescent="0.35">
      <c r="A381" s="17">
        <v>44758</v>
      </c>
      <c r="B381" s="2">
        <v>9</v>
      </c>
      <c r="C381" s="2" t="s">
        <v>16</v>
      </c>
      <c r="D381" s="8">
        <v>49.802646000000003</v>
      </c>
      <c r="E381">
        <v>1.0781321999999999E-2</v>
      </c>
      <c r="G381" s="33">
        <v>1.0169999999999999</v>
      </c>
      <c r="H381" s="33">
        <v>9.6835834794625434E-3</v>
      </c>
      <c r="I381" s="33">
        <v>1.0266835834794625</v>
      </c>
      <c r="J381" s="33">
        <v>1.0156145771738565</v>
      </c>
      <c r="K381" s="33">
        <v>10.63</v>
      </c>
      <c r="L381" s="33">
        <v>0.10121582338907262</v>
      </c>
      <c r="M381" s="33">
        <v>10.731215823389073</v>
      </c>
      <c r="N381" s="33">
        <v>10.61551913014562</v>
      </c>
      <c r="O381" s="33">
        <v>41.704000000000008</v>
      </c>
      <c r="P381" s="33">
        <v>0.39709357465831469</v>
      </c>
      <c r="Q381" s="33">
        <v>42.101093574658321</v>
      </c>
      <c r="R381" s="33">
        <v>41.647188128277797</v>
      </c>
      <c r="S381" s="33">
        <v>3.92</v>
      </c>
      <c r="T381" s="33">
        <v>3.7325120196158489E-2</v>
      </c>
      <c r="U381" s="33">
        <v>3.9573251201961583</v>
      </c>
      <c r="V381" s="33">
        <v>3.9146599238166346</v>
      </c>
      <c r="W381" s="33">
        <v>57.271000000000008</v>
      </c>
      <c r="X381" s="33">
        <v>0.54531810172300832</v>
      </c>
      <c r="Y381" s="33">
        <v>57.816318101723013</v>
      </c>
      <c r="Z381" s="33">
        <v>57.192981759413911</v>
      </c>
      <c r="AB381" s="33">
        <v>2.1129999999999991</v>
      </c>
      <c r="AC381" s="33">
        <v>2.0119382391449704E-2</v>
      </c>
      <c r="AD381" s="33">
        <v>2.1331193823914489</v>
      </c>
      <c r="AE381" s="33">
        <v>2.1101215354654457</v>
      </c>
      <c r="AF381" s="33">
        <v>3.3549999999999986</v>
      </c>
      <c r="AG381" s="33">
        <v>3.1945351596457054E-2</v>
      </c>
      <c r="AH381" s="33">
        <v>3.3869453515964558</v>
      </c>
      <c r="AI381" s="33">
        <v>3.3504296031644909</v>
      </c>
      <c r="AJ381" s="33">
        <v>28.931999999999995</v>
      </c>
      <c r="AK381" s="33">
        <v>0.27548223916205539</v>
      </c>
      <c r="AL381" s="33">
        <v>29.207482239162051</v>
      </c>
      <c r="AM381" s="33">
        <v>28.892586968332363</v>
      </c>
      <c r="AN381" s="33">
        <v>1.6619999999999988</v>
      </c>
      <c r="AO381" s="33">
        <v>1.5825089226024325E-2</v>
      </c>
      <c r="AP381" s="33">
        <v>1.6778250892260231</v>
      </c>
      <c r="AQ381" s="33">
        <v>1.6597359166793986</v>
      </c>
      <c r="AR381" s="33">
        <v>36.061999999999991</v>
      </c>
      <c r="AS381" s="33">
        <v>0.3433720623759865</v>
      </c>
      <c r="AT381" s="33">
        <v>36.405372062375982</v>
      </c>
      <c r="AU381" s="33">
        <v>36.0128740236417</v>
      </c>
    </row>
    <row r="382" spans="1:47" x14ac:dyDescent="0.35">
      <c r="A382" s="17">
        <v>44758</v>
      </c>
      <c r="B382" s="2">
        <v>10</v>
      </c>
      <c r="C382" s="2" t="s">
        <v>16</v>
      </c>
      <c r="D382" s="8">
        <v>51.848230999999998</v>
      </c>
      <c r="E382">
        <v>1.0457783999999999E-2</v>
      </c>
      <c r="G382" s="33">
        <v>1.0169999999999999</v>
      </c>
      <c r="H382" s="33">
        <v>7.9739243087908387E-3</v>
      </c>
      <c r="I382" s="33">
        <v>1.0249739243087908</v>
      </c>
      <c r="J382" s="33">
        <v>1.0142549684027371</v>
      </c>
      <c r="K382" s="33">
        <v>11.552000000000001</v>
      </c>
      <c r="L382" s="33">
        <v>9.057499863830068E-2</v>
      </c>
      <c r="M382" s="33">
        <v>11.642574998638302</v>
      </c>
      <c r="N382" s="33">
        <v>11.520819464098743</v>
      </c>
      <c r="O382" s="33">
        <v>45.879999999999995</v>
      </c>
      <c r="P382" s="33">
        <v>0.35972826675253067</v>
      </c>
      <c r="Q382" s="33">
        <v>46.239728266752529</v>
      </c>
      <c r="R382" s="33">
        <v>45.756163176320136</v>
      </c>
      <c r="S382" s="33">
        <v>4.2910000000000004</v>
      </c>
      <c r="T382" s="33">
        <v>3.3644158514278759E-2</v>
      </c>
      <c r="U382" s="33">
        <v>4.3246441585142792</v>
      </c>
      <c r="V382" s="33">
        <v>4.279417964027675</v>
      </c>
      <c r="W382" s="33">
        <v>62.739999999999995</v>
      </c>
      <c r="X382" s="33">
        <v>0.49192134821390093</v>
      </c>
      <c r="Y382" s="33">
        <v>63.231921348213902</v>
      </c>
      <c r="Z382" s="33">
        <v>62.57065557284929</v>
      </c>
      <c r="AB382" s="33">
        <v>2.1129999999999991</v>
      </c>
      <c r="AC382" s="33">
        <v>1.6567258667133763E-2</v>
      </c>
      <c r="AD382" s="33">
        <v>2.1295672586671328</v>
      </c>
      <c r="AE382" s="33">
        <v>2.1072967042625197</v>
      </c>
      <c r="AF382" s="33">
        <v>3.4999999999999982</v>
      </c>
      <c r="AG382" s="33">
        <v>2.7442217385219198E-2</v>
      </c>
      <c r="AH382" s="33">
        <v>3.5274422173852176</v>
      </c>
      <c r="AI382" s="33">
        <v>3.490552988603322</v>
      </c>
      <c r="AJ382" s="33">
        <v>31.117000000000004</v>
      </c>
      <c r="AK382" s="33">
        <v>0.24397699382167609</v>
      </c>
      <c r="AL382" s="33">
        <v>31.36097699382168</v>
      </c>
      <c r="AM382" s="33">
        <v>31.033010670391324</v>
      </c>
      <c r="AN382" s="33">
        <v>1.7999999999999985</v>
      </c>
      <c r="AO382" s="33">
        <v>1.4113140369541297E-2</v>
      </c>
      <c r="AP382" s="33">
        <v>1.8141131403695399</v>
      </c>
      <c r="AQ382" s="33">
        <v>1.7951415369959935</v>
      </c>
      <c r="AR382" s="33">
        <v>38.53</v>
      </c>
      <c r="AS382" s="33">
        <v>0.30209961024357035</v>
      </c>
      <c r="AT382" s="33">
        <v>38.832099610243574</v>
      </c>
      <c r="AU382" s="33">
        <v>38.426001900253155</v>
      </c>
    </row>
    <row r="383" spans="1:47" x14ac:dyDescent="0.35">
      <c r="A383" s="17">
        <v>44758</v>
      </c>
      <c r="B383" s="2">
        <v>11</v>
      </c>
      <c r="C383" s="2" t="s">
        <v>16</v>
      </c>
      <c r="D383" s="8">
        <v>78.209492999999995</v>
      </c>
      <c r="E383">
        <v>1.0439834E-2</v>
      </c>
      <c r="G383" s="33">
        <v>1.0169999999999999</v>
      </c>
      <c r="H383" s="33">
        <v>7.5958225064959722E-3</v>
      </c>
      <c r="I383" s="33">
        <v>1.0245958225064959</v>
      </c>
      <c r="J383" s="33">
        <v>1.0138992122024346</v>
      </c>
      <c r="K383" s="33">
        <v>12.586999999999998</v>
      </c>
      <c r="L383" s="33">
        <v>9.4010440402423595E-2</v>
      </c>
      <c r="M383" s="33">
        <v>12.681010440402421</v>
      </c>
      <c r="N383" s="33">
        <v>12.548622796452353</v>
      </c>
      <c r="O383" s="33">
        <v>50.359000000000002</v>
      </c>
      <c r="P383" s="33">
        <v>0.37612391898193775</v>
      </c>
      <c r="Q383" s="33">
        <v>50.735123918981941</v>
      </c>
      <c r="R383" s="33">
        <v>50.205457647298338</v>
      </c>
      <c r="S383" s="33">
        <v>4.6790000000000012</v>
      </c>
      <c r="T383" s="33">
        <v>3.4946758611499179E-2</v>
      </c>
      <c r="U383" s="33">
        <v>4.7139467586115007</v>
      </c>
      <c r="V383" s="33">
        <v>4.6647339369667584</v>
      </c>
      <c r="W383" s="33">
        <v>68.641999999999996</v>
      </c>
      <c r="X383" s="33">
        <v>0.51267694050235646</v>
      </c>
      <c r="Y383" s="33">
        <v>69.154676940502355</v>
      </c>
      <c r="Z383" s="33">
        <v>68.432713592919882</v>
      </c>
      <c r="AB383" s="33">
        <v>2.1129999999999991</v>
      </c>
      <c r="AC383" s="33">
        <v>1.5781684322739412E-2</v>
      </c>
      <c r="AD383" s="33">
        <v>2.1287816843227385</v>
      </c>
      <c r="AE383" s="33">
        <v>2.1065575569161687</v>
      </c>
      <c r="AF383" s="33">
        <v>3.650999999999998</v>
      </c>
      <c r="AG383" s="33">
        <v>2.726877873275986E-2</v>
      </c>
      <c r="AH383" s="33">
        <v>3.6782687787327579</v>
      </c>
      <c r="AI383" s="33">
        <v>3.6398682632754049</v>
      </c>
      <c r="AJ383" s="33">
        <v>33.213000000000029</v>
      </c>
      <c r="AK383" s="33">
        <v>0.24806298221066958</v>
      </c>
      <c r="AL383" s="33">
        <v>33.461062982210699</v>
      </c>
      <c r="AM383" s="33">
        <v>33.111735039212874</v>
      </c>
      <c r="AN383" s="33">
        <v>1.8369999999999986</v>
      </c>
      <c r="AO383" s="33">
        <v>1.3720281164634307E-2</v>
      </c>
      <c r="AP383" s="33">
        <v>1.8507202811646328</v>
      </c>
      <c r="AQ383" s="33">
        <v>1.8313990686488406</v>
      </c>
      <c r="AR383" s="33">
        <v>40.814000000000021</v>
      </c>
      <c r="AS383" s="33">
        <v>0.30483372643080314</v>
      </c>
      <c r="AT383" s="33">
        <v>41.118833726430829</v>
      </c>
      <c r="AU383" s="33">
        <v>40.689559928053292</v>
      </c>
    </row>
    <row r="384" spans="1:47" x14ac:dyDescent="0.35">
      <c r="A384" s="17">
        <v>44758</v>
      </c>
      <c r="B384" s="2">
        <v>12</v>
      </c>
      <c r="C384" s="2" t="s">
        <v>16</v>
      </c>
      <c r="D384" s="8">
        <v>87.170064999999994</v>
      </c>
      <c r="E384">
        <v>1.0599297000000001E-2</v>
      </c>
      <c r="G384" s="33">
        <v>1.0169999999999999</v>
      </c>
      <c r="H384" s="33">
        <v>5.184325712900676E-3</v>
      </c>
      <c r="I384" s="33">
        <v>1.0221843257129006</v>
      </c>
      <c r="J384" s="33">
        <v>1.0113498904559248</v>
      </c>
      <c r="K384" s="33">
        <v>13.397999999999998</v>
      </c>
      <c r="L384" s="33">
        <v>6.829852104370035E-2</v>
      </c>
      <c r="M384" s="33">
        <v>13.466298521043699</v>
      </c>
      <c r="N384" s="33">
        <v>13.323565223528497</v>
      </c>
      <c r="O384" s="33">
        <v>53.088000000000001</v>
      </c>
      <c r="P384" s="33">
        <v>0.27062486081265597</v>
      </c>
      <c r="Q384" s="33">
        <v>53.358624860812654</v>
      </c>
      <c r="R384" s="33">
        <v>52.793060948401319</v>
      </c>
      <c r="S384" s="33">
        <v>4.9130000000000011</v>
      </c>
      <c r="T384" s="33">
        <v>2.5044830115517239E-2</v>
      </c>
      <c r="U384" s="33">
        <v>4.9380448301155182</v>
      </c>
      <c r="V384" s="33">
        <v>4.8857050263618094</v>
      </c>
      <c r="W384" s="33">
        <v>72.415999999999997</v>
      </c>
      <c r="X384" s="33">
        <v>0.36915253768477424</v>
      </c>
      <c r="Y384" s="33">
        <v>72.785152537684766</v>
      </c>
      <c r="Z384" s="33">
        <v>72.013681088747546</v>
      </c>
      <c r="AB384" s="33">
        <v>2.1129999999999991</v>
      </c>
      <c r="AC384" s="33">
        <v>1.0771366992486849E-2</v>
      </c>
      <c r="AD384" s="33">
        <v>2.1237713669924858</v>
      </c>
      <c r="AE384" s="33">
        <v>2.1012608835136364</v>
      </c>
      <c r="AF384" s="33">
        <v>3.9359999999999977</v>
      </c>
      <c r="AG384" s="33">
        <v>2.0064411018659838E-2</v>
      </c>
      <c r="AH384" s="33">
        <v>3.9560644110186574</v>
      </c>
      <c r="AI384" s="33">
        <v>3.9141329093751409</v>
      </c>
      <c r="AJ384" s="33">
        <v>34.464000000000006</v>
      </c>
      <c r="AK384" s="33">
        <v>0.17568594038289967</v>
      </c>
      <c r="AL384" s="33">
        <v>34.639685940382904</v>
      </c>
      <c r="AM384" s="33">
        <v>34.27252962111406</v>
      </c>
      <c r="AN384" s="33">
        <v>1.9089999999999985</v>
      </c>
      <c r="AO384" s="33">
        <v>9.7314432506660619E-3</v>
      </c>
      <c r="AP384" s="33">
        <v>1.9187314432506646</v>
      </c>
      <c r="AQ384" s="33">
        <v>1.8983942388204122</v>
      </c>
      <c r="AR384" s="33">
        <v>42.422000000000004</v>
      </c>
      <c r="AS384" s="33">
        <v>0.21625316164471242</v>
      </c>
      <c r="AT384" s="33">
        <v>42.638253161644712</v>
      </c>
      <c r="AU384" s="33">
        <v>42.186317652823256</v>
      </c>
    </row>
    <row r="385" spans="1:47" x14ac:dyDescent="0.35">
      <c r="A385" s="17">
        <v>44758</v>
      </c>
      <c r="B385" s="2">
        <v>13</v>
      </c>
      <c r="C385" s="2" t="s">
        <v>16</v>
      </c>
      <c r="D385" s="8">
        <v>75.673910000000006</v>
      </c>
      <c r="E385">
        <v>1.0868971E-2</v>
      </c>
      <c r="G385" s="33">
        <v>1.0169999999999999</v>
      </c>
      <c r="H385" s="33">
        <v>7.6328926983386669E-3</v>
      </c>
      <c r="I385" s="33">
        <v>1.0246328926983386</v>
      </c>
      <c r="J385" s="33">
        <v>1.0134961875019544</v>
      </c>
      <c r="K385" s="33">
        <v>13.56</v>
      </c>
      <c r="L385" s="33">
        <v>0.10177190264451559</v>
      </c>
      <c r="M385" s="33">
        <v>13.661771902644515</v>
      </c>
      <c r="N385" s="33">
        <v>13.513282500026058</v>
      </c>
      <c r="O385" s="33">
        <v>52.661000000000016</v>
      </c>
      <c r="P385" s="33">
        <v>0.39523673784386698</v>
      </c>
      <c r="Q385" s="33">
        <v>53.056236737843882</v>
      </c>
      <c r="R385" s="33">
        <v>52.479570039371126</v>
      </c>
      <c r="S385" s="33">
        <v>4.9729999999999999</v>
      </c>
      <c r="T385" s="33">
        <v>3.7323869605543951E-2</v>
      </c>
      <c r="U385" s="33">
        <v>5.0103238696055437</v>
      </c>
      <c r="V385" s="33">
        <v>4.9558668047661936</v>
      </c>
      <c r="W385" s="33">
        <v>72.211000000000013</v>
      </c>
      <c r="X385" s="33">
        <v>0.54196540279226513</v>
      </c>
      <c r="Y385" s="33">
        <v>72.752965402792285</v>
      </c>
      <c r="Z385" s="33">
        <v>71.962215531665322</v>
      </c>
      <c r="AB385" s="33">
        <v>2.1129999999999991</v>
      </c>
      <c r="AC385" s="33">
        <v>1.5858704298514846E-2</v>
      </c>
      <c r="AD385" s="33">
        <v>2.1288587042985139</v>
      </c>
      <c r="AE385" s="33">
        <v>2.1057202007783959</v>
      </c>
      <c r="AF385" s="33">
        <v>4.0699999999999976</v>
      </c>
      <c r="AG385" s="33">
        <v>3.0546581398464466E-2</v>
      </c>
      <c r="AH385" s="33">
        <v>4.1005465813984623</v>
      </c>
      <c r="AI385" s="33">
        <v>4.0559778595210938</v>
      </c>
      <c r="AJ385" s="33">
        <v>34.156000000000006</v>
      </c>
      <c r="AK385" s="33">
        <v>0.25635111406534472</v>
      </c>
      <c r="AL385" s="33">
        <v>34.412351114065352</v>
      </c>
      <c r="AM385" s="33">
        <v>34.038324267764757</v>
      </c>
      <c r="AN385" s="33">
        <v>1.9349999999999985</v>
      </c>
      <c r="AO385" s="33">
        <v>1.4522760443741704E-2</v>
      </c>
      <c r="AP385" s="33">
        <v>1.9495227604437402</v>
      </c>
      <c r="AQ385" s="33">
        <v>1.9283334540966373</v>
      </c>
      <c r="AR385" s="33">
        <v>42.273999999999994</v>
      </c>
      <c r="AS385" s="33">
        <v>0.31727916020606572</v>
      </c>
      <c r="AT385" s="33">
        <v>42.591279160206071</v>
      </c>
      <c r="AU385" s="33">
        <v>42.128355782160888</v>
      </c>
    </row>
    <row r="386" spans="1:47" x14ac:dyDescent="0.35">
      <c r="A386" s="17">
        <v>44758</v>
      </c>
      <c r="B386" s="2">
        <v>14</v>
      </c>
      <c r="C386" s="2" t="s">
        <v>16</v>
      </c>
      <c r="D386" s="8">
        <v>75.247144000000006</v>
      </c>
      <c r="E386">
        <v>1.0807769E-2</v>
      </c>
      <c r="G386" s="33">
        <v>1.0169999999999999</v>
      </c>
      <c r="H386" s="33">
        <v>4.7876736908313913E-3</v>
      </c>
      <c r="I386" s="33">
        <v>1.0217876736908313</v>
      </c>
      <c r="J386" s="33">
        <v>1.0107444285465335</v>
      </c>
      <c r="K386" s="33">
        <v>13.786</v>
      </c>
      <c r="L386" s="33">
        <v>6.489957669793664E-2</v>
      </c>
      <c r="M386" s="33">
        <v>13.850899576697936</v>
      </c>
      <c r="N386" s="33">
        <v>13.701202253630786</v>
      </c>
      <c r="O386" s="33">
        <v>52.981000000000002</v>
      </c>
      <c r="P386" s="33">
        <v>0.24941567336670403</v>
      </c>
      <c r="Q386" s="33">
        <v>53.230415673366707</v>
      </c>
      <c r="R386" s="33">
        <v>52.655113636994976</v>
      </c>
      <c r="S386" s="33">
        <v>4.9580000000000002</v>
      </c>
      <c r="T386" s="33">
        <v>2.3340497698271432E-2</v>
      </c>
      <c r="U386" s="33">
        <v>4.9813404976982714</v>
      </c>
      <c r="V386" s="33">
        <v>4.9275033202888032</v>
      </c>
      <c r="W386" s="33">
        <v>72.742000000000004</v>
      </c>
      <c r="X386" s="33">
        <v>0.34244342145374351</v>
      </c>
      <c r="Y386" s="33">
        <v>73.084443421453742</v>
      </c>
      <c r="Z386" s="33">
        <v>72.294563639461103</v>
      </c>
      <c r="AB386" s="33">
        <v>2.1129999999999991</v>
      </c>
      <c r="AC386" s="33">
        <v>9.947251237686066E-3</v>
      </c>
      <c r="AD386" s="33">
        <v>2.1229472512376852</v>
      </c>
      <c r="AE386" s="33">
        <v>2.1000029277471235</v>
      </c>
      <c r="AF386" s="33">
        <v>3.9779999999999984</v>
      </c>
      <c r="AG386" s="33">
        <v>1.8727006826083845E-2</v>
      </c>
      <c r="AH386" s="33">
        <v>3.9967270068260823</v>
      </c>
      <c r="AI386" s="33">
        <v>3.9535313045802445</v>
      </c>
      <c r="AJ386" s="33">
        <v>34.488000000000007</v>
      </c>
      <c r="AK386" s="33">
        <v>0.16235721755102564</v>
      </c>
      <c r="AL386" s="33">
        <v>34.650357217551033</v>
      </c>
      <c r="AM386" s="33">
        <v>34.275864160976255</v>
      </c>
      <c r="AN386" s="33">
        <v>1.9279999999999988</v>
      </c>
      <c r="AO386" s="33">
        <v>9.0763371444669803E-3</v>
      </c>
      <c r="AP386" s="33">
        <v>1.9370763371444657</v>
      </c>
      <c r="AQ386" s="33">
        <v>1.9161408635572421</v>
      </c>
      <c r="AR386" s="33">
        <v>42.507000000000005</v>
      </c>
      <c r="AS386" s="33">
        <v>0.20010781275926254</v>
      </c>
      <c r="AT386" s="33">
        <v>42.707107812759268</v>
      </c>
      <c r="AU386" s="33">
        <v>42.245539256860866</v>
      </c>
    </row>
    <row r="387" spans="1:47" x14ac:dyDescent="0.35">
      <c r="A387" s="17">
        <v>44758</v>
      </c>
      <c r="B387" s="2">
        <v>15</v>
      </c>
      <c r="C387" s="2" t="s">
        <v>16</v>
      </c>
      <c r="D387" s="8">
        <v>82.294454000000002</v>
      </c>
      <c r="E387">
        <v>1.1054137E-2</v>
      </c>
      <c r="G387" s="33">
        <v>1.0169999999999999</v>
      </c>
      <c r="H387" s="33">
        <v>5.1871243713675916E-3</v>
      </c>
      <c r="I387" s="33">
        <v>1.0221871243713676</v>
      </c>
      <c r="J387" s="33">
        <v>1.0108877278589306</v>
      </c>
      <c r="K387" s="33">
        <v>13.929</v>
      </c>
      <c r="L387" s="33">
        <v>7.1043712260353192E-2</v>
      </c>
      <c r="M387" s="33">
        <v>14.000043712260354</v>
      </c>
      <c r="N387" s="33">
        <v>13.845285311059039</v>
      </c>
      <c r="O387" s="33">
        <v>53.925000000000004</v>
      </c>
      <c r="P387" s="33">
        <v>0.27504000169714593</v>
      </c>
      <c r="Q387" s="33">
        <v>54.200040001697147</v>
      </c>
      <c r="R387" s="33">
        <v>53.600905334112902</v>
      </c>
      <c r="S387" s="33">
        <v>5.0780000000000003</v>
      </c>
      <c r="T387" s="33">
        <v>2.5899918935894425E-2</v>
      </c>
      <c r="U387" s="33">
        <v>5.1038999189358947</v>
      </c>
      <c r="V387" s="33">
        <v>5.0474807099976884</v>
      </c>
      <c r="W387" s="33">
        <v>73.949000000000012</v>
      </c>
      <c r="X387" s="33">
        <v>0.37717075726476118</v>
      </c>
      <c r="Y387" s="33">
        <v>74.326170757264762</v>
      </c>
      <c r="Z387" s="33">
        <v>73.504559083028553</v>
      </c>
      <c r="AB387" s="33">
        <v>2.1129999999999991</v>
      </c>
      <c r="AC387" s="33">
        <v>1.0777181707669338E-2</v>
      </c>
      <c r="AD387" s="33">
        <v>2.1237771817076685</v>
      </c>
      <c r="AE387" s="33">
        <v>2.1003006577835981</v>
      </c>
      <c r="AF387" s="33">
        <v>3.9389999999999969</v>
      </c>
      <c r="AG387" s="33">
        <v>2.0090543656653814E-2</v>
      </c>
      <c r="AH387" s="33">
        <v>3.9590905436566506</v>
      </c>
      <c r="AI387" s="33">
        <v>3.9153262143916656</v>
      </c>
      <c r="AJ387" s="33">
        <v>35.260000000000019</v>
      </c>
      <c r="AK387" s="33">
        <v>0.17984071320985387</v>
      </c>
      <c r="AL387" s="33">
        <v>35.439840713209875</v>
      </c>
      <c r="AM387" s="33">
        <v>35.048083858707876</v>
      </c>
      <c r="AN387" s="33">
        <v>1.9869999999999992</v>
      </c>
      <c r="AO387" s="33">
        <v>1.0134529130685743E-2</v>
      </c>
      <c r="AP387" s="33">
        <v>1.997134529130685</v>
      </c>
      <c r="AQ387" s="33">
        <v>1.9750579304382438</v>
      </c>
      <c r="AR387" s="33">
        <v>43.299000000000014</v>
      </c>
      <c r="AS387" s="33">
        <v>0.22084296770486278</v>
      </c>
      <c r="AT387" s="33">
        <v>43.519842967704875</v>
      </c>
      <c r="AU387" s="33">
        <v>43.038768661321384</v>
      </c>
    </row>
    <row r="388" spans="1:47" x14ac:dyDescent="0.35">
      <c r="A388" s="17">
        <v>44758</v>
      </c>
      <c r="B388" s="2">
        <v>16</v>
      </c>
      <c r="C388" s="2" t="s">
        <v>16</v>
      </c>
      <c r="D388" s="8">
        <v>117.657819</v>
      </c>
      <c r="E388">
        <v>1.0802615999999999E-2</v>
      </c>
      <c r="G388" s="33">
        <v>1.0169999999999999</v>
      </c>
      <c r="H388" s="33">
        <v>5.5279503978168127E-3</v>
      </c>
      <c r="I388" s="33">
        <v>1.0225279503978166</v>
      </c>
      <c r="J388" s="33">
        <v>1.0114819736004019</v>
      </c>
      <c r="K388" s="33">
        <v>14.304</v>
      </c>
      <c r="L388" s="33">
        <v>7.7750051612951523E-2</v>
      </c>
      <c r="M388" s="33">
        <v>14.381750051612952</v>
      </c>
      <c r="N388" s="33">
        <v>14.226389528397398</v>
      </c>
      <c r="O388" s="33">
        <v>56.07</v>
      </c>
      <c r="P388" s="33">
        <v>0.30477107060529862</v>
      </c>
      <c r="Q388" s="33">
        <v>56.374771070605298</v>
      </c>
      <c r="R388" s="33">
        <v>55.765776066641642</v>
      </c>
      <c r="S388" s="33">
        <v>5.1790000000000003</v>
      </c>
      <c r="T388" s="33">
        <v>2.8150693323788868E-2</v>
      </c>
      <c r="U388" s="33">
        <v>5.207150693323789</v>
      </c>
      <c r="V388" s="33">
        <v>5.150899843929678</v>
      </c>
      <c r="W388" s="33">
        <v>76.570000000000007</v>
      </c>
      <c r="X388" s="33">
        <v>0.41619976593985586</v>
      </c>
      <c r="Y388" s="33">
        <v>76.986199765939844</v>
      </c>
      <c r="Z388" s="33">
        <v>76.154547412569116</v>
      </c>
      <c r="AB388" s="33">
        <v>2.1129999999999991</v>
      </c>
      <c r="AC388" s="33">
        <v>1.1485308938630206E-2</v>
      </c>
      <c r="AD388" s="33">
        <v>2.1244853089386293</v>
      </c>
      <c r="AE388" s="33">
        <v>2.1015353099485239</v>
      </c>
      <c r="AF388" s="33">
        <v>4.0219999999999985</v>
      </c>
      <c r="AG388" s="33">
        <v>2.1861766470028729E-2</v>
      </c>
      <c r="AH388" s="33">
        <v>4.0438617664700276</v>
      </c>
      <c r="AI388" s="33">
        <v>4.0001774806497705</v>
      </c>
      <c r="AJ388" s="33">
        <v>36.139000000000003</v>
      </c>
      <c r="AK388" s="33">
        <v>0.19643520100953965</v>
      </c>
      <c r="AL388" s="33">
        <v>36.335435201009545</v>
      </c>
      <c r="AM388" s="33">
        <v>35.942917447340157</v>
      </c>
      <c r="AN388" s="33">
        <v>2.0269999999999992</v>
      </c>
      <c r="AO388" s="33">
        <v>1.1017851972836456E-2</v>
      </c>
      <c r="AP388" s="33">
        <v>2.0380178519728358</v>
      </c>
      <c r="AQ388" s="33">
        <v>2.0160019277168284</v>
      </c>
      <c r="AR388" s="33">
        <v>44.301000000000002</v>
      </c>
      <c r="AS388" s="33">
        <v>0.24080012839103504</v>
      </c>
      <c r="AT388" s="33">
        <v>44.541800128391039</v>
      </c>
      <c r="AU388" s="33">
        <v>44.060632165655278</v>
      </c>
    </row>
    <row r="389" spans="1:47" x14ac:dyDescent="0.35">
      <c r="A389" s="17">
        <v>44758</v>
      </c>
      <c r="B389" s="2">
        <v>17</v>
      </c>
      <c r="C389" s="2" t="s">
        <v>16</v>
      </c>
      <c r="D389" s="8">
        <v>107.536072</v>
      </c>
      <c r="E389">
        <v>1.0665361E-2</v>
      </c>
      <c r="G389" s="33">
        <v>1.0169999999999999</v>
      </c>
      <c r="H389" s="33">
        <v>8.3072802311718024E-3</v>
      </c>
      <c r="I389" s="33">
        <v>1.0253072802311718</v>
      </c>
      <c r="J389" s="33">
        <v>1.0143720079515781</v>
      </c>
      <c r="K389" s="33">
        <v>14.498999999999999</v>
      </c>
      <c r="L389" s="33">
        <v>0.11843388010989181</v>
      </c>
      <c r="M389" s="33">
        <v>14.617433880109891</v>
      </c>
      <c r="N389" s="33">
        <v>14.461533670884888</v>
      </c>
      <c r="O389" s="33">
        <v>57.152000000000015</v>
      </c>
      <c r="P389" s="33">
        <v>0.46684137637358014</v>
      </c>
      <c r="Q389" s="33">
        <v>57.618841376373595</v>
      </c>
      <c r="R389" s="33">
        <v>57.00431563269283</v>
      </c>
      <c r="S389" s="33">
        <v>5.1650000000000009</v>
      </c>
      <c r="T389" s="33">
        <v>4.2189874527042648E-2</v>
      </c>
      <c r="U389" s="33">
        <v>5.2071898745270433</v>
      </c>
      <c r="V389" s="33">
        <v>5.1516533147196677</v>
      </c>
      <c r="W389" s="33">
        <v>77.833000000000013</v>
      </c>
      <c r="X389" s="33">
        <v>0.63577241124168649</v>
      </c>
      <c r="Y389" s="33">
        <v>78.468772411241702</v>
      </c>
      <c r="Z389" s="33">
        <v>77.631874626248958</v>
      </c>
      <c r="AB389" s="33">
        <v>2.1129999999999991</v>
      </c>
      <c r="AC389" s="33">
        <v>1.7259865416387424E-2</v>
      </c>
      <c r="AD389" s="33">
        <v>2.1302598654163867</v>
      </c>
      <c r="AE389" s="33">
        <v>2.1075398749279093</v>
      </c>
      <c r="AF389" s="33">
        <v>4.0619999999999976</v>
      </c>
      <c r="AG389" s="33">
        <v>3.3180110421848423E-2</v>
      </c>
      <c r="AH389" s="33">
        <v>4.0951801104218459</v>
      </c>
      <c r="AI389" s="33">
        <v>4.0515035361841774</v>
      </c>
      <c r="AJ389" s="33">
        <v>36.818000000000019</v>
      </c>
      <c r="AK389" s="33">
        <v>0.3007447822529829</v>
      </c>
      <c r="AL389" s="33">
        <v>37.118744782253003</v>
      </c>
      <c r="AM389" s="33">
        <v>36.722859969283405</v>
      </c>
      <c r="AN389" s="33">
        <v>2.0149999999999992</v>
      </c>
      <c r="AO389" s="33">
        <v>1.6459360536687489E-2</v>
      </c>
      <c r="AP389" s="33">
        <v>2.0314593605366866</v>
      </c>
      <c r="AQ389" s="33">
        <v>2.0097931130997337</v>
      </c>
      <c r="AR389" s="33">
        <v>45.008000000000017</v>
      </c>
      <c r="AS389" s="33">
        <v>0.36764411862790625</v>
      </c>
      <c r="AT389" s="33">
        <v>45.375644118627925</v>
      </c>
      <c r="AU389" s="33">
        <v>44.891696493495225</v>
      </c>
    </row>
    <row r="390" spans="1:47" x14ac:dyDescent="0.35">
      <c r="A390" s="17">
        <v>44758</v>
      </c>
      <c r="B390" s="2">
        <v>18</v>
      </c>
      <c r="C390" s="2" t="s">
        <v>16</v>
      </c>
      <c r="D390" s="8">
        <v>86.449484999999996</v>
      </c>
      <c r="E390">
        <v>1.0574001E-2</v>
      </c>
      <c r="G390" s="33">
        <v>1.0169999999999999</v>
      </c>
      <c r="H390" s="33">
        <v>2.5174449653395572E-3</v>
      </c>
      <c r="I390" s="33">
        <v>1.0195174449653395</v>
      </c>
      <c r="J390" s="33">
        <v>1.0087370664827586</v>
      </c>
      <c r="K390" s="33">
        <v>14.084999999999997</v>
      </c>
      <c r="L390" s="33">
        <v>3.4865498856251377E-2</v>
      </c>
      <c r="M390" s="33">
        <v>14.11986549885625</v>
      </c>
      <c r="N390" s="33">
        <v>13.970562026951479</v>
      </c>
      <c r="O390" s="33">
        <v>56.530999999999992</v>
      </c>
      <c r="P390" s="33">
        <v>0.1399347899071883</v>
      </c>
      <c r="Q390" s="33">
        <v>56.670934789907179</v>
      </c>
      <c r="R390" s="33">
        <v>56.071696268767766</v>
      </c>
      <c r="S390" s="33">
        <v>5.117</v>
      </c>
      <c r="T390" s="33">
        <v>1.2666436467691755E-2</v>
      </c>
      <c r="U390" s="33">
        <v>5.1296664364676916</v>
      </c>
      <c r="V390" s="33">
        <v>5.0754253384388157</v>
      </c>
      <c r="W390" s="33">
        <v>76.749999999999986</v>
      </c>
      <c r="X390" s="33">
        <v>0.18998417019647099</v>
      </c>
      <c r="Y390" s="33">
        <v>76.939984170196453</v>
      </c>
      <c r="Z390" s="33">
        <v>76.126420700640821</v>
      </c>
      <c r="AB390" s="33">
        <v>2.1129999999999991</v>
      </c>
      <c r="AC390" s="33">
        <v>5.2304436693829713E-3</v>
      </c>
      <c r="AD390" s="33">
        <v>2.1182304436693822</v>
      </c>
      <c r="AE390" s="33">
        <v>2.0958322728397918</v>
      </c>
      <c r="AF390" s="33">
        <v>3.9249999999999967</v>
      </c>
      <c r="AG390" s="33">
        <v>9.7158028406664244E-3</v>
      </c>
      <c r="AH390" s="33">
        <v>3.934715802840663</v>
      </c>
      <c r="AI390" s="33">
        <v>3.8931101140067104</v>
      </c>
      <c r="AJ390" s="33">
        <v>35.763000000000019</v>
      </c>
      <c r="AK390" s="33">
        <v>8.852643490210288E-2</v>
      </c>
      <c r="AL390" s="33">
        <v>35.851526434902119</v>
      </c>
      <c r="AM390" s="33">
        <v>35.472432358527939</v>
      </c>
      <c r="AN390" s="33">
        <v>1.9949999999999986</v>
      </c>
      <c r="AO390" s="33">
        <v>4.9383507432177115E-3</v>
      </c>
      <c r="AP390" s="33">
        <v>1.9999383507432162</v>
      </c>
      <c r="AQ390" s="33">
        <v>1.9787910006225193</v>
      </c>
      <c r="AR390" s="33">
        <v>43.796000000000014</v>
      </c>
      <c r="AS390" s="33">
        <v>0.10841103215536999</v>
      </c>
      <c r="AT390" s="33">
        <v>43.90441103215538</v>
      </c>
      <c r="AU390" s="33">
        <v>43.440165745996964</v>
      </c>
    </row>
    <row r="391" spans="1:47" x14ac:dyDescent="0.35">
      <c r="A391" s="17">
        <v>44758</v>
      </c>
      <c r="B391" s="2">
        <v>19</v>
      </c>
      <c r="C391" s="2" t="s">
        <v>16</v>
      </c>
      <c r="D391" s="8">
        <v>87.216375999999997</v>
      </c>
      <c r="E391">
        <v>1.0373547E-2</v>
      </c>
      <c r="G391" s="33">
        <v>1.0169999999999999</v>
      </c>
      <c r="H391" s="33">
        <v>3.0580598693305048E-3</v>
      </c>
      <c r="I391" s="33">
        <v>1.0200580598693305</v>
      </c>
      <c r="J391" s="33">
        <v>1.0094764396425471</v>
      </c>
      <c r="K391" s="33">
        <v>13.436999999999998</v>
      </c>
      <c r="L391" s="33">
        <v>4.0404277742570292E-2</v>
      </c>
      <c r="M391" s="33">
        <v>13.477404277742568</v>
      </c>
      <c r="N391" s="33">
        <v>13.337595791029404</v>
      </c>
      <c r="O391" s="33">
        <v>53.670999999999999</v>
      </c>
      <c r="P391" s="33">
        <v>0.16138557644723459</v>
      </c>
      <c r="Q391" s="33">
        <v>53.832385576447237</v>
      </c>
      <c r="R391" s="33">
        <v>53.273952794547839</v>
      </c>
      <c r="S391" s="33">
        <v>4.8499999999999996</v>
      </c>
      <c r="T391" s="33">
        <v>1.4583668010081562E-2</v>
      </c>
      <c r="U391" s="33">
        <v>4.8645836680100816</v>
      </c>
      <c r="V391" s="33">
        <v>4.814120680694546</v>
      </c>
      <c r="W391" s="33">
        <v>72.974999999999994</v>
      </c>
      <c r="X391" s="33">
        <v>0.21943158206921695</v>
      </c>
      <c r="Y391" s="33">
        <v>73.194431582069228</v>
      </c>
      <c r="Z391" s="33">
        <v>72.435145705914337</v>
      </c>
      <c r="AB391" s="33">
        <v>2.1129999999999991</v>
      </c>
      <c r="AC391" s="33">
        <v>6.3536681454231612E-3</v>
      </c>
      <c r="AD391" s="33">
        <v>2.1193536681454224</v>
      </c>
      <c r="AE391" s="33">
        <v>2.0973684532592936</v>
      </c>
      <c r="AF391" s="33">
        <v>3.7549999999999972</v>
      </c>
      <c r="AG391" s="33">
        <v>1.1291066675846647E-2</v>
      </c>
      <c r="AH391" s="33">
        <v>3.7662910666758438</v>
      </c>
      <c r="AI391" s="33">
        <v>3.7272212692800015</v>
      </c>
      <c r="AJ391" s="33">
        <v>34.316000000000017</v>
      </c>
      <c r="AK391" s="33">
        <v>0.10318621679050706</v>
      </c>
      <c r="AL391" s="33">
        <v>34.419186216790521</v>
      </c>
      <c r="AM391" s="33">
        <v>34.062137170868894</v>
      </c>
      <c r="AN391" s="33">
        <v>1.9359999999999982</v>
      </c>
      <c r="AO391" s="33">
        <v>5.8214394366016249E-3</v>
      </c>
      <c r="AP391" s="33">
        <v>1.9418214394365998</v>
      </c>
      <c r="AQ391" s="33">
        <v>1.9216778634689966</v>
      </c>
      <c r="AR391" s="33">
        <v>42.120000000000012</v>
      </c>
      <c r="AS391" s="33">
        <v>0.1266523910483785</v>
      </c>
      <c r="AT391" s="33">
        <v>42.246652391048393</v>
      </c>
      <c r="AU391" s="33">
        <v>41.808404756877181</v>
      </c>
    </row>
    <row r="392" spans="1:47" x14ac:dyDescent="0.35">
      <c r="A392" s="17">
        <v>44758</v>
      </c>
      <c r="B392" s="2">
        <v>20</v>
      </c>
      <c r="C392" s="2" t="s">
        <v>16</v>
      </c>
      <c r="D392" s="8">
        <v>79.574995000000001</v>
      </c>
      <c r="E392">
        <v>1.0301372E-2</v>
      </c>
      <c r="G392" s="33">
        <v>1.0169999999999999</v>
      </c>
      <c r="H392" s="33">
        <v>-1.5778965141073937E-3</v>
      </c>
      <c r="I392" s="33">
        <v>1.0154221034858926</v>
      </c>
      <c r="J392" s="33">
        <v>1.0049618626608618</v>
      </c>
      <c r="K392" s="33">
        <v>12.922000000000001</v>
      </c>
      <c r="L392" s="33">
        <v>-2.0048750005207224E-2</v>
      </c>
      <c r="M392" s="33">
        <v>12.901951249994793</v>
      </c>
      <c r="N392" s="33">
        <v>12.769043450642732</v>
      </c>
      <c r="O392" s="33">
        <v>51.810000000000009</v>
      </c>
      <c r="P392" s="33">
        <v>-8.0384285541695272E-2</v>
      </c>
      <c r="Q392" s="33">
        <v>51.729615714458312</v>
      </c>
      <c r="R392" s="33">
        <v>51.196729699566632</v>
      </c>
      <c r="S392" s="33">
        <v>4.6840000000000002</v>
      </c>
      <c r="T392" s="33">
        <v>-7.2673227847384796E-3</v>
      </c>
      <c r="U392" s="33">
        <v>4.676732677215262</v>
      </c>
      <c r="V392" s="33">
        <v>4.6285559141627113</v>
      </c>
      <c r="W392" s="33">
        <v>70.433000000000007</v>
      </c>
      <c r="X392" s="33">
        <v>-0.10927825484574837</v>
      </c>
      <c r="Y392" s="33">
        <v>70.323721745154259</v>
      </c>
      <c r="Z392" s="33">
        <v>69.599290927032939</v>
      </c>
      <c r="AB392" s="33">
        <v>2.1129999999999991</v>
      </c>
      <c r="AC392" s="33">
        <v>-3.2783631605790781E-3</v>
      </c>
      <c r="AD392" s="33">
        <v>2.1097216368394198</v>
      </c>
      <c r="AE392" s="33">
        <v>2.0879886094418878</v>
      </c>
      <c r="AF392" s="33">
        <v>3.6509999999999962</v>
      </c>
      <c r="AG392" s="33">
        <v>-5.6646019400256537E-3</v>
      </c>
      <c r="AH392" s="33">
        <v>3.6453353980599705</v>
      </c>
      <c r="AI392" s="33">
        <v>3.6077834420597865</v>
      </c>
      <c r="AJ392" s="33">
        <v>33.591000000000001</v>
      </c>
      <c r="AK392" s="33">
        <v>-5.2117130585429175E-2</v>
      </c>
      <c r="AL392" s="33">
        <v>33.538882869414572</v>
      </c>
      <c r="AM392" s="33">
        <v>33.193386360512307</v>
      </c>
      <c r="AN392" s="33">
        <v>1.8589999999999987</v>
      </c>
      <c r="AO392" s="33">
        <v>-2.8842769122179382E-3</v>
      </c>
      <c r="AP392" s="33">
        <v>1.8561157230877807</v>
      </c>
      <c r="AQ392" s="33">
        <v>1.8369951845492045</v>
      </c>
      <c r="AR392" s="33">
        <v>41.213999999999999</v>
      </c>
      <c r="AS392" s="33">
        <v>-6.3944372598251836E-2</v>
      </c>
      <c r="AT392" s="33">
        <v>41.150055627401741</v>
      </c>
      <c r="AU392" s="33">
        <v>40.726153596563186</v>
      </c>
    </row>
    <row r="393" spans="1:47" x14ac:dyDescent="0.35">
      <c r="A393" s="17">
        <v>44758</v>
      </c>
      <c r="B393" s="2">
        <v>21</v>
      </c>
      <c r="C393" s="2" t="s">
        <v>16</v>
      </c>
      <c r="D393" s="8">
        <v>72.198654000000005</v>
      </c>
      <c r="E393">
        <v>1.0076938000000001E-2</v>
      </c>
      <c r="G393" s="33">
        <v>1.0169999999999999</v>
      </c>
      <c r="H393" s="33">
        <v>5.8886438099909841E-4</v>
      </c>
      <c r="I393" s="33">
        <v>1.0175888643809989</v>
      </c>
      <c r="J393" s="33">
        <v>1.0073346844851412</v>
      </c>
      <c r="K393" s="33">
        <v>12.893999999999998</v>
      </c>
      <c r="L393" s="33">
        <v>7.4658970782717554E-3</v>
      </c>
      <c r="M393" s="33">
        <v>12.901465897078269</v>
      </c>
      <c r="N393" s="33">
        <v>12.771458625124298</v>
      </c>
      <c r="O393" s="33">
        <v>50.922000000000004</v>
      </c>
      <c r="P393" s="33">
        <v>2.9484908563653978E-2</v>
      </c>
      <c r="Q393" s="33">
        <v>50.951484908563657</v>
      </c>
      <c r="R393" s="33">
        <v>50.438049954132126</v>
      </c>
      <c r="S393" s="33">
        <v>4.5099999999999989</v>
      </c>
      <c r="T393" s="33">
        <v>2.6113848164266802E-3</v>
      </c>
      <c r="U393" s="33">
        <v>4.5126113848164255</v>
      </c>
      <c r="V393" s="33">
        <v>4.4671380796735365</v>
      </c>
      <c r="W393" s="33">
        <v>69.343000000000004</v>
      </c>
      <c r="X393" s="33">
        <v>4.015105483935151E-2</v>
      </c>
      <c r="Y393" s="33">
        <v>69.383151054839345</v>
      </c>
      <c r="Z393" s="33">
        <v>68.683981343415098</v>
      </c>
      <c r="AB393" s="33">
        <v>2.1129999999999991</v>
      </c>
      <c r="AC393" s="33">
        <v>1.2234714228624333E-3</v>
      </c>
      <c r="AD393" s="33">
        <v>2.1142234714228616</v>
      </c>
      <c r="AE393" s="33">
        <v>2.0929185725831885</v>
      </c>
      <c r="AF393" s="33">
        <v>3.8959999999999977</v>
      </c>
      <c r="AG393" s="33">
        <v>2.2558659079375482E-3</v>
      </c>
      <c r="AH393" s="33">
        <v>3.8982558659079354</v>
      </c>
      <c r="AI393" s="33">
        <v>3.8589733832390447</v>
      </c>
      <c r="AJ393" s="33">
        <v>33.372</v>
      </c>
      <c r="AK393" s="33">
        <v>1.9323089599510242E-2</v>
      </c>
      <c r="AL393" s="33">
        <v>33.39132308959951</v>
      </c>
      <c r="AM393" s="33">
        <v>33.05484079708765</v>
      </c>
      <c r="AN393" s="33">
        <v>1.8399999999999994</v>
      </c>
      <c r="AO393" s="33">
        <v>1.0653986834201976E-3</v>
      </c>
      <c r="AP393" s="33">
        <v>1.8410653986834196</v>
      </c>
      <c r="AQ393" s="33">
        <v>1.8225130968069414</v>
      </c>
      <c r="AR393" s="33">
        <v>41.220999999999997</v>
      </c>
      <c r="AS393" s="33">
        <v>2.3867825613730419E-2</v>
      </c>
      <c r="AT393" s="33">
        <v>41.244867825613724</v>
      </c>
      <c r="AU393" s="33">
        <v>40.829245849716827</v>
      </c>
    </row>
    <row r="394" spans="1:47" x14ac:dyDescent="0.35">
      <c r="A394" s="17">
        <v>44758</v>
      </c>
      <c r="B394" s="2">
        <v>22</v>
      </c>
      <c r="C394" s="2" t="s">
        <v>16</v>
      </c>
      <c r="D394" s="8">
        <v>79.819025999999994</v>
      </c>
      <c r="E394">
        <v>9.9027400000000002E-3</v>
      </c>
      <c r="G394" s="33">
        <v>1.0169999999999999</v>
      </c>
      <c r="H394" s="33">
        <v>7.8091554835099924E-3</v>
      </c>
      <c r="I394" s="33">
        <v>1.0248091554835099</v>
      </c>
      <c r="J394" s="33">
        <v>1.0146607368671372</v>
      </c>
      <c r="K394" s="33">
        <v>12.974999999999998</v>
      </c>
      <c r="L394" s="33">
        <v>9.9630081021182065E-2</v>
      </c>
      <c r="M394" s="33">
        <v>13.07463008102118</v>
      </c>
      <c r="N394" s="33">
        <v>12.945155418732648</v>
      </c>
      <c r="O394" s="33">
        <v>49.614000000000004</v>
      </c>
      <c r="P394" s="33">
        <v>0.3809670011394935</v>
      </c>
      <c r="Q394" s="33">
        <v>49.9949670011395</v>
      </c>
      <c r="R394" s="33">
        <v>49.499879841618636</v>
      </c>
      <c r="S394" s="33">
        <v>4.335</v>
      </c>
      <c r="T394" s="33">
        <v>3.3286813196672392E-2</v>
      </c>
      <c r="U394" s="33">
        <v>4.3682868131966721</v>
      </c>
      <c r="V394" s="33">
        <v>4.3250288046401568</v>
      </c>
      <c r="W394" s="33">
        <v>67.941000000000003</v>
      </c>
      <c r="X394" s="33">
        <v>0.52169305084085793</v>
      </c>
      <c r="Y394" s="33">
        <v>68.462693050840869</v>
      </c>
      <c r="Z394" s="33">
        <v>67.784724801858573</v>
      </c>
      <c r="AB394" s="33">
        <v>2.1129999999999991</v>
      </c>
      <c r="AC394" s="33">
        <v>1.6224921864952419E-2</v>
      </c>
      <c r="AD394" s="33">
        <v>2.1292249218649517</v>
      </c>
      <c r="AE394" s="33">
        <v>2.1081397610622026</v>
      </c>
      <c r="AF394" s="33">
        <v>4.0239999999999982</v>
      </c>
      <c r="AG394" s="33">
        <v>3.0898762699748478E-2</v>
      </c>
      <c r="AH394" s="33">
        <v>4.0548987626997466</v>
      </c>
      <c r="AI394" s="33">
        <v>4.0147441545264089</v>
      </c>
      <c r="AJ394" s="33">
        <v>33.360000000000007</v>
      </c>
      <c r="AK394" s="33">
        <v>0.25615872854463467</v>
      </c>
      <c r="AL394" s="33">
        <v>33.61615872854464</v>
      </c>
      <c r="AM394" s="33">
        <v>33.283266648857129</v>
      </c>
      <c r="AN394" s="33">
        <v>1.871999999999999</v>
      </c>
      <c r="AO394" s="33">
        <v>1.4374374695310424E-2</v>
      </c>
      <c r="AP394" s="33">
        <v>1.8863743746953094</v>
      </c>
      <c r="AQ394" s="33">
        <v>1.8676940997200391</v>
      </c>
      <c r="AR394" s="33">
        <v>41.369</v>
      </c>
      <c r="AS394" s="33">
        <v>0.31765678780464601</v>
      </c>
      <c r="AT394" s="33">
        <v>41.686656787804644</v>
      </c>
      <c r="AU394" s="33">
        <v>41.273844664165779</v>
      </c>
    </row>
    <row r="395" spans="1:47" x14ac:dyDescent="0.35">
      <c r="A395" s="17">
        <v>44758</v>
      </c>
      <c r="B395" s="2">
        <v>23</v>
      </c>
      <c r="C395" s="2" t="s">
        <v>16</v>
      </c>
      <c r="D395" s="8">
        <v>76.599230000000006</v>
      </c>
      <c r="E395">
        <v>9.7070539999999997E-3</v>
      </c>
      <c r="G395" s="33">
        <v>1.0169999999999999</v>
      </c>
      <c r="H395" s="33">
        <v>3.8213257735462002E-3</v>
      </c>
      <c r="I395" s="33">
        <v>1.0208213257735461</v>
      </c>
      <c r="J395" s="33">
        <v>1.0109121580399107</v>
      </c>
      <c r="K395" s="33">
        <v>12.273</v>
      </c>
      <c r="L395" s="33">
        <v>4.6115173273089997E-2</v>
      </c>
      <c r="M395" s="33">
        <v>12.31911517327309</v>
      </c>
      <c r="N395" s="33">
        <v>12.199532857053908</v>
      </c>
      <c r="O395" s="33">
        <v>46.280000000000008</v>
      </c>
      <c r="P395" s="33">
        <v>0.17389474611575045</v>
      </c>
      <c r="Q395" s="33">
        <v>46.453894746115758</v>
      </c>
      <c r="R395" s="33">
        <v>46.002964281304891</v>
      </c>
      <c r="S395" s="33">
        <v>4.0090000000000003</v>
      </c>
      <c r="T395" s="33">
        <v>1.5063613595031191E-2</v>
      </c>
      <c r="U395" s="33">
        <v>4.0240636135950316</v>
      </c>
      <c r="V395" s="33">
        <v>3.9850018107984293</v>
      </c>
      <c r="W395" s="33">
        <v>63.579000000000008</v>
      </c>
      <c r="X395" s="33">
        <v>0.23889485875741784</v>
      </c>
      <c r="Y395" s="33">
        <v>63.817894858757427</v>
      </c>
      <c r="Z395" s="33">
        <v>63.198411107197138</v>
      </c>
      <c r="AB395" s="33">
        <v>2.1129999999999991</v>
      </c>
      <c r="AC395" s="33">
        <v>7.9394900290099511E-3</v>
      </c>
      <c r="AD395" s="33">
        <v>2.1209394900290088</v>
      </c>
      <c r="AE395" s="33">
        <v>2.1003514158685648</v>
      </c>
      <c r="AF395" s="33">
        <v>3.7689999999999966</v>
      </c>
      <c r="AG395" s="33">
        <v>1.4161825801863931E-2</v>
      </c>
      <c r="AH395" s="33">
        <v>3.7831618258018604</v>
      </c>
      <c r="AI395" s="33">
        <v>3.746438469668063</v>
      </c>
      <c r="AJ395" s="33">
        <v>31.520999999999994</v>
      </c>
      <c r="AK395" s="33">
        <v>0.11843855428510301</v>
      </c>
      <c r="AL395" s="33">
        <v>31.639438554285096</v>
      </c>
      <c r="AM395" s="33">
        <v>31.332312815708967</v>
      </c>
      <c r="AN395" s="33">
        <v>1.6789999999999989</v>
      </c>
      <c r="AO395" s="33">
        <v>6.3087571030325147E-3</v>
      </c>
      <c r="AP395" s="33">
        <v>1.6853087571030314</v>
      </c>
      <c r="AQ395" s="33">
        <v>1.6689493739911594</v>
      </c>
      <c r="AR395" s="33">
        <v>39.081999999999994</v>
      </c>
      <c r="AS395" s="33">
        <v>0.14684862721900943</v>
      </c>
      <c r="AT395" s="33">
        <v>39.228848627218994</v>
      </c>
      <c r="AU395" s="33">
        <v>38.848052075236758</v>
      </c>
    </row>
    <row r="396" spans="1:47" x14ac:dyDescent="0.35">
      <c r="A396" s="17">
        <v>44758</v>
      </c>
      <c r="B396" s="2">
        <v>24</v>
      </c>
      <c r="C396" s="2" t="s">
        <v>16</v>
      </c>
      <c r="D396" s="8">
        <v>63.406782999999997</v>
      </c>
      <c r="E396">
        <v>9.9710440000000001E-3</v>
      </c>
      <c r="G396" s="33">
        <v>1.0169999999999999</v>
      </c>
      <c r="H396" s="33">
        <v>9.0130424866153858E-3</v>
      </c>
      <c r="I396" s="33">
        <v>1.0260130424866154</v>
      </c>
      <c r="J396" s="33">
        <v>1.0157826212954075</v>
      </c>
      <c r="K396" s="33">
        <v>11.700999999999999</v>
      </c>
      <c r="L396" s="33">
        <v>0.103698731697037</v>
      </c>
      <c r="M396" s="33">
        <v>11.804698731697036</v>
      </c>
      <c r="N396" s="33">
        <v>11.686993561236539</v>
      </c>
      <c r="O396" s="33">
        <v>43.850999999999992</v>
      </c>
      <c r="P396" s="33">
        <v>0.38862431276359022</v>
      </c>
      <c r="Q396" s="33">
        <v>44.239624312763581</v>
      </c>
      <c r="R396" s="33">
        <v>43.798509072197547</v>
      </c>
      <c r="S396" s="33">
        <v>3.6970000000000001</v>
      </c>
      <c r="T396" s="33">
        <v>3.2764226227155448E-2</v>
      </c>
      <c r="U396" s="33">
        <v>3.7297642262271555</v>
      </c>
      <c r="V396" s="33">
        <v>3.6925745830178185</v>
      </c>
      <c r="W396" s="33">
        <v>60.265999999999991</v>
      </c>
      <c r="X396" s="33">
        <v>0.5341003131743981</v>
      </c>
      <c r="Y396" s="33">
        <v>60.80010031317439</v>
      </c>
      <c r="Z396" s="33">
        <v>60.193859837747311</v>
      </c>
      <c r="AB396" s="33">
        <v>2.1129999999999991</v>
      </c>
      <c r="AC396" s="33">
        <v>1.8726213150657135E-2</v>
      </c>
      <c r="AD396" s="33">
        <v>2.1317262131506562</v>
      </c>
      <c r="AE396" s="33">
        <v>2.1104706772833777</v>
      </c>
      <c r="AF396" s="33">
        <v>3.6879999999999979</v>
      </c>
      <c r="AG396" s="33">
        <v>3.2684464789220775E-2</v>
      </c>
      <c r="AH396" s="33">
        <v>3.7206844647892185</v>
      </c>
      <c r="AI396" s="33">
        <v>3.6835853562806888</v>
      </c>
      <c r="AJ396" s="33">
        <v>30.041</v>
      </c>
      <c r="AK396" s="33">
        <v>0.26623481744386712</v>
      </c>
      <c r="AL396" s="33">
        <v>30.307234817443867</v>
      </c>
      <c r="AM396" s="33">
        <v>30.005040045560801</v>
      </c>
      <c r="AN396" s="33">
        <v>1.5749999999999997</v>
      </c>
      <c r="AO396" s="33">
        <v>1.3958251638563651E-2</v>
      </c>
      <c r="AP396" s="33">
        <v>1.5889582516385634</v>
      </c>
      <c r="AQ396" s="33">
        <v>1.5731146789973121</v>
      </c>
      <c r="AR396" s="33">
        <v>37.417000000000002</v>
      </c>
      <c r="AS396" s="33">
        <v>0.33160374702230866</v>
      </c>
      <c r="AT396" s="33">
        <v>37.748603747022308</v>
      </c>
      <c r="AU396" s="33">
        <v>37.372210758122179</v>
      </c>
    </row>
    <row r="397" spans="1:47" x14ac:dyDescent="0.35">
      <c r="A397" s="17">
        <v>44759</v>
      </c>
      <c r="B397" s="2">
        <v>1</v>
      </c>
      <c r="C397" s="2" t="s">
        <v>16</v>
      </c>
      <c r="D397" s="8">
        <v>61.55386</v>
      </c>
      <c r="E397">
        <v>9.9130309999999992E-3</v>
      </c>
      <c r="G397" s="33">
        <v>1.0169999999999999</v>
      </c>
      <c r="H397" s="33">
        <v>7.9107934269951798E-3</v>
      </c>
      <c r="I397" s="33">
        <v>1.024910793426995</v>
      </c>
      <c r="J397" s="33">
        <v>1.0147508209595186</v>
      </c>
      <c r="K397" s="33">
        <v>11.248999999999997</v>
      </c>
      <c r="L397" s="33">
        <v>8.7500998289349818E-2</v>
      </c>
      <c r="M397" s="33">
        <v>11.336500998289347</v>
      </c>
      <c r="N397" s="33">
        <v>11.224121912461774</v>
      </c>
      <c r="O397" s="33">
        <v>41.858999999999995</v>
      </c>
      <c r="P397" s="33">
        <v>0.32560265689340334</v>
      </c>
      <c r="Q397" s="33">
        <v>42.184602656893396</v>
      </c>
      <c r="R397" s="33">
        <v>41.766425383032932</v>
      </c>
      <c r="S397" s="33">
        <v>3.5419999999999994</v>
      </c>
      <c r="T397" s="33">
        <v>2.7551652230498453E-2</v>
      </c>
      <c r="U397" s="33">
        <v>3.5695516522304978</v>
      </c>
      <c r="V397" s="33">
        <v>3.5341665760458358</v>
      </c>
      <c r="W397" s="33">
        <v>57.666999999999994</v>
      </c>
      <c r="X397" s="33">
        <v>0.44856610084024678</v>
      </c>
      <c r="Y397" s="33">
        <v>58.11556610084024</v>
      </c>
      <c r="Z397" s="33">
        <v>57.539464692500061</v>
      </c>
      <c r="AB397" s="33">
        <v>2.113999999999999</v>
      </c>
      <c r="AC397" s="33">
        <v>1.6443871489348873E-2</v>
      </c>
      <c r="AD397" s="33">
        <v>2.1304438714893479</v>
      </c>
      <c r="AE397" s="33">
        <v>2.1093247153475141</v>
      </c>
      <c r="AF397" s="33">
        <v>3.5359999999999974</v>
      </c>
      <c r="AG397" s="33">
        <v>2.7504980882846548E-2</v>
      </c>
      <c r="AH397" s="33">
        <v>3.5635049808828438</v>
      </c>
      <c r="AI397" s="33">
        <v>3.5281798455386979</v>
      </c>
      <c r="AJ397" s="33">
        <v>28.963999999999995</v>
      </c>
      <c r="AK397" s="33">
        <v>0.225298152231552</v>
      </c>
      <c r="AL397" s="33">
        <v>29.189298152231547</v>
      </c>
      <c r="AM397" s="33">
        <v>28.899943734780233</v>
      </c>
      <c r="AN397" s="33">
        <v>1.5059999999999993</v>
      </c>
      <c r="AO397" s="33">
        <v>1.1714508260624128E-2</v>
      </c>
      <c r="AP397" s="33">
        <v>1.5177145082606234</v>
      </c>
      <c r="AQ397" s="33">
        <v>1.5026693572910861</v>
      </c>
      <c r="AR397" s="33">
        <v>36.11999999999999</v>
      </c>
      <c r="AS397" s="33">
        <v>0.28096151286437154</v>
      </c>
      <c r="AT397" s="33">
        <v>36.400961512864363</v>
      </c>
      <c r="AU397" s="33">
        <v>36.040117652957527</v>
      </c>
    </row>
    <row r="398" spans="1:47" x14ac:dyDescent="0.35">
      <c r="A398" s="17">
        <v>44759</v>
      </c>
      <c r="B398" s="2">
        <v>2</v>
      </c>
      <c r="C398" s="2" t="s">
        <v>16</v>
      </c>
      <c r="D398" s="8">
        <v>59.010019999999997</v>
      </c>
      <c r="E398">
        <v>1.0026492999999999E-2</v>
      </c>
      <c r="G398" s="33">
        <v>1.0169999999999999</v>
      </c>
      <c r="H398" s="33">
        <v>7.8633846458243499E-3</v>
      </c>
      <c r="I398" s="33">
        <v>1.0248633846458242</v>
      </c>
      <c r="J398" s="33">
        <v>1.0145875990937165</v>
      </c>
      <c r="K398" s="33">
        <v>10.9</v>
      </c>
      <c r="L398" s="33">
        <v>8.4278163853967955E-2</v>
      </c>
      <c r="M398" s="33">
        <v>10.984278163853968</v>
      </c>
      <c r="N398" s="33">
        <v>10.874144375734033</v>
      </c>
      <c r="O398" s="33">
        <v>40.295999999999999</v>
      </c>
      <c r="P398" s="33">
        <v>0.31156632024399022</v>
      </c>
      <c r="Q398" s="33">
        <v>40.60756632024399</v>
      </c>
      <c r="R398" s="33">
        <v>40.200414840787026</v>
      </c>
      <c r="S398" s="33">
        <v>3.3810000000000002</v>
      </c>
      <c r="T398" s="33">
        <v>2.614169467800603E-2</v>
      </c>
      <c r="U398" s="33">
        <v>3.4071416946780064</v>
      </c>
      <c r="V398" s="33">
        <v>3.372980012326309</v>
      </c>
      <c r="W398" s="33">
        <v>55.594000000000001</v>
      </c>
      <c r="X398" s="33">
        <v>0.42984956342178854</v>
      </c>
      <c r="Y398" s="33">
        <v>56.023849563421784</v>
      </c>
      <c r="Z398" s="33">
        <v>55.462126827941084</v>
      </c>
      <c r="AB398" s="33">
        <v>2.1129999999999991</v>
      </c>
      <c r="AC398" s="33">
        <v>1.6337592681049014E-2</v>
      </c>
      <c r="AD398" s="33">
        <v>2.1293375926810483</v>
      </c>
      <c r="AE398" s="33">
        <v>2.107987804213395</v>
      </c>
      <c r="AF398" s="33">
        <v>3.368999999999998</v>
      </c>
      <c r="AG398" s="33">
        <v>2.6048911378350265E-2</v>
      </c>
      <c r="AH398" s="33">
        <v>3.3950489113783484</v>
      </c>
      <c r="AI398" s="33">
        <v>3.3610084772337556</v>
      </c>
      <c r="AJ398" s="33">
        <v>28.190999999999992</v>
      </c>
      <c r="AK398" s="33">
        <v>0.21797116671625782</v>
      </c>
      <c r="AL398" s="33">
        <v>28.408971166716249</v>
      </c>
      <c r="AM398" s="33">
        <v>28.124128816175965</v>
      </c>
      <c r="AN398" s="33">
        <v>1.4799999999999993</v>
      </c>
      <c r="AO398" s="33">
        <v>1.1443273624208489E-2</v>
      </c>
      <c r="AP398" s="33">
        <v>1.4914432736242078</v>
      </c>
      <c r="AQ398" s="33">
        <v>1.4764893280813176</v>
      </c>
      <c r="AR398" s="33">
        <v>35.152999999999984</v>
      </c>
      <c r="AS398" s="33">
        <v>0.27180094439986557</v>
      </c>
      <c r="AT398" s="33">
        <v>35.424800944399855</v>
      </c>
      <c r="AU398" s="33">
        <v>35.06961442570443</v>
      </c>
    </row>
    <row r="399" spans="1:47" x14ac:dyDescent="0.35">
      <c r="A399" s="17">
        <v>44759</v>
      </c>
      <c r="B399" s="2">
        <v>3</v>
      </c>
      <c r="C399" s="2" t="s">
        <v>16</v>
      </c>
      <c r="D399" s="8">
        <v>53.502586000000001</v>
      </c>
      <c r="E399">
        <v>9.8089389999999992E-3</v>
      </c>
      <c r="G399" s="33">
        <v>1.0169999999999999</v>
      </c>
      <c r="H399" s="33">
        <v>8.4766976811655268E-3</v>
      </c>
      <c r="I399" s="33">
        <v>1.0254766976811653</v>
      </c>
      <c r="J399" s="33">
        <v>1.0154178593076892</v>
      </c>
      <c r="K399" s="33">
        <v>10.498999999999999</v>
      </c>
      <c r="L399" s="33">
        <v>8.7509192679013623E-2</v>
      </c>
      <c r="M399" s="33">
        <v>10.586509192679012</v>
      </c>
      <c r="N399" s="33">
        <v>10.482666769785084</v>
      </c>
      <c r="O399" s="33">
        <v>38.882999999999988</v>
      </c>
      <c r="P399" s="33">
        <v>0.32408990750910432</v>
      </c>
      <c r="Q399" s="33">
        <v>39.207089907509094</v>
      </c>
      <c r="R399" s="33">
        <v>38.822509954238818</v>
      </c>
      <c r="S399" s="33">
        <v>3.2840000000000003</v>
      </c>
      <c r="T399" s="33">
        <v>2.7372148657765581E-2</v>
      </c>
      <c r="U399" s="33">
        <v>3.3113721486577656</v>
      </c>
      <c r="V399" s="33">
        <v>3.2788911012452826</v>
      </c>
      <c r="W399" s="33">
        <v>53.682999999999986</v>
      </c>
      <c r="X399" s="33">
        <v>0.44744794652704911</v>
      </c>
      <c r="Y399" s="33">
        <v>54.130447946527042</v>
      </c>
      <c r="Z399" s="33">
        <v>53.599485684576877</v>
      </c>
      <c r="AB399" s="33">
        <v>2.1129999999999991</v>
      </c>
      <c r="AC399" s="33">
        <v>1.761186057060251E-2</v>
      </c>
      <c r="AD399" s="33">
        <v>2.1306118605706015</v>
      </c>
      <c r="AE399" s="33">
        <v>2.109712818797588</v>
      </c>
      <c r="AF399" s="33">
        <v>3.3689999999999984</v>
      </c>
      <c r="AG399" s="33">
        <v>2.8080623881855109E-2</v>
      </c>
      <c r="AH399" s="33">
        <v>3.3970806238818536</v>
      </c>
      <c r="AI399" s="33">
        <v>3.3637588672641145</v>
      </c>
      <c r="AJ399" s="33">
        <v>27.368000000000002</v>
      </c>
      <c r="AK399" s="33">
        <v>0.22811235215156164</v>
      </c>
      <c r="AL399" s="33">
        <v>27.596112352151565</v>
      </c>
      <c r="AM399" s="33">
        <v>27.325423769452161</v>
      </c>
      <c r="AN399" s="33">
        <v>1.4439999999999993</v>
      </c>
      <c r="AO399" s="33">
        <v>1.2035743806885954E-2</v>
      </c>
      <c r="AP399" s="33">
        <v>1.4560357438068852</v>
      </c>
      <c r="AQ399" s="33">
        <v>1.4417535780140638</v>
      </c>
      <c r="AR399" s="33">
        <v>34.294000000000004</v>
      </c>
      <c r="AS399" s="33">
        <v>0.28584058041090521</v>
      </c>
      <c r="AT399" s="33">
        <v>34.579840580410909</v>
      </c>
      <c r="AU399" s="33">
        <v>34.24064903352793</v>
      </c>
    </row>
    <row r="400" spans="1:47" x14ac:dyDescent="0.35">
      <c r="A400" s="17">
        <v>44759</v>
      </c>
      <c r="B400" s="2">
        <v>4</v>
      </c>
      <c r="C400" s="2" t="s">
        <v>16</v>
      </c>
      <c r="D400" s="8">
        <v>45.230750999999998</v>
      </c>
      <c r="E400">
        <v>9.8075009999999997E-3</v>
      </c>
      <c r="G400" s="33">
        <v>1.0169999999999999</v>
      </c>
      <c r="H400" s="33">
        <v>1.0040982813278041E-2</v>
      </c>
      <c r="I400" s="33">
        <v>1.027040982813278</v>
      </c>
      <c r="J400" s="33">
        <v>1.0169682773472959</v>
      </c>
      <c r="K400" s="33">
        <v>10.238999999999999</v>
      </c>
      <c r="L400" s="33">
        <v>0.10109107475433024</v>
      </c>
      <c r="M400" s="33">
        <v>10.34009107475433</v>
      </c>
      <c r="N400" s="33">
        <v>10.238680621198585</v>
      </c>
      <c r="O400" s="33">
        <v>37.708999999999996</v>
      </c>
      <c r="P400" s="33">
        <v>0.37230621524670759</v>
      </c>
      <c r="Q400" s="33">
        <v>38.081306215246705</v>
      </c>
      <c r="R400" s="33">
        <v>37.707823766459363</v>
      </c>
      <c r="S400" s="33">
        <v>3.2450000000000001</v>
      </c>
      <c r="T400" s="33">
        <v>3.2038337491727874E-2</v>
      </c>
      <c r="U400" s="33">
        <v>3.277038337491728</v>
      </c>
      <c r="V400" s="33">
        <v>3.2448987807197396</v>
      </c>
      <c r="W400" s="33">
        <v>52.209999999999994</v>
      </c>
      <c r="X400" s="33">
        <v>0.51547661030604375</v>
      </c>
      <c r="Y400" s="33">
        <v>52.725476610306046</v>
      </c>
      <c r="Z400" s="33">
        <v>52.208371445724978</v>
      </c>
      <c r="AB400" s="33">
        <v>2.1129999999999991</v>
      </c>
      <c r="AC400" s="33">
        <v>2.0861943642533423E-2</v>
      </c>
      <c r="AD400" s="33">
        <v>2.1338619436425326</v>
      </c>
      <c r="AE400" s="33">
        <v>2.1129340904963962</v>
      </c>
      <c r="AF400" s="33">
        <v>3.3339999999999974</v>
      </c>
      <c r="AG400" s="33">
        <v>3.2917046902132707E-2</v>
      </c>
      <c r="AH400" s="33">
        <v>3.3669170469021301</v>
      </c>
      <c r="AI400" s="33">
        <v>3.3338960045977202</v>
      </c>
      <c r="AJ400" s="33">
        <v>26.826000000000018</v>
      </c>
      <c r="AK400" s="33">
        <v>0.26485683869124577</v>
      </c>
      <c r="AL400" s="33">
        <v>27.090856838691263</v>
      </c>
      <c r="AM400" s="33">
        <v>26.825163233154939</v>
      </c>
      <c r="AN400" s="33">
        <v>1.425999999999999</v>
      </c>
      <c r="AO400" s="33">
        <v>1.4079096845363301E-2</v>
      </c>
      <c r="AP400" s="33">
        <v>1.4400790968453623</v>
      </c>
      <c r="AQ400" s="33">
        <v>1.4259555196629723</v>
      </c>
      <c r="AR400" s="33">
        <v>33.699000000000019</v>
      </c>
      <c r="AS400" s="33">
        <v>0.33271492608127518</v>
      </c>
      <c r="AT400" s="33">
        <v>34.031714926081285</v>
      </c>
      <c r="AU400" s="33">
        <v>33.697948847912023</v>
      </c>
    </row>
    <row r="401" spans="1:47" x14ac:dyDescent="0.35">
      <c r="A401" s="17">
        <v>44759</v>
      </c>
      <c r="B401" s="2">
        <v>5</v>
      </c>
      <c r="C401" s="2" t="s">
        <v>16</v>
      </c>
      <c r="D401" s="8">
        <v>43.985705000000003</v>
      </c>
      <c r="E401">
        <v>9.6766349999999994E-3</v>
      </c>
      <c r="G401" s="33">
        <v>1.0169999999999999</v>
      </c>
      <c r="H401" s="33">
        <v>8.9397058099202724E-3</v>
      </c>
      <c r="I401" s="33">
        <v>1.0259397058099202</v>
      </c>
      <c r="J401" s="33">
        <v>1.0160120617447903</v>
      </c>
      <c r="K401" s="33">
        <v>10.145999999999999</v>
      </c>
      <c r="L401" s="33">
        <v>8.9186091590414032E-2</v>
      </c>
      <c r="M401" s="33">
        <v>10.235186091590412</v>
      </c>
      <c r="N401" s="33">
        <v>10.136143931625014</v>
      </c>
      <c r="O401" s="33">
        <v>37.402999999999992</v>
      </c>
      <c r="P401" s="33">
        <v>0.32878251367595662</v>
      </c>
      <c r="Q401" s="33">
        <v>37.731782513675945</v>
      </c>
      <c r="R401" s="33">
        <v>37.366665826391717</v>
      </c>
      <c r="S401" s="33">
        <v>3.3109999999999999</v>
      </c>
      <c r="T401" s="33">
        <v>2.9104587941638175E-2</v>
      </c>
      <c r="U401" s="33">
        <v>3.3401045879416382</v>
      </c>
      <c r="V401" s="33">
        <v>3.3077836149823012</v>
      </c>
      <c r="W401" s="33">
        <v>51.876999999999988</v>
      </c>
      <c r="X401" s="33">
        <v>0.45601289901792907</v>
      </c>
      <c r="Y401" s="33">
        <v>52.333012899017916</v>
      </c>
      <c r="Z401" s="33">
        <v>51.826605434743819</v>
      </c>
      <c r="AB401" s="33">
        <v>2.1129999999999991</v>
      </c>
      <c r="AC401" s="33">
        <v>1.8573843044603276E-2</v>
      </c>
      <c r="AD401" s="33">
        <v>2.1315738430446025</v>
      </c>
      <c r="AE401" s="33">
        <v>2.1109473809899124</v>
      </c>
      <c r="AF401" s="33">
        <v>3.3549999999999982</v>
      </c>
      <c r="AG401" s="33">
        <v>2.9491359874417405E-2</v>
      </c>
      <c r="AH401" s="33">
        <v>3.3844913598744157</v>
      </c>
      <c r="AI401" s="33">
        <v>3.3517408723242572</v>
      </c>
      <c r="AJ401" s="33">
        <v>26.830000000000002</v>
      </c>
      <c r="AK401" s="33">
        <v>0.23584297628334408</v>
      </c>
      <c r="AL401" s="33">
        <v>27.065842976283346</v>
      </c>
      <c r="AM401" s="33">
        <v>26.803936692834537</v>
      </c>
      <c r="AN401" s="33">
        <v>1.4609999999999994</v>
      </c>
      <c r="AO401" s="33">
        <v>1.2842586222510831E-2</v>
      </c>
      <c r="AP401" s="33">
        <v>1.4738425862225102</v>
      </c>
      <c r="AQ401" s="33">
        <v>1.459580749468179</v>
      </c>
      <c r="AR401" s="33">
        <v>33.759</v>
      </c>
      <c r="AS401" s="33">
        <v>0.29675076542487561</v>
      </c>
      <c r="AT401" s="33">
        <v>34.055750765424875</v>
      </c>
      <c r="AU401" s="33">
        <v>33.726205695616891</v>
      </c>
    </row>
    <row r="402" spans="1:47" x14ac:dyDescent="0.35">
      <c r="A402" s="17">
        <v>44759</v>
      </c>
      <c r="B402" s="2">
        <v>6</v>
      </c>
      <c r="C402" s="2" t="s">
        <v>16</v>
      </c>
      <c r="D402" s="8">
        <v>43.293577999999997</v>
      </c>
      <c r="E402">
        <v>9.7983280000000002E-3</v>
      </c>
      <c r="G402" s="33">
        <v>1.0169999999999999</v>
      </c>
      <c r="H402" s="33">
        <v>1.2507762744271953E-2</v>
      </c>
      <c r="I402" s="33">
        <v>1.0295077627442719</v>
      </c>
      <c r="J402" s="33">
        <v>1.0194203080063573</v>
      </c>
      <c r="K402" s="33">
        <v>10.149999999999999</v>
      </c>
      <c r="L402" s="33">
        <v>0.12483165374076728</v>
      </c>
      <c r="M402" s="33">
        <v>10.274831653740765</v>
      </c>
      <c r="N402" s="33">
        <v>10.174155483052632</v>
      </c>
      <c r="O402" s="33">
        <v>37.667999999999999</v>
      </c>
      <c r="P402" s="33">
        <v>0.46326687025686919</v>
      </c>
      <c r="Q402" s="33">
        <v>38.131266870256866</v>
      </c>
      <c r="R402" s="33">
        <v>37.757644210406553</v>
      </c>
      <c r="S402" s="33">
        <v>3.363</v>
      </c>
      <c r="T402" s="33">
        <v>4.1360477983270978E-2</v>
      </c>
      <c r="U402" s="33">
        <v>3.4043604779832708</v>
      </c>
      <c r="V402" s="33">
        <v>3.3710034373897537</v>
      </c>
      <c r="W402" s="33">
        <v>52.197999999999993</v>
      </c>
      <c r="X402" s="33">
        <v>0.64196676472517944</v>
      </c>
      <c r="Y402" s="33">
        <v>52.839966764725169</v>
      </c>
      <c r="Z402" s="33">
        <v>52.322223438855296</v>
      </c>
      <c r="AB402" s="33">
        <v>2.1129999999999991</v>
      </c>
      <c r="AC402" s="33">
        <v>2.5987121611255291E-2</v>
      </c>
      <c r="AD402" s="33">
        <v>2.1389871216112546</v>
      </c>
      <c r="AE402" s="33">
        <v>2.1180286242059316</v>
      </c>
      <c r="AF402" s="33">
        <v>3.4649999999999972</v>
      </c>
      <c r="AG402" s="33">
        <v>4.2614943863227422E-2</v>
      </c>
      <c r="AH402" s="33">
        <v>3.5076149438632247</v>
      </c>
      <c r="AI402" s="33">
        <v>3.4732461821455511</v>
      </c>
      <c r="AJ402" s="33">
        <v>27.045000000000002</v>
      </c>
      <c r="AK402" s="33">
        <v>0.33261793846493121</v>
      </c>
      <c r="AL402" s="33">
        <v>27.377617938464933</v>
      </c>
      <c r="AM402" s="33">
        <v>27.109363058045169</v>
      </c>
      <c r="AN402" s="33">
        <v>1.5529999999999993</v>
      </c>
      <c r="AO402" s="33">
        <v>1.9099857956592269E-2</v>
      </c>
      <c r="AP402" s="33">
        <v>1.5720998579565915</v>
      </c>
      <c r="AQ402" s="33">
        <v>1.5566959078995792</v>
      </c>
      <c r="AR402" s="33">
        <v>34.175999999999995</v>
      </c>
      <c r="AS402" s="33">
        <v>0.42031986189600617</v>
      </c>
      <c r="AT402" s="33">
        <v>34.596319861896006</v>
      </c>
      <c r="AU402" s="33">
        <v>34.257333772296235</v>
      </c>
    </row>
    <row r="403" spans="1:47" x14ac:dyDescent="0.35">
      <c r="A403" s="17">
        <v>44759</v>
      </c>
      <c r="B403" s="2">
        <v>7</v>
      </c>
      <c r="C403" s="2" t="s">
        <v>16</v>
      </c>
      <c r="D403" s="8">
        <v>42.758170999999997</v>
      </c>
      <c r="E403">
        <v>9.5935429999999995E-3</v>
      </c>
      <c r="G403" s="33">
        <v>1.0169999999999999</v>
      </c>
      <c r="H403" s="33">
        <v>2.2925319140982489E-3</v>
      </c>
      <c r="I403" s="33">
        <v>1.0192925319140982</v>
      </c>
      <c r="J403" s="33">
        <v>1.0095139051796014</v>
      </c>
      <c r="K403" s="33">
        <v>9.6579999999999977</v>
      </c>
      <c r="L403" s="33">
        <v>2.177116344774915E-2</v>
      </c>
      <c r="M403" s="33">
        <v>9.6797711634477466</v>
      </c>
      <c r="N403" s="33">
        <v>9.5869078625610502</v>
      </c>
      <c r="O403" s="33">
        <v>36.884</v>
      </c>
      <c r="P403" s="33">
        <v>8.3144294119567183E-2</v>
      </c>
      <c r="Q403" s="33">
        <v>36.967144294119571</v>
      </c>
      <c r="R403" s="33">
        <v>36.612498405746727</v>
      </c>
      <c r="S403" s="33">
        <v>3.3609999999999998</v>
      </c>
      <c r="T403" s="33">
        <v>7.5764009471821188E-3</v>
      </c>
      <c r="U403" s="33">
        <v>3.3685764009471817</v>
      </c>
      <c r="V403" s="33">
        <v>3.3362598183959093</v>
      </c>
      <c r="W403" s="33">
        <v>50.919999999999995</v>
      </c>
      <c r="X403" s="33">
        <v>0.1147843904285967</v>
      </c>
      <c r="Y403" s="33">
        <v>51.034784390428598</v>
      </c>
      <c r="Z403" s="33">
        <v>50.545179991883288</v>
      </c>
      <c r="AB403" s="33">
        <v>2.1129999999999991</v>
      </c>
      <c r="AC403" s="33">
        <v>4.7631464449258585E-3</v>
      </c>
      <c r="AD403" s="33">
        <v>2.1177631464449251</v>
      </c>
      <c r="AE403" s="33">
        <v>2.0974462946356902</v>
      </c>
      <c r="AF403" s="33">
        <v>3.2139999999999977</v>
      </c>
      <c r="AG403" s="33">
        <v>7.2450320274452E-3</v>
      </c>
      <c r="AH403" s="33">
        <v>3.2212450320274431</v>
      </c>
      <c r="AI403" s="33">
        <v>3.1903418792991514</v>
      </c>
      <c r="AJ403" s="33">
        <v>25.839000000000006</v>
      </c>
      <c r="AK403" s="33">
        <v>5.8246540932531635E-2</v>
      </c>
      <c r="AL403" s="33">
        <v>25.897246540932539</v>
      </c>
      <c r="AM403" s="33">
        <v>25.648800192660499</v>
      </c>
      <c r="AN403" s="33">
        <v>1.5029999999999997</v>
      </c>
      <c r="AO403" s="33">
        <v>3.3880781385345797E-3</v>
      </c>
      <c r="AP403" s="33">
        <v>1.5063880781385341</v>
      </c>
      <c r="AQ403" s="33">
        <v>1.4919364793362246</v>
      </c>
      <c r="AR403" s="33">
        <v>32.669000000000004</v>
      </c>
      <c r="AS403" s="33">
        <v>7.3642797543437263E-2</v>
      </c>
      <c r="AT403" s="33">
        <v>32.742642797543439</v>
      </c>
      <c r="AU403" s="33">
        <v>32.428524845931562</v>
      </c>
    </row>
    <row r="404" spans="1:47" x14ac:dyDescent="0.35">
      <c r="A404" s="17">
        <v>44759</v>
      </c>
      <c r="B404" s="2">
        <v>8</v>
      </c>
      <c r="C404" s="2" t="s">
        <v>16</v>
      </c>
      <c r="D404" s="8">
        <v>42.192762999999999</v>
      </c>
      <c r="E404">
        <v>9.4894669999999997E-3</v>
      </c>
      <c r="G404" s="33">
        <v>1.0169999999999999</v>
      </c>
      <c r="H404" s="33">
        <v>6.0224636617237197E-3</v>
      </c>
      <c r="I404" s="33">
        <v>1.0230224636617236</v>
      </c>
      <c r="J404" s="33">
        <v>1.0133145257525469</v>
      </c>
      <c r="K404" s="33">
        <v>9.4400000000000013</v>
      </c>
      <c r="L404" s="33">
        <v>5.5901727597514182E-2</v>
      </c>
      <c r="M404" s="33">
        <v>9.4959017275975146</v>
      </c>
      <c r="N404" s="33">
        <v>9.4057906815182353</v>
      </c>
      <c r="O404" s="33">
        <v>37.040000000000006</v>
      </c>
      <c r="P404" s="33">
        <v>0.21934321930211073</v>
      </c>
      <c r="Q404" s="33">
        <v>37.259343219302117</v>
      </c>
      <c r="R404" s="33">
        <v>36.905771911380874</v>
      </c>
      <c r="S404" s="33">
        <v>3.4669999999999996</v>
      </c>
      <c r="T404" s="33">
        <v>2.053085694709551E-2</v>
      </c>
      <c r="U404" s="33">
        <v>3.4875308569470951</v>
      </c>
      <c r="V404" s="33">
        <v>3.4544360479686138</v>
      </c>
      <c r="W404" s="33">
        <v>50.964000000000006</v>
      </c>
      <c r="X404" s="33">
        <v>0.30179826750844413</v>
      </c>
      <c r="Y404" s="33">
        <v>51.265798267508451</v>
      </c>
      <c r="Z404" s="33">
        <v>50.77931316662027</v>
      </c>
      <c r="AB404" s="33">
        <v>2.1129999999999991</v>
      </c>
      <c r="AC404" s="33">
        <v>1.2512748984485953E-2</v>
      </c>
      <c r="AD404" s="33">
        <v>2.1255127489844852</v>
      </c>
      <c r="AE404" s="33">
        <v>2.1053427658949175</v>
      </c>
      <c r="AF404" s="33">
        <v>3.017999999999998</v>
      </c>
      <c r="AG404" s="33">
        <v>1.7871971810306954E-2</v>
      </c>
      <c r="AH404" s="33">
        <v>3.0358719718103049</v>
      </c>
      <c r="AI404" s="33">
        <v>3.0070631649175863</v>
      </c>
      <c r="AJ404" s="33">
        <v>25.686999999999994</v>
      </c>
      <c r="AK404" s="33">
        <v>0.15211310135565106</v>
      </c>
      <c r="AL404" s="33">
        <v>25.839113101355647</v>
      </c>
      <c r="AM404" s="33">
        <v>25.593913690271066</v>
      </c>
      <c r="AN404" s="33">
        <v>1.5249999999999992</v>
      </c>
      <c r="AO404" s="33">
        <v>9.0307345959967245E-3</v>
      </c>
      <c r="AP404" s="33">
        <v>1.534030734595996</v>
      </c>
      <c r="AQ404" s="33">
        <v>1.5194736005630616</v>
      </c>
      <c r="AR404" s="33">
        <v>32.342999999999989</v>
      </c>
      <c r="AS404" s="33">
        <v>0.1915285567464407</v>
      </c>
      <c r="AT404" s="33">
        <v>32.53452855674643</v>
      </c>
      <c r="AU404" s="33">
        <v>32.225793221646633</v>
      </c>
    </row>
    <row r="405" spans="1:47" x14ac:dyDescent="0.35">
      <c r="A405" s="17">
        <v>44759</v>
      </c>
      <c r="B405" s="2">
        <v>9</v>
      </c>
      <c r="C405" s="2" t="s">
        <v>16</v>
      </c>
      <c r="D405" s="8">
        <v>43.090898000000003</v>
      </c>
      <c r="E405">
        <v>9.3534880000000001E-3</v>
      </c>
      <c r="G405" s="33">
        <v>1.0169999999999999</v>
      </c>
      <c r="H405" s="33">
        <v>5.9946102747701884E-3</v>
      </c>
      <c r="I405" s="33">
        <v>1.02299461027477</v>
      </c>
      <c r="J405" s="33">
        <v>1.0134260424635002</v>
      </c>
      <c r="K405" s="33">
        <v>10.156999999999998</v>
      </c>
      <c r="L405" s="33">
        <v>5.9869475477719571E-2</v>
      </c>
      <c r="M405" s="33">
        <v>10.216869475477719</v>
      </c>
      <c r="N405" s="33">
        <v>10.121306109441271</v>
      </c>
      <c r="O405" s="33">
        <v>40.503999999999998</v>
      </c>
      <c r="P405" s="33">
        <v>0.23874699564335469</v>
      </c>
      <c r="Q405" s="33">
        <v>40.742746995643351</v>
      </c>
      <c r="R405" s="33">
        <v>40.361660200532562</v>
      </c>
      <c r="S405" s="33">
        <v>3.7740000000000005</v>
      </c>
      <c r="T405" s="33">
        <v>2.224548591640383E-2</v>
      </c>
      <c r="U405" s="33">
        <v>3.7962454859164043</v>
      </c>
      <c r="V405" s="33">
        <v>3.760737349318831</v>
      </c>
      <c r="W405" s="33">
        <v>55.451999999999998</v>
      </c>
      <c r="X405" s="33">
        <v>0.32685656731224833</v>
      </c>
      <c r="Y405" s="33">
        <v>55.778856567312239</v>
      </c>
      <c r="Z405" s="33">
        <v>55.257129701756163</v>
      </c>
      <c r="AB405" s="33">
        <v>2.1129999999999991</v>
      </c>
      <c r="AC405" s="33">
        <v>1.2454878574817507E-2</v>
      </c>
      <c r="AD405" s="33">
        <v>2.1254548785748164</v>
      </c>
      <c r="AE405" s="33">
        <v>2.1055744618735255</v>
      </c>
      <c r="AF405" s="33">
        <v>3.2259999999999982</v>
      </c>
      <c r="AG405" s="33">
        <v>1.9015351766380157E-2</v>
      </c>
      <c r="AH405" s="33">
        <v>3.2450153517663782</v>
      </c>
      <c r="AI405" s="33">
        <v>3.2146631396138154</v>
      </c>
      <c r="AJ405" s="33">
        <v>28.013000000000019</v>
      </c>
      <c r="AK405" s="33">
        <v>0.16511997800111841</v>
      </c>
      <c r="AL405" s="33">
        <v>28.178119978001138</v>
      </c>
      <c r="AM405" s="33">
        <v>27.914556270924344</v>
      </c>
      <c r="AN405" s="33">
        <v>1.637999999999999</v>
      </c>
      <c r="AO405" s="33">
        <v>9.6550360177714498E-3</v>
      </c>
      <c r="AP405" s="33">
        <v>1.6476550360177704</v>
      </c>
      <c r="AQ405" s="33">
        <v>1.6322437144102386</v>
      </c>
      <c r="AR405" s="33">
        <v>34.990000000000016</v>
      </c>
      <c r="AS405" s="33">
        <v>0.20624524436008754</v>
      </c>
      <c r="AT405" s="33">
        <v>35.196245244360099</v>
      </c>
      <c r="AU405" s="33">
        <v>34.867037586821922</v>
      </c>
    </row>
    <row r="406" spans="1:47" x14ac:dyDescent="0.35">
      <c r="A406" s="17">
        <v>44759</v>
      </c>
      <c r="B406" s="2">
        <v>10</v>
      </c>
      <c r="C406" s="2" t="s">
        <v>16</v>
      </c>
      <c r="D406" s="8">
        <v>47.116734999999998</v>
      </c>
      <c r="E406">
        <v>9.4132520000000004E-3</v>
      </c>
      <c r="G406" s="33">
        <v>1.0169999999999999</v>
      </c>
      <c r="H406" s="33">
        <v>5.4951583434836443E-3</v>
      </c>
      <c r="I406" s="33">
        <v>1.0224951583434836</v>
      </c>
      <c r="J406" s="33">
        <v>1.0128701537492164</v>
      </c>
      <c r="K406" s="33">
        <v>11.036999999999997</v>
      </c>
      <c r="L406" s="33">
        <v>5.9636246447422783E-2</v>
      </c>
      <c r="M406" s="33">
        <v>11.096636246447421</v>
      </c>
      <c r="N406" s="33">
        <v>10.992180813107277</v>
      </c>
      <c r="O406" s="33">
        <v>44.139000000000003</v>
      </c>
      <c r="P406" s="33">
        <v>0.23849635606983735</v>
      </c>
      <c r="Q406" s="33">
        <v>44.377496356069841</v>
      </c>
      <c r="R406" s="33">
        <v>43.959759799741072</v>
      </c>
      <c r="S406" s="33">
        <v>4.09</v>
      </c>
      <c r="T406" s="33">
        <v>2.209950602246618E-2</v>
      </c>
      <c r="U406" s="33">
        <v>4.1120995060224663</v>
      </c>
      <c r="V406" s="33">
        <v>4.0733912771232017</v>
      </c>
      <c r="W406" s="33">
        <v>60.283000000000001</v>
      </c>
      <c r="X406" s="33">
        <v>0.32572726688320996</v>
      </c>
      <c r="Y406" s="33">
        <v>60.608727266883214</v>
      </c>
      <c r="Z406" s="33">
        <v>60.038202043720766</v>
      </c>
      <c r="AB406" s="33">
        <v>2.1129999999999991</v>
      </c>
      <c r="AC406" s="33">
        <v>1.1417177561239859E-2</v>
      </c>
      <c r="AD406" s="33">
        <v>2.1244171775612388</v>
      </c>
      <c r="AE406" s="33">
        <v>2.104419503315726</v>
      </c>
      <c r="AF406" s="33">
        <v>3.3459999999999983</v>
      </c>
      <c r="AG406" s="33">
        <v>1.8079449181215602E-2</v>
      </c>
      <c r="AH406" s="33">
        <v>3.3640794491812138</v>
      </c>
      <c r="AI406" s="33">
        <v>3.3324125215780498</v>
      </c>
      <c r="AJ406" s="33">
        <v>30.529000000000007</v>
      </c>
      <c r="AK406" s="33">
        <v>0.16495741304642303</v>
      </c>
      <c r="AL406" s="33">
        <v>30.69395741304643</v>
      </c>
      <c r="AM406" s="33">
        <v>30.405027457040156</v>
      </c>
      <c r="AN406" s="33">
        <v>1.7469999999999988</v>
      </c>
      <c r="AO406" s="33">
        <v>9.4395689538504628E-3</v>
      </c>
      <c r="AP406" s="33">
        <v>1.7564395689538492</v>
      </c>
      <c r="AQ406" s="33">
        <v>1.7399057606685153</v>
      </c>
      <c r="AR406" s="33">
        <v>37.735000000000007</v>
      </c>
      <c r="AS406" s="33">
        <v>0.20389360874272894</v>
      </c>
      <c r="AT406" s="33">
        <v>37.938893608742731</v>
      </c>
      <c r="AU406" s="33">
        <v>37.581765242602444</v>
      </c>
    </row>
    <row r="407" spans="1:47" x14ac:dyDescent="0.35">
      <c r="A407" s="17">
        <v>44759</v>
      </c>
      <c r="B407" s="2">
        <v>11</v>
      </c>
      <c r="C407" s="2" t="s">
        <v>16</v>
      </c>
      <c r="D407" s="8">
        <v>55.044271000000002</v>
      </c>
      <c r="E407">
        <v>9.4739950000000007E-3</v>
      </c>
      <c r="G407" s="33">
        <v>1.0169999999999999</v>
      </c>
      <c r="H407" s="33">
        <v>2.760806262794316E-3</v>
      </c>
      <c r="I407" s="33">
        <v>1.0197608062627943</v>
      </c>
      <c r="J407" s="33">
        <v>1.0100995974830647</v>
      </c>
      <c r="K407" s="33">
        <v>12.032999999999999</v>
      </c>
      <c r="L407" s="33">
        <v>3.2665468790761064E-2</v>
      </c>
      <c r="M407" s="33">
        <v>12.06566546879076</v>
      </c>
      <c r="N407" s="33">
        <v>11.951355414467763</v>
      </c>
      <c r="O407" s="33">
        <v>48.157000000000004</v>
      </c>
      <c r="P407" s="33">
        <v>0.13072974159034995</v>
      </c>
      <c r="Q407" s="33">
        <v>48.287729741590354</v>
      </c>
      <c r="R407" s="33">
        <v>47.830252031457178</v>
      </c>
      <c r="S407" s="33">
        <v>4.4210000000000003</v>
      </c>
      <c r="T407" s="33">
        <v>1.2001499004733209E-2</v>
      </c>
      <c r="U407" s="33">
        <v>4.4330014990047335</v>
      </c>
      <c r="V407" s="33">
        <v>4.3910032649681705</v>
      </c>
      <c r="W407" s="33">
        <v>65.628</v>
      </c>
      <c r="X407" s="33">
        <v>0.17815751564863855</v>
      </c>
      <c r="Y407" s="33">
        <v>65.80615751564865</v>
      </c>
      <c r="Z407" s="33">
        <v>65.182710308376173</v>
      </c>
      <c r="AB407" s="33">
        <v>2.1129999999999991</v>
      </c>
      <c r="AC407" s="33">
        <v>5.7360704358745207E-3</v>
      </c>
      <c r="AD407" s="33">
        <v>2.1187360704358738</v>
      </c>
      <c r="AE407" s="33">
        <v>2.0986631754982445</v>
      </c>
      <c r="AF407" s="33">
        <v>3.6589999999999976</v>
      </c>
      <c r="AG407" s="33">
        <v>9.9329303004566331E-3</v>
      </c>
      <c r="AH407" s="33">
        <v>3.6689329303004543</v>
      </c>
      <c r="AI407" s="33">
        <v>3.6341734780634525</v>
      </c>
      <c r="AJ407" s="33">
        <v>32.764000000000003</v>
      </c>
      <c r="AK407" s="33">
        <v>8.8943024969707948E-2</v>
      </c>
      <c r="AL407" s="33">
        <v>32.852943024969711</v>
      </c>
      <c r="AM407" s="33">
        <v>32.541694407015861</v>
      </c>
      <c r="AN407" s="33">
        <v>1.8509999999999989</v>
      </c>
      <c r="AO407" s="33">
        <v>5.0248302777111857E-3</v>
      </c>
      <c r="AP407" s="33">
        <v>1.85602483027771</v>
      </c>
      <c r="AQ407" s="33">
        <v>1.8384408603157831</v>
      </c>
      <c r="AR407" s="33">
        <v>40.387</v>
      </c>
      <c r="AS407" s="33">
        <v>0.10963685598375028</v>
      </c>
      <c r="AT407" s="33">
        <v>40.496636855983752</v>
      </c>
      <c r="AU407" s="33">
        <v>40.112971920893344</v>
      </c>
    </row>
    <row r="408" spans="1:47" x14ac:dyDescent="0.35">
      <c r="A408" s="17">
        <v>44759</v>
      </c>
      <c r="B408" s="2">
        <v>12</v>
      </c>
      <c r="C408" s="2" t="s">
        <v>16</v>
      </c>
      <c r="D408" s="8">
        <v>72.369866999999999</v>
      </c>
      <c r="E408">
        <v>9.6599570000000003E-3</v>
      </c>
      <c r="G408" s="33">
        <v>1.0169999999999999</v>
      </c>
      <c r="H408" s="33">
        <v>4.876049531789663E-3</v>
      </c>
      <c r="I408" s="33">
        <v>1.0218760495317896</v>
      </c>
      <c r="J408" s="33">
        <v>1.0120047708339825</v>
      </c>
      <c r="K408" s="33">
        <v>13.013999999999996</v>
      </c>
      <c r="L408" s="33">
        <v>6.2396173654582755E-2</v>
      </c>
      <c r="M408" s="33">
        <v>13.076396173654578</v>
      </c>
      <c r="N408" s="33">
        <v>12.95007874890211</v>
      </c>
      <c r="O408" s="33">
        <v>51.80899999999999</v>
      </c>
      <c r="P408" s="33">
        <v>0.24840044266714909</v>
      </c>
      <c r="Q408" s="33">
        <v>52.057400442667138</v>
      </c>
      <c r="R408" s="33">
        <v>51.554528192859195</v>
      </c>
      <c r="S408" s="33">
        <v>4.74</v>
      </c>
      <c r="T408" s="33">
        <v>2.2726130561143563E-2</v>
      </c>
      <c r="U408" s="33">
        <v>4.7627261305611439</v>
      </c>
      <c r="V408" s="33">
        <v>4.7167184009371468</v>
      </c>
      <c r="W408" s="33">
        <v>70.579999999999984</v>
      </c>
      <c r="X408" s="33">
        <v>0.33839879641466508</v>
      </c>
      <c r="Y408" s="33">
        <v>70.91839879641465</v>
      </c>
      <c r="Z408" s="33">
        <v>70.233330113532446</v>
      </c>
      <c r="AB408" s="33">
        <v>2.1129999999999991</v>
      </c>
      <c r="AC408" s="33">
        <v>1.0130867906265047E-2</v>
      </c>
      <c r="AD408" s="33">
        <v>2.1231308679062639</v>
      </c>
      <c r="AE408" s="33">
        <v>2.1026215150169167</v>
      </c>
      <c r="AF408" s="33">
        <v>3.8209999999999984</v>
      </c>
      <c r="AG408" s="33">
        <v>1.8319946175976692E-2</v>
      </c>
      <c r="AH408" s="33">
        <v>3.8393199461759751</v>
      </c>
      <c r="AI408" s="33">
        <v>3.8022322805866726</v>
      </c>
      <c r="AJ408" s="33">
        <v>34.469000000000023</v>
      </c>
      <c r="AK408" s="33">
        <v>0.16526307896878858</v>
      </c>
      <c r="AL408" s="33">
        <v>34.634263078968814</v>
      </c>
      <c r="AM408" s="33">
        <v>34.299697586899285</v>
      </c>
      <c r="AN408" s="33">
        <v>1.8979999999999984</v>
      </c>
      <c r="AO408" s="33">
        <v>9.100041309082374E-3</v>
      </c>
      <c r="AP408" s="33">
        <v>1.9071000413090808</v>
      </c>
      <c r="AQ408" s="33">
        <v>1.8886775369153368</v>
      </c>
      <c r="AR408" s="33">
        <v>42.301000000000016</v>
      </c>
      <c r="AS408" s="33">
        <v>0.20281393436011269</v>
      </c>
      <c r="AT408" s="33">
        <v>42.503813934360132</v>
      </c>
      <c r="AU408" s="33">
        <v>42.093228919418209</v>
      </c>
    </row>
    <row r="409" spans="1:47" x14ac:dyDescent="0.35">
      <c r="A409" s="17">
        <v>44759</v>
      </c>
      <c r="B409" s="2">
        <v>13</v>
      </c>
      <c r="C409" s="2" t="s">
        <v>16</v>
      </c>
      <c r="D409" s="8">
        <v>95.162847999999997</v>
      </c>
      <c r="E409">
        <v>1.0162354E-2</v>
      </c>
      <c r="G409" s="33">
        <v>1.0169999999999999</v>
      </c>
      <c r="H409" s="33">
        <v>5.6223906944117491E-3</v>
      </c>
      <c r="I409" s="33">
        <v>1.0226223906944116</v>
      </c>
      <c r="J409" s="33">
        <v>1.0122301399518487</v>
      </c>
      <c r="K409" s="33">
        <v>13.512</v>
      </c>
      <c r="L409" s="33">
        <v>7.469984568622573E-2</v>
      </c>
      <c r="M409" s="33">
        <v>13.586699845686226</v>
      </c>
      <c r="N409" s="33">
        <v>13.448626992162618</v>
      </c>
      <c r="O409" s="33">
        <v>54.091000000000001</v>
      </c>
      <c r="P409" s="33">
        <v>0.29903710427868829</v>
      </c>
      <c r="Q409" s="33">
        <v>54.39003710427869</v>
      </c>
      <c r="R409" s="33">
        <v>53.837306293151876</v>
      </c>
      <c r="S409" s="33">
        <v>4.9820000000000002</v>
      </c>
      <c r="T409" s="33">
        <v>2.754252747252639E-2</v>
      </c>
      <c r="U409" s="33">
        <v>5.0095425274725267</v>
      </c>
      <c r="V409" s="33">
        <v>4.9586337829302964</v>
      </c>
      <c r="W409" s="33">
        <v>73.602000000000004</v>
      </c>
      <c r="X409" s="33">
        <v>0.40690186813185214</v>
      </c>
      <c r="Y409" s="33">
        <v>74.008901868131858</v>
      </c>
      <c r="Z409" s="33">
        <v>73.25679720819663</v>
      </c>
      <c r="AB409" s="33">
        <v>2.1129999999999991</v>
      </c>
      <c r="AC409" s="33">
        <v>1.1681525602057053E-2</v>
      </c>
      <c r="AD409" s="33">
        <v>2.1246815256020564</v>
      </c>
      <c r="AE409" s="33">
        <v>2.103089759801628</v>
      </c>
      <c r="AF409" s="33">
        <v>3.8569999999999993</v>
      </c>
      <c r="AG409" s="33">
        <v>2.1323068739770027E-2</v>
      </c>
      <c r="AH409" s="33">
        <v>3.8783230687397694</v>
      </c>
      <c r="AI409" s="33">
        <v>3.8389101767888696</v>
      </c>
      <c r="AJ409" s="33">
        <v>35.267000000000024</v>
      </c>
      <c r="AK409" s="33">
        <v>0.19497035655832776</v>
      </c>
      <c r="AL409" s="33">
        <v>35.461970356558354</v>
      </c>
      <c r="AM409" s="33">
        <v>35.101593260257502</v>
      </c>
      <c r="AN409" s="33">
        <v>1.952999999999999</v>
      </c>
      <c r="AO409" s="33">
        <v>1.0796980360065036E-2</v>
      </c>
      <c r="AP409" s="33">
        <v>1.9637969803600639</v>
      </c>
      <c r="AQ409" s="33">
        <v>1.943840180261514</v>
      </c>
      <c r="AR409" s="33">
        <v>43.190000000000019</v>
      </c>
      <c r="AS409" s="33">
        <v>0.23877193126021989</v>
      </c>
      <c r="AT409" s="33">
        <v>43.428771931260243</v>
      </c>
      <c r="AU409" s="33">
        <v>42.987433377109511</v>
      </c>
    </row>
    <row r="410" spans="1:47" x14ac:dyDescent="0.35">
      <c r="A410" s="17">
        <v>44759</v>
      </c>
      <c r="B410" s="2">
        <v>14</v>
      </c>
      <c r="C410" s="2" t="s">
        <v>16</v>
      </c>
      <c r="D410" s="8">
        <v>81.229663000000002</v>
      </c>
      <c r="E410">
        <v>1.1518904999999999E-2</v>
      </c>
      <c r="G410" s="33">
        <v>1.0169999999999999</v>
      </c>
      <c r="H410" s="33">
        <v>7.0196548901174357E-3</v>
      </c>
      <c r="I410" s="33">
        <v>1.0240196548901173</v>
      </c>
      <c r="J410" s="33">
        <v>1.0122240697673053</v>
      </c>
      <c r="K410" s="33">
        <v>13.540000000000001</v>
      </c>
      <c r="L410" s="33">
        <v>9.3457352224375692E-2</v>
      </c>
      <c r="M410" s="33">
        <v>13.633457352224376</v>
      </c>
      <c r="N410" s="33">
        <v>13.476414852162552</v>
      </c>
      <c r="O410" s="33">
        <v>53.569000000000003</v>
      </c>
      <c r="P410" s="33">
        <v>0.36975014042153481</v>
      </c>
      <c r="Q410" s="33">
        <v>53.93875014042154</v>
      </c>
      <c r="R410" s="33">
        <v>53.317434801735288</v>
      </c>
      <c r="S410" s="33">
        <v>5.01</v>
      </c>
      <c r="T410" s="33">
        <v>3.4580600786124245E-2</v>
      </c>
      <c r="U410" s="33">
        <v>5.0445806007861238</v>
      </c>
      <c r="V410" s="33">
        <v>4.9864725560808258</v>
      </c>
      <c r="W410" s="33">
        <v>73.13600000000001</v>
      </c>
      <c r="X410" s="33">
        <v>0.50480774832215225</v>
      </c>
      <c r="Y410" s="33">
        <v>73.64080774832216</v>
      </c>
      <c r="Z410" s="33">
        <v>72.792546279745977</v>
      </c>
      <c r="AB410" s="33">
        <v>2.1129999999999991</v>
      </c>
      <c r="AC410" s="33">
        <v>1.4584592706802492E-2</v>
      </c>
      <c r="AD410" s="33">
        <v>2.1275845927068016</v>
      </c>
      <c r="AE410" s="33">
        <v>2.1030771479039485</v>
      </c>
      <c r="AF410" s="33">
        <v>3.8659999999999966</v>
      </c>
      <c r="AG410" s="33">
        <v>2.6684351824182873E-2</v>
      </c>
      <c r="AH410" s="33">
        <v>3.8926843518241796</v>
      </c>
      <c r="AI410" s="33">
        <v>3.8478448905805305</v>
      </c>
      <c r="AJ410" s="33">
        <v>34.955000000000013</v>
      </c>
      <c r="AK410" s="33">
        <v>0.24127043921735994</v>
      </c>
      <c r="AL410" s="33">
        <v>35.196270439217372</v>
      </c>
      <c r="AM410" s="33">
        <v>34.790847943673718</v>
      </c>
      <c r="AN410" s="33">
        <v>1.9309999999999989</v>
      </c>
      <c r="AO410" s="33">
        <v>1.3328371281039097E-2</v>
      </c>
      <c r="AP410" s="33">
        <v>1.944328371281038</v>
      </c>
      <c r="AQ410" s="33">
        <v>1.9219318374834471</v>
      </c>
      <c r="AR410" s="33">
        <v>42.865000000000009</v>
      </c>
      <c r="AS410" s="33">
        <v>0.29586775502938439</v>
      </c>
      <c r="AT410" s="33">
        <v>43.160867755029393</v>
      </c>
      <c r="AU410" s="33">
        <v>42.663701819641645</v>
      </c>
    </row>
    <row r="411" spans="1:47" x14ac:dyDescent="0.35">
      <c r="A411" s="17">
        <v>44759</v>
      </c>
      <c r="B411" s="2">
        <v>15</v>
      </c>
      <c r="C411" s="2" t="s">
        <v>16</v>
      </c>
      <c r="D411" s="8">
        <v>80.602136000000002</v>
      </c>
      <c r="E411">
        <v>1.1736312E-2</v>
      </c>
      <c r="G411" s="33">
        <v>1.0169999999999999</v>
      </c>
      <c r="H411" s="33">
        <v>7.1843994812477874E-3</v>
      </c>
      <c r="I411" s="33">
        <v>1.0241843994812476</v>
      </c>
      <c r="J411" s="33">
        <v>1.0121642518234031</v>
      </c>
      <c r="K411" s="33">
        <v>13.347000000000001</v>
      </c>
      <c r="L411" s="33">
        <v>9.4287295846818331E-2</v>
      </c>
      <c r="M411" s="33">
        <v>13.44128729584682</v>
      </c>
      <c r="N411" s="33">
        <v>13.283536154461125</v>
      </c>
      <c r="O411" s="33">
        <v>53.489000000000004</v>
      </c>
      <c r="P411" s="33">
        <v>0.3778626783210059</v>
      </c>
      <c r="Q411" s="33">
        <v>53.866862678321013</v>
      </c>
      <c r="R411" s="33">
        <v>53.234664371467083</v>
      </c>
      <c r="S411" s="33">
        <v>4.9609999999999994</v>
      </c>
      <c r="T411" s="33">
        <v>3.5046023428191027E-2</v>
      </c>
      <c r="U411" s="33">
        <v>4.9960460234281907</v>
      </c>
      <c r="V411" s="33">
        <v>4.9374108685308782</v>
      </c>
      <c r="W411" s="33">
        <v>72.814000000000007</v>
      </c>
      <c r="X411" s="33">
        <v>0.51438039707726302</v>
      </c>
      <c r="Y411" s="33">
        <v>73.328380397077268</v>
      </c>
      <c r="Z411" s="33">
        <v>72.46777564628249</v>
      </c>
      <c r="AB411" s="33">
        <v>2.1129999999999991</v>
      </c>
      <c r="AC411" s="33">
        <v>1.4926879158187384E-2</v>
      </c>
      <c r="AD411" s="33">
        <v>2.1279268791581867</v>
      </c>
      <c r="AE411" s="33">
        <v>2.1029528653911997</v>
      </c>
      <c r="AF411" s="33">
        <v>3.9729999999999976</v>
      </c>
      <c r="AG411" s="33">
        <v>2.8066488828906045E-2</v>
      </c>
      <c r="AH411" s="33">
        <v>4.0010664888289034</v>
      </c>
      <c r="AI411" s="33">
        <v>3.9541087241832629</v>
      </c>
      <c r="AJ411" s="33">
        <v>34.618000000000009</v>
      </c>
      <c r="AK411" s="33">
        <v>0.24455215461340807</v>
      </c>
      <c r="AL411" s="33">
        <v>34.862552154613418</v>
      </c>
      <c r="AM411" s="33">
        <v>34.453394365410603</v>
      </c>
      <c r="AN411" s="33">
        <v>1.8899999999999988</v>
      </c>
      <c r="AO411" s="33">
        <v>1.3351538858956057E-2</v>
      </c>
      <c r="AP411" s="33">
        <v>1.9033515388589548</v>
      </c>
      <c r="AQ411" s="33">
        <v>1.8810132113532259</v>
      </c>
      <c r="AR411" s="33">
        <v>42.594000000000008</v>
      </c>
      <c r="AS411" s="33">
        <v>0.30089706145945755</v>
      </c>
      <c r="AT411" s="33">
        <v>42.894897061459467</v>
      </c>
      <c r="AU411" s="33">
        <v>42.39146916633829</v>
      </c>
    </row>
    <row r="412" spans="1:47" x14ac:dyDescent="0.35">
      <c r="A412" s="17">
        <v>44759</v>
      </c>
      <c r="B412" s="2">
        <v>16</v>
      </c>
      <c r="C412" s="2" t="s">
        <v>16</v>
      </c>
      <c r="D412" s="8">
        <v>80.506264999999999</v>
      </c>
      <c r="E412">
        <v>1.1809010999999999E-2</v>
      </c>
      <c r="G412" s="33">
        <v>1.0169999999999999</v>
      </c>
      <c r="H412" s="33">
        <v>8.391454169127675E-3</v>
      </c>
      <c r="I412" s="33">
        <v>1.0253914541691276</v>
      </c>
      <c r="J412" s="33">
        <v>1.0132825952075384</v>
      </c>
      <c r="K412" s="33">
        <v>12.885999999999999</v>
      </c>
      <c r="L412" s="33">
        <v>0.10632475754511231</v>
      </c>
      <c r="M412" s="33">
        <v>12.992324757545111</v>
      </c>
      <c r="N412" s="33">
        <v>12.838898251567688</v>
      </c>
      <c r="O412" s="33">
        <v>51.327999999999996</v>
      </c>
      <c r="P412" s="33">
        <v>0.42351677442771413</v>
      </c>
      <c r="Q412" s="33">
        <v>51.751516774427706</v>
      </c>
      <c r="R412" s="33">
        <v>51.140382543571803</v>
      </c>
      <c r="S412" s="33">
        <v>4.84</v>
      </c>
      <c r="T412" s="33">
        <v>3.9935730755730529E-2</v>
      </c>
      <c r="U412" s="33">
        <v>4.8799357307557303</v>
      </c>
      <c r="V412" s="33">
        <v>4.822308516031943</v>
      </c>
      <c r="W412" s="33">
        <v>70.070999999999998</v>
      </c>
      <c r="X412" s="33">
        <v>0.57816871689768468</v>
      </c>
      <c r="Y412" s="33">
        <v>70.649168716897677</v>
      </c>
      <c r="Z412" s="33">
        <v>69.814871906378968</v>
      </c>
      <c r="AB412" s="33">
        <v>2.1129999999999991</v>
      </c>
      <c r="AC412" s="33">
        <v>1.7434751877450118E-2</v>
      </c>
      <c r="AD412" s="33">
        <v>2.1304347518774494</v>
      </c>
      <c r="AE412" s="33">
        <v>2.1052764244577462</v>
      </c>
      <c r="AF412" s="33">
        <v>3.6419999999999981</v>
      </c>
      <c r="AG412" s="33">
        <v>3.0050812275283164E-2</v>
      </c>
      <c r="AH412" s="33">
        <v>3.6720508122752813</v>
      </c>
      <c r="AI412" s="33">
        <v>3.6286875238405636</v>
      </c>
      <c r="AJ412" s="33">
        <v>33.402000000000001</v>
      </c>
      <c r="AK412" s="33">
        <v>0.2756060493187833</v>
      </c>
      <c r="AL412" s="33">
        <v>33.677606049318783</v>
      </c>
      <c r="AM412" s="33">
        <v>33.279906829028711</v>
      </c>
      <c r="AN412" s="33">
        <v>1.8489999999999989</v>
      </c>
      <c r="AO412" s="33">
        <v>1.5256439290773907E-2</v>
      </c>
      <c r="AP412" s="33">
        <v>1.8642564392907728</v>
      </c>
      <c r="AQ412" s="33">
        <v>1.8422414144923673</v>
      </c>
      <c r="AR412" s="33">
        <v>41.005999999999993</v>
      </c>
      <c r="AS412" s="33">
        <v>0.33834805276229052</v>
      </c>
      <c r="AT412" s="33">
        <v>41.344348052762285</v>
      </c>
      <c r="AU412" s="33">
        <v>40.856112191819392</v>
      </c>
    </row>
    <row r="413" spans="1:47" x14ac:dyDescent="0.35">
      <c r="A413" s="17">
        <v>44759</v>
      </c>
      <c r="B413" s="2">
        <v>17</v>
      </c>
      <c r="C413" s="2" t="s">
        <v>16</v>
      </c>
      <c r="D413" s="8">
        <v>104.176401</v>
      </c>
      <c r="E413">
        <v>1.2005434000000001E-2</v>
      </c>
      <c r="G413" s="33">
        <v>1.0169999999999999</v>
      </c>
      <c r="H413" s="33">
        <v>7.4469236260582151E-3</v>
      </c>
      <c r="I413" s="33">
        <v>1.024446923626058</v>
      </c>
      <c r="J413" s="33">
        <v>1.0121479936979625</v>
      </c>
      <c r="K413" s="33">
        <v>12.493999999999998</v>
      </c>
      <c r="L413" s="33">
        <v>9.1486591724652247E-2</v>
      </c>
      <c r="M413" s="33">
        <v>12.585486591724651</v>
      </c>
      <c r="N413" s="33">
        <v>12.434392363089817</v>
      </c>
      <c r="O413" s="33">
        <v>50.426000000000002</v>
      </c>
      <c r="P413" s="33">
        <v>0.36924146584819234</v>
      </c>
      <c r="Q413" s="33">
        <v>50.795241465848193</v>
      </c>
      <c r="R413" s="33">
        <v>50.185422546915888</v>
      </c>
      <c r="S413" s="33">
        <v>4.72</v>
      </c>
      <c r="T413" s="33">
        <v>3.4561926760073525E-2</v>
      </c>
      <c r="U413" s="33">
        <v>4.7545619267600729</v>
      </c>
      <c r="V413" s="33">
        <v>4.6974813473494423</v>
      </c>
      <c r="W413" s="33">
        <v>68.656999999999996</v>
      </c>
      <c r="X413" s="33">
        <v>0.5027369079589763</v>
      </c>
      <c r="Y413" s="33">
        <v>69.159736907958973</v>
      </c>
      <c r="Z413" s="33">
        <v>68.329444251053104</v>
      </c>
      <c r="AB413" s="33">
        <v>2.1129999999999991</v>
      </c>
      <c r="AC413" s="33">
        <v>1.5472320178821044E-2</v>
      </c>
      <c r="AD413" s="33">
        <v>2.1284723201788203</v>
      </c>
      <c r="AE413" s="33">
        <v>2.1029190862180864</v>
      </c>
      <c r="AF413" s="33">
        <v>3.7189999999999985</v>
      </c>
      <c r="AG413" s="33">
        <v>2.7232162207778264E-2</v>
      </c>
      <c r="AH413" s="33">
        <v>3.746232162207777</v>
      </c>
      <c r="AI413" s="33">
        <v>3.7012570192357144</v>
      </c>
      <c r="AJ413" s="33">
        <v>32.614999999999995</v>
      </c>
      <c r="AK413" s="33">
        <v>0.23882144942368599</v>
      </c>
      <c r="AL413" s="33">
        <v>32.853821449423684</v>
      </c>
      <c r="AM413" s="33">
        <v>32.459397064364843</v>
      </c>
      <c r="AN413" s="33">
        <v>1.8299999999999987</v>
      </c>
      <c r="AO413" s="33">
        <v>1.3400069061638669E-2</v>
      </c>
      <c r="AP413" s="33">
        <v>1.8434000690616374</v>
      </c>
      <c r="AQ413" s="33">
        <v>1.8212692511969226</v>
      </c>
      <c r="AR413" s="33">
        <v>40.276999999999987</v>
      </c>
      <c r="AS413" s="33">
        <v>0.29492600087192394</v>
      </c>
      <c r="AT413" s="33">
        <v>40.571926000871919</v>
      </c>
      <c r="AU413" s="33">
        <v>40.084842421015566</v>
      </c>
    </row>
    <row r="414" spans="1:47" x14ac:dyDescent="0.35">
      <c r="A414" s="17">
        <v>44759</v>
      </c>
      <c r="B414" s="2">
        <v>18</v>
      </c>
      <c r="C414" s="2" t="s">
        <v>16</v>
      </c>
      <c r="D414" s="8">
        <v>111.79106299999999</v>
      </c>
      <c r="E414">
        <v>1.1720275E-2</v>
      </c>
      <c r="G414" s="33">
        <v>1.0169999999999999</v>
      </c>
      <c r="H414" s="33">
        <v>2.0569880094033432E-3</v>
      </c>
      <c r="I414" s="33">
        <v>1.0190569880094031</v>
      </c>
      <c r="J414" s="33">
        <v>1.0071133598692612</v>
      </c>
      <c r="K414" s="33">
        <v>12.167999999999997</v>
      </c>
      <c r="L414" s="33">
        <v>2.461104237799398E-2</v>
      </c>
      <c r="M414" s="33">
        <v>12.192611042377992</v>
      </c>
      <c r="N414" s="33">
        <v>12.049710287993285</v>
      </c>
      <c r="O414" s="33">
        <v>48.553000000000011</v>
      </c>
      <c r="P414" s="33">
        <v>9.8203479666234564E-2</v>
      </c>
      <c r="Q414" s="33">
        <v>48.651203479666243</v>
      </c>
      <c r="R414" s="33">
        <v>48.0809979958036</v>
      </c>
      <c r="S414" s="33">
        <v>4.4809999999999999</v>
      </c>
      <c r="T414" s="33">
        <v>9.0632873845982124E-3</v>
      </c>
      <c r="U414" s="33">
        <v>4.490063287384598</v>
      </c>
      <c r="V414" s="33">
        <v>4.4374385108890468</v>
      </c>
      <c r="W414" s="33">
        <v>66.219000000000008</v>
      </c>
      <c r="X414" s="33">
        <v>0.13393479743823009</v>
      </c>
      <c r="Y414" s="33">
        <v>66.352934797438238</v>
      </c>
      <c r="Z414" s="33">
        <v>65.575260154555195</v>
      </c>
      <c r="AB414" s="33">
        <v>2.1129999999999991</v>
      </c>
      <c r="AC414" s="33">
        <v>4.2737617147190392E-3</v>
      </c>
      <c r="AD414" s="33">
        <v>2.1172737617147179</v>
      </c>
      <c r="AE414" s="33">
        <v>2.0924587309771372</v>
      </c>
      <c r="AF414" s="33">
        <v>3.8639999999999977</v>
      </c>
      <c r="AG414" s="33">
        <v>7.8153408734852655E-3</v>
      </c>
      <c r="AH414" s="33">
        <v>3.871815340873483</v>
      </c>
      <c r="AI414" s="33">
        <v>3.8264366003292274</v>
      </c>
      <c r="AJ414" s="33">
        <v>31.610000000000024</v>
      </c>
      <c r="AK414" s="33">
        <v>6.3934504402398951E-2</v>
      </c>
      <c r="AL414" s="33">
        <v>31.673934504402425</v>
      </c>
      <c r="AM414" s="33">
        <v>31.302707281678842</v>
      </c>
      <c r="AN414" s="33">
        <v>1.7829999999999993</v>
      </c>
      <c r="AO414" s="33">
        <v>3.606302478629459E-3</v>
      </c>
      <c r="AP414" s="33">
        <v>1.7866063024786287</v>
      </c>
      <c r="AQ414" s="33">
        <v>1.7656667852968462</v>
      </c>
      <c r="AR414" s="33">
        <v>39.370000000000019</v>
      </c>
      <c r="AS414" s="33">
        <v>7.9629909469232721E-2</v>
      </c>
      <c r="AT414" s="33">
        <v>39.449629909469259</v>
      </c>
      <c r="AU414" s="33">
        <v>38.987269398282052</v>
      </c>
    </row>
    <row r="415" spans="1:47" x14ac:dyDescent="0.35">
      <c r="A415" s="17">
        <v>44759</v>
      </c>
      <c r="B415" s="2">
        <v>19</v>
      </c>
      <c r="C415" s="2" t="s">
        <v>16</v>
      </c>
      <c r="D415" s="8">
        <v>94.010885999999999</v>
      </c>
      <c r="E415">
        <v>1.1626914E-2</v>
      </c>
      <c r="G415" s="33">
        <v>1.0169999999999999</v>
      </c>
      <c r="H415" s="33">
        <v>2.9072494377840436E-3</v>
      </c>
      <c r="I415" s="33">
        <v>1.0199072494377839</v>
      </c>
      <c r="J415" s="33">
        <v>1.0080488755605941</v>
      </c>
      <c r="K415" s="33">
        <v>11.733999999999998</v>
      </c>
      <c r="L415" s="33">
        <v>3.3543426649909502E-2</v>
      </c>
      <c r="M415" s="33">
        <v>11.767543426649908</v>
      </c>
      <c r="N415" s="33">
        <v>11.630723211236983</v>
      </c>
      <c r="O415" s="33">
        <v>47.003</v>
      </c>
      <c r="P415" s="33">
        <v>0.13436523630694536</v>
      </c>
      <c r="Q415" s="33">
        <v>47.137365236306948</v>
      </c>
      <c r="R415" s="33">
        <v>46.589303144517814</v>
      </c>
      <c r="S415" s="33">
        <v>4.218</v>
      </c>
      <c r="T415" s="33">
        <v>1.2057795603316714E-2</v>
      </c>
      <c r="U415" s="33">
        <v>4.230057795603317</v>
      </c>
      <c r="V415" s="33">
        <v>4.1808752773988074</v>
      </c>
      <c r="W415" s="33">
        <v>63.971999999999994</v>
      </c>
      <c r="X415" s="33">
        <v>0.1828737079979556</v>
      </c>
      <c r="Y415" s="33">
        <v>64.154873707997965</v>
      </c>
      <c r="Z415" s="33">
        <v>63.408950508714192</v>
      </c>
      <c r="AB415" s="33">
        <v>2.1129999999999991</v>
      </c>
      <c r="AC415" s="33">
        <v>6.0403324110498346E-3</v>
      </c>
      <c r="AD415" s="33">
        <v>2.1190403324110489</v>
      </c>
      <c r="AE415" s="33">
        <v>2.094402432703574</v>
      </c>
      <c r="AF415" s="33">
        <v>3.724999999999997</v>
      </c>
      <c r="AG415" s="33">
        <v>1.0648479995816671E-2</v>
      </c>
      <c r="AH415" s="33">
        <v>3.7356484799958136</v>
      </c>
      <c r="AI415" s="33">
        <v>3.6922144163846715</v>
      </c>
      <c r="AJ415" s="33">
        <v>30.700000000000006</v>
      </c>
      <c r="AK415" s="33">
        <v>8.7760627079616682E-2</v>
      </c>
      <c r="AL415" s="33">
        <v>30.787760627079624</v>
      </c>
      <c r="AM415" s="33">
        <v>30.429793982015983</v>
      </c>
      <c r="AN415" s="33">
        <v>1.726999999999999</v>
      </c>
      <c r="AO415" s="33">
        <v>4.9368926047719183E-3</v>
      </c>
      <c r="AP415" s="33">
        <v>1.7319368926047709</v>
      </c>
      <c r="AQ415" s="33">
        <v>1.711799811301028</v>
      </c>
      <c r="AR415" s="33">
        <v>38.265000000000001</v>
      </c>
      <c r="AS415" s="33">
        <v>0.10938633209125512</v>
      </c>
      <c r="AT415" s="33">
        <v>38.374386332091255</v>
      </c>
      <c r="AU415" s="33">
        <v>37.928210642405254</v>
      </c>
    </row>
    <row r="416" spans="1:47" x14ac:dyDescent="0.35">
      <c r="A416" s="17">
        <v>44759</v>
      </c>
      <c r="B416" s="2">
        <v>20</v>
      </c>
      <c r="C416" s="2" t="s">
        <v>16</v>
      </c>
      <c r="D416" s="8">
        <v>93.724312999999995</v>
      </c>
      <c r="E416">
        <v>1.1205362999999999E-2</v>
      </c>
      <c r="G416" s="33">
        <v>1.0169999999999999</v>
      </c>
      <c r="H416" s="33">
        <v>-1.8547395484707304E-3</v>
      </c>
      <c r="I416" s="33">
        <v>1.0151452604515292</v>
      </c>
      <c r="J416" s="33">
        <v>1.0037701893104403</v>
      </c>
      <c r="K416" s="33">
        <v>11.571</v>
      </c>
      <c r="L416" s="33">
        <v>-2.1102449670948698E-2</v>
      </c>
      <c r="M416" s="33">
        <v>11.549897550329051</v>
      </c>
      <c r="N416" s="33">
        <v>11.420476755664804</v>
      </c>
      <c r="O416" s="33">
        <v>45.739000000000004</v>
      </c>
      <c r="P416" s="33">
        <v>-8.3415862544250499E-2</v>
      </c>
      <c r="Q416" s="33">
        <v>45.655584137455755</v>
      </c>
      <c r="R416" s="33">
        <v>45.143996744218519</v>
      </c>
      <c r="S416" s="33">
        <v>4.1109999999999998</v>
      </c>
      <c r="T416" s="33">
        <v>-7.4973788434249495E-3</v>
      </c>
      <c r="U416" s="33">
        <v>4.1035026211565748</v>
      </c>
      <c r="V416" s="33">
        <v>4.0575213847150637</v>
      </c>
      <c r="W416" s="33">
        <v>62.438000000000002</v>
      </c>
      <c r="X416" s="33">
        <v>-0.11387043060709488</v>
      </c>
      <c r="Y416" s="33">
        <v>62.324129569392909</v>
      </c>
      <c r="Z416" s="33">
        <v>61.625765073908831</v>
      </c>
      <c r="AB416" s="33">
        <v>2.1129999999999991</v>
      </c>
      <c r="AC416" s="33">
        <v>-3.8535542437744858E-3</v>
      </c>
      <c r="AD416" s="33">
        <v>2.1091464457562248</v>
      </c>
      <c r="AE416" s="33">
        <v>2.0855126942113666</v>
      </c>
      <c r="AF416" s="33">
        <v>3.8009999999999975</v>
      </c>
      <c r="AG416" s="33">
        <v>-6.9320206723080067E-3</v>
      </c>
      <c r="AH416" s="33">
        <v>3.7940679793276897</v>
      </c>
      <c r="AI416" s="33">
        <v>3.7515540703726464</v>
      </c>
      <c r="AJ416" s="33">
        <v>30.163</v>
      </c>
      <c r="AK416" s="33">
        <v>-5.5009350049678121E-2</v>
      </c>
      <c r="AL416" s="33">
        <v>30.107990649950324</v>
      </c>
      <c r="AM416" s="33">
        <v>29.770619685517026</v>
      </c>
      <c r="AN416" s="33">
        <v>1.7129999999999987</v>
      </c>
      <c r="AO416" s="33">
        <v>-3.1240598294300483E-3</v>
      </c>
      <c r="AP416" s="33">
        <v>1.7098759401705688</v>
      </c>
      <c r="AQ416" s="33">
        <v>1.6907161595759914</v>
      </c>
      <c r="AR416" s="33">
        <v>37.79</v>
      </c>
      <c r="AS416" s="33">
        <v>-6.8918984795190666E-2</v>
      </c>
      <c r="AT416" s="33">
        <v>37.72108101520481</v>
      </c>
      <c r="AU416" s="33">
        <v>37.298402609677034</v>
      </c>
    </row>
    <row r="417" spans="1:47" x14ac:dyDescent="0.35">
      <c r="A417" s="17">
        <v>44759</v>
      </c>
      <c r="B417" s="2">
        <v>21</v>
      </c>
      <c r="C417" s="2" t="s">
        <v>16</v>
      </c>
      <c r="D417" s="8">
        <v>93.349982999999995</v>
      </c>
      <c r="E417">
        <v>1.0940194E-2</v>
      </c>
      <c r="G417" s="33">
        <v>1.0169999999999999</v>
      </c>
      <c r="H417" s="33">
        <v>2.7647281047340822E-3</v>
      </c>
      <c r="I417" s="33">
        <v>1.019764728104734</v>
      </c>
      <c r="J417" s="33">
        <v>1.008608304144911</v>
      </c>
      <c r="K417" s="33">
        <v>11.857999999999997</v>
      </c>
      <c r="L417" s="33">
        <v>3.2236131628256386E-2</v>
      </c>
      <c r="M417" s="33">
        <v>11.890236131628253</v>
      </c>
      <c r="N417" s="33">
        <v>11.76015464164243</v>
      </c>
      <c r="O417" s="33">
        <v>45.387</v>
      </c>
      <c r="P417" s="33">
        <v>0.12338516665640689</v>
      </c>
      <c r="Q417" s="33">
        <v>45.510385166656405</v>
      </c>
      <c r="R417" s="33">
        <v>45.012492723918463</v>
      </c>
      <c r="S417" s="33">
        <v>4.0019999999999998</v>
      </c>
      <c r="T417" s="33">
        <v>1.0879490536033234E-2</v>
      </c>
      <c r="U417" s="33">
        <v>4.012879490536033</v>
      </c>
      <c r="V417" s="33">
        <v>3.9689778104109474</v>
      </c>
      <c r="W417" s="33">
        <v>62.264000000000003</v>
      </c>
      <c r="X417" s="33">
        <v>0.1692655169254306</v>
      </c>
      <c r="Y417" s="33">
        <v>62.433265516925431</v>
      </c>
      <c r="Z417" s="33">
        <v>61.750233480116748</v>
      </c>
      <c r="AB417" s="33">
        <v>2.1129999999999991</v>
      </c>
      <c r="AC417" s="33">
        <v>5.7442187662764153E-3</v>
      </c>
      <c r="AD417" s="33">
        <v>2.1187442187662757</v>
      </c>
      <c r="AE417" s="33">
        <v>2.0955647459765943</v>
      </c>
      <c r="AF417" s="33">
        <v>3.8189999999999973</v>
      </c>
      <c r="AG417" s="33">
        <v>1.0382002587983731E-2</v>
      </c>
      <c r="AH417" s="33">
        <v>3.8293820025879812</v>
      </c>
      <c r="AI417" s="33">
        <v>3.7874878205795603</v>
      </c>
      <c r="AJ417" s="33">
        <v>30.819000000000006</v>
      </c>
      <c r="AK417" s="33">
        <v>8.3781863775614265E-2</v>
      </c>
      <c r="AL417" s="33">
        <v>30.902781863775619</v>
      </c>
      <c r="AM417" s="33">
        <v>30.564699435046233</v>
      </c>
      <c r="AN417" s="33">
        <v>1.7519999999999991</v>
      </c>
      <c r="AO417" s="33">
        <v>4.7628354370640221E-3</v>
      </c>
      <c r="AP417" s="33">
        <v>1.7567628354370632</v>
      </c>
      <c r="AQ417" s="33">
        <v>1.7375435092053917</v>
      </c>
      <c r="AR417" s="33">
        <v>38.503000000000007</v>
      </c>
      <c r="AS417" s="33">
        <v>0.10467092056693843</v>
      </c>
      <c r="AT417" s="33">
        <v>38.607670920566939</v>
      </c>
      <c r="AU417" s="33">
        <v>38.185295510807784</v>
      </c>
    </row>
    <row r="418" spans="1:47" x14ac:dyDescent="0.35">
      <c r="A418" s="17">
        <v>44759</v>
      </c>
      <c r="B418" s="2">
        <v>22</v>
      </c>
      <c r="C418" s="2" t="s">
        <v>16</v>
      </c>
      <c r="D418" s="8">
        <v>99.125069999999994</v>
      </c>
      <c r="E418">
        <v>1.07981E-2</v>
      </c>
      <c r="G418" s="33">
        <v>1.0169999999999999</v>
      </c>
      <c r="H418" s="33">
        <v>6.1440048514654231E-3</v>
      </c>
      <c r="I418" s="33">
        <v>1.0231440048514653</v>
      </c>
      <c r="J418" s="33">
        <v>1.0120959935726785</v>
      </c>
      <c r="K418" s="33">
        <v>11.7</v>
      </c>
      <c r="L418" s="33">
        <v>7.0683241654026993E-2</v>
      </c>
      <c r="M418" s="33">
        <v>11.770683241654027</v>
      </c>
      <c r="N418" s="33">
        <v>11.643582226942321</v>
      </c>
      <c r="O418" s="33">
        <v>43.969000000000001</v>
      </c>
      <c r="P418" s="33">
        <v>0.2656300386569157</v>
      </c>
      <c r="Q418" s="33">
        <v>44.234630038656917</v>
      </c>
      <c r="R418" s="33">
        <v>43.756980080036492</v>
      </c>
      <c r="S418" s="33">
        <v>3.8089999999999993</v>
      </c>
      <c r="T418" s="33">
        <v>2.3011322005144341E-2</v>
      </c>
      <c r="U418" s="33">
        <v>3.8320113220051435</v>
      </c>
      <c r="V418" s="33">
        <v>3.7906328805489995</v>
      </c>
      <c r="W418" s="33">
        <v>60.494999999999997</v>
      </c>
      <c r="X418" s="33">
        <v>0.36546860716755247</v>
      </c>
      <c r="Y418" s="33">
        <v>60.860468607167554</v>
      </c>
      <c r="Z418" s="33">
        <v>60.203291181100489</v>
      </c>
      <c r="AB418" s="33">
        <v>2.1129999999999991</v>
      </c>
      <c r="AC418" s="33">
        <v>1.2765272616663163E-2</v>
      </c>
      <c r="AD418" s="33">
        <v>2.1257652726166625</v>
      </c>
      <c r="AE418" s="33">
        <v>2.1028110466264205</v>
      </c>
      <c r="AF418" s="33">
        <v>3.9529999999999985</v>
      </c>
      <c r="AG418" s="33">
        <v>2.3881269594732361E-2</v>
      </c>
      <c r="AH418" s="33">
        <v>3.9768812695947311</v>
      </c>
      <c r="AI418" s="33">
        <v>3.93393850795752</v>
      </c>
      <c r="AJ418" s="33">
        <v>30.759000000000004</v>
      </c>
      <c r="AK418" s="33">
        <v>0.18582442991762538</v>
      </c>
      <c r="AL418" s="33">
        <v>30.944824429917631</v>
      </c>
      <c r="AM418" s="33">
        <v>30.610679121240935</v>
      </c>
      <c r="AN418" s="33">
        <v>1.7169999999999992</v>
      </c>
      <c r="AO418" s="33">
        <v>1.0372916745296095E-2</v>
      </c>
      <c r="AP418" s="33">
        <v>1.7273729167452954</v>
      </c>
      <c r="AQ418" s="33">
        <v>1.708720571252988</v>
      </c>
      <c r="AR418" s="33">
        <v>38.542000000000002</v>
      </c>
      <c r="AS418" s="33">
        <v>0.23284388887431698</v>
      </c>
      <c r="AT418" s="33">
        <v>38.774843888874322</v>
      </c>
      <c r="AU418" s="33">
        <v>38.356149247077866</v>
      </c>
    </row>
    <row r="419" spans="1:47" x14ac:dyDescent="0.35">
      <c r="A419" s="17">
        <v>44759</v>
      </c>
      <c r="B419" s="2">
        <v>23</v>
      </c>
      <c r="C419" s="2" t="s">
        <v>16</v>
      </c>
      <c r="D419" s="8">
        <v>74.536250999999993</v>
      </c>
      <c r="E419">
        <v>1.0074735E-2</v>
      </c>
      <c r="G419" s="33">
        <v>1.0169999999999999</v>
      </c>
      <c r="H419" s="33">
        <v>4.9824876277677439E-3</v>
      </c>
      <c r="I419" s="33">
        <v>1.0219824876277677</v>
      </c>
      <c r="J419" s="33">
        <v>1.0116862848902772</v>
      </c>
      <c r="K419" s="33">
        <v>11.218999999999998</v>
      </c>
      <c r="L419" s="33">
        <v>5.4964138344077006E-2</v>
      </c>
      <c r="M419" s="33">
        <v>11.273964138344075</v>
      </c>
      <c r="N419" s="33">
        <v>11.160381937250754</v>
      </c>
      <c r="O419" s="33">
        <v>41.506999999999991</v>
      </c>
      <c r="P419" s="33">
        <v>0.203351144509101</v>
      </c>
      <c r="Q419" s="33">
        <v>41.71035114450909</v>
      </c>
      <c r="R419" s="33">
        <v>41.290130409971212</v>
      </c>
      <c r="S419" s="33">
        <v>3.6249999999999996</v>
      </c>
      <c r="T419" s="33">
        <v>1.7759604376261624E-2</v>
      </c>
      <c r="U419" s="33">
        <v>3.6427596043762613</v>
      </c>
      <c r="V419" s="33">
        <v>3.6060597666934657</v>
      </c>
      <c r="W419" s="33">
        <v>57.367999999999988</v>
      </c>
      <c r="X419" s="33">
        <v>0.28105737485720733</v>
      </c>
      <c r="Y419" s="33">
        <v>57.649057374857193</v>
      </c>
      <c r="Z419" s="33">
        <v>57.06825839880571</v>
      </c>
      <c r="AB419" s="33">
        <v>2.1129999999999991</v>
      </c>
      <c r="AC419" s="33">
        <v>1.0352012150907806E-2</v>
      </c>
      <c r="AD419" s="33">
        <v>2.1233520121509071</v>
      </c>
      <c r="AE419" s="33">
        <v>2.1019598033167699</v>
      </c>
      <c r="AF419" s="33">
        <v>3.7399999999999989</v>
      </c>
      <c r="AG419" s="33">
        <v>1.8323012515094748E-2</v>
      </c>
      <c r="AH419" s="33">
        <v>3.7583230125150937</v>
      </c>
      <c r="AI419" s="33">
        <v>3.7204589041196026</v>
      </c>
      <c r="AJ419" s="33">
        <v>29.403000000000006</v>
      </c>
      <c r="AK419" s="33">
        <v>0.14405121309661262</v>
      </c>
      <c r="AL419" s="33">
        <v>29.547051213096619</v>
      </c>
      <c r="AM419" s="33">
        <v>29.249372502093241</v>
      </c>
      <c r="AN419" s="33">
        <v>1.5609999999999995</v>
      </c>
      <c r="AO419" s="33">
        <v>7.6476530845087966E-3</v>
      </c>
      <c r="AP419" s="33">
        <v>1.5686476530845084</v>
      </c>
      <c r="AQ419" s="33">
        <v>1.55284394367131</v>
      </c>
      <c r="AR419" s="33">
        <v>36.817</v>
      </c>
      <c r="AS419" s="33">
        <v>0.18037389084712396</v>
      </c>
      <c r="AT419" s="33">
        <v>36.997373890847129</v>
      </c>
      <c r="AU419" s="33">
        <v>36.624635153200927</v>
      </c>
    </row>
    <row r="420" spans="1:47" x14ac:dyDescent="0.35">
      <c r="A420" s="17">
        <v>44759</v>
      </c>
      <c r="B420" s="2">
        <v>24</v>
      </c>
      <c r="C420" s="2" t="s">
        <v>16</v>
      </c>
      <c r="D420" s="8">
        <v>69.247512999999998</v>
      </c>
      <c r="E420">
        <v>1.0127594E-2</v>
      </c>
      <c r="G420" s="33">
        <v>1.0169999999999999</v>
      </c>
      <c r="H420" s="33">
        <v>7.0646288040930689E-3</v>
      </c>
      <c r="I420" s="33">
        <v>1.0240646288040929</v>
      </c>
      <c r="J420" s="33">
        <v>1.0136933180138044</v>
      </c>
      <c r="K420" s="33">
        <v>10.850999999999999</v>
      </c>
      <c r="L420" s="33">
        <v>7.5376880189984147E-2</v>
      </c>
      <c r="M420" s="33">
        <v>10.926376880189983</v>
      </c>
      <c r="N420" s="33">
        <v>10.815718971256432</v>
      </c>
      <c r="O420" s="33">
        <v>39.696999999999996</v>
      </c>
      <c r="P420" s="33">
        <v>0.27575670564019916</v>
      </c>
      <c r="Q420" s="33">
        <v>39.972756705640194</v>
      </c>
      <c r="R420" s="33">
        <v>39.567928854664693</v>
      </c>
      <c r="S420" s="33">
        <v>3.4260000000000002</v>
      </c>
      <c r="T420" s="33">
        <v>2.3798838036207328E-2</v>
      </c>
      <c r="U420" s="33">
        <v>3.4497988380362075</v>
      </c>
      <c r="V420" s="33">
        <v>3.4148606760229052</v>
      </c>
      <c r="W420" s="33">
        <v>54.991</v>
      </c>
      <c r="X420" s="33">
        <v>0.38199705267048367</v>
      </c>
      <c r="Y420" s="33">
        <v>55.372997052670478</v>
      </c>
      <c r="Z420" s="33">
        <v>54.812201819957835</v>
      </c>
      <c r="AB420" s="33">
        <v>2.1129999999999991</v>
      </c>
      <c r="AC420" s="33">
        <v>1.467803408362699E-2</v>
      </c>
      <c r="AD420" s="33">
        <v>2.1276780340836261</v>
      </c>
      <c r="AE420" s="33">
        <v>2.1061297747917092</v>
      </c>
      <c r="AF420" s="33">
        <v>3.5689999999999964</v>
      </c>
      <c r="AG420" s="33">
        <v>2.4792192922131896E-2</v>
      </c>
      <c r="AH420" s="33">
        <v>3.5937921929221281</v>
      </c>
      <c r="AI420" s="33">
        <v>3.5573957246718435</v>
      </c>
      <c r="AJ420" s="33">
        <v>28.290000000000006</v>
      </c>
      <c r="AK420" s="33">
        <v>0.19651755050913761</v>
      </c>
      <c r="AL420" s="33">
        <v>28.486517550509145</v>
      </c>
      <c r="AM420" s="33">
        <v>28.198017666283715</v>
      </c>
      <c r="AN420" s="33">
        <v>1.502999999999999</v>
      </c>
      <c r="AO420" s="33">
        <v>1.044064610870391E-2</v>
      </c>
      <c r="AP420" s="33">
        <v>1.5134406461087029</v>
      </c>
      <c r="AQ420" s="33">
        <v>1.4981131337018163</v>
      </c>
      <c r="AR420" s="33">
        <v>35.475000000000001</v>
      </c>
      <c r="AS420" s="33">
        <v>0.2464284236236004</v>
      </c>
      <c r="AT420" s="33">
        <v>35.721428423623607</v>
      </c>
      <c r="AU420" s="33">
        <v>35.359656299449078</v>
      </c>
    </row>
    <row r="421" spans="1:47" x14ac:dyDescent="0.35">
      <c r="A421" s="17">
        <v>44760</v>
      </c>
      <c r="B421" s="2">
        <v>1</v>
      </c>
      <c r="C421" s="2" t="s">
        <v>16</v>
      </c>
      <c r="D421" s="8">
        <v>66.573131000000004</v>
      </c>
      <c r="E421">
        <v>1.0791344E-2</v>
      </c>
      <c r="G421" s="33">
        <v>1.0169999999999999</v>
      </c>
      <c r="H421" s="33">
        <v>8.6387554787330199E-3</v>
      </c>
      <c r="I421" s="33">
        <v>1.025638755478733</v>
      </c>
      <c r="J421" s="33">
        <v>1.0145707348486299</v>
      </c>
      <c r="K421" s="33">
        <v>10.584999999999999</v>
      </c>
      <c r="L421" s="33">
        <v>8.9912710661149489E-2</v>
      </c>
      <c r="M421" s="33">
        <v>10.674912710661149</v>
      </c>
      <c r="N421" s="33">
        <v>10.559716055430432</v>
      </c>
      <c r="O421" s="33">
        <v>38.648000000000003</v>
      </c>
      <c r="P421" s="33">
        <v>0.3282896968948612</v>
      </c>
      <c r="Q421" s="33">
        <v>38.976289696894867</v>
      </c>
      <c r="R421" s="33">
        <v>38.555683146932019</v>
      </c>
      <c r="S421" s="33">
        <v>3.3169999999999997</v>
      </c>
      <c r="T421" s="33">
        <v>2.8175763936044668E-2</v>
      </c>
      <c r="U421" s="33">
        <v>3.3451757639360444</v>
      </c>
      <c r="V421" s="33">
        <v>3.3090768215269475</v>
      </c>
      <c r="W421" s="33">
        <v>53.567</v>
      </c>
      <c r="X421" s="33">
        <v>0.45501692697078838</v>
      </c>
      <c r="Y421" s="33">
        <v>54.022016926970792</v>
      </c>
      <c r="Z421" s="33">
        <v>53.43904675873803</v>
      </c>
      <c r="AB421" s="33">
        <v>2.113999999999999</v>
      </c>
      <c r="AC421" s="33">
        <v>1.7957059077720352E-2</v>
      </c>
      <c r="AD421" s="33">
        <v>2.1319570590777195</v>
      </c>
      <c r="AE421" s="33">
        <v>2.1089503770599833</v>
      </c>
      <c r="AF421" s="33">
        <v>3.2669999999999972</v>
      </c>
      <c r="AG421" s="33">
        <v>2.7751046360885698E-2</v>
      </c>
      <c r="AH421" s="33">
        <v>3.2947510463608829</v>
      </c>
      <c r="AI421" s="33">
        <v>3.2591962544252424</v>
      </c>
      <c r="AJ421" s="33">
        <v>27.571999999999996</v>
      </c>
      <c r="AK421" s="33">
        <v>0.23420625964565076</v>
      </c>
      <c r="AL421" s="33">
        <v>27.806206259645645</v>
      </c>
      <c r="AM421" s="33">
        <v>27.506139922562856</v>
      </c>
      <c r="AN421" s="33">
        <v>1.4659999999999995</v>
      </c>
      <c r="AO421" s="33">
        <v>1.2452719303660377E-2</v>
      </c>
      <c r="AP421" s="33">
        <v>1.4784527193036598</v>
      </c>
      <c r="AQ421" s="33">
        <v>1.4624982274219185</v>
      </c>
      <c r="AR421" s="33">
        <v>34.41899999999999</v>
      </c>
      <c r="AS421" s="33">
        <v>0.2923670843879172</v>
      </c>
      <c r="AT421" s="33">
        <v>34.711367084387909</v>
      </c>
      <c r="AU421" s="33">
        <v>34.336784781470001</v>
      </c>
    </row>
    <row r="422" spans="1:47" x14ac:dyDescent="0.35">
      <c r="A422" s="17">
        <v>44760</v>
      </c>
      <c r="B422" s="2">
        <v>2</v>
      </c>
      <c r="C422" s="2" t="s">
        <v>16</v>
      </c>
      <c r="D422" s="8">
        <v>60.094439999999999</v>
      </c>
      <c r="E422">
        <v>1.0886422999999999E-2</v>
      </c>
      <c r="G422" s="33">
        <v>1.0169999999999999</v>
      </c>
      <c r="H422" s="33">
        <v>7.7989061273113763E-3</v>
      </c>
      <c r="I422" s="33">
        <v>1.0247989061273113</v>
      </c>
      <c r="J422" s="33">
        <v>1.0136425117452721</v>
      </c>
      <c r="K422" s="33">
        <v>10.369</v>
      </c>
      <c r="L422" s="33">
        <v>7.9515100918477535E-2</v>
      </c>
      <c r="M422" s="33">
        <v>10.448515100918478</v>
      </c>
      <c r="N422" s="33">
        <v>10.334768145807992</v>
      </c>
      <c r="O422" s="33">
        <v>37.792000000000002</v>
      </c>
      <c r="P422" s="33">
        <v>0.28980949888235158</v>
      </c>
      <c r="Q422" s="33">
        <v>38.08180949888235</v>
      </c>
      <c r="R422" s="33">
        <v>37.667234812072103</v>
      </c>
      <c r="S422" s="33">
        <v>3.2229999999999994</v>
      </c>
      <c r="T422" s="33">
        <v>2.4715707422148046E-2</v>
      </c>
      <c r="U422" s="33">
        <v>3.2477157074221474</v>
      </c>
      <c r="V422" s="33">
        <v>3.2123597004474056</v>
      </c>
      <c r="W422" s="33">
        <v>52.400999999999996</v>
      </c>
      <c r="X422" s="33">
        <v>0.40183921335028855</v>
      </c>
      <c r="Y422" s="33">
        <v>52.802839213350282</v>
      </c>
      <c r="Z422" s="33">
        <v>52.228005170072777</v>
      </c>
      <c r="AB422" s="33">
        <v>2.1129999999999991</v>
      </c>
      <c r="AC422" s="33">
        <v>1.6203626988209371E-2</v>
      </c>
      <c r="AD422" s="33">
        <v>2.1292036269882084</v>
      </c>
      <c r="AE422" s="33">
        <v>2.1060242156516806</v>
      </c>
      <c r="AF422" s="33">
        <v>3.2649999999999961</v>
      </c>
      <c r="AG422" s="33">
        <v>2.5037786141270023E-2</v>
      </c>
      <c r="AH422" s="33">
        <v>3.2900377861412662</v>
      </c>
      <c r="AI422" s="33">
        <v>3.2542210431153489</v>
      </c>
      <c r="AJ422" s="33">
        <v>27.016000000000009</v>
      </c>
      <c r="AK422" s="33">
        <v>0.20717330180476323</v>
      </c>
      <c r="AL422" s="33">
        <v>27.223173301804771</v>
      </c>
      <c r="AM422" s="33">
        <v>26.926810321839017</v>
      </c>
      <c r="AN422" s="33">
        <v>1.4569999999999996</v>
      </c>
      <c r="AO422" s="33">
        <v>1.1173064137160937E-2</v>
      </c>
      <c r="AP422" s="33">
        <v>1.4681730641371606</v>
      </c>
      <c r="AQ422" s="33">
        <v>1.4521899111237575</v>
      </c>
      <c r="AR422" s="33">
        <v>33.851000000000006</v>
      </c>
      <c r="AS422" s="33">
        <v>0.25958777907140357</v>
      </c>
      <c r="AT422" s="33">
        <v>34.110587779071409</v>
      </c>
      <c r="AU422" s="33">
        <v>33.739245491729811</v>
      </c>
    </row>
    <row r="423" spans="1:47" x14ac:dyDescent="0.35">
      <c r="A423" s="17">
        <v>44760</v>
      </c>
      <c r="B423" s="2">
        <v>3</v>
      </c>
      <c r="C423" s="2" t="s">
        <v>16</v>
      </c>
      <c r="D423" s="8">
        <v>51.222473000000001</v>
      </c>
      <c r="E423">
        <v>1.0706304999999999E-2</v>
      </c>
      <c r="G423" s="33">
        <v>1.0169999999999999</v>
      </c>
      <c r="H423" s="33">
        <v>8.1140032131061524E-3</v>
      </c>
      <c r="I423" s="33">
        <v>1.0251140032131061</v>
      </c>
      <c r="J423" s="33">
        <v>1.0141388200349355</v>
      </c>
      <c r="K423" s="33">
        <v>10.204999999999998</v>
      </c>
      <c r="L423" s="33">
        <v>8.1419275112830161E-2</v>
      </c>
      <c r="M423" s="33">
        <v>10.286419275112829</v>
      </c>
      <c r="N423" s="33">
        <v>10.176289732995592</v>
      </c>
      <c r="O423" s="33">
        <v>37.169000000000004</v>
      </c>
      <c r="P423" s="33">
        <v>0.29654806826739694</v>
      </c>
      <c r="Q423" s="33">
        <v>37.465548068267402</v>
      </c>
      <c r="R423" s="33">
        <v>37.064430483656366</v>
      </c>
      <c r="S423" s="33">
        <v>3.2360000000000002</v>
      </c>
      <c r="T423" s="33">
        <v>2.5818008257238463E-2</v>
      </c>
      <c r="U423" s="33">
        <v>3.2618180082572388</v>
      </c>
      <c r="V423" s="33">
        <v>3.2268959898063443</v>
      </c>
      <c r="W423" s="33">
        <v>51.627000000000002</v>
      </c>
      <c r="X423" s="33">
        <v>0.41189935485057172</v>
      </c>
      <c r="Y423" s="33">
        <v>52.038899354850571</v>
      </c>
      <c r="Z423" s="33">
        <v>51.481755026493239</v>
      </c>
      <c r="AB423" s="33">
        <v>2.1129999999999991</v>
      </c>
      <c r="AC423" s="33">
        <v>1.6858297727918678E-2</v>
      </c>
      <c r="AD423" s="33">
        <v>2.1298582977279179</v>
      </c>
      <c r="AE423" s="33">
        <v>2.1070553851856619</v>
      </c>
      <c r="AF423" s="33">
        <v>3.236999999999997</v>
      </c>
      <c r="AG423" s="33">
        <v>2.5825986628146114E-2</v>
      </c>
      <c r="AH423" s="33">
        <v>3.262825986628143</v>
      </c>
      <c r="AI423" s="33">
        <v>3.2278931764533763</v>
      </c>
      <c r="AJ423" s="33">
        <v>26.641999999999992</v>
      </c>
      <c r="AK423" s="33">
        <v>0.21255975772229505</v>
      </c>
      <c r="AL423" s="33">
        <v>26.854559757722289</v>
      </c>
      <c r="AM423" s="33">
        <v>26.567046650315387</v>
      </c>
      <c r="AN423" s="33">
        <v>1.4229999999999989</v>
      </c>
      <c r="AO423" s="33">
        <v>1.1353221801622466E-2</v>
      </c>
      <c r="AP423" s="33">
        <v>1.4343532218016215</v>
      </c>
      <c r="AQ423" s="33">
        <v>1.4189965987312807</v>
      </c>
      <c r="AR423" s="33">
        <v>33.414999999999992</v>
      </c>
      <c r="AS423" s="33">
        <v>0.26659726387998228</v>
      </c>
      <c r="AT423" s="33">
        <v>33.681597263879972</v>
      </c>
      <c r="AU423" s="33">
        <v>33.320991810685705</v>
      </c>
    </row>
    <row r="424" spans="1:47" x14ac:dyDescent="0.35">
      <c r="A424" s="17">
        <v>44760</v>
      </c>
      <c r="B424" s="2">
        <v>4</v>
      </c>
      <c r="C424" s="2" t="s">
        <v>16</v>
      </c>
      <c r="D424" s="8">
        <v>48.119840000000003</v>
      </c>
      <c r="E424">
        <v>1.0503581999999999E-2</v>
      </c>
      <c r="G424" s="33">
        <v>1.0169999999999999</v>
      </c>
      <c r="H424" s="33">
        <v>7.4515861953805508E-3</v>
      </c>
      <c r="I424" s="33">
        <v>1.0244515861953805</v>
      </c>
      <c r="J424" s="33">
        <v>1.0136911749547473</v>
      </c>
      <c r="K424" s="33">
        <v>10.101000000000001</v>
      </c>
      <c r="L424" s="33">
        <v>7.4010297108691211E-2</v>
      </c>
      <c r="M424" s="33">
        <v>10.175010297108692</v>
      </c>
      <c r="N424" s="33">
        <v>10.068136242102167</v>
      </c>
      <c r="O424" s="33">
        <v>36.875</v>
      </c>
      <c r="P424" s="33">
        <v>0.27018411106652684</v>
      </c>
      <c r="Q424" s="33">
        <v>37.145184111066527</v>
      </c>
      <c r="R424" s="33">
        <v>36.755026623850846</v>
      </c>
      <c r="S424" s="33">
        <v>3.1929999999999996</v>
      </c>
      <c r="T424" s="33">
        <v>2.3395196383333428E-2</v>
      </c>
      <c r="U424" s="33">
        <v>3.216395196383333</v>
      </c>
      <c r="V424" s="33">
        <v>3.1826115256937144</v>
      </c>
      <c r="W424" s="33">
        <v>51.186</v>
      </c>
      <c r="X424" s="33">
        <v>0.37504119075393205</v>
      </c>
      <c r="Y424" s="33">
        <v>51.561041190753933</v>
      </c>
      <c r="Z424" s="33">
        <v>51.019465566601475</v>
      </c>
      <c r="AB424" s="33">
        <v>2.1129999999999991</v>
      </c>
      <c r="AC424" s="33">
        <v>1.5482007503283282E-2</v>
      </c>
      <c r="AD424" s="33">
        <v>2.1284820075032824</v>
      </c>
      <c r="AE424" s="33">
        <v>2.1061253222019469</v>
      </c>
      <c r="AF424" s="33">
        <v>3.2469999999999981</v>
      </c>
      <c r="AG424" s="33">
        <v>2.3790855827335925E-2</v>
      </c>
      <c r="AH424" s="33">
        <v>3.2707908558273342</v>
      </c>
      <c r="AI424" s="33">
        <v>3.2364358358683014</v>
      </c>
      <c r="AJ424" s="33">
        <v>26.518000000000001</v>
      </c>
      <c r="AK424" s="33">
        <v>0.19429809511219417</v>
      </c>
      <c r="AL424" s="33">
        <v>26.712298095112196</v>
      </c>
      <c r="AM424" s="33">
        <v>26.431723281661743</v>
      </c>
      <c r="AN424" s="33">
        <v>1.4579999999999993</v>
      </c>
      <c r="AO424" s="33">
        <v>1.0682804988067687E-2</v>
      </c>
      <c r="AP424" s="33">
        <v>1.4686828049880669</v>
      </c>
      <c r="AQ424" s="33">
        <v>1.4532563747138847</v>
      </c>
      <c r="AR424" s="33">
        <v>33.335999999999999</v>
      </c>
      <c r="AS424" s="33">
        <v>0.24425376343088107</v>
      </c>
      <c r="AT424" s="33">
        <v>33.580253763430882</v>
      </c>
      <c r="AU424" s="33">
        <v>33.227540814445881</v>
      </c>
    </row>
    <row r="425" spans="1:47" x14ac:dyDescent="0.35">
      <c r="A425" s="17">
        <v>44760</v>
      </c>
      <c r="B425" s="2">
        <v>5</v>
      </c>
      <c r="C425" s="2" t="s">
        <v>16</v>
      </c>
      <c r="D425" s="8">
        <v>50.076453999999998</v>
      </c>
      <c r="E425">
        <v>1.0424205000000001E-2</v>
      </c>
      <c r="G425" s="33">
        <v>1.0169999999999999</v>
      </c>
      <c r="H425" s="33">
        <v>9.515655121780528E-3</v>
      </c>
      <c r="I425" s="33">
        <v>1.0265156551217804</v>
      </c>
      <c r="J425" s="33">
        <v>1.0158150454970818</v>
      </c>
      <c r="K425" s="33">
        <v>10.154</v>
      </c>
      <c r="L425" s="33">
        <v>9.5006845729163708E-2</v>
      </c>
      <c r="M425" s="33">
        <v>10.249006845729163</v>
      </c>
      <c r="N425" s="33">
        <v>10.14216909732288</v>
      </c>
      <c r="O425" s="33">
        <v>37.254000000000005</v>
      </c>
      <c r="P425" s="33">
        <v>0.34857051711584253</v>
      </c>
      <c r="Q425" s="33">
        <v>37.602570517115851</v>
      </c>
      <c r="R425" s="33">
        <v>37.210593613518483</v>
      </c>
      <c r="S425" s="33">
        <v>3.2769999999999992</v>
      </c>
      <c r="T425" s="33">
        <v>3.0661555392403918E-2</v>
      </c>
      <c r="U425" s="33">
        <v>3.3076615553924031</v>
      </c>
      <c r="V425" s="33">
        <v>3.2731818132683741</v>
      </c>
      <c r="W425" s="33">
        <v>51.702000000000005</v>
      </c>
      <c r="X425" s="33">
        <v>0.48375457335919064</v>
      </c>
      <c r="Y425" s="33">
        <v>52.185754573359191</v>
      </c>
      <c r="Z425" s="33">
        <v>51.641759569606819</v>
      </c>
      <c r="AB425" s="33">
        <v>2.1129999999999991</v>
      </c>
      <c r="AC425" s="33">
        <v>1.9770481093728857E-2</v>
      </c>
      <c r="AD425" s="33">
        <v>2.1327704810937278</v>
      </c>
      <c r="AE425" s="33">
        <v>2.1105380443808581</v>
      </c>
      <c r="AF425" s="33">
        <v>3.3939999999999966</v>
      </c>
      <c r="AG425" s="33">
        <v>3.1756276778095456E-2</v>
      </c>
      <c r="AH425" s="33">
        <v>3.4257562767780922</v>
      </c>
      <c r="AI425" s="33">
        <v>3.3900454910689208</v>
      </c>
      <c r="AJ425" s="33">
        <v>26.822000000000017</v>
      </c>
      <c r="AK425" s="33">
        <v>0.25096253852153144</v>
      </c>
      <c r="AL425" s="33">
        <v>27.072962538521548</v>
      </c>
      <c r="AM425" s="33">
        <v>26.790748427062681</v>
      </c>
      <c r="AN425" s="33">
        <v>1.5139999999999996</v>
      </c>
      <c r="AO425" s="33">
        <v>1.4165881862709652E-2</v>
      </c>
      <c r="AP425" s="33">
        <v>1.5281658818627093</v>
      </c>
      <c r="AQ425" s="33">
        <v>1.5122359674361667</v>
      </c>
      <c r="AR425" s="33">
        <v>33.843000000000018</v>
      </c>
      <c r="AS425" s="33">
        <v>0.31665517825606543</v>
      </c>
      <c r="AT425" s="33">
        <v>34.159655178256081</v>
      </c>
      <c r="AU425" s="33">
        <v>33.803567929948628</v>
      </c>
    </row>
    <row r="426" spans="1:47" x14ac:dyDescent="0.35">
      <c r="A426" s="17">
        <v>44760</v>
      </c>
      <c r="B426" s="2">
        <v>6</v>
      </c>
      <c r="C426" s="2" t="s">
        <v>16</v>
      </c>
      <c r="D426" s="8">
        <v>66.248228999999995</v>
      </c>
      <c r="E426">
        <v>1.0168477E-2</v>
      </c>
      <c r="G426" s="33">
        <v>1.0169999999999999</v>
      </c>
      <c r="H426" s="33">
        <v>9.3379282870282125E-3</v>
      </c>
      <c r="I426" s="33">
        <v>1.0263379282870282</v>
      </c>
      <c r="J426" s="33">
        <v>1.015901634669014</v>
      </c>
      <c r="K426" s="33">
        <v>10.555</v>
      </c>
      <c r="L426" s="33">
        <v>9.6914290137249545E-2</v>
      </c>
      <c r="M426" s="33">
        <v>10.651914290137249</v>
      </c>
      <c r="N426" s="33">
        <v>10.543600544672017</v>
      </c>
      <c r="O426" s="33">
        <v>38.645000000000003</v>
      </c>
      <c r="P426" s="33">
        <v>0.35483209307001506</v>
      </c>
      <c r="Q426" s="33">
        <v>38.999832093070019</v>
      </c>
      <c r="R426" s="33">
        <v>38.603263197427772</v>
      </c>
      <c r="S426" s="33">
        <v>3.4499999999999993</v>
      </c>
      <c r="T426" s="33">
        <v>3.1677337846850867E-2</v>
      </c>
      <c r="U426" s="33">
        <v>3.48167733784685</v>
      </c>
      <c r="V426" s="33">
        <v>3.446273981915533</v>
      </c>
      <c r="W426" s="33">
        <v>53.667000000000002</v>
      </c>
      <c r="X426" s="33">
        <v>0.49276164934114375</v>
      </c>
      <c r="Y426" s="33">
        <v>54.159761649341142</v>
      </c>
      <c r="Z426" s="33">
        <v>53.609039358684335</v>
      </c>
      <c r="AB426" s="33">
        <v>2.1129999999999991</v>
      </c>
      <c r="AC426" s="33">
        <v>1.9401221701564018E-2</v>
      </c>
      <c r="AD426" s="33">
        <v>2.1324012217015631</v>
      </c>
      <c r="AE426" s="33">
        <v>2.1107179489239187</v>
      </c>
      <c r="AF426" s="33">
        <v>3.5489999999999973</v>
      </c>
      <c r="AG426" s="33">
        <v>3.258633971549961E-2</v>
      </c>
      <c r="AH426" s="33">
        <v>3.5815863397154968</v>
      </c>
      <c r="AI426" s="33">
        <v>3.5451670613965853</v>
      </c>
      <c r="AJ426" s="33">
        <v>27.79399999999999</v>
      </c>
      <c r="AK426" s="33">
        <v>0.25519997916387616</v>
      </c>
      <c r="AL426" s="33">
        <v>28.049199979163866</v>
      </c>
      <c r="AM426" s="33">
        <v>27.763982334307336</v>
      </c>
      <c r="AN426" s="33">
        <v>1.6379999999999997</v>
      </c>
      <c r="AO426" s="33">
        <v>1.5039849099461367E-2</v>
      </c>
      <c r="AP426" s="33">
        <v>1.6530398490994611</v>
      </c>
      <c r="AQ426" s="33">
        <v>1.6362309514138098</v>
      </c>
      <c r="AR426" s="33">
        <v>35.093999999999987</v>
      </c>
      <c r="AS426" s="33">
        <v>0.32222738968040116</v>
      </c>
      <c r="AT426" s="33">
        <v>35.416227389680394</v>
      </c>
      <c r="AU426" s="33">
        <v>35.056098296041647</v>
      </c>
    </row>
    <row r="427" spans="1:47" x14ac:dyDescent="0.35">
      <c r="A427" s="17">
        <v>44760</v>
      </c>
      <c r="B427" s="2">
        <v>7</v>
      </c>
      <c r="C427" s="2" t="s">
        <v>16</v>
      </c>
      <c r="D427" s="8">
        <v>73.548901000000001</v>
      </c>
      <c r="E427">
        <v>9.8171809999999995E-3</v>
      </c>
      <c r="G427" s="33">
        <v>1.0169999999999999</v>
      </c>
      <c r="H427" s="33">
        <v>4.0741824859768247E-3</v>
      </c>
      <c r="I427" s="33">
        <v>1.0210741824859768</v>
      </c>
      <c r="J427" s="33">
        <v>1.011050112422085</v>
      </c>
      <c r="K427" s="33">
        <v>11.270999999999999</v>
      </c>
      <c r="L427" s="33">
        <v>4.5152517993554367E-2</v>
      </c>
      <c r="M427" s="33">
        <v>11.316152517993553</v>
      </c>
      <c r="N427" s="33">
        <v>11.205059800500806</v>
      </c>
      <c r="O427" s="33">
        <v>41.598999999999997</v>
      </c>
      <c r="P427" s="33">
        <v>0.16664888616927229</v>
      </c>
      <c r="Q427" s="33">
        <v>41.765648886169267</v>
      </c>
      <c r="R427" s="33">
        <v>41.355627951471298</v>
      </c>
      <c r="S427" s="33">
        <v>3.6229999999999998</v>
      </c>
      <c r="T427" s="33">
        <v>1.4514024726346152E-2</v>
      </c>
      <c r="U427" s="33">
        <v>3.6375140247263458</v>
      </c>
      <c r="V427" s="33">
        <v>3.6018038911555688</v>
      </c>
      <c r="W427" s="33">
        <v>57.509999999999991</v>
      </c>
      <c r="X427" s="33">
        <v>0.23038961137514963</v>
      </c>
      <c r="Y427" s="33">
        <v>57.740389611375136</v>
      </c>
      <c r="Z427" s="33">
        <v>57.173541755549756</v>
      </c>
      <c r="AB427" s="33">
        <v>2.1129999999999991</v>
      </c>
      <c r="AC427" s="33">
        <v>8.464845224060007E-3</v>
      </c>
      <c r="AD427" s="33">
        <v>2.1214648452240592</v>
      </c>
      <c r="AE427" s="33">
        <v>2.1006380408533576</v>
      </c>
      <c r="AF427" s="33">
        <v>3.6299999999999986</v>
      </c>
      <c r="AG427" s="33">
        <v>1.4542067280330254E-2</v>
      </c>
      <c r="AH427" s="33">
        <v>3.6445420672803288</v>
      </c>
      <c r="AI427" s="33">
        <v>3.6087629381437236</v>
      </c>
      <c r="AJ427" s="33">
        <v>29.362000000000002</v>
      </c>
      <c r="AK427" s="33">
        <v>0.11762649572591106</v>
      </c>
      <c r="AL427" s="33">
        <v>29.479626495725913</v>
      </c>
      <c r="AM427" s="33">
        <v>29.190219666604978</v>
      </c>
      <c r="AN427" s="33">
        <v>1.6889999999999994</v>
      </c>
      <c r="AO427" s="33">
        <v>6.7662676684511844E-3</v>
      </c>
      <c r="AP427" s="33">
        <v>1.6957662676684506</v>
      </c>
      <c r="AQ427" s="33">
        <v>1.679118623285055</v>
      </c>
      <c r="AR427" s="33">
        <v>36.793999999999997</v>
      </c>
      <c r="AS427" s="33">
        <v>0.1473996758987525</v>
      </c>
      <c r="AT427" s="33">
        <v>36.941399675898758</v>
      </c>
      <c r="AU427" s="33">
        <v>36.578739268887112</v>
      </c>
    </row>
    <row r="428" spans="1:47" x14ac:dyDescent="0.35">
      <c r="A428" s="17">
        <v>44760</v>
      </c>
      <c r="B428" s="2">
        <v>8</v>
      </c>
      <c r="C428" s="2" t="s">
        <v>44</v>
      </c>
      <c r="D428" s="8">
        <v>74.926202000000004</v>
      </c>
      <c r="E428">
        <v>9.6162720000000004E-3</v>
      </c>
      <c r="G428" s="33">
        <v>1.0169999999999999</v>
      </c>
      <c r="H428" s="33">
        <v>3.9563201012140989E-3</v>
      </c>
      <c r="I428" s="33">
        <v>1.020956320101214</v>
      </c>
      <c r="J428" s="33">
        <v>1.0111385264270016</v>
      </c>
      <c r="K428" s="33">
        <v>11.843999999999999</v>
      </c>
      <c r="L428" s="33">
        <v>4.6075373922104021E-2</v>
      </c>
      <c r="M428" s="33">
        <v>11.890075373922103</v>
      </c>
      <c r="N428" s="33">
        <v>11.775737175025967</v>
      </c>
      <c r="O428" s="33">
        <v>46.31</v>
      </c>
      <c r="P428" s="33">
        <v>0.18015455642794984</v>
      </c>
      <c r="Q428" s="33">
        <v>46.490154556427953</v>
      </c>
      <c r="R428" s="33">
        <v>46.043092584891298</v>
      </c>
      <c r="S428" s="33">
        <v>4.0229999999999997</v>
      </c>
      <c r="T428" s="33">
        <v>1.5650221993298252E-2</v>
      </c>
      <c r="U428" s="33">
        <v>4.038650221993298</v>
      </c>
      <c r="V428" s="33">
        <v>3.9998134629457498</v>
      </c>
      <c r="W428" s="33">
        <v>63.194000000000003</v>
      </c>
      <c r="X428" s="33">
        <v>0.24583647244456619</v>
      </c>
      <c r="Y428" s="33">
        <v>63.439836472444576</v>
      </c>
      <c r="Z428" s="33">
        <v>62.829781749290021</v>
      </c>
      <c r="AB428" s="33">
        <v>2.1129999999999991</v>
      </c>
      <c r="AC428" s="33">
        <v>8.21996496938583E-3</v>
      </c>
      <c r="AD428" s="33">
        <v>2.1212199649693848</v>
      </c>
      <c r="AE428" s="33">
        <v>2.1008217368144089</v>
      </c>
      <c r="AF428" s="33">
        <v>3.594999999999998</v>
      </c>
      <c r="AG428" s="33">
        <v>1.3985221990034101E-2</v>
      </c>
      <c r="AH428" s="33">
        <v>3.6089852219900322</v>
      </c>
      <c r="AI428" s="33">
        <v>3.5742802384513954</v>
      </c>
      <c r="AJ428" s="33">
        <v>32.046000000000006</v>
      </c>
      <c r="AK428" s="33">
        <v>0.12466493015094106</v>
      </c>
      <c r="AL428" s="33">
        <v>32.170664930150949</v>
      </c>
      <c r="AM428" s="33">
        <v>31.861303065761756</v>
      </c>
      <c r="AN428" s="33">
        <v>1.8639999999999992</v>
      </c>
      <c r="AO428" s="33">
        <v>7.2513084254307554E-3</v>
      </c>
      <c r="AP428" s="33">
        <v>1.8712513084254299</v>
      </c>
      <c r="AQ428" s="33">
        <v>1.8532568468632549</v>
      </c>
      <c r="AR428" s="33">
        <v>39.618000000000002</v>
      </c>
      <c r="AS428" s="33">
        <v>0.15412142553579175</v>
      </c>
      <c r="AT428" s="33">
        <v>39.772121425535794</v>
      </c>
      <c r="AU428" s="33">
        <v>39.389661887890817</v>
      </c>
    </row>
    <row r="429" spans="1:47" x14ac:dyDescent="0.35">
      <c r="A429" s="17">
        <v>44760</v>
      </c>
      <c r="B429" s="2">
        <v>9</v>
      </c>
      <c r="C429" s="2" t="s">
        <v>44</v>
      </c>
      <c r="D429" s="8">
        <v>61.790179000000002</v>
      </c>
      <c r="E429">
        <v>9.3294350000000005E-3</v>
      </c>
      <c r="G429" s="33">
        <v>1.0169999999999999</v>
      </c>
      <c r="H429" s="33">
        <v>6.7712500548809734E-3</v>
      </c>
      <c r="I429" s="33">
        <v>1.0237712500548808</v>
      </c>
      <c r="J429" s="33">
        <v>1.0142200427226249</v>
      </c>
      <c r="K429" s="33">
        <v>13.109</v>
      </c>
      <c r="L429" s="33">
        <v>8.7280547659227825E-2</v>
      </c>
      <c r="M429" s="33">
        <v>13.196280547659228</v>
      </c>
      <c r="N429" s="33">
        <v>13.073166706048076</v>
      </c>
      <c r="O429" s="33">
        <v>53.353000000000002</v>
      </c>
      <c r="P429" s="33">
        <v>0.35522763439337723</v>
      </c>
      <c r="Q429" s="33">
        <v>53.708227634393381</v>
      </c>
      <c r="R429" s="33">
        <v>53.207160215713103</v>
      </c>
      <c r="S429" s="33">
        <v>4.7439999999999998</v>
      </c>
      <c r="T429" s="33">
        <v>3.1585850796809575E-2</v>
      </c>
      <c r="U429" s="33">
        <v>4.7755858507968094</v>
      </c>
      <c r="V429" s="33">
        <v>4.7310323330148805</v>
      </c>
      <c r="W429" s="33">
        <v>72.222999999999999</v>
      </c>
      <c r="X429" s="33">
        <v>0.48086528290429559</v>
      </c>
      <c r="Y429" s="33">
        <v>72.703865282904303</v>
      </c>
      <c r="Z429" s="33">
        <v>72.02557929749868</v>
      </c>
      <c r="AB429" s="33">
        <v>2.1129999999999991</v>
      </c>
      <c r="AC429" s="33">
        <v>1.4068487085509826E-2</v>
      </c>
      <c r="AD429" s="33">
        <v>2.1270684870855088</v>
      </c>
      <c r="AE429" s="33">
        <v>2.1072241398946963</v>
      </c>
      <c r="AF429" s="33">
        <v>3.9729999999999963</v>
      </c>
      <c r="AG429" s="33">
        <v>2.6452484236029583E-2</v>
      </c>
      <c r="AH429" s="33">
        <v>3.9994524842360257</v>
      </c>
      <c r="AI429" s="33">
        <v>3.962139852248757</v>
      </c>
      <c r="AJ429" s="33">
        <v>36.294000000000004</v>
      </c>
      <c r="AK429" s="33">
        <v>0.24164773794675526</v>
      </c>
      <c r="AL429" s="33">
        <v>36.535647737946761</v>
      </c>
      <c r="AM429" s="33">
        <v>36.194790787192687</v>
      </c>
      <c r="AN429" s="33">
        <v>2.1249999999999991</v>
      </c>
      <c r="AO429" s="33">
        <v>1.4148383841319629E-2</v>
      </c>
      <c r="AP429" s="33">
        <v>2.1391483838413188</v>
      </c>
      <c r="AQ429" s="33">
        <v>2.1191913380389162</v>
      </c>
      <c r="AR429" s="33">
        <v>44.504999999999995</v>
      </c>
      <c r="AS429" s="33">
        <v>0.29631709310961429</v>
      </c>
      <c r="AT429" s="33">
        <v>44.80131709310961</v>
      </c>
      <c r="AU429" s="33">
        <v>44.383346117375055</v>
      </c>
    </row>
    <row r="430" spans="1:47" x14ac:dyDescent="0.35">
      <c r="A430" s="17">
        <v>44760</v>
      </c>
      <c r="B430" s="2">
        <v>10</v>
      </c>
      <c r="C430" s="2" t="s">
        <v>44</v>
      </c>
      <c r="D430" s="8">
        <v>72.981059000000002</v>
      </c>
      <c r="E430">
        <v>9.3585760000000004E-3</v>
      </c>
      <c r="G430" s="33">
        <v>1.0169999999999999</v>
      </c>
      <c r="H430" s="33">
        <v>5.6965245814073985E-3</v>
      </c>
      <c r="I430" s="33">
        <v>1.0226965245814073</v>
      </c>
      <c r="J430" s="33">
        <v>1.0131255414311762</v>
      </c>
      <c r="K430" s="33">
        <v>14.661000000000001</v>
      </c>
      <c r="L430" s="33">
        <v>8.2120695071793398E-2</v>
      </c>
      <c r="M430" s="33">
        <v>14.743120695071795</v>
      </c>
      <c r="N430" s="33">
        <v>14.605146079569792</v>
      </c>
      <c r="O430" s="33">
        <v>59.415999999999997</v>
      </c>
      <c r="P430" s="33">
        <v>0.33280698577079848</v>
      </c>
      <c r="Q430" s="33">
        <v>59.748806985770798</v>
      </c>
      <c r="R430" s="33">
        <v>59.189643234685128</v>
      </c>
      <c r="S430" s="33">
        <v>5.3439999999999994</v>
      </c>
      <c r="T430" s="33">
        <v>2.9933360238978503E-2</v>
      </c>
      <c r="U430" s="33">
        <v>5.3739333602389783</v>
      </c>
      <c r="V430" s="33">
        <v>5.3236409964682467</v>
      </c>
      <c r="W430" s="33">
        <v>80.437999999999988</v>
      </c>
      <c r="X430" s="33">
        <v>0.45055756566297778</v>
      </c>
      <c r="Y430" s="33">
        <v>80.888557565662978</v>
      </c>
      <c r="Z430" s="33">
        <v>80.131555852154335</v>
      </c>
      <c r="AB430" s="33">
        <v>2.1129999999999991</v>
      </c>
      <c r="AC430" s="33">
        <v>1.1835552055569154E-2</v>
      </c>
      <c r="AD430" s="33">
        <v>2.1248355520555684</v>
      </c>
      <c r="AE430" s="33">
        <v>2.1049501170541545</v>
      </c>
      <c r="AF430" s="33">
        <v>4.4739999999999993</v>
      </c>
      <c r="AG430" s="33">
        <v>2.5060227116240608E-2</v>
      </c>
      <c r="AH430" s="33">
        <v>4.4990602271162397</v>
      </c>
      <c r="AI430" s="33">
        <v>4.4569554300521954</v>
      </c>
      <c r="AJ430" s="33">
        <v>39.396999999999991</v>
      </c>
      <c r="AK430" s="33">
        <v>0.22067451222586751</v>
      </c>
      <c r="AL430" s="33">
        <v>39.617674512225861</v>
      </c>
      <c r="AM430" s="33">
        <v>39.246909494359933</v>
      </c>
      <c r="AN430" s="33">
        <v>2.375999999999999</v>
      </c>
      <c r="AO430" s="33">
        <v>1.3308694597270378E-2</v>
      </c>
      <c r="AP430" s="33">
        <v>2.3893086945972692</v>
      </c>
      <c r="AQ430" s="33">
        <v>2.3669481675914197</v>
      </c>
      <c r="AR430" s="33">
        <v>48.359999999999985</v>
      </c>
      <c r="AS430" s="33">
        <v>0.27087898599494764</v>
      </c>
      <c r="AT430" s="33">
        <v>48.63087898599494</v>
      </c>
      <c r="AU430" s="33">
        <v>48.175763209057699</v>
      </c>
    </row>
    <row r="431" spans="1:47" x14ac:dyDescent="0.35">
      <c r="A431" s="17">
        <v>44760</v>
      </c>
      <c r="B431" s="2">
        <v>11</v>
      </c>
      <c r="C431" s="2" t="s">
        <v>44</v>
      </c>
      <c r="D431" s="8">
        <v>95.158257000000006</v>
      </c>
      <c r="E431">
        <v>9.4112970000000008E-3</v>
      </c>
      <c r="G431" s="33">
        <v>1.0169999999999999</v>
      </c>
      <c r="H431" s="33">
        <v>6.4007158433399989E-3</v>
      </c>
      <c r="I431" s="33">
        <v>1.0234007158433398</v>
      </c>
      <c r="J431" s="33">
        <v>1.0137691877565256</v>
      </c>
      <c r="K431" s="33">
        <v>15.943000000000001</v>
      </c>
      <c r="L431" s="33">
        <v>0.10034081877125822</v>
      </c>
      <c r="M431" s="33">
        <v>16.043340818771259</v>
      </c>
      <c r="N431" s="33">
        <v>15.892352173453579</v>
      </c>
      <c r="O431" s="33">
        <v>63.60899999999998</v>
      </c>
      <c r="P431" s="33">
        <v>0.40033739830778159</v>
      </c>
      <c r="Q431" s="33">
        <v>64.009337398307764</v>
      </c>
      <c r="R431" s="33">
        <v>63.406926513279082</v>
      </c>
      <c r="S431" s="33">
        <v>5.8009999999999984</v>
      </c>
      <c r="T431" s="33">
        <v>3.650988456953326E-2</v>
      </c>
      <c r="U431" s="33">
        <v>5.8375098845695312</v>
      </c>
      <c r="V431" s="33">
        <v>5.7825713453054117</v>
      </c>
      <c r="W431" s="33">
        <v>86.36999999999999</v>
      </c>
      <c r="X431" s="33">
        <v>0.54358881749191312</v>
      </c>
      <c r="Y431" s="33">
        <v>86.913588817491899</v>
      </c>
      <c r="Z431" s="33">
        <v>86.0956192197946</v>
      </c>
      <c r="AB431" s="33">
        <v>2.1129999999999991</v>
      </c>
      <c r="AC431" s="33">
        <v>1.329863576890601E-2</v>
      </c>
      <c r="AD431" s="33">
        <v>2.1262986357689053</v>
      </c>
      <c r="AE431" s="33">
        <v>2.1062874077969895</v>
      </c>
      <c r="AF431" s="33">
        <v>4.721000000000001</v>
      </c>
      <c r="AG431" s="33">
        <v>2.9712664204924428E-2</v>
      </c>
      <c r="AH431" s="33">
        <v>4.7507126642049258</v>
      </c>
      <c r="AI431" s="33">
        <v>4.706002296360432</v>
      </c>
      <c r="AJ431" s="33">
        <v>41.26100000000001</v>
      </c>
      <c r="AK431" s="33">
        <v>0.25968528654085721</v>
      </c>
      <c r="AL431" s="33">
        <v>41.520685286540868</v>
      </c>
      <c r="AM431" s="33">
        <v>41.129921785665701</v>
      </c>
      <c r="AN431" s="33">
        <v>2.4999999999999991</v>
      </c>
      <c r="AO431" s="33">
        <v>1.5734306399557516E-2</v>
      </c>
      <c r="AP431" s="33">
        <v>2.5157343063995565</v>
      </c>
      <c r="AQ431" s="33">
        <v>2.4920579836689414</v>
      </c>
      <c r="AR431" s="33">
        <v>50.595000000000013</v>
      </c>
      <c r="AS431" s="33">
        <v>0.3184308929142452</v>
      </c>
      <c r="AT431" s="33">
        <v>50.913430892914256</v>
      </c>
      <c r="AU431" s="33">
        <v>50.434269473492066</v>
      </c>
    </row>
    <row r="432" spans="1:47" x14ac:dyDescent="0.35">
      <c r="A432" s="17">
        <v>44760</v>
      </c>
      <c r="B432" s="2">
        <v>12</v>
      </c>
      <c r="C432" s="2" t="s">
        <v>44</v>
      </c>
      <c r="D432" s="8">
        <v>109.763983</v>
      </c>
      <c r="E432">
        <v>9.6017979999999999E-3</v>
      </c>
      <c r="G432" s="33">
        <v>1.0169999999999999</v>
      </c>
      <c r="H432" s="33">
        <v>6.0864516815483521E-3</v>
      </c>
      <c r="I432" s="33">
        <v>1.0230864516815483</v>
      </c>
      <c r="J432" s="33">
        <v>1.0132629822359653</v>
      </c>
      <c r="K432" s="33">
        <v>16.478000000000002</v>
      </c>
      <c r="L432" s="33">
        <v>9.8616077491203311E-2</v>
      </c>
      <c r="M432" s="33">
        <v>16.576616077491206</v>
      </c>
      <c r="N432" s="33">
        <v>16.417450758391581</v>
      </c>
      <c r="O432" s="33">
        <v>66.194999999999993</v>
      </c>
      <c r="P432" s="33">
        <v>0.3961579833432578</v>
      </c>
      <c r="Q432" s="33">
        <v>66.591157983343251</v>
      </c>
      <c r="R432" s="33">
        <v>65.951763135801102</v>
      </c>
      <c r="S432" s="33">
        <v>6.0470000000000006</v>
      </c>
      <c r="T432" s="33">
        <v>3.6189550952136572E-2</v>
      </c>
      <c r="U432" s="33">
        <v>6.0831895509521372</v>
      </c>
      <c r="V432" s="33">
        <v>6.0247799936881838</v>
      </c>
      <c r="W432" s="33">
        <v>89.736999999999995</v>
      </c>
      <c r="X432" s="33">
        <v>0.5370500634681461</v>
      </c>
      <c r="Y432" s="33">
        <v>90.274050063468138</v>
      </c>
      <c r="Z432" s="33">
        <v>89.407256870116839</v>
      </c>
      <c r="AB432" s="33">
        <v>2.1129999999999991</v>
      </c>
      <c r="AC432" s="33">
        <v>1.264569557828089E-2</v>
      </c>
      <c r="AD432" s="33">
        <v>2.1256456955782799</v>
      </c>
      <c r="AE432" s="33">
        <v>2.1052356749897676</v>
      </c>
      <c r="AF432" s="33">
        <v>4.7769999999999992</v>
      </c>
      <c r="AG432" s="33">
        <v>2.8588967239681885E-2</v>
      </c>
      <c r="AH432" s="33">
        <v>4.8055889672396814</v>
      </c>
      <c r="AI432" s="33">
        <v>4.7594466727052174</v>
      </c>
      <c r="AJ432" s="33">
        <v>42.583000000000006</v>
      </c>
      <c r="AK432" s="33">
        <v>0.25484697340744694</v>
      </c>
      <c r="AL432" s="33">
        <v>42.837846973407451</v>
      </c>
      <c r="AM432" s="33">
        <v>42.426526620013881</v>
      </c>
      <c r="AN432" s="33">
        <v>2.5389999999999988</v>
      </c>
      <c r="AO432" s="33">
        <v>1.5195182713324739E-2</v>
      </c>
      <c r="AP432" s="33">
        <v>2.5541951827133236</v>
      </c>
      <c r="AQ432" s="33">
        <v>2.529670316516337</v>
      </c>
      <c r="AR432" s="33">
        <v>52.012000000000008</v>
      </c>
      <c r="AS432" s="33">
        <v>0.31127681893873449</v>
      </c>
      <c r="AT432" s="33">
        <v>52.323276818938737</v>
      </c>
      <c r="AU432" s="33">
        <v>51.820879284225207</v>
      </c>
    </row>
    <row r="433" spans="1:47" x14ac:dyDescent="0.35">
      <c r="A433" s="17">
        <v>44760</v>
      </c>
      <c r="B433" s="2">
        <v>13</v>
      </c>
      <c r="C433" s="2" t="s">
        <v>44</v>
      </c>
      <c r="D433" s="8">
        <v>114.515767</v>
      </c>
      <c r="E433">
        <v>9.4091399999999999E-3</v>
      </c>
      <c r="G433" s="33">
        <v>1.0169999999999999</v>
      </c>
      <c r="H433" s="33">
        <v>5.2551787437816007E-3</v>
      </c>
      <c r="I433" s="33">
        <v>1.0222551787437815</v>
      </c>
      <c r="J433" s="33">
        <v>1.0126366366512563</v>
      </c>
      <c r="K433" s="33">
        <v>16.570999999999998</v>
      </c>
      <c r="L433" s="33">
        <v>8.5627892785845525E-2</v>
      </c>
      <c r="M433" s="33">
        <v>16.656627892785842</v>
      </c>
      <c r="N433" s="33">
        <v>16.499903349014716</v>
      </c>
      <c r="O433" s="33">
        <v>66.631000000000014</v>
      </c>
      <c r="P433" s="33">
        <v>0.34430463606382689</v>
      </c>
      <c r="Q433" s="33">
        <v>66.975304636063839</v>
      </c>
      <c r="R433" s="33">
        <v>66.345124618200458</v>
      </c>
      <c r="S433" s="33">
        <v>6.0670000000000011</v>
      </c>
      <c r="T433" s="33">
        <v>3.1350215770425738E-2</v>
      </c>
      <c r="U433" s="33">
        <v>6.0983502157704272</v>
      </c>
      <c r="V433" s="33">
        <v>6.0409699848212126</v>
      </c>
      <c r="W433" s="33">
        <v>90.286000000000016</v>
      </c>
      <c r="X433" s="33">
        <v>0.46653792336387978</v>
      </c>
      <c r="Y433" s="33">
        <v>90.752537923363889</v>
      </c>
      <c r="Z433" s="33">
        <v>89.898634588687642</v>
      </c>
      <c r="AB433" s="33">
        <v>2.1129999999999991</v>
      </c>
      <c r="AC433" s="33">
        <v>1.0918576878673076E-2</v>
      </c>
      <c r="AD433" s="33">
        <v>2.1239185768786721</v>
      </c>
      <c r="AE433" s="33">
        <v>2.1039343296402198</v>
      </c>
      <c r="AF433" s="33">
        <v>4.7529999999999992</v>
      </c>
      <c r="AG433" s="33">
        <v>2.4560338809433577E-2</v>
      </c>
      <c r="AH433" s="33">
        <v>4.7775603388094332</v>
      </c>
      <c r="AI433" s="33">
        <v>4.7326076047231274</v>
      </c>
      <c r="AJ433" s="33">
        <v>42.663000000000025</v>
      </c>
      <c r="AK433" s="33">
        <v>0.22045397320152857</v>
      </c>
      <c r="AL433" s="33">
        <v>42.883453973201554</v>
      </c>
      <c r="AM433" s="33">
        <v>42.479957551084141</v>
      </c>
      <c r="AN433" s="33">
        <v>2.5309999999999997</v>
      </c>
      <c r="AO433" s="33">
        <v>1.3078522517710158E-2</v>
      </c>
      <c r="AP433" s="33">
        <v>2.5440785225177098</v>
      </c>
      <c r="AQ433" s="33">
        <v>2.5201409315283474</v>
      </c>
      <c r="AR433" s="33">
        <v>52.060000000000024</v>
      </c>
      <c r="AS433" s="33">
        <v>0.26901141140734536</v>
      </c>
      <c r="AT433" s="33">
        <v>52.329011411407365</v>
      </c>
      <c r="AU433" s="33">
        <v>51.836640416975833</v>
      </c>
    </row>
    <row r="434" spans="1:47" x14ac:dyDescent="0.35">
      <c r="A434" s="17">
        <v>44760</v>
      </c>
      <c r="B434" s="2">
        <v>14</v>
      </c>
      <c r="C434" s="2" t="s">
        <v>44</v>
      </c>
      <c r="D434" s="8">
        <v>146.15206900000001</v>
      </c>
      <c r="E434">
        <v>9.119126E-3</v>
      </c>
      <c r="G434" s="33">
        <v>1.0169999999999999</v>
      </c>
      <c r="H434" s="33">
        <v>4.4962192631712999E-3</v>
      </c>
      <c r="I434" s="33">
        <v>1.0214962192631711</v>
      </c>
      <c r="J434" s="33">
        <v>1.0121810665311868</v>
      </c>
      <c r="K434" s="33">
        <v>16.730999999999998</v>
      </c>
      <c r="L434" s="33">
        <v>7.39687753118181E-2</v>
      </c>
      <c r="M434" s="33">
        <v>16.804968775311817</v>
      </c>
      <c r="N434" s="33">
        <v>16.651722147623683</v>
      </c>
      <c r="O434" s="33">
        <v>66.846000000000018</v>
      </c>
      <c r="P434" s="33">
        <v>0.29553025847192604</v>
      </c>
      <c r="Q434" s="33">
        <v>67.141530258471946</v>
      </c>
      <c r="R434" s="33">
        <v>66.529258184212125</v>
      </c>
      <c r="S434" s="33">
        <v>6.0589999999999993</v>
      </c>
      <c r="T434" s="33">
        <v>2.6787209946464996E-2</v>
      </c>
      <c r="U434" s="33">
        <v>6.0857872099464645</v>
      </c>
      <c r="V434" s="33">
        <v>6.0302901495697743</v>
      </c>
      <c r="W434" s="33">
        <v>90.65300000000002</v>
      </c>
      <c r="X434" s="33">
        <v>0.40078246299338044</v>
      </c>
      <c r="Y434" s="33">
        <v>91.053782462993397</v>
      </c>
      <c r="Z434" s="33">
        <v>90.223451547936776</v>
      </c>
      <c r="AB434" s="33">
        <v>2.1129999999999991</v>
      </c>
      <c r="AC434" s="33">
        <v>9.3417023629114582E-3</v>
      </c>
      <c r="AD434" s="33">
        <v>2.1223417023629105</v>
      </c>
      <c r="AE434" s="33">
        <v>2.1029878009640086</v>
      </c>
      <c r="AF434" s="33">
        <v>4.7429999999999994</v>
      </c>
      <c r="AG434" s="33">
        <v>2.0969093377798891E-2</v>
      </c>
      <c r="AH434" s="33">
        <v>4.7639690933777983</v>
      </c>
      <c r="AI434" s="33">
        <v>4.7205258589551802</v>
      </c>
      <c r="AJ434" s="33">
        <v>42.791000000000018</v>
      </c>
      <c r="AK434" s="33">
        <v>0.18918163076731875</v>
      </c>
      <c r="AL434" s="33">
        <v>42.980181630767333</v>
      </c>
      <c r="AM434" s="33">
        <v>42.58823993897348</v>
      </c>
      <c r="AN434" s="33">
        <v>2.5299999999999989</v>
      </c>
      <c r="AO434" s="33">
        <v>1.1185284892648362E-2</v>
      </c>
      <c r="AP434" s="33">
        <v>2.5411852848926473</v>
      </c>
      <c r="AQ434" s="33">
        <v>2.5180118960903655</v>
      </c>
      <c r="AR434" s="33">
        <v>52.177000000000021</v>
      </c>
      <c r="AS434" s="33">
        <v>0.23067771140067747</v>
      </c>
      <c r="AT434" s="33">
        <v>52.407677711400694</v>
      </c>
      <c r="AU434" s="33">
        <v>51.92976549498303</v>
      </c>
    </row>
    <row r="435" spans="1:47" x14ac:dyDescent="0.35">
      <c r="A435" s="17">
        <v>44760</v>
      </c>
      <c r="B435" s="2">
        <v>15</v>
      </c>
      <c r="C435" s="2" t="s">
        <v>44</v>
      </c>
      <c r="D435" s="8">
        <v>166.335095</v>
      </c>
      <c r="E435">
        <v>8.7097819999999992E-3</v>
      </c>
      <c r="G435" s="33">
        <v>1.0169999999999999</v>
      </c>
      <c r="H435" s="33">
        <v>1.7178882064957993E-3</v>
      </c>
      <c r="I435" s="33">
        <v>1.0187178882064958</v>
      </c>
      <c r="J435" s="33">
        <v>1.0098450774807168</v>
      </c>
      <c r="K435" s="33">
        <v>16.614999999999998</v>
      </c>
      <c r="L435" s="33">
        <v>2.8065597395209144E-2</v>
      </c>
      <c r="M435" s="33">
        <v>16.643065597395207</v>
      </c>
      <c r="N435" s="33">
        <v>16.498108124230196</v>
      </c>
      <c r="O435" s="33">
        <v>67.173000000000016</v>
      </c>
      <c r="P435" s="33">
        <v>0.11346676941488923</v>
      </c>
      <c r="Q435" s="33">
        <v>67.286466769414901</v>
      </c>
      <c r="R435" s="33">
        <v>66.700416312303062</v>
      </c>
      <c r="S435" s="33">
        <v>6.0259999999999998</v>
      </c>
      <c r="T435" s="33">
        <v>1.0178952145863998E-2</v>
      </c>
      <c r="U435" s="33">
        <v>6.036178952145864</v>
      </c>
      <c r="V435" s="33">
        <v>5.9836051493596853</v>
      </c>
      <c r="W435" s="33">
        <v>90.831000000000003</v>
      </c>
      <c r="X435" s="33">
        <v>0.15342920716245817</v>
      </c>
      <c r="Y435" s="33">
        <v>90.984429207162464</v>
      </c>
      <c r="Z435" s="33">
        <v>90.191974663373671</v>
      </c>
      <c r="AB435" s="33">
        <v>2.1129999999999991</v>
      </c>
      <c r="AC435" s="33">
        <v>3.5692210229357154E-3</v>
      </c>
      <c r="AD435" s="33">
        <v>2.1165692210229348</v>
      </c>
      <c r="AE435" s="33">
        <v>2.0981343645199151</v>
      </c>
      <c r="AF435" s="33">
        <v>4.8949999999999969</v>
      </c>
      <c r="AG435" s="33">
        <v>8.2684982997019985E-3</v>
      </c>
      <c r="AH435" s="33">
        <v>4.903268498299699</v>
      </c>
      <c r="AI435" s="33">
        <v>4.8605620985920419</v>
      </c>
      <c r="AJ435" s="33">
        <v>42.742000000000012</v>
      </c>
      <c r="AK435" s="33">
        <v>7.2198601496601261E-2</v>
      </c>
      <c r="AL435" s="33">
        <v>42.814198601496614</v>
      </c>
      <c r="AM435" s="33">
        <v>42.441296265172873</v>
      </c>
      <c r="AN435" s="33">
        <v>2.5289999999999995</v>
      </c>
      <c r="AO435" s="33">
        <v>4.2719166904895533E-3</v>
      </c>
      <c r="AP435" s="33">
        <v>2.5332719166904889</v>
      </c>
      <c r="AQ435" s="33">
        <v>2.5112076705493926</v>
      </c>
      <c r="AR435" s="33">
        <v>52.279000000000003</v>
      </c>
      <c r="AS435" s="33">
        <v>8.8308237509728535E-2</v>
      </c>
      <c r="AT435" s="33">
        <v>52.367308237509739</v>
      </c>
      <c r="AU435" s="33">
        <v>51.911200398834225</v>
      </c>
    </row>
    <row r="436" spans="1:47" x14ac:dyDescent="0.35">
      <c r="A436" s="17">
        <v>44760</v>
      </c>
      <c r="B436" s="2">
        <v>16</v>
      </c>
      <c r="C436" s="2" t="s">
        <v>44</v>
      </c>
      <c r="D436" s="8">
        <v>154.75446600000001</v>
      </c>
      <c r="E436">
        <v>8.6485380000000008E-3</v>
      </c>
      <c r="G436" s="33">
        <v>1.0169999999999999</v>
      </c>
      <c r="H436" s="33">
        <v>4.8763810205273254E-3</v>
      </c>
      <c r="I436" s="33">
        <v>1.0218763810205271</v>
      </c>
      <c r="J436" s="33">
        <v>1.0130386443079686</v>
      </c>
      <c r="K436" s="33">
        <v>16.695999999999994</v>
      </c>
      <c r="L436" s="33">
        <v>8.0055120470721941E-2</v>
      </c>
      <c r="M436" s="33">
        <v>16.776055120470716</v>
      </c>
      <c r="N436" s="33">
        <v>16.630966770271229</v>
      </c>
      <c r="O436" s="33">
        <v>66.864000000000004</v>
      </c>
      <c r="P436" s="33">
        <v>0.32060407134369628</v>
      </c>
      <c r="Q436" s="33">
        <v>67.184604071343699</v>
      </c>
      <c r="R436" s="33">
        <v>66.603555470017724</v>
      </c>
      <c r="S436" s="33">
        <v>6.0549999999999988</v>
      </c>
      <c r="T436" s="33">
        <v>2.9032927314938992E-2</v>
      </c>
      <c r="U436" s="33">
        <v>6.0840329273149374</v>
      </c>
      <c r="V436" s="33">
        <v>6.0314149373498029</v>
      </c>
      <c r="W436" s="33">
        <v>90.631999999999991</v>
      </c>
      <c r="X436" s="33">
        <v>0.43456850014988457</v>
      </c>
      <c r="Y436" s="33">
        <v>91.06656850014987</v>
      </c>
      <c r="Z436" s="33">
        <v>90.27897582194673</v>
      </c>
      <c r="AB436" s="33">
        <v>2.1129999999999991</v>
      </c>
      <c r="AC436" s="33">
        <v>1.0131556633602984E-2</v>
      </c>
      <c r="AD436" s="33">
        <v>2.1231315566336022</v>
      </c>
      <c r="AE436" s="33">
        <v>2.1047695726870574</v>
      </c>
      <c r="AF436" s="33">
        <v>4.8609999999999989</v>
      </c>
      <c r="AG436" s="33">
        <v>2.3307854612372985E-2</v>
      </c>
      <c r="AH436" s="33">
        <v>4.8843078546123717</v>
      </c>
      <c r="AI436" s="33">
        <v>4.8420657325280585</v>
      </c>
      <c r="AJ436" s="33">
        <v>42.691000000000031</v>
      </c>
      <c r="AK436" s="33">
        <v>0.20469772089216542</v>
      </c>
      <c r="AL436" s="33">
        <v>42.895697720892194</v>
      </c>
      <c r="AM436" s="33">
        <v>42.524712649116545</v>
      </c>
      <c r="AN436" s="33">
        <v>2.5150000000000006</v>
      </c>
      <c r="AO436" s="33">
        <v>1.2059093674165416E-2</v>
      </c>
      <c r="AP436" s="33">
        <v>2.5270590936741661</v>
      </c>
      <c r="AQ436" s="33">
        <v>2.5052037270742797</v>
      </c>
      <c r="AR436" s="33">
        <v>52.180000000000028</v>
      </c>
      <c r="AS436" s="33">
        <v>0.25019622581230683</v>
      </c>
      <c r="AT436" s="33">
        <v>52.430196225812338</v>
      </c>
      <c r="AU436" s="33">
        <v>51.976751681405943</v>
      </c>
    </row>
    <row r="437" spans="1:47" x14ac:dyDescent="0.35">
      <c r="A437" s="17">
        <v>44760</v>
      </c>
      <c r="B437" s="2">
        <v>17</v>
      </c>
      <c r="C437" s="2" t="s">
        <v>44</v>
      </c>
      <c r="D437" s="8">
        <v>139.99447699999999</v>
      </c>
      <c r="E437">
        <v>8.5357190000000006E-3</v>
      </c>
      <c r="G437" s="33">
        <v>1.0169999999999999</v>
      </c>
      <c r="H437" s="33">
        <v>3.6885684023645992E-3</v>
      </c>
      <c r="I437" s="33">
        <v>1.0206885684023645</v>
      </c>
      <c r="J437" s="33">
        <v>1.0119762575959697</v>
      </c>
      <c r="K437" s="33">
        <v>16.48</v>
      </c>
      <c r="L437" s="33">
        <v>5.9771491908523697E-2</v>
      </c>
      <c r="M437" s="33">
        <v>16.539771491908525</v>
      </c>
      <c r="N437" s="33">
        <v>16.39859265012938</v>
      </c>
      <c r="O437" s="33">
        <v>65.891000000000005</v>
      </c>
      <c r="P437" s="33">
        <v>0.23898078721750821</v>
      </c>
      <c r="Q437" s="33">
        <v>66.129980787217519</v>
      </c>
      <c r="R437" s="33">
        <v>65.565513853742431</v>
      </c>
      <c r="S437" s="33">
        <v>5.9789999999999992</v>
      </c>
      <c r="T437" s="33">
        <v>2.1685300371423737E-2</v>
      </c>
      <c r="U437" s="33">
        <v>6.0006853003714227</v>
      </c>
      <c r="V437" s="33">
        <v>5.9494651368400211</v>
      </c>
      <c r="W437" s="33">
        <v>89.367000000000004</v>
      </c>
      <c r="X437" s="33">
        <v>0.32412614789982025</v>
      </c>
      <c r="Y437" s="33">
        <v>89.691126147899837</v>
      </c>
      <c r="Z437" s="33">
        <v>88.925547898307798</v>
      </c>
      <c r="AB437" s="33">
        <v>2.1129999999999991</v>
      </c>
      <c r="AC437" s="33">
        <v>7.6636627671547641E-3</v>
      </c>
      <c r="AD437" s="33">
        <v>2.120663662767154</v>
      </c>
      <c r="AE437" s="33">
        <v>2.1025622736482625</v>
      </c>
      <c r="AF437" s="33">
        <v>4.6309999999999967</v>
      </c>
      <c r="AG437" s="33">
        <v>1.679622445560516E-2</v>
      </c>
      <c r="AH437" s="33">
        <v>4.6477962244556021</v>
      </c>
      <c r="AI437" s="33">
        <v>4.6081239419143882</v>
      </c>
      <c r="AJ437" s="33">
        <v>41.552</v>
      </c>
      <c r="AK437" s="33">
        <v>0.15070540241401559</v>
      </c>
      <c r="AL437" s="33">
        <v>41.702705402414018</v>
      </c>
      <c r="AM437" s="33">
        <v>41.346742827559225</v>
      </c>
      <c r="AN437" s="33">
        <v>2.444</v>
      </c>
      <c r="AO437" s="33">
        <v>8.8641702806087335E-3</v>
      </c>
      <c r="AP437" s="33">
        <v>2.4528641702806087</v>
      </c>
      <c r="AQ437" s="33">
        <v>2.4319272109779253</v>
      </c>
      <c r="AR437" s="33">
        <v>50.739999999999995</v>
      </c>
      <c r="AS437" s="33">
        <v>0.18402945991738426</v>
      </c>
      <c r="AT437" s="33">
        <v>50.924029459917378</v>
      </c>
      <c r="AU437" s="33">
        <v>50.489356254099803</v>
      </c>
    </row>
    <row r="438" spans="1:47" x14ac:dyDescent="0.35">
      <c r="A438" s="17">
        <v>44760</v>
      </c>
      <c r="B438" s="2">
        <v>18</v>
      </c>
      <c r="C438" s="2" t="s">
        <v>44</v>
      </c>
      <c r="D438" s="8">
        <v>147.502272</v>
      </c>
      <c r="E438">
        <v>8.1407170000000004E-3</v>
      </c>
      <c r="G438" s="33">
        <v>1.0169999999999999</v>
      </c>
      <c r="H438" s="33">
        <v>1.1762925984462669E-3</v>
      </c>
      <c r="I438" s="33">
        <v>1.0181762925984461</v>
      </c>
      <c r="J438" s="33">
        <v>1.0098876075442931</v>
      </c>
      <c r="K438" s="33">
        <v>15.640999999999998</v>
      </c>
      <c r="L438" s="33">
        <v>1.8090848114354043E-2</v>
      </c>
      <c r="M438" s="33">
        <v>15.659090848114353</v>
      </c>
      <c r="N438" s="33">
        <v>15.531614621042564</v>
      </c>
      <c r="O438" s="33">
        <v>61.591000000000001</v>
      </c>
      <c r="P438" s="33">
        <v>7.1237991574143608E-2</v>
      </c>
      <c r="Q438" s="33">
        <v>61.662237991574145</v>
      </c>
      <c r="R438" s="33">
        <v>61.16026316249809</v>
      </c>
      <c r="S438" s="33">
        <v>5.5540000000000003</v>
      </c>
      <c r="T438" s="33">
        <v>6.4239224107871858E-3</v>
      </c>
      <c r="U438" s="33">
        <v>5.5604239224107879</v>
      </c>
      <c r="V438" s="33">
        <v>5.5151580848584123</v>
      </c>
      <c r="W438" s="33">
        <v>83.802999999999997</v>
      </c>
      <c r="X438" s="33">
        <v>9.6929054697731096E-2</v>
      </c>
      <c r="Y438" s="33">
        <v>83.899929054697736</v>
      </c>
      <c r="Z438" s="33">
        <v>83.216923475943361</v>
      </c>
      <c r="AB438" s="33">
        <v>2.1129999999999991</v>
      </c>
      <c r="AC438" s="33">
        <v>2.4439589582271009E-3</v>
      </c>
      <c r="AD438" s="33">
        <v>2.1154439589582261</v>
      </c>
      <c r="AE438" s="33">
        <v>2.0982227283589876</v>
      </c>
      <c r="AF438" s="33">
        <v>4.1909999999999981</v>
      </c>
      <c r="AG438" s="33">
        <v>4.8474358702933163E-3</v>
      </c>
      <c r="AH438" s="33">
        <v>4.1958474358702915</v>
      </c>
      <c r="AI438" s="33">
        <v>4.1616902293196958</v>
      </c>
      <c r="AJ438" s="33">
        <v>39.014000000000003</v>
      </c>
      <c r="AK438" s="33">
        <v>4.5124758540592599E-2</v>
      </c>
      <c r="AL438" s="33">
        <v>39.059124758540598</v>
      </c>
      <c r="AM438" s="33">
        <v>38.741155477613624</v>
      </c>
      <c r="AN438" s="33">
        <v>2.2769999999999988</v>
      </c>
      <c r="AO438" s="33">
        <v>2.6336462602381009E-3</v>
      </c>
      <c r="AP438" s="33">
        <v>2.2796336462602369</v>
      </c>
      <c r="AQ438" s="33">
        <v>2.2610757938823545</v>
      </c>
      <c r="AR438" s="33">
        <v>47.594999999999999</v>
      </c>
      <c r="AS438" s="33">
        <v>5.5049799629351116E-2</v>
      </c>
      <c r="AT438" s="33">
        <v>47.65004979962935</v>
      </c>
      <c r="AU438" s="33">
        <v>47.262144229174666</v>
      </c>
    </row>
    <row r="439" spans="1:47" x14ac:dyDescent="0.35">
      <c r="A439" s="17">
        <v>44760</v>
      </c>
      <c r="B439" s="2">
        <v>19</v>
      </c>
      <c r="C439" s="2" t="s">
        <v>44</v>
      </c>
      <c r="D439" s="8">
        <v>138.49341200000001</v>
      </c>
      <c r="E439">
        <v>7.9898599999999997E-3</v>
      </c>
      <c r="G439" s="33">
        <v>1.0169999999999999</v>
      </c>
      <c r="H439" s="33">
        <v>1.387292264295919E-3</v>
      </c>
      <c r="I439" s="33">
        <v>1.0183872922642958</v>
      </c>
      <c r="J439" s="33">
        <v>1.010250520373325</v>
      </c>
      <c r="K439" s="33">
        <v>14.625999999999998</v>
      </c>
      <c r="L439" s="33">
        <v>1.9951363478458318E-2</v>
      </c>
      <c r="M439" s="33">
        <v>14.645951363478456</v>
      </c>
      <c r="N439" s="33">
        <v>14.528932262517454</v>
      </c>
      <c r="O439" s="33">
        <v>56.989000000000004</v>
      </c>
      <c r="P439" s="33">
        <v>7.7738838593864448E-2</v>
      </c>
      <c r="Q439" s="33">
        <v>57.066738838593871</v>
      </c>
      <c r="R439" s="33">
        <v>56.610783584616939</v>
      </c>
      <c r="S439" s="33">
        <v>5.1089999999999991</v>
      </c>
      <c r="T439" s="33">
        <v>6.9691997819939528E-3</v>
      </c>
      <c r="U439" s="33">
        <v>5.1159691997819934</v>
      </c>
      <c r="V439" s="33">
        <v>5.0750933221114227</v>
      </c>
      <c r="W439" s="33">
        <v>77.741</v>
      </c>
      <c r="X439" s="33">
        <v>0.10604669411861264</v>
      </c>
      <c r="Y439" s="33">
        <v>77.847046694118603</v>
      </c>
      <c r="Z439" s="33">
        <v>77.225059689619144</v>
      </c>
      <c r="AB439" s="33">
        <v>2.1129999999999991</v>
      </c>
      <c r="AC439" s="33">
        <v>2.882348627784932E-3</v>
      </c>
      <c r="AD439" s="33">
        <v>2.115882348627784</v>
      </c>
      <c r="AE439" s="33">
        <v>2.098976744885777</v>
      </c>
      <c r="AF439" s="33">
        <v>4.0659999999999989</v>
      </c>
      <c r="AG439" s="33">
        <v>5.5464408521408116E-3</v>
      </c>
      <c r="AH439" s="33">
        <v>4.0715464408521393</v>
      </c>
      <c r="AI439" s="33">
        <v>4.0390153548062324</v>
      </c>
      <c r="AJ439" s="33">
        <v>36.426999999999985</v>
      </c>
      <c r="AK439" s="33">
        <v>4.969016254818822E-2</v>
      </c>
      <c r="AL439" s="33">
        <v>36.476690162548174</v>
      </c>
      <c r="AM439" s="33">
        <v>36.185246514886039</v>
      </c>
      <c r="AN439" s="33">
        <v>2.0929999999999995</v>
      </c>
      <c r="AO439" s="33">
        <v>2.8550665773563011E-3</v>
      </c>
      <c r="AP439" s="33">
        <v>2.0958550665773559</v>
      </c>
      <c r="AQ439" s="33">
        <v>2.0791094780151123</v>
      </c>
      <c r="AR439" s="33">
        <v>44.698999999999977</v>
      </c>
      <c r="AS439" s="33">
        <v>6.0974018605470262E-2</v>
      </c>
      <c r="AT439" s="33">
        <v>44.759974018605455</v>
      </c>
      <c r="AU439" s="33">
        <v>44.402348092593158</v>
      </c>
    </row>
    <row r="440" spans="1:47" x14ac:dyDescent="0.35">
      <c r="A440" s="17">
        <v>44760</v>
      </c>
      <c r="B440" s="2">
        <v>20</v>
      </c>
      <c r="C440" s="2" t="s">
        <v>44</v>
      </c>
      <c r="D440" s="8">
        <v>108.15426100000001</v>
      </c>
      <c r="E440">
        <v>8.031369E-3</v>
      </c>
      <c r="G440" s="33">
        <v>1.0169999999999999</v>
      </c>
      <c r="H440" s="33">
        <v>-1.4041255899077346E-3</v>
      </c>
      <c r="I440" s="33">
        <v>1.0155958744100921</v>
      </c>
      <c r="J440" s="33">
        <v>1.007439249187827</v>
      </c>
      <c r="K440" s="33">
        <v>13.828999999999999</v>
      </c>
      <c r="L440" s="33">
        <v>-1.9093070582924351E-2</v>
      </c>
      <c r="M440" s="33">
        <v>13.809906929417075</v>
      </c>
      <c r="N440" s="33">
        <v>13.69899447101127</v>
      </c>
      <c r="O440" s="33">
        <v>53.66299999999999</v>
      </c>
      <c r="P440" s="33">
        <v>-7.4090060502673319E-2</v>
      </c>
      <c r="Q440" s="33">
        <v>53.588909939497313</v>
      </c>
      <c r="R440" s="33">
        <v>53.158517629465443</v>
      </c>
      <c r="S440" s="33">
        <v>4.8229999999999995</v>
      </c>
      <c r="T440" s="33">
        <v>-6.6588964799655899E-3</v>
      </c>
      <c r="U440" s="33">
        <v>4.8163411035200339</v>
      </c>
      <c r="V440" s="33">
        <v>4.7776592908877973</v>
      </c>
      <c r="W440" s="33">
        <v>73.331999999999979</v>
      </c>
      <c r="X440" s="33">
        <v>-0.101246153155471</v>
      </c>
      <c r="Y440" s="33">
        <v>73.230753846844507</v>
      </c>
      <c r="Z440" s="33">
        <v>72.642610640552334</v>
      </c>
      <c r="AB440" s="33">
        <v>2.1129999999999991</v>
      </c>
      <c r="AC440" s="33">
        <v>-2.9173228824730018E-3</v>
      </c>
      <c r="AD440" s="33">
        <v>2.1100826771175263</v>
      </c>
      <c r="AE440" s="33">
        <v>2.0931358245170877</v>
      </c>
      <c r="AF440" s="33">
        <v>3.9249999999999967</v>
      </c>
      <c r="AG440" s="33">
        <v>-5.4190687712761601E-3</v>
      </c>
      <c r="AH440" s="33">
        <v>3.9195809312287206</v>
      </c>
      <c r="AI440" s="33">
        <v>3.888101330444659</v>
      </c>
      <c r="AJ440" s="33">
        <v>34.595999999999997</v>
      </c>
      <c r="AK440" s="33">
        <v>-4.7765121837215332E-2</v>
      </c>
      <c r="AL440" s="33">
        <v>34.548234878162781</v>
      </c>
      <c r="AM440" s="33">
        <v>34.270765255557585</v>
      </c>
      <c r="AN440" s="33">
        <v>1.9779999999999989</v>
      </c>
      <c r="AO440" s="33">
        <v>-2.7309345298303818E-3</v>
      </c>
      <c r="AP440" s="33">
        <v>1.9752690654701686</v>
      </c>
      <c r="AQ440" s="33">
        <v>1.9594049507310924</v>
      </c>
      <c r="AR440" s="33">
        <v>42.611999999999995</v>
      </c>
      <c r="AS440" s="33">
        <v>-5.8832448020794875E-2</v>
      </c>
      <c r="AT440" s="33">
        <v>42.553167551979193</v>
      </c>
      <c r="AU440" s="33">
        <v>42.211407361250423</v>
      </c>
    </row>
    <row r="441" spans="1:47" x14ac:dyDescent="0.35">
      <c r="A441" s="17">
        <v>44760</v>
      </c>
      <c r="B441" s="2">
        <v>21</v>
      </c>
      <c r="C441" s="2" t="s">
        <v>44</v>
      </c>
      <c r="D441" s="8">
        <v>111.216083</v>
      </c>
      <c r="E441">
        <v>8.2694499999999994E-3</v>
      </c>
      <c r="G441" s="33">
        <v>1.0169999999999999</v>
      </c>
      <c r="H441" s="33">
        <v>-2.8598680779463172E-3</v>
      </c>
      <c r="I441" s="33">
        <v>1.0141401319220535</v>
      </c>
      <c r="J441" s="33">
        <v>1.0057537508081307</v>
      </c>
      <c r="K441" s="33">
        <v>13.164999999999997</v>
      </c>
      <c r="L441" s="33">
        <v>-3.7020809484919627E-2</v>
      </c>
      <c r="M441" s="33">
        <v>13.127979190515077</v>
      </c>
      <c r="N441" s="33">
        <v>13.019418022998073</v>
      </c>
      <c r="O441" s="33">
        <v>50.262999999999998</v>
      </c>
      <c r="P441" s="33">
        <v>-0.14134272291230654</v>
      </c>
      <c r="Q441" s="33">
        <v>50.121657277087692</v>
      </c>
      <c r="R441" s="33">
        <v>49.70717873831768</v>
      </c>
      <c r="S441" s="33">
        <v>4.5100000000000007</v>
      </c>
      <c r="T441" s="33">
        <v>-1.2682404160804222E-2</v>
      </c>
      <c r="U441" s="33">
        <v>4.4973175958391964</v>
      </c>
      <c r="V441" s="33">
        <v>4.4601272528462843</v>
      </c>
      <c r="W441" s="33">
        <v>68.954999999999998</v>
      </c>
      <c r="X441" s="33">
        <v>-0.1939058046359767</v>
      </c>
      <c r="Y441" s="33">
        <v>68.761094195364009</v>
      </c>
      <c r="Z441" s="33">
        <v>68.192477764970164</v>
      </c>
      <c r="AB441" s="33">
        <v>2.1129999999999991</v>
      </c>
      <c r="AC441" s="33">
        <v>-5.9418891334322189E-3</v>
      </c>
      <c r="AD441" s="33">
        <v>2.1070581108665669</v>
      </c>
      <c r="AE441" s="33">
        <v>2.0896338991716612</v>
      </c>
      <c r="AF441" s="33">
        <v>3.9939999999999984</v>
      </c>
      <c r="AG441" s="33">
        <v>-1.1231379649279829E-2</v>
      </c>
      <c r="AH441" s="33">
        <v>3.9827686203507184</v>
      </c>
      <c r="AI441" s="33">
        <v>3.949833314383159</v>
      </c>
      <c r="AJ441" s="33">
        <v>33.266000000000005</v>
      </c>
      <c r="AK441" s="33">
        <v>-9.3546087985213577E-2</v>
      </c>
      <c r="AL441" s="33">
        <v>33.172453912014795</v>
      </c>
      <c r="AM441" s="33">
        <v>32.898135963012081</v>
      </c>
      <c r="AN441" s="33">
        <v>1.9079999999999988</v>
      </c>
      <c r="AO441" s="33">
        <v>-5.3654162170320256E-3</v>
      </c>
      <c r="AP441" s="33">
        <v>1.9026345837829668</v>
      </c>
      <c r="AQ441" s="33">
        <v>1.8869008422241027</v>
      </c>
      <c r="AR441" s="33">
        <v>41.281000000000006</v>
      </c>
      <c r="AS441" s="33">
        <v>-0.11608477298495766</v>
      </c>
      <c r="AT441" s="33">
        <v>41.164915227015051</v>
      </c>
      <c r="AU441" s="33">
        <v>40.824504018791004</v>
      </c>
    </row>
    <row r="442" spans="1:47" x14ac:dyDescent="0.35">
      <c r="A442" s="17">
        <v>44760</v>
      </c>
      <c r="B442" s="2">
        <v>22</v>
      </c>
      <c r="C442" s="2" t="s">
        <v>44</v>
      </c>
      <c r="D442" s="8">
        <v>105.41009</v>
      </c>
      <c r="E442">
        <v>8.7780559999999994E-3</v>
      </c>
      <c r="G442" s="33">
        <v>1.0169999999999999</v>
      </c>
      <c r="H442" s="33">
        <v>5.2749003939519239E-3</v>
      </c>
      <c r="I442" s="33">
        <v>1.0222749003939517</v>
      </c>
      <c r="J442" s="33">
        <v>1.0133013140708991</v>
      </c>
      <c r="K442" s="33">
        <v>13.101999999999999</v>
      </c>
      <c r="L442" s="33">
        <v>6.7956484721296076E-2</v>
      </c>
      <c r="M442" s="33">
        <v>13.169956484721295</v>
      </c>
      <c r="N442" s="33">
        <v>13.054349869180848</v>
      </c>
      <c r="O442" s="33">
        <v>48.21200000000001</v>
      </c>
      <c r="P442" s="33">
        <v>0.25006243637483799</v>
      </c>
      <c r="Q442" s="33">
        <v>48.46206243637485</v>
      </c>
      <c r="R442" s="33">
        <v>48.036659738432853</v>
      </c>
      <c r="S442" s="33">
        <v>4.2500000000000009</v>
      </c>
      <c r="T442" s="33">
        <v>2.2043585717104901E-2</v>
      </c>
      <c r="U442" s="33">
        <v>4.272043585717106</v>
      </c>
      <c r="V442" s="33">
        <v>4.2345433478872403</v>
      </c>
      <c r="W442" s="33">
        <v>66.581000000000017</v>
      </c>
      <c r="X442" s="33">
        <v>0.34533740720719092</v>
      </c>
      <c r="Y442" s="33">
        <v>66.9263374072072</v>
      </c>
      <c r="Z442" s="33">
        <v>66.33885426957184</v>
      </c>
      <c r="AB442" s="33">
        <v>2.1129999999999991</v>
      </c>
      <c r="AC442" s="33">
        <v>1.095955214593944E-2</v>
      </c>
      <c r="AD442" s="33">
        <v>2.1239595521459385</v>
      </c>
      <c r="AE442" s="33">
        <v>2.1053153162554663</v>
      </c>
      <c r="AF442" s="33">
        <v>4.1119999999999983</v>
      </c>
      <c r="AG442" s="33">
        <v>2.132781752205536E-2</v>
      </c>
      <c r="AH442" s="33">
        <v>4.133327817522054</v>
      </c>
      <c r="AI442" s="33">
        <v>4.0970452344734873</v>
      </c>
      <c r="AJ442" s="33">
        <v>33.095999999999989</v>
      </c>
      <c r="AK442" s="33">
        <v>0.17165988538665963</v>
      </c>
      <c r="AL442" s="33">
        <v>33.267659885386649</v>
      </c>
      <c r="AM442" s="33">
        <v>32.975634503923771</v>
      </c>
      <c r="AN442" s="33">
        <v>1.8889999999999987</v>
      </c>
      <c r="AO442" s="33">
        <v>9.7977255104967336E-3</v>
      </c>
      <c r="AP442" s="33">
        <v>1.8987977255104953</v>
      </c>
      <c r="AQ442" s="33">
        <v>1.8821299727432914</v>
      </c>
      <c r="AR442" s="33">
        <v>41.20999999999998</v>
      </c>
      <c r="AS442" s="33">
        <v>0.21374498056515118</v>
      </c>
      <c r="AT442" s="33">
        <v>41.423744980565139</v>
      </c>
      <c r="AU442" s="33">
        <v>41.060125027396019</v>
      </c>
    </row>
    <row r="443" spans="1:47" x14ac:dyDescent="0.35">
      <c r="A443" s="17">
        <v>44760</v>
      </c>
      <c r="B443" s="2">
        <v>23</v>
      </c>
      <c r="C443" s="2" t="s">
        <v>44</v>
      </c>
      <c r="D443" s="8">
        <v>95.783467000000002</v>
      </c>
      <c r="E443">
        <v>8.8115350000000005E-3</v>
      </c>
      <c r="G443" s="33">
        <v>1.0169999999999999</v>
      </c>
      <c r="H443" s="33">
        <v>3.98469895869782E-3</v>
      </c>
      <c r="I443" s="33">
        <v>1.0209846989586977</v>
      </c>
      <c r="J443" s="33">
        <v>1.0119882565493588</v>
      </c>
      <c r="K443" s="33">
        <v>12.16</v>
      </c>
      <c r="L443" s="33">
        <v>4.7643991482561945E-2</v>
      </c>
      <c r="M443" s="33">
        <v>12.207643991482563</v>
      </c>
      <c r="N443" s="33">
        <v>12.100075909184074</v>
      </c>
      <c r="O443" s="33">
        <v>44.426000000000002</v>
      </c>
      <c r="P443" s="33">
        <v>0.17406512875035338</v>
      </c>
      <c r="Q443" s="33">
        <v>44.600065128750359</v>
      </c>
      <c r="R443" s="33">
        <v>44.207070093866093</v>
      </c>
      <c r="S443" s="33">
        <v>3.8619999999999997</v>
      </c>
      <c r="T443" s="33">
        <v>1.5131669005399197E-2</v>
      </c>
      <c r="U443" s="33">
        <v>3.877131669005399</v>
      </c>
      <c r="V443" s="33">
        <v>3.8429681876043493</v>
      </c>
      <c r="W443" s="33">
        <v>61.465000000000003</v>
      </c>
      <c r="X443" s="33">
        <v>0.24082548819701233</v>
      </c>
      <c r="Y443" s="33">
        <v>61.705825488197021</v>
      </c>
      <c r="Z443" s="33">
        <v>61.162102447203871</v>
      </c>
      <c r="AB443" s="33">
        <v>2.1129999999999991</v>
      </c>
      <c r="AC443" s="33">
        <v>8.2789271383760972E-3</v>
      </c>
      <c r="AD443" s="33">
        <v>2.1212789271383752</v>
      </c>
      <c r="AE443" s="33">
        <v>2.1025872036271331</v>
      </c>
      <c r="AF443" s="33">
        <v>3.941999999999998</v>
      </c>
      <c r="AG443" s="33">
        <v>1.5445116317784464E-2</v>
      </c>
      <c r="AH443" s="33">
        <v>3.9574451163177824</v>
      </c>
      <c r="AI443" s="33">
        <v>3.9225739501647694</v>
      </c>
      <c r="AJ443" s="33">
        <v>31.128</v>
      </c>
      <c r="AK443" s="33">
        <v>0.12196234924911087</v>
      </c>
      <c r="AL443" s="33">
        <v>31.24996234924911</v>
      </c>
      <c r="AM443" s="33">
        <v>30.97460221226002</v>
      </c>
      <c r="AN443" s="33">
        <v>1.700999999999999</v>
      </c>
      <c r="AO443" s="33">
        <v>6.6646734795919255E-3</v>
      </c>
      <c r="AP443" s="33">
        <v>1.7076646734795908</v>
      </c>
      <c r="AQ443" s="33">
        <v>1.692617526440962</v>
      </c>
      <c r="AR443" s="33">
        <v>38.884</v>
      </c>
      <c r="AS443" s="33">
        <v>0.15235106618486335</v>
      </c>
      <c r="AT443" s="33">
        <v>39.036351066184857</v>
      </c>
      <c r="AU443" s="33">
        <v>38.692380892492885</v>
      </c>
    </row>
    <row r="444" spans="1:47" x14ac:dyDescent="0.35">
      <c r="A444" s="17">
        <v>44760</v>
      </c>
      <c r="B444" s="2">
        <v>24</v>
      </c>
      <c r="C444" s="2" t="s">
        <v>16</v>
      </c>
      <c r="D444" s="8">
        <v>81.582882999999995</v>
      </c>
      <c r="E444">
        <v>9.2590429999999998E-3</v>
      </c>
      <c r="G444" s="33">
        <v>1.0169999999999999</v>
      </c>
      <c r="H444" s="33">
        <v>5.4577080841367257E-3</v>
      </c>
      <c r="I444" s="33">
        <v>1.0224577080841366</v>
      </c>
      <c r="J444" s="33">
        <v>1.012990728199304</v>
      </c>
      <c r="K444" s="33">
        <v>11.462999999999999</v>
      </c>
      <c r="L444" s="33">
        <v>6.1515936842142863E-2</v>
      </c>
      <c r="M444" s="33">
        <v>11.524515936842143</v>
      </c>
      <c r="N444" s="33">
        <v>11.417809948228737</v>
      </c>
      <c r="O444" s="33">
        <v>41.829000000000001</v>
      </c>
      <c r="P444" s="33">
        <v>0.2244744065401722</v>
      </c>
      <c r="Q444" s="33">
        <v>42.053474406540175</v>
      </c>
      <c r="R444" s="33">
        <v>41.664099478710618</v>
      </c>
      <c r="S444" s="33">
        <v>3.6029999999999998</v>
      </c>
      <c r="T444" s="33">
        <v>1.9335420085687928E-2</v>
      </c>
      <c r="U444" s="33">
        <v>3.6223354200856877</v>
      </c>
      <c r="V444" s="33">
        <v>3.588796060670691</v>
      </c>
      <c r="W444" s="33">
        <v>57.911999999999999</v>
      </c>
      <c r="X444" s="33">
        <v>0.31078347155213976</v>
      </c>
      <c r="Y444" s="33">
        <v>58.222783471552148</v>
      </c>
      <c r="Z444" s="33">
        <v>57.683696215809348</v>
      </c>
      <c r="AB444" s="33">
        <v>2.1129999999999991</v>
      </c>
      <c r="AC444" s="33">
        <v>1.1339367927021532E-2</v>
      </c>
      <c r="AD444" s="33">
        <v>2.1243393679270208</v>
      </c>
      <c r="AE444" s="33">
        <v>2.1046700183727918</v>
      </c>
      <c r="AF444" s="33">
        <v>3.6829999999999972</v>
      </c>
      <c r="AG444" s="33">
        <v>1.9764738322394833E-2</v>
      </c>
      <c r="AH444" s="33">
        <v>3.7027647383223918</v>
      </c>
      <c r="AI444" s="33">
        <v>3.6684806803913812</v>
      </c>
      <c r="AJ444" s="33">
        <v>29.442000000000004</v>
      </c>
      <c r="AK444" s="33">
        <v>0.15799984406406442</v>
      </c>
      <c r="AL444" s="33">
        <v>29.599999844064069</v>
      </c>
      <c r="AM444" s="33">
        <v>29.325932172707887</v>
      </c>
      <c r="AN444" s="33">
        <v>1.5749999999999991</v>
      </c>
      <c r="AO444" s="33">
        <v>8.4522027851674925E-3</v>
      </c>
      <c r="AP444" s="33">
        <v>1.5834522027851665</v>
      </c>
      <c r="AQ444" s="33">
        <v>1.568790950751134</v>
      </c>
      <c r="AR444" s="33">
        <v>36.812999999999995</v>
      </c>
      <c r="AS444" s="33">
        <v>0.19755615309864827</v>
      </c>
      <c r="AT444" s="33">
        <v>37.010556153098648</v>
      </c>
      <c r="AU444" s="33">
        <v>36.6678738222232</v>
      </c>
    </row>
    <row r="445" spans="1:47" x14ac:dyDescent="0.35">
      <c r="A445" s="17">
        <v>44761</v>
      </c>
      <c r="B445" s="2">
        <v>1</v>
      </c>
      <c r="C445" s="2" t="s">
        <v>16</v>
      </c>
      <c r="D445" s="8">
        <v>72.676841999999994</v>
      </c>
      <c r="E445">
        <v>9.4671849999999995E-3</v>
      </c>
      <c r="G445" s="33">
        <v>1.0169999999999999</v>
      </c>
      <c r="H445" s="33">
        <v>1.0080317411619419E-2</v>
      </c>
      <c r="I445" s="33">
        <v>1.0270803174116194</v>
      </c>
      <c r="J445" s="33">
        <v>1.017356758036825</v>
      </c>
      <c r="K445" s="33">
        <v>10.997999999999999</v>
      </c>
      <c r="L445" s="33">
        <v>0.10901015820353038</v>
      </c>
      <c r="M445" s="33">
        <v>11.107010158203529</v>
      </c>
      <c r="N445" s="33">
        <v>11.001858038238938</v>
      </c>
      <c r="O445" s="33">
        <v>39.939</v>
      </c>
      <c r="P445" s="33">
        <v>0.39586804041560281</v>
      </c>
      <c r="Q445" s="33">
        <v>40.3348680404156</v>
      </c>
      <c r="R445" s="33">
        <v>39.953010382726397</v>
      </c>
      <c r="S445" s="33">
        <v>3.4209999999999994</v>
      </c>
      <c r="T445" s="33">
        <v>3.3908324351179978E-2</v>
      </c>
      <c r="U445" s="33">
        <v>3.4549083243511793</v>
      </c>
      <c r="V445" s="33">
        <v>3.4222000680865068</v>
      </c>
      <c r="W445" s="33">
        <v>55.375</v>
      </c>
      <c r="X445" s="33">
        <v>0.54886684038193256</v>
      </c>
      <c r="Y445" s="33">
        <v>55.923866840381933</v>
      </c>
      <c r="Z445" s="33">
        <v>55.394425247088662</v>
      </c>
      <c r="AB445" s="33">
        <v>2.113999999999999</v>
      </c>
      <c r="AC445" s="33">
        <v>2.0953580145686771E-2</v>
      </c>
      <c r="AD445" s="33">
        <v>2.1349535801456856</v>
      </c>
      <c r="AE445" s="33">
        <v>2.1147415796360343</v>
      </c>
      <c r="AF445" s="33">
        <v>3.4269999999999987</v>
      </c>
      <c r="AG445" s="33">
        <v>3.3967795250363565E-2</v>
      </c>
      <c r="AH445" s="33">
        <v>3.4609677952503621</v>
      </c>
      <c r="AI445" s="33">
        <v>3.4282021728536849</v>
      </c>
      <c r="AJ445" s="33">
        <v>28.201000000000015</v>
      </c>
      <c r="AK445" s="33">
        <v>0.27952313797942913</v>
      </c>
      <c r="AL445" s="33">
        <v>28.480523137979443</v>
      </c>
      <c r="AM445" s="33">
        <v>28.210892756535412</v>
      </c>
      <c r="AN445" s="33">
        <v>1.4889999999999997</v>
      </c>
      <c r="AO445" s="33">
        <v>1.4758694814062256E-2</v>
      </c>
      <c r="AP445" s="33">
        <v>1.503758694814062</v>
      </c>
      <c r="AQ445" s="33">
        <v>1.4895223330548988</v>
      </c>
      <c r="AR445" s="33">
        <v>35.231000000000009</v>
      </c>
      <c r="AS445" s="33">
        <v>0.34920320818954176</v>
      </c>
      <c r="AT445" s="33">
        <v>35.580203208189552</v>
      </c>
      <c r="AU445" s="33">
        <v>35.243358842080035</v>
      </c>
    </row>
    <row r="446" spans="1:47" x14ac:dyDescent="0.35">
      <c r="A446" s="17">
        <v>44761</v>
      </c>
      <c r="B446" s="2">
        <v>2</v>
      </c>
      <c r="C446" s="2" t="s">
        <v>16</v>
      </c>
      <c r="D446" s="8">
        <v>52.762421000000003</v>
      </c>
      <c r="E446">
        <v>9.6153509999999994E-3</v>
      </c>
      <c r="G446" s="33">
        <v>1.0169999999999999</v>
      </c>
      <c r="H446" s="33">
        <v>7.4347298875237404E-3</v>
      </c>
      <c r="I446" s="33">
        <v>1.0244347298875236</v>
      </c>
      <c r="J446" s="33">
        <v>1.0145844303830649</v>
      </c>
      <c r="K446" s="33">
        <v>10.6</v>
      </c>
      <c r="L446" s="33">
        <v>7.7490793321289733E-2</v>
      </c>
      <c r="M446" s="33">
        <v>10.67749079332129</v>
      </c>
      <c r="N446" s="33">
        <v>10.574822971544238</v>
      </c>
      <c r="O446" s="33">
        <v>38.495000000000005</v>
      </c>
      <c r="P446" s="33">
        <v>0.28141585744368386</v>
      </c>
      <c r="Q446" s="33">
        <v>38.776415857443688</v>
      </c>
      <c r="R446" s="33">
        <v>38.403567008452399</v>
      </c>
      <c r="S446" s="33">
        <v>3.2809999999999993</v>
      </c>
      <c r="T446" s="33">
        <v>2.3985593668599203E-2</v>
      </c>
      <c r="U446" s="33">
        <v>3.3049855936685986</v>
      </c>
      <c r="V446" s="33">
        <v>3.2732069971355315</v>
      </c>
      <c r="W446" s="33">
        <v>53.393000000000001</v>
      </c>
      <c r="X446" s="33">
        <v>0.39032697432109653</v>
      </c>
      <c r="Y446" s="33">
        <v>53.783326974321099</v>
      </c>
      <c r="Z446" s="33">
        <v>53.266181407515234</v>
      </c>
      <c r="AB446" s="33">
        <v>2.1129999999999991</v>
      </c>
      <c r="AC446" s="33">
        <v>1.5446985498857087E-2</v>
      </c>
      <c r="AD446" s="33">
        <v>2.1284469854988561</v>
      </c>
      <c r="AE446" s="33">
        <v>2.1079812206483926</v>
      </c>
      <c r="AF446" s="33">
        <v>3.3829999999999982</v>
      </c>
      <c r="AG446" s="33">
        <v>2.4731259793011606E-2</v>
      </c>
      <c r="AH446" s="33">
        <v>3.4077312597930098</v>
      </c>
      <c r="AI446" s="33">
        <v>3.3749647276164279</v>
      </c>
      <c r="AJ446" s="33">
        <v>27.416000000000004</v>
      </c>
      <c r="AK446" s="33">
        <v>0.20042335751853582</v>
      </c>
      <c r="AL446" s="33">
        <v>27.616423357518538</v>
      </c>
      <c r="AM446" s="33">
        <v>27.3508817535714</v>
      </c>
      <c r="AN446" s="33">
        <v>1.4509999999999994</v>
      </c>
      <c r="AO446" s="33">
        <v>1.0607466142376544E-2</v>
      </c>
      <c r="AP446" s="33">
        <v>1.4616074661423759</v>
      </c>
      <c r="AQ446" s="33">
        <v>1.4475535973311964</v>
      </c>
      <c r="AR446" s="33">
        <v>34.363</v>
      </c>
      <c r="AS446" s="33">
        <v>0.25120906895278106</v>
      </c>
      <c r="AT446" s="33">
        <v>34.614209068952782</v>
      </c>
      <c r="AU446" s="33">
        <v>34.281381299167414</v>
      </c>
    </row>
    <row r="447" spans="1:47" x14ac:dyDescent="0.35">
      <c r="A447" s="17">
        <v>44761</v>
      </c>
      <c r="B447" s="2">
        <v>3</v>
      </c>
      <c r="C447" s="2" t="s">
        <v>16</v>
      </c>
      <c r="D447" s="8">
        <v>48.530999000000001</v>
      </c>
      <c r="E447">
        <v>9.5207360000000001E-3</v>
      </c>
      <c r="G447" s="33">
        <v>1.0169999999999999</v>
      </c>
      <c r="H447" s="33">
        <v>9.1036301983176814E-3</v>
      </c>
      <c r="I447" s="33">
        <v>1.0261036301983175</v>
      </c>
      <c r="J447" s="33">
        <v>1.0163343684265578</v>
      </c>
      <c r="K447" s="33">
        <v>10.339</v>
      </c>
      <c r="L447" s="33">
        <v>9.2549097955168663E-2</v>
      </c>
      <c r="M447" s="33">
        <v>10.43154909795517</v>
      </c>
      <c r="N447" s="33">
        <v>10.3322330729225</v>
      </c>
      <c r="O447" s="33">
        <v>37.277000000000001</v>
      </c>
      <c r="P447" s="33">
        <v>0.33368340501739263</v>
      </c>
      <c r="Q447" s="33">
        <v>37.61068340501739</v>
      </c>
      <c r="R447" s="33">
        <v>37.252602017538635</v>
      </c>
      <c r="S447" s="33">
        <v>3.2619999999999996</v>
      </c>
      <c r="T447" s="33">
        <v>2.9199647696078936E-2</v>
      </c>
      <c r="U447" s="33">
        <v>3.2911996476960783</v>
      </c>
      <c r="V447" s="33">
        <v>3.2598650047270707</v>
      </c>
      <c r="W447" s="33">
        <v>51.895000000000003</v>
      </c>
      <c r="X447" s="33">
        <v>0.4645357808669579</v>
      </c>
      <c r="Y447" s="33">
        <v>52.359535780866949</v>
      </c>
      <c r="Z447" s="33">
        <v>51.861034463614764</v>
      </c>
      <c r="AB447" s="33">
        <v>2.1129999999999991</v>
      </c>
      <c r="AC447" s="33">
        <v>1.891442537762562E-2</v>
      </c>
      <c r="AD447" s="33">
        <v>2.1319144253776248</v>
      </c>
      <c r="AE447" s="33">
        <v>2.1116170309590125</v>
      </c>
      <c r="AF447" s="33">
        <v>3.3619999999999983</v>
      </c>
      <c r="AG447" s="33">
        <v>3.0094793241636223E-2</v>
      </c>
      <c r="AH447" s="33">
        <v>3.3920947932416348</v>
      </c>
      <c r="AI447" s="33">
        <v>3.3597995542282066</v>
      </c>
      <c r="AJ447" s="33">
        <v>26.717999999999996</v>
      </c>
      <c r="AK447" s="33">
        <v>0.23916498686199789</v>
      </c>
      <c r="AL447" s="33">
        <v>26.957164986861994</v>
      </c>
      <c r="AM447" s="33">
        <v>26.700512935713636</v>
      </c>
      <c r="AN447" s="33">
        <v>1.4189999999999994</v>
      </c>
      <c r="AO447" s="33">
        <v>1.2702115291458002E-2</v>
      </c>
      <c r="AP447" s="33">
        <v>1.4317021152914573</v>
      </c>
      <c r="AQ447" s="33">
        <v>1.4180712574211258</v>
      </c>
      <c r="AR447" s="33">
        <v>33.611999999999995</v>
      </c>
      <c r="AS447" s="33">
        <v>0.3008763207727177</v>
      </c>
      <c r="AT447" s="33">
        <v>33.91287632077271</v>
      </c>
      <c r="AU447" s="33">
        <v>33.590000778321979</v>
      </c>
    </row>
    <row r="448" spans="1:47" x14ac:dyDescent="0.35">
      <c r="A448" s="17">
        <v>44761</v>
      </c>
      <c r="B448" s="2">
        <v>4</v>
      </c>
      <c r="C448" s="2" t="s">
        <v>16</v>
      </c>
      <c r="D448" s="8">
        <v>44.926034000000001</v>
      </c>
      <c r="E448">
        <v>9.4860139999999992E-3</v>
      </c>
      <c r="G448" s="33">
        <v>1.0169999999999999</v>
      </c>
      <c r="H448" s="33">
        <v>1.143631798773974E-2</v>
      </c>
      <c r="I448" s="33">
        <v>1.0284363179877396</v>
      </c>
      <c r="J448" s="33">
        <v>1.0186805566771995</v>
      </c>
      <c r="K448" s="33">
        <v>10.215</v>
      </c>
      <c r="L448" s="33">
        <v>0.11486921164676643</v>
      </c>
      <c r="M448" s="33">
        <v>10.329869211646766</v>
      </c>
      <c r="N448" s="33">
        <v>10.231879927686915</v>
      </c>
      <c r="O448" s="33">
        <v>36.743000000000009</v>
      </c>
      <c r="P448" s="33">
        <v>0.4131805622650162</v>
      </c>
      <c r="Q448" s="33">
        <v>37.156180562265028</v>
      </c>
      <c r="R448" s="33">
        <v>36.803716513264852</v>
      </c>
      <c r="S448" s="33">
        <v>3.2239999999999998</v>
      </c>
      <c r="T448" s="33">
        <v>3.6254364987682329E-2</v>
      </c>
      <c r="U448" s="33">
        <v>3.2602543649876821</v>
      </c>
      <c r="V448" s="33">
        <v>3.2293275464378475</v>
      </c>
      <c r="W448" s="33">
        <v>51.199000000000005</v>
      </c>
      <c r="X448" s="33">
        <v>0.57574045688720465</v>
      </c>
      <c r="Y448" s="33">
        <v>51.774740456887216</v>
      </c>
      <c r="Z448" s="33">
        <v>51.283604544066819</v>
      </c>
      <c r="AB448" s="33">
        <v>2.1129999999999991</v>
      </c>
      <c r="AC448" s="33">
        <v>2.3761002859482856E-2</v>
      </c>
      <c r="AD448" s="33">
        <v>2.1367610028594819</v>
      </c>
      <c r="AE448" s="33">
        <v>2.1164916580717028</v>
      </c>
      <c r="AF448" s="33">
        <v>3.2559999999999971</v>
      </c>
      <c r="AG448" s="33">
        <v>3.661420980145582E-2</v>
      </c>
      <c r="AH448" s="33">
        <v>3.292614209801453</v>
      </c>
      <c r="AI448" s="33">
        <v>3.2613804253106773</v>
      </c>
      <c r="AJ448" s="33">
        <v>26.450999999999997</v>
      </c>
      <c r="AK448" s="33">
        <v>0.29744547403510707</v>
      </c>
      <c r="AL448" s="33">
        <v>26.748445474035105</v>
      </c>
      <c r="AM448" s="33">
        <v>26.49470934579017</v>
      </c>
      <c r="AN448" s="33">
        <v>1.4199999999999995</v>
      </c>
      <c r="AO448" s="33">
        <v>1.5968113611200027E-2</v>
      </c>
      <c r="AP448" s="33">
        <v>1.4359681136111995</v>
      </c>
      <c r="AQ448" s="33">
        <v>1.42234649998193</v>
      </c>
      <c r="AR448" s="33">
        <v>33.239999999999995</v>
      </c>
      <c r="AS448" s="33">
        <v>0.37378880030724576</v>
      </c>
      <c r="AT448" s="33">
        <v>33.613788800307233</v>
      </c>
      <c r="AU448" s="33">
        <v>33.294927929154476</v>
      </c>
    </row>
    <row r="449" spans="1:47" x14ac:dyDescent="0.35">
      <c r="A449" s="17">
        <v>44761</v>
      </c>
      <c r="B449" s="2">
        <v>5</v>
      </c>
      <c r="C449" s="2" t="s">
        <v>16</v>
      </c>
      <c r="D449" s="8">
        <v>43.36994</v>
      </c>
      <c r="E449">
        <v>9.6458780000000001E-3</v>
      </c>
      <c r="G449" s="33">
        <v>1.0169999999999999</v>
      </c>
      <c r="H449" s="33">
        <v>1.2496383507151139E-2</v>
      </c>
      <c r="I449" s="33">
        <v>1.0294963835071511</v>
      </c>
      <c r="J449" s="33">
        <v>1.0195659869903999</v>
      </c>
      <c r="K449" s="33">
        <v>10.264999999999999</v>
      </c>
      <c r="L449" s="33">
        <v>0.12613114719853138</v>
      </c>
      <c r="M449" s="33">
        <v>10.39113114719853</v>
      </c>
      <c r="N449" s="33">
        <v>10.290899563870653</v>
      </c>
      <c r="O449" s="33">
        <v>36.896000000000001</v>
      </c>
      <c r="P449" s="33">
        <v>0.45335945514242715</v>
      </c>
      <c r="Q449" s="33">
        <v>37.349359455142427</v>
      </c>
      <c r="R449" s="33">
        <v>36.989092090459977</v>
      </c>
      <c r="S449" s="33">
        <v>3.2959999999999994</v>
      </c>
      <c r="T449" s="33">
        <v>4.0499587059557668E-2</v>
      </c>
      <c r="U449" s="33">
        <v>3.3364995870595568</v>
      </c>
      <c r="V449" s="33">
        <v>3.3043161190957298</v>
      </c>
      <c r="W449" s="33">
        <v>51.473999999999997</v>
      </c>
      <c r="X449" s="33">
        <v>0.63248657290766741</v>
      </c>
      <c r="Y449" s="33">
        <v>52.106486572907663</v>
      </c>
      <c r="Z449" s="33">
        <v>51.603873760416761</v>
      </c>
      <c r="AB449" s="33">
        <v>2.1129999999999991</v>
      </c>
      <c r="AC449" s="33">
        <v>2.5963479204139966E-2</v>
      </c>
      <c r="AD449" s="33">
        <v>2.138963479204139</v>
      </c>
      <c r="AE449" s="33">
        <v>2.1183312984372802</v>
      </c>
      <c r="AF449" s="33">
        <v>3.4229999999999969</v>
      </c>
      <c r="AG449" s="33">
        <v>4.206009906094229E-2</v>
      </c>
      <c r="AH449" s="33">
        <v>3.4650600990609393</v>
      </c>
      <c r="AI449" s="33">
        <v>3.4316365520827294</v>
      </c>
      <c r="AJ449" s="33">
        <v>26.573999999999998</v>
      </c>
      <c r="AK449" s="33">
        <v>0.32652792066768371</v>
      </c>
      <c r="AL449" s="33">
        <v>26.900527920667681</v>
      </c>
      <c r="AM449" s="33">
        <v>26.641048710209326</v>
      </c>
      <c r="AN449" s="33">
        <v>1.4879999999999995</v>
      </c>
      <c r="AO449" s="33">
        <v>1.8283794157955644E-2</v>
      </c>
      <c r="AP449" s="33">
        <v>1.5062837941579552</v>
      </c>
      <c r="AQ449" s="33">
        <v>1.4917543644461304</v>
      </c>
      <c r="AR449" s="33">
        <v>33.597999999999992</v>
      </c>
      <c r="AS449" s="33">
        <v>0.41283529309072164</v>
      </c>
      <c r="AT449" s="33">
        <v>34.010835293090707</v>
      </c>
      <c r="AU449" s="33">
        <v>33.682770925175468</v>
      </c>
    </row>
    <row r="450" spans="1:47" x14ac:dyDescent="0.35">
      <c r="A450" s="17">
        <v>44761</v>
      </c>
      <c r="B450" s="2">
        <v>6</v>
      </c>
      <c r="C450" s="2" t="s">
        <v>16</v>
      </c>
      <c r="D450" s="8">
        <v>48.001145000000001</v>
      </c>
      <c r="E450">
        <v>9.6746939999999993E-3</v>
      </c>
      <c r="G450" s="33">
        <v>1.0169999999999999</v>
      </c>
      <c r="H450" s="33">
        <v>8.5485860561466415E-3</v>
      </c>
      <c r="I450" s="33">
        <v>1.0255485860561466</v>
      </c>
      <c r="J450" s="33">
        <v>1.0156267173039208</v>
      </c>
      <c r="K450" s="33">
        <v>10.567999999999998</v>
      </c>
      <c r="L450" s="33">
        <v>8.8831324917755847E-2</v>
      </c>
      <c r="M450" s="33">
        <v>10.656831324917754</v>
      </c>
      <c r="N450" s="33">
        <v>10.553729742839559</v>
      </c>
      <c r="O450" s="33">
        <v>38.299000000000007</v>
      </c>
      <c r="P450" s="33">
        <v>0.32192949593349096</v>
      </c>
      <c r="Q450" s="33">
        <v>38.620929495933495</v>
      </c>
      <c r="R450" s="33">
        <v>38.247283821064762</v>
      </c>
      <c r="S450" s="33">
        <v>3.4799999999999991</v>
      </c>
      <c r="T450" s="33">
        <v>2.9251798894189093E-2</v>
      </c>
      <c r="U450" s="33">
        <v>3.509251798894188</v>
      </c>
      <c r="V450" s="33">
        <v>3.4753008615709371</v>
      </c>
      <c r="W450" s="33">
        <v>53.363999999999997</v>
      </c>
      <c r="X450" s="33">
        <v>0.44856120580158254</v>
      </c>
      <c r="Y450" s="33">
        <v>53.812561205801586</v>
      </c>
      <c r="Z450" s="33">
        <v>53.29194114277918</v>
      </c>
      <c r="AB450" s="33">
        <v>2.1129999999999991</v>
      </c>
      <c r="AC450" s="33">
        <v>1.7761221569948721E-2</v>
      </c>
      <c r="AD450" s="33">
        <v>2.1307612215699478</v>
      </c>
      <c r="AE450" s="33">
        <v>2.1101467587641922</v>
      </c>
      <c r="AF450" s="33">
        <v>3.5689999999999977</v>
      </c>
      <c r="AG450" s="33">
        <v>2.999990524521863E-2</v>
      </c>
      <c r="AH450" s="33">
        <v>3.5989999052452162</v>
      </c>
      <c r="AI450" s="33">
        <v>3.5641806824559397</v>
      </c>
      <c r="AJ450" s="33">
        <v>27.510999999999999</v>
      </c>
      <c r="AK450" s="33">
        <v>0.23124891936150471</v>
      </c>
      <c r="AL450" s="33">
        <v>27.742248919361504</v>
      </c>
      <c r="AM450" s="33">
        <v>27.47385115019485</v>
      </c>
      <c r="AN450" s="33">
        <v>1.5649999999999995</v>
      </c>
      <c r="AO450" s="33">
        <v>1.3154903813047679E-2</v>
      </c>
      <c r="AP450" s="33">
        <v>1.5781549038130471</v>
      </c>
      <c r="AQ450" s="33">
        <v>1.5628867380340565</v>
      </c>
      <c r="AR450" s="33">
        <v>34.757999999999996</v>
      </c>
      <c r="AS450" s="33">
        <v>0.29216494998971976</v>
      </c>
      <c r="AT450" s="33">
        <v>35.050164949989721</v>
      </c>
      <c r="AU450" s="33">
        <v>34.711065329449042</v>
      </c>
    </row>
    <row r="451" spans="1:47" x14ac:dyDescent="0.35">
      <c r="A451" s="17">
        <v>44761</v>
      </c>
      <c r="B451" s="2">
        <v>7</v>
      </c>
      <c r="C451" s="2" t="s">
        <v>16</v>
      </c>
      <c r="D451" s="8">
        <v>60.796149</v>
      </c>
      <c r="E451">
        <v>9.4624840000000002E-3</v>
      </c>
      <c r="G451" s="33">
        <v>1.0169999999999999</v>
      </c>
      <c r="H451" s="33">
        <v>2.7752317785562715E-3</v>
      </c>
      <c r="I451" s="33">
        <v>1.0197752317785562</v>
      </c>
      <c r="J451" s="33">
        <v>1.0101256249642554</v>
      </c>
      <c r="K451" s="33">
        <v>10.856999999999999</v>
      </c>
      <c r="L451" s="33">
        <v>2.9627031877861792E-2</v>
      </c>
      <c r="M451" s="33">
        <v>10.886627031877861</v>
      </c>
      <c r="N451" s="33">
        <v>10.783612497774749</v>
      </c>
      <c r="O451" s="33">
        <v>40.538000000000004</v>
      </c>
      <c r="P451" s="33">
        <v>0.11062177565301293</v>
      </c>
      <c r="Q451" s="33">
        <v>40.648621775653019</v>
      </c>
      <c r="R451" s="33">
        <v>40.263984842478848</v>
      </c>
      <c r="S451" s="33">
        <v>3.6460000000000004</v>
      </c>
      <c r="T451" s="33">
        <v>9.9493560124052777E-3</v>
      </c>
      <c r="U451" s="33">
        <v>3.6559493560124054</v>
      </c>
      <c r="V451" s="33">
        <v>3.6213549937263276</v>
      </c>
      <c r="W451" s="33">
        <v>56.058000000000007</v>
      </c>
      <c r="X451" s="33">
        <v>0.15297339532183629</v>
      </c>
      <c r="Y451" s="33">
        <v>56.210973395321844</v>
      </c>
      <c r="Z451" s="33">
        <v>55.679077958944177</v>
      </c>
      <c r="AB451" s="33">
        <v>2.1129999999999991</v>
      </c>
      <c r="AC451" s="33">
        <v>5.7660420335195672E-3</v>
      </c>
      <c r="AD451" s="33">
        <v>2.1187660420335188</v>
      </c>
      <c r="AE451" s="33">
        <v>2.0987172522610331</v>
      </c>
      <c r="AF451" s="33">
        <v>3.4059999999999975</v>
      </c>
      <c r="AG451" s="33">
        <v>9.2944340587636735E-3</v>
      </c>
      <c r="AH451" s="33">
        <v>3.4152944340587612</v>
      </c>
      <c r="AI451" s="33">
        <v>3.3829772651211911</v>
      </c>
      <c r="AJ451" s="33">
        <v>28.352999999999991</v>
      </c>
      <c r="AK451" s="33">
        <v>7.7370842298334269E-2</v>
      </c>
      <c r="AL451" s="33">
        <v>28.430370842298323</v>
      </c>
      <c r="AM451" s="33">
        <v>28.161348913089007</v>
      </c>
      <c r="AN451" s="33">
        <v>1.6319999999999995</v>
      </c>
      <c r="AO451" s="33">
        <v>4.4534692847628659E-3</v>
      </c>
      <c r="AP451" s="33">
        <v>1.6364534692847623</v>
      </c>
      <c r="AQ451" s="33">
        <v>1.6209685545149106</v>
      </c>
      <c r="AR451" s="33">
        <v>35.503999999999984</v>
      </c>
      <c r="AS451" s="33">
        <v>9.6884787675380377E-2</v>
      </c>
      <c r="AT451" s="33">
        <v>35.600884787675362</v>
      </c>
      <c r="AU451" s="33">
        <v>35.264011984986141</v>
      </c>
    </row>
    <row r="452" spans="1:47" x14ac:dyDescent="0.35">
      <c r="A452" s="17">
        <v>44761</v>
      </c>
      <c r="B452" s="2">
        <v>8</v>
      </c>
      <c r="C452" s="2" t="s">
        <v>44</v>
      </c>
      <c r="D452" s="8">
        <v>64.036668000000006</v>
      </c>
      <c r="E452">
        <v>9.2109900000000005E-3</v>
      </c>
      <c r="G452" s="33">
        <v>1.0169999999999999</v>
      </c>
      <c r="H452" s="33">
        <v>9.8111753703511197E-3</v>
      </c>
      <c r="I452" s="33">
        <v>1.026811175370351</v>
      </c>
      <c r="J452" s="33">
        <v>1.0173532279021265</v>
      </c>
      <c r="K452" s="33">
        <v>11.781999999999998</v>
      </c>
      <c r="L452" s="33">
        <v>0.11366299726005595</v>
      </c>
      <c r="M452" s="33">
        <v>11.895662997260054</v>
      </c>
      <c r="N452" s="33">
        <v>11.78609216434892</v>
      </c>
      <c r="O452" s="33">
        <v>45.719000000000001</v>
      </c>
      <c r="P452" s="33">
        <v>0.44105912168838046</v>
      </c>
      <c r="Q452" s="33">
        <v>46.160059121688384</v>
      </c>
      <c r="R452" s="33">
        <v>45.734879278719106</v>
      </c>
      <c r="S452" s="33">
        <v>4.08</v>
      </c>
      <c r="T452" s="33">
        <v>3.9360467562470573E-2</v>
      </c>
      <c r="U452" s="33">
        <v>4.1193604675624709</v>
      </c>
      <c r="V452" s="33">
        <v>4.0814170794893574</v>
      </c>
      <c r="W452" s="33">
        <v>62.597999999999999</v>
      </c>
      <c r="X452" s="33">
        <v>0.6038937618812581</v>
      </c>
      <c r="Y452" s="33">
        <v>63.201893761881266</v>
      </c>
      <c r="Z452" s="33">
        <v>62.619741750459511</v>
      </c>
      <c r="AB452" s="33">
        <v>2.1129999999999991</v>
      </c>
      <c r="AC452" s="33">
        <v>2.0384477441053993E-2</v>
      </c>
      <c r="AD452" s="33">
        <v>2.1333844774410533</v>
      </c>
      <c r="AE452" s="33">
        <v>2.1137338943531883</v>
      </c>
      <c r="AF452" s="33">
        <v>3.5999999999999988</v>
      </c>
      <c r="AG452" s="33">
        <v>3.4729824319826963E-2</v>
      </c>
      <c r="AH452" s="33">
        <v>3.6347298243198258</v>
      </c>
      <c r="AI452" s="33">
        <v>3.6012503642553142</v>
      </c>
      <c r="AJ452" s="33">
        <v>31.543000000000006</v>
      </c>
      <c r="AK452" s="33">
        <v>0.30430079125563964</v>
      </c>
      <c r="AL452" s="33">
        <v>31.847300791255645</v>
      </c>
      <c r="AM452" s="33">
        <v>31.553955622140396</v>
      </c>
      <c r="AN452" s="33">
        <v>1.8109999999999991</v>
      </c>
      <c r="AO452" s="33">
        <v>1.7471031067557395E-2</v>
      </c>
      <c r="AP452" s="33">
        <v>1.8284710310675565</v>
      </c>
      <c r="AQ452" s="33">
        <v>1.8116290026851034</v>
      </c>
      <c r="AR452" s="33">
        <v>39.067</v>
      </c>
      <c r="AS452" s="33">
        <v>0.37688612408407796</v>
      </c>
      <c r="AT452" s="33">
        <v>39.443886124084081</v>
      </c>
      <c r="AU452" s="33">
        <v>39.080568883434005</v>
      </c>
    </row>
    <row r="453" spans="1:47" x14ac:dyDescent="0.35">
      <c r="A453" s="17">
        <v>44761</v>
      </c>
      <c r="B453" s="2">
        <v>9</v>
      </c>
      <c r="C453" s="2" t="s">
        <v>44</v>
      </c>
      <c r="D453" s="8">
        <v>82.033496</v>
      </c>
      <c r="E453">
        <v>9.0744759999999997E-3</v>
      </c>
      <c r="G453" s="33">
        <v>1.0169999999999999</v>
      </c>
      <c r="H453" s="33">
        <v>5.7168489824950784E-3</v>
      </c>
      <c r="I453" s="33">
        <v>1.0227168489824949</v>
      </c>
      <c r="J453" s="33">
        <v>1.0134362294816077</v>
      </c>
      <c r="K453" s="33">
        <v>13.517999999999999</v>
      </c>
      <c r="L453" s="33">
        <v>7.5988559041660242E-2</v>
      </c>
      <c r="M453" s="33">
        <v>13.593988559041659</v>
      </c>
      <c r="N453" s="33">
        <v>13.47063023611836</v>
      </c>
      <c r="O453" s="33">
        <v>54.123000000000012</v>
      </c>
      <c r="P453" s="33">
        <v>0.30424092180883106</v>
      </c>
      <c r="Q453" s="33">
        <v>54.427240921808846</v>
      </c>
      <c r="R453" s="33">
        <v>53.93334223031767</v>
      </c>
      <c r="S453" s="33">
        <v>4.8459999999999992</v>
      </c>
      <c r="T453" s="33">
        <v>2.7240757295153538E-2</v>
      </c>
      <c r="U453" s="33">
        <v>4.8732407572951528</v>
      </c>
      <c r="V453" s="33">
        <v>4.8290186510008564</v>
      </c>
      <c r="W453" s="33">
        <v>73.504000000000019</v>
      </c>
      <c r="X453" s="33">
        <v>0.4131870871281399</v>
      </c>
      <c r="Y453" s="33">
        <v>73.917187087128156</v>
      </c>
      <c r="Z453" s="33">
        <v>73.246427346918495</v>
      </c>
      <c r="AB453" s="33">
        <v>2.1129999999999991</v>
      </c>
      <c r="AC453" s="33">
        <v>1.1877779646029592E-2</v>
      </c>
      <c r="AD453" s="33">
        <v>2.1248777796460288</v>
      </c>
      <c r="AE453" s="33">
        <v>2.1055956272316978</v>
      </c>
      <c r="AF453" s="33">
        <v>4.0519999999999996</v>
      </c>
      <c r="AG453" s="33">
        <v>2.277745533635207E-2</v>
      </c>
      <c r="AH453" s="33">
        <v>4.0747774553363518</v>
      </c>
      <c r="AI453" s="33">
        <v>4.0378009851125611</v>
      </c>
      <c r="AJ453" s="33">
        <v>36.415999999999997</v>
      </c>
      <c r="AK453" s="33">
        <v>0.20470479109787687</v>
      </c>
      <c r="AL453" s="33">
        <v>36.620704791097872</v>
      </c>
      <c r="AM453" s="33">
        <v>36.288391084367966</v>
      </c>
      <c r="AN453" s="33">
        <v>2.1089999999999987</v>
      </c>
      <c r="AO453" s="33">
        <v>1.1855294497622531E-2</v>
      </c>
      <c r="AP453" s="33">
        <v>2.1208552944976211</v>
      </c>
      <c r="AQ453" s="33">
        <v>2.1016096440282297</v>
      </c>
      <c r="AR453" s="33">
        <v>44.69</v>
      </c>
      <c r="AS453" s="33">
        <v>0.25121532057788104</v>
      </c>
      <c r="AT453" s="33">
        <v>44.941215320577875</v>
      </c>
      <c r="AU453" s="33">
        <v>44.533397340740457</v>
      </c>
    </row>
    <row r="454" spans="1:47" x14ac:dyDescent="0.35">
      <c r="A454" s="17">
        <v>44761</v>
      </c>
      <c r="B454" s="2">
        <v>10</v>
      </c>
      <c r="C454" s="2" t="s">
        <v>44</v>
      </c>
      <c r="D454" s="8">
        <v>92.846745999999996</v>
      </c>
      <c r="E454">
        <v>8.6561469999999995E-3</v>
      </c>
      <c r="G454" s="33">
        <v>1.0169999999999999</v>
      </c>
      <c r="H454" s="33">
        <v>8.1784263485672228E-3</v>
      </c>
      <c r="I454" s="33">
        <v>1.025178426348567</v>
      </c>
      <c r="J454" s="33">
        <v>1.0163043311888653</v>
      </c>
      <c r="K454" s="33">
        <v>15.755999999999998</v>
      </c>
      <c r="L454" s="33">
        <v>0.12670529552411519</v>
      </c>
      <c r="M454" s="33">
        <v>15.882705295524113</v>
      </c>
      <c r="N454" s="33">
        <v>15.74522226372838</v>
      </c>
      <c r="O454" s="33">
        <v>62.760000000000005</v>
      </c>
      <c r="P454" s="33">
        <v>0.50469816876703921</v>
      </c>
      <c r="Q454" s="33">
        <v>63.264698168767048</v>
      </c>
      <c r="R454" s="33">
        <v>62.717069641507571</v>
      </c>
      <c r="S454" s="33">
        <v>5.6819999999999995</v>
      </c>
      <c r="T454" s="33">
        <v>4.5693036885505363E-2</v>
      </c>
      <c r="U454" s="33">
        <v>5.7276930368855048</v>
      </c>
      <c r="V454" s="33">
        <v>5.678113283987348</v>
      </c>
      <c r="W454" s="33">
        <v>85.215000000000003</v>
      </c>
      <c r="X454" s="33">
        <v>0.68527492752522701</v>
      </c>
      <c r="Y454" s="33">
        <v>85.900274927525231</v>
      </c>
      <c r="Z454" s="33">
        <v>85.156709520412164</v>
      </c>
      <c r="AB454" s="33">
        <v>2.1129999999999991</v>
      </c>
      <c r="AC454" s="33">
        <v>1.6992148352529535E-2</v>
      </c>
      <c r="AD454" s="33">
        <v>2.1299921483525286</v>
      </c>
      <c r="AE454" s="33">
        <v>2.1115546232075433</v>
      </c>
      <c r="AF454" s="33">
        <v>4.575999999999997</v>
      </c>
      <c r="AG454" s="33">
        <v>3.6798897709974035E-2</v>
      </c>
      <c r="AH454" s="33">
        <v>4.612798897709971</v>
      </c>
      <c r="AI454" s="33">
        <v>4.5728698323699559</v>
      </c>
      <c r="AJ454" s="33">
        <v>41.159000000000006</v>
      </c>
      <c r="AK454" s="33">
        <v>0.33098903646084404</v>
      </c>
      <c r="AL454" s="33">
        <v>41.489989036460848</v>
      </c>
      <c r="AM454" s="33">
        <v>41.130845592332854</v>
      </c>
      <c r="AN454" s="33">
        <v>2.4169999999999989</v>
      </c>
      <c r="AO454" s="33">
        <v>1.9436830368227107E-2</v>
      </c>
      <c r="AP454" s="33">
        <v>2.4364368303682262</v>
      </c>
      <c r="AQ454" s="33">
        <v>2.4153466750083448</v>
      </c>
      <c r="AR454" s="33">
        <v>50.265000000000001</v>
      </c>
      <c r="AS454" s="33">
        <v>0.40421691289157474</v>
      </c>
      <c r="AT454" s="33">
        <v>50.669216912891571</v>
      </c>
      <c r="AU454" s="33">
        <v>50.230616722918697</v>
      </c>
    </row>
    <row r="455" spans="1:47" x14ac:dyDescent="0.35">
      <c r="A455" s="17">
        <v>44761</v>
      </c>
      <c r="B455" s="2">
        <v>11</v>
      </c>
      <c r="C455" s="2" t="s">
        <v>44</v>
      </c>
      <c r="D455" s="8">
        <v>109.982696</v>
      </c>
      <c r="E455">
        <v>8.7534829999999994E-3</v>
      </c>
      <c r="G455" s="33">
        <v>1.0169999999999999</v>
      </c>
      <c r="H455" s="33">
        <v>7.6863704599065032E-3</v>
      </c>
      <c r="I455" s="33">
        <v>1.0246863704599065</v>
      </c>
      <c r="J455" s="33">
        <v>1.015716795735754</v>
      </c>
      <c r="K455" s="33">
        <v>18.037000000000003</v>
      </c>
      <c r="L455" s="33">
        <v>0.13632159683906947</v>
      </c>
      <c r="M455" s="33">
        <v>18.173321596839074</v>
      </c>
      <c r="N455" s="33">
        <v>18.014241735187611</v>
      </c>
      <c r="O455" s="33">
        <v>70.929000000000016</v>
      </c>
      <c r="P455" s="33">
        <v>0.53607332384533779</v>
      </c>
      <c r="Q455" s="33">
        <v>71.46507332384536</v>
      </c>
      <c r="R455" s="33">
        <v>70.83950501941132</v>
      </c>
      <c r="S455" s="33">
        <v>6.4500000000000011</v>
      </c>
      <c r="T455" s="33">
        <v>4.874836722359583E-2</v>
      </c>
      <c r="U455" s="33">
        <v>6.4987483672235973</v>
      </c>
      <c r="V455" s="33">
        <v>6.4418616838698277</v>
      </c>
      <c r="W455" s="33">
        <v>96.433000000000021</v>
      </c>
      <c r="X455" s="33">
        <v>0.72882965836790958</v>
      </c>
      <c r="Y455" s="33">
        <v>97.161829658367935</v>
      </c>
      <c r="Z455" s="33">
        <v>96.311325234204517</v>
      </c>
      <c r="AB455" s="33">
        <v>2.1129999999999991</v>
      </c>
      <c r="AC455" s="33">
        <v>1.5969813944722158E-2</v>
      </c>
      <c r="AD455" s="33">
        <v>2.1289698139447211</v>
      </c>
      <c r="AE455" s="33">
        <v>2.1103339128708427</v>
      </c>
      <c r="AF455" s="33">
        <v>5.0939999999999985</v>
      </c>
      <c r="AG455" s="33">
        <v>3.8499873277053807E-2</v>
      </c>
      <c r="AH455" s="33">
        <v>5.1324998732770526</v>
      </c>
      <c r="AI455" s="33">
        <v>5.0875726228888194</v>
      </c>
      <c r="AJ455" s="33">
        <v>45.396000000000001</v>
      </c>
      <c r="AK455" s="33">
        <v>0.34309781061741956</v>
      </c>
      <c r="AL455" s="33">
        <v>45.739097810617423</v>
      </c>
      <c r="AM455" s="33">
        <v>45.338721395496847</v>
      </c>
      <c r="AN455" s="33">
        <v>2.589999999999999</v>
      </c>
      <c r="AO455" s="33">
        <v>1.9574925753350871E-2</v>
      </c>
      <c r="AP455" s="33">
        <v>2.6095749257533498</v>
      </c>
      <c r="AQ455" s="33">
        <v>2.5867320560035414</v>
      </c>
      <c r="AR455" s="33">
        <v>55.192999999999991</v>
      </c>
      <c r="AS455" s="33">
        <v>0.41714242359254639</v>
      </c>
      <c r="AT455" s="33">
        <v>55.610142423592549</v>
      </c>
      <c r="AU455" s="33">
        <v>55.123359987260052</v>
      </c>
    </row>
    <row r="456" spans="1:47" x14ac:dyDescent="0.35">
      <c r="A456" s="17">
        <v>44761</v>
      </c>
      <c r="B456" s="2">
        <v>12</v>
      </c>
      <c r="C456" s="2" t="s">
        <v>44</v>
      </c>
      <c r="D456" s="8">
        <v>100.76285</v>
      </c>
      <c r="E456">
        <v>8.612626E-3</v>
      </c>
      <c r="G456" s="33">
        <v>1.0169999999999999</v>
      </c>
      <c r="H456" s="33">
        <v>9.7632417481803291E-3</v>
      </c>
      <c r="I456" s="33">
        <v>1.0267632417481802</v>
      </c>
      <c r="J456" s="33">
        <v>1.0179201139564555</v>
      </c>
      <c r="K456" s="33">
        <v>19.794999999999998</v>
      </c>
      <c r="L456" s="33">
        <v>0.19003281259117955</v>
      </c>
      <c r="M456" s="33">
        <v>19.985032812591179</v>
      </c>
      <c r="N456" s="33">
        <v>19.812909199378602</v>
      </c>
      <c r="O456" s="33">
        <v>76.872000000000028</v>
      </c>
      <c r="P456" s="33">
        <v>0.7379743556205689</v>
      </c>
      <c r="Q456" s="33">
        <v>77.609974355620594</v>
      </c>
      <c r="R456" s="33">
        <v>76.941548672626041</v>
      </c>
      <c r="S456" s="33">
        <v>7.0110000000000001</v>
      </c>
      <c r="T456" s="33">
        <v>6.7305887803827222E-2</v>
      </c>
      <c r="U456" s="33">
        <v>7.0783058878038272</v>
      </c>
      <c r="V456" s="33">
        <v>7.0173430864785749</v>
      </c>
      <c r="W456" s="33">
        <v>104.69500000000002</v>
      </c>
      <c r="X456" s="33">
        <v>1.005076297763756</v>
      </c>
      <c r="Y456" s="33">
        <v>105.70007629776377</v>
      </c>
      <c r="Z456" s="33">
        <v>104.78972107243968</v>
      </c>
      <c r="AB456" s="33">
        <v>2.1129999999999991</v>
      </c>
      <c r="AC456" s="33">
        <v>2.0284886739336309E-2</v>
      </c>
      <c r="AD456" s="33">
        <v>2.1332848867393355</v>
      </c>
      <c r="AE456" s="33">
        <v>2.1149117018583974</v>
      </c>
      <c r="AF456" s="33">
        <v>5.4939999999999998</v>
      </c>
      <c r="AG456" s="33">
        <v>5.2742625530484491E-2</v>
      </c>
      <c r="AH456" s="33">
        <v>5.5467426255304844</v>
      </c>
      <c r="AI456" s="33">
        <v>5.4989706057785321</v>
      </c>
      <c r="AJ456" s="33">
        <v>48.69100000000001</v>
      </c>
      <c r="AK456" s="33">
        <v>0.46743559878136526</v>
      </c>
      <c r="AL456" s="33">
        <v>49.158435598781374</v>
      </c>
      <c r="AM456" s="33">
        <v>48.735052378223983</v>
      </c>
      <c r="AN456" s="33">
        <v>2.7609999999999988</v>
      </c>
      <c r="AO456" s="33">
        <v>2.6505713339946779E-2</v>
      </c>
      <c r="AP456" s="33">
        <v>2.7875057133399457</v>
      </c>
      <c r="AQ456" s="33">
        <v>2.7634979691580854</v>
      </c>
      <c r="AR456" s="33">
        <v>59.059000000000005</v>
      </c>
      <c r="AS456" s="33">
        <v>0.56696882439113283</v>
      </c>
      <c r="AT456" s="33">
        <v>59.625968824391144</v>
      </c>
      <c r="AU456" s="33">
        <v>59.112432655018999</v>
      </c>
    </row>
    <row r="457" spans="1:47" x14ac:dyDescent="0.35">
      <c r="A457" s="17">
        <v>44761</v>
      </c>
      <c r="B457" s="2">
        <v>13</v>
      </c>
      <c r="C457" s="2" t="s">
        <v>44</v>
      </c>
      <c r="D457" s="8">
        <v>119.120728</v>
      </c>
      <c r="E457">
        <v>8.3256270000000004E-3</v>
      </c>
      <c r="G457" s="33">
        <v>1.0169999999999999</v>
      </c>
      <c r="H457" s="33">
        <v>9.5875023599164035E-3</v>
      </c>
      <c r="I457" s="33">
        <v>1.0265875023599162</v>
      </c>
      <c r="J457" s="33">
        <v>1.0180405177324061</v>
      </c>
      <c r="K457" s="33">
        <v>20.539000000000001</v>
      </c>
      <c r="L457" s="33">
        <v>0.19362606781742678</v>
      </c>
      <c r="M457" s="33">
        <v>20.732626067817428</v>
      </c>
      <c r="N457" s="33">
        <v>20.560013956446305</v>
      </c>
      <c r="O457" s="33">
        <v>79.841999999999999</v>
      </c>
      <c r="P457" s="33">
        <v>0.7526896395481274</v>
      </c>
      <c r="Q457" s="33">
        <v>80.594689639548122</v>
      </c>
      <c r="R457" s="33">
        <v>79.923688315428478</v>
      </c>
      <c r="S457" s="33">
        <v>7.1979999999999995</v>
      </c>
      <c r="T457" s="33">
        <v>6.7857268423479139E-2</v>
      </c>
      <c r="U457" s="33">
        <v>7.2658572684234786</v>
      </c>
      <c r="V457" s="33">
        <v>7.2053644509713459</v>
      </c>
      <c r="W457" s="33">
        <v>108.59599999999999</v>
      </c>
      <c r="X457" s="33">
        <v>1.0237604781489498</v>
      </c>
      <c r="Y457" s="33">
        <v>109.61976047814895</v>
      </c>
      <c r="Z457" s="33">
        <v>108.70710724057854</v>
      </c>
      <c r="AB457" s="33">
        <v>2.1129999999999991</v>
      </c>
      <c r="AC457" s="33">
        <v>1.9919756623897101E-2</v>
      </c>
      <c r="AD457" s="33">
        <v>2.1329197566238962</v>
      </c>
      <c r="AE457" s="33">
        <v>2.1151618623093151</v>
      </c>
      <c r="AF457" s="33">
        <v>5.9369999999999985</v>
      </c>
      <c r="AG457" s="33">
        <v>5.5969519676326136E-2</v>
      </c>
      <c r="AH457" s="33">
        <v>5.9929695196763246</v>
      </c>
      <c r="AI457" s="33">
        <v>5.9430742908331311</v>
      </c>
      <c r="AJ457" s="33">
        <v>50.234999999999992</v>
      </c>
      <c r="AK457" s="33">
        <v>0.47357736583126891</v>
      </c>
      <c r="AL457" s="33">
        <v>50.70857736583126</v>
      </c>
      <c r="AM457" s="33">
        <v>50.286396664982711</v>
      </c>
      <c r="AN457" s="33">
        <v>2.8320000000000003</v>
      </c>
      <c r="AO457" s="33">
        <v>2.6697941674811466E-2</v>
      </c>
      <c r="AP457" s="33">
        <v>2.8586979416748117</v>
      </c>
      <c r="AQ457" s="33">
        <v>2.8348974889067597</v>
      </c>
      <c r="AR457" s="33">
        <v>61.11699999999999</v>
      </c>
      <c r="AS457" s="33">
        <v>0.57616458380630364</v>
      </c>
      <c r="AT457" s="33">
        <v>61.693164583806293</v>
      </c>
      <c r="AU457" s="33">
        <v>61.179530307031918</v>
      </c>
    </row>
    <row r="458" spans="1:47" x14ac:dyDescent="0.35">
      <c r="A458" s="17">
        <v>44761</v>
      </c>
      <c r="B458" s="2">
        <v>14</v>
      </c>
      <c r="C458" s="2" t="s">
        <v>44</v>
      </c>
      <c r="D458" s="8">
        <v>149.609298</v>
      </c>
      <c r="E458">
        <v>8.3303730000000003E-3</v>
      </c>
      <c r="G458" s="33">
        <v>1.0169999999999999</v>
      </c>
      <c r="H458" s="33">
        <v>1.0975328377644769E-2</v>
      </c>
      <c r="I458" s="33">
        <v>1.0279753283776447</v>
      </c>
      <c r="J458" s="33">
        <v>1.0194119104574615</v>
      </c>
      <c r="K458" s="33">
        <v>20.827999999999999</v>
      </c>
      <c r="L458" s="33">
        <v>0.22477299847550175</v>
      </c>
      <c r="M458" s="33">
        <v>21.052772998475501</v>
      </c>
      <c r="N458" s="33">
        <v>20.877395546713871</v>
      </c>
      <c r="O458" s="33">
        <v>80.774000000000029</v>
      </c>
      <c r="P458" s="33">
        <v>0.87170223635779631</v>
      </c>
      <c r="Q458" s="33">
        <v>81.64570223635782</v>
      </c>
      <c r="R458" s="33">
        <v>80.965563082882028</v>
      </c>
      <c r="S458" s="33">
        <v>7.2619999999999996</v>
      </c>
      <c r="T458" s="33">
        <v>7.8370535573703354E-2</v>
      </c>
      <c r="U458" s="33">
        <v>7.3403705355737028</v>
      </c>
      <c r="V458" s="33">
        <v>7.2792225110541642</v>
      </c>
      <c r="W458" s="33">
        <v>109.88100000000003</v>
      </c>
      <c r="X458" s="33">
        <v>1.1858210987846463</v>
      </c>
      <c r="Y458" s="33">
        <v>111.06682109878466</v>
      </c>
      <c r="Z458" s="33">
        <v>110.14159305110752</v>
      </c>
      <c r="AB458" s="33">
        <v>2.1129999999999991</v>
      </c>
      <c r="AC458" s="33">
        <v>2.2803214220219657E-2</v>
      </c>
      <c r="AD458" s="33">
        <v>2.1358032142202186</v>
      </c>
      <c r="AE458" s="33">
        <v>2.1180111767911654</v>
      </c>
      <c r="AF458" s="33">
        <v>5.8650000000000002</v>
      </c>
      <c r="AG458" s="33">
        <v>6.3294297871078251E-2</v>
      </c>
      <c r="AH458" s="33">
        <v>5.9282942978710782</v>
      </c>
      <c r="AI458" s="33">
        <v>5.8789093951160396</v>
      </c>
      <c r="AJ458" s="33">
        <v>51.065000000000012</v>
      </c>
      <c r="AK458" s="33">
        <v>0.5510866702108459</v>
      </c>
      <c r="AL458" s="33">
        <v>51.616086670210855</v>
      </c>
      <c r="AM458" s="33">
        <v>51.18610541544767</v>
      </c>
      <c r="AN458" s="33">
        <v>2.907</v>
      </c>
      <c r="AO458" s="33">
        <v>3.1371956336099648E-2</v>
      </c>
      <c r="AP458" s="33">
        <v>2.9383719563360997</v>
      </c>
      <c r="AQ458" s="33">
        <v>2.9138942219270803</v>
      </c>
      <c r="AR458" s="33">
        <v>61.950000000000017</v>
      </c>
      <c r="AS458" s="33">
        <v>0.66855613863824348</v>
      </c>
      <c r="AT458" s="33">
        <v>62.618556138638255</v>
      </c>
      <c r="AU458" s="33">
        <v>62.096920209281954</v>
      </c>
    </row>
    <row r="459" spans="1:47" x14ac:dyDescent="0.35">
      <c r="A459" s="17">
        <v>44761</v>
      </c>
      <c r="B459" s="2">
        <v>15</v>
      </c>
      <c r="C459" s="2" t="s">
        <v>44</v>
      </c>
      <c r="D459" s="8">
        <v>129.59307000000001</v>
      </c>
      <c r="E459">
        <v>8.3347300000000003E-3</v>
      </c>
      <c r="G459" s="33">
        <v>1.0169999999999999</v>
      </c>
      <c r="H459" s="33">
        <v>1.0178775992086875E-2</v>
      </c>
      <c r="I459" s="33">
        <v>1.0271787759920867</v>
      </c>
      <c r="J459" s="33">
        <v>1.0186175182324622</v>
      </c>
      <c r="K459" s="33">
        <v>21.234999999999999</v>
      </c>
      <c r="L459" s="33">
        <v>0.21253324305994573</v>
      </c>
      <c r="M459" s="33">
        <v>21.447533243059944</v>
      </c>
      <c r="N459" s="33">
        <v>21.268773844313017</v>
      </c>
      <c r="O459" s="33">
        <v>81.898999999999972</v>
      </c>
      <c r="P459" s="33">
        <v>0.81969673055646286</v>
      </c>
      <c r="Q459" s="33">
        <v>82.718696730556431</v>
      </c>
      <c r="R459" s="33">
        <v>82.029258727355369</v>
      </c>
      <c r="S459" s="33">
        <v>7.335</v>
      </c>
      <c r="T459" s="33">
        <v>7.341329587213101E-2</v>
      </c>
      <c r="U459" s="33">
        <v>7.4084132958721307</v>
      </c>
      <c r="V459" s="33">
        <v>7.3466661713226271</v>
      </c>
      <c r="W459" s="33">
        <v>111.48599999999996</v>
      </c>
      <c r="X459" s="33">
        <v>1.1158220454806265</v>
      </c>
      <c r="Y459" s="33">
        <v>112.6018220454806</v>
      </c>
      <c r="Z459" s="33">
        <v>111.66331626122347</v>
      </c>
      <c r="AB459" s="33">
        <v>2.1129999999999991</v>
      </c>
      <c r="AC459" s="33">
        <v>2.1148233698406647E-2</v>
      </c>
      <c r="AD459" s="33">
        <v>2.1341482336984057</v>
      </c>
      <c r="AE459" s="33">
        <v>2.1163606843905525</v>
      </c>
      <c r="AF459" s="33">
        <v>5.9450000000000012</v>
      </c>
      <c r="AG459" s="33">
        <v>5.9501301153349555E-2</v>
      </c>
      <c r="AH459" s="33">
        <v>6.0045013011533506</v>
      </c>
      <c r="AI459" s="33">
        <v>5.9544554040235891</v>
      </c>
      <c r="AJ459" s="33">
        <v>51.708000000000048</v>
      </c>
      <c r="AK459" s="33">
        <v>0.51752620353867129</v>
      </c>
      <c r="AL459" s="33">
        <v>52.22552620353872</v>
      </c>
      <c r="AM459" s="33">
        <v>51.790240543524305</v>
      </c>
      <c r="AN459" s="33">
        <v>2.8639999999999985</v>
      </c>
      <c r="AO459" s="33">
        <v>2.8664714298266274E-2</v>
      </c>
      <c r="AP459" s="33">
        <v>2.8926647142982649</v>
      </c>
      <c r="AQ459" s="33">
        <v>2.8685551349240619</v>
      </c>
      <c r="AR459" s="33">
        <v>62.630000000000045</v>
      </c>
      <c r="AS459" s="33">
        <v>0.62684045268869371</v>
      </c>
      <c r="AT459" s="33">
        <v>63.256840452688742</v>
      </c>
      <c r="AU459" s="33">
        <v>62.729611766862504</v>
      </c>
    </row>
    <row r="460" spans="1:47" x14ac:dyDescent="0.35">
      <c r="A460" s="17">
        <v>44761</v>
      </c>
      <c r="B460" s="2">
        <v>16</v>
      </c>
      <c r="C460" s="2" t="s">
        <v>44</v>
      </c>
      <c r="D460" s="8">
        <v>135.29428999999999</v>
      </c>
      <c r="E460">
        <v>8.5346299999999996E-3</v>
      </c>
      <c r="G460" s="33">
        <v>1.0169999999999999</v>
      </c>
      <c r="H460" s="33">
        <v>1.424105545617187E-2</v>
      </c>
      <c r="I460" s="33">
        <v>1.0312410554561717</v>
      </c>
      <c r="J460" s="33">
        <v>1.0224397946070438</v>
      </c>
      <c r="K460" s="33">
        <v>21.389000000000003</v>
      </c>
      <c r="L460" s="33">
        <v>0.29951026071982323</v>
      </c>
      <c r="M460" s="33">
        <v>21.688510260719827</v>
      </c>
      <c r="N460" s="33">
        <v>21.503406850393379</v>
      </c>
      <c r="O460" s="33">
        <v>82.748000000000005</v>
      </c>
      <c r="P460" s="33">
        <v>1.1587206065755262</v>
      </c>
      <c r="Q460" s="33">
        <v>83.906720606575533</v>
      </c>
      <c r="R460" s="33">
        <v>83.190607791685039</v>
      </c>
      <c r="S460" s="33">
        <v>7.3069999999999995</v>
      </c>
      <c r="T460" s="33">
        <v>0.10231995301695955</v>
      </c>
      <c r="U460" s="33">
        <v>7.4093199530169587</v>
      </c>
      <c r="V460" s="33">
        <v>7.3460841486663417</v>
      </c>
      <c r="W460" s="33">
        <v>112.46100000000001</v>
      </c>
      <c r="X460" s="33">
        <v>1.5747918757684809</v>
      </c>
      <c r="Y460" s="33">
        <v>114.0357918757685</v>
      </c>
      <c r="Z460" s="33">
        <v>113.0625385853518</v>
      </c>
      <c r="AB460" s="33">
        <v>2.1129999999999991</v>
      </c>
      <c r="AC460" s="33">
        <v>2.9588348258496707E-2</v>
      </c>
      <c r="AD460" s="33">
        <v>2.1425883482584958</v>
      </c>
      <c r="AE460" s="33">
        <v>2.1243021494637984</v>
      </c>
      <c r="AF460" s="33">
        <v>5.9359999999999982</v>
      </c>
      <c r="AG460" s="33">
        <v>8.3121834009671783E-2</v>
      </c>
      <c r="AH460" s="33">
        <v>6.0191218340096704</v>
      </c>
      <c r="AI460" s="33">
        <v>5.9677508562314765</v>
      </c>
      <c r="AJ460" s="33">
        <v>51.685000000000009</v>
      </c>
      <c r="AK460" s="33">
        <v>0.72374528146729933</v>
      </c>
      <c r="AL460" s="33">
        <v>52.408745281467311</v>
      </c>
      <c r="AM460" s="33">
        <v>51.961456031725746</v>
      </c>
      <c r="AN460" s="33">
        <v>2.8679999999999986</v>
      </c>
      <c r="AO460" s="33">
        <v>4.0160616566667556E-2</v>
      </c>
      <c r="AP460" s="33">
        <v>2.9081606165666662</v>
      </c>
      <c r="AQ460" s="33">
        <v>2.8833405417236979</v>
      </c>
      <c r="AR460" s="33">
        <v>62.602000000000004</v>
      </c>
      <c r="AS460" s="33">
        <v>0.87661608030213545</v>
      </c>
      <c r="AT460" s="33">
        <v>63.478616080302146</v>
      </c>
      <c r="AU460" s="33">
        <v>62.93684957914472</v>
      </c>
    </row>
    <row r="461" spans="1:47" x14ac:dyDescent="0.35">
      <c r="A461" s="17">
        <v>44761</v>
      </c>
      <c r="B461" s="2">
        <v>17</v>
      </c>
      <c r="C461" s="2" t="s">
        <v>44</v>
      </c>
      <c r="D461" s="8">
        <v>161.18710400000001</v>
      </c>
      <c r="E461">
        <v>8.7012619999999995E-3</v>
      </c>
      <c r="G461" s="33">
        <v>1.0169999999999999</v>
      </c>
      <c r="H461" s="33">
        <v>1.5381202715642483E-2</v>
      </c>
      <c r="I461" s="33">
        <v>1.0323812027156425</v>
      </c>
      <c r="J461" s="33">
        <v>1.0233981833869386</v>
      </c>
      <c r="K461" s="33">
        <v>20.921000000000003</v>
      </c>
      <c r="L461" s="33">
        <v>0.31641115242276935</v>
      </c>
      <c r="M461" s="33">
        <v>21.237411152422773</v>
      </c>
      <c r="N461" s="33">
        <v>21.052618873783821</v>
      </c>
      <c r="O461" s="33">
        <v>80.057000000000002</v>
      </c>
      <c r="P461" s="33">
        <v>1.2107895238998923</v>
      </c>
      <c r="Q461" s="33">
        <v>81.267789523899893</v>
      </c>
      <c r="R461" s="33">
        <v>80.560657195091579</v>
      </c>
      <c r="S461" s="33">
        <v>7.1919999999999993</v>
      </c>
      <c r="T461" s="33">
        <v>0.10877247780816197</v>
      </c>
      <c r="U461" s="33">
        <v>7.3007724778081613</v>
      </c>
      <c r="V461" s="33">
        <v>7.2372465436763633</v>
      </c>
      <c r="W461" s="33">
        <v>109.187</v>
      </c>
      <c r="X461" s="33">
        <v>1.6513543568464661</v>
      </c>
      <c r="Y461" s="33">
        <v>110.83835435684647</v>
      </c>
      <c r="Z461" s="33">
        <v>109.8739207959387</v>
      </c>
      <c r="AB461" s="33">
        <v>2.1129999999999991</v>
      </c>
      <c r="AC461" s="33">
        <v>3.1957208788743904E-2</v>
      </c>
      <c r="AD461" s="33">
        <v>2.144957208788743</v>
      </c>
      <c r="AE461" s="33">
        <v>2.1262933741362833</v>
      </c>
      <c r="AF461" s="33">
        <v>5.6390000000000002</v>
      </c>
      <c r="AG461" s="33">
        <v>8.5284761173557488E-2</v>
      </c>
      <c r="AH461" s="33">
        <v>5.7242847611735579</v>
      </c>
      <c r="AI461" s="33">
        <v>5.6744762597039795</v>
      </c>
      <c r="AJ461" s="33">
        <v>49.717000000000013</v>
      </c>
      <c r="AK461" s="33">
        <v>0.75192453826312444</v>
      </c>
      <c r="AL461" s="33">
        <v>50.468924538263138</v>
      </c>
      <c r="AM461" s="33">
        <v>50.029781202997484</v>
      </c>
      <c r="AN461" s="33">
        <v>2.8099999999999983</v>
      </c>
      <c r="AO461" s="33">
        <v>4.2498701702020997E-2</v>
      </c>
      <c r="AP461" s="33">
        <v>2.8524987017020194</v>
      </c>
      <c r="AQ461" s="33">
        <v>2.8276783631438502</v>
      </c>
      <c r="AR461" s="33">
        <v>60.279000000000003</v>
      </c>
      <c r="AS461" s="33">
        <v>0.91166520992744682</v>
      </c>
      <c r="AT461" s="33">
        <v>61.19066520992746</v>
      </c>
      <c r="AU461" s="33">
        <v>60.658229199981598</v>
      </c>
    </row>
    <row r="462" spans="1:47" x14ac:dyDescent="0.35">
      <c r="A462" s="17">
        <v>44761</v>
      </c>
      <c r="B462" s="2">
        <v>18</v>
      </c>
      <c r="C462" s="2" t="s">
        <v>44</v>
      </c>
      <c r="D462" s="8">
        <v>194.15748099999999</v>
      </c>
      <c r="E462">
        <v>8.9017269999999999E-3</v>
      </c>
      <c r="G462" s="33">
        <v>1.0169999999999999</v>
      </c>
      <c r="H462" s="33">
        <v>1.3630865090516196E-2</v>
      </c>
      <c r="I462" s="33">
        <v>1.030630865090516</v>
      </c>
      <c r="J462" s="33">
        <v>1.0214564704917064</v>
      </c>
      <c r="K462" s="33">
        <v>19.714999999999996</v>
      </c>
      <c r="L462" s="33">
        <v>0.26424041815096044</v>
      </c>
      <c r="M462" s="33">
        <v>19.979240418150958</v>
      </c>
      <c r="N462" s="33">
        <v>19.801390674281212</v>
      </c>
      <c r="O462" s="33">
        <v>74.856000000000023</v>
      </c>
      <c r="P462" s="33">
        <v>1.0032960051284963</v>
      </c>
      <c r="Q462" s="33">
        <v>75.859296005128513</v>
      </c>
      <c r="R462" s="33">
        <v>75.184017261678662</v>
      </c>
      <c r="S462" s="33">
        <v>6.6369999999999987</v>
      </c>
      <c r="T462" s="33">
        <v>8.8955802955512267E-2</v>
      </c>
      <c r="U462" s="33">
        <v>6.7259558029555109</v>
      </c>
      <c r="V462" s="33">
        <v>6.6660831805835352</v>
      </c>
      <c r="W462" s="33">
        <v>102.22500000000002</v>
      </c>
      <c r="X462" s="33">
        <v>1.3701230913254852</v>
      </c>
      <c r="Y462" s="33">
        <v>103.5951230913255</v>
      </c>
      <c r="Z462" s="33">
        <v>102.67294758703513</v>
      </c>
      <c r="AB462" s="33">
        <v>2.1129999999999991</v>
      </c>
      <c r="AC462" s="33">
        <v>2.8320568275575921E-2</v>
      </c>
      <c r="AD462" s="33">
        <v>2.1413205682755749</v>
      </c>
      <c r="AE462" s="33">
        <v>2.1222591171573009</v>
      </c>
      <c r="AF462" s="33">
        <v>5.2709999999999981</v>
      </c>
      <c r="AG462" s="33">
        <v>7.0647286029607528E-2</v>
      </c>
      <c r="AH462" s="33">
        <v>5.3416472860296054</v>
      </c>
      <c r="AI462" s="33">
        <v>5.294097400159079</v>
      </c>
      <c r="AJ462" s="33">
        <v>46.676999999999992</v>
      </c>
      <c r="AK462" s="33">
        <v>0.62561247770897188</v>
      </c>
      <c r="AL462" s="33">
        <v>47.302612477708962</v>
      </c>
      <c r="AM462" s="33">
        <v>46.881537535045602</v>
      </c>
      <c r="AN462" s="33">
        <v>2.6079999999999979</v>
      </c>
      <c r="AO462" s="33">
        <v>3.4955060133791752E-2</v>
      </c>
      <c r="AP462" s="33">
        <v>2.6429550601337897</v>
      </c>
      <c r="AQ462" s="33">
        <v>2.6194281957152099</v>
      </c>
      <c r="AR462" s="33">
        <v>56.66899999999999</v>
      </c>
      <c r="AS462" s="33">
        <v>0.75953539214794707</v>
      </c>
      <c r="AT462" s="33">
        <v>57.428535392147928</v>
      </c>
      <c r="AU462" s="33">
        <v>56.917322248077191</v>
      </c>
    </row>
    <row r="463" spans="1:47" x14ac:dyDescent="0.35">
      <c r="A463" s="17">
        <v>44761</v>
      </c>
      <c r="B463" s="2">
        <v>19</v>
      </c>
      <c r="C463" s="2" t="s">
        <v>44</v>
      </c>
      <c r="D463" s="8">
        <v>138.79433800000001</v>
      </c>
      <c r="E463">
        <v>8.9273270000000005E-3</v>
      </c>
      <c r="G463" s="33">
        <v>1.0169999999999999</v>
      </c>
      <c r="H463" s="33">
        <v>1.3283585824830118E-2</v>
      </c>
      <c r="I463" s="33">
        <v>1.03028358582483</v>
      </c>
      <c r="J463" s="33">
        <v>1.0210859073514393</v>
      </c>
      <c r="K463" s="33">
        <v>18.555</v>
      </c>
      <c r="L463" s="33">
        <v>0.24235686821998312</v>
      </c>
      <c r="M463" s="33">
        <v>18.797356868219982</v>
      </c>
      <c r="N463" s="33">
        <v>18.629546716721688</v>
      </c>
      <c r="O463" s="33">
        <v>70.956000000000003</v>
      </c>
      <c r="P463" s="33">
        <v>0.92679460745982889</v>
      </c>
      <c r="Q463" s="33">
        <v>71.882794607459829</v>
      </c>
      <c r="R463" s="33">
        <v>71.241073394325198</v>
      </c>
      <c r="S463" s="33">
        <v>6.1880000000000006</v>
      </c>
      <c r="T463" s="33">
        <v>8.082480735894669E-2</v>
      </c>
      <c r="U463" s="33">
        <v>6.2688248073589472</v>
      </c>
      <c r="V463" s="33">
        <v>6.2128609583979424</v>
      </c>
      <c r="W463" s="33">
        <v>96.716000000000008</v>
      </c>
      <c r="X463" s="33">
        <v>1.2632598688635888</v>
      </c>
      <c r="Y463" s="33">
        <v>97.979259868863593</v>
      </c>
      <c r="Z463" s="33">
        <v>97.104566976796264</v>
      </c>
      <c r="AB463" s="33">
        <v>2.1129999999999991</v>
      </c>
      <c r="AC463" s="33">
        <v>2.7599033282070827E-2</v>
      </c>
      <c r="AD463" s="33">
        <v>2.1405990332820699</v>
      </c>
      <c r="AE463" s="33">
        <v>2.121489205736077</v>
      </c>
      <c r="AF463" s="33">
        <v>4.9449999999999985</v>
      </c>
      <c r="AG463" s="33">
        <v>6.4589313573043192E-2</v>
      </c>
      <c r="AH463" s="33">
        <v>5.0095893135730414</v>
      </c>
      <c r="AI463" s="33">
        <v>4.9648670716350694</v>
      </c>
      <c r="AJ463" s="33">
        <v>44.095000000000013</v>
      </c>
      <c r="AK463" s="33">
        <v>0.57594859090057449</v>
      </c>
      <c r="AL463" s="33">
        <v>44.670948590900586</v>
      </c>
      <c r="AM463" s="33">
        <v>44.272156425429429</v>
      </c>
      <c r="AN463" s="33">
        <v>2.4499999999999984</v>
      </c>
      <c r="AO463" s="33">
        <v>3.2000772144379325E-2</v>
      </c>
      <c r="AP463" s="33">
        <v>2.4820007721443775</v>
      </c>
      <c r="AQ463" s="33">
        <v>2.4598431396371923</v>
      </c>
      <c r="AR463" s="33">
        <v>53.603000000000009</v>
      </c>
      <c r="AS463" s="33">
        <v>0.70013770990006785</v>
      </c>
      <c r="AT463" s="33">
        <v>54.303137709900071</v>
      </c>
      <c r="AU463" s="33">
        <v>53.818355842437768</v>
      </c>
    </row>
    <row r="464" spans="1:47" x14ac:dyDescent="0.35">
      <c r="A464" s="17">
        <v>44761</v>
      </c>
      <c r="B464" s="2">
        <v>20</v>
      </c>
      <c r="C464" s="2" t="s">
        <v>44</v>
      </c>
      <c r="D464" s="8">
        <v>126.11906</v>
      </c>
      <c r="E464">
        <v>8.6851580000000001E-3</v>
      </c>
      <c r="G464" s="33">
        <v>1.0169999999999999</v>
      </c>
      <c r="H464" s="33">
        <v>7.5357330392202149E-3</v>
      </c>
      <c r="I464" s="33">
        <v>1.0245357330392202</v>
      </c>
      <c r="J464" s="33">
        <v>1.0156374783211286</v>
      </c>
      <c r="K464" s="33">
        <v>17.521999999999998</v>
      </c>
      <c r="L464" s="33">
        <v>0.12983393737779411</v>
      </c>
      <c r="M464" s="33">
        <v>17.651833937377791</v>
      </c>
      <c r="N464" s="33">
        <v>17.498524970641903</v>
      </c>
      <c r="O464" s="33">
        <v>67.213000000000008</v>
      </c>
      <c r="P464" s="33">
        <v>0.49803266938555396</v>
      </c>
      <c r="Q464" s="33">
        <v>67.71103266938556</v>
      </c>
      <c r="R464" s="33">
        <v>67.122951652308785</v>
      </c>
      <c r="S464" s="33">
        <v>5.714999999999999</v>
      </c>
      <c r="T464" s="33">
        <v>4.2346818406237483E-2</v>
      </c>
      <c r="U464" s="33">
        <v>5.7573468184062362</v>
      </c>
      <c r="V464" s="33">
        <v>5.7073433516275802</v>
      </c>
      <c r="W464" s="33">
        <v>91.467000000000013</v>
      </c>
      <c r="X464" s="33">
        <v>0.67774915820880577</v>
      </c>
      <c r="Y464" s="33">
        <v>92.144749158208811</v>
      </c>
      <c r="Z464" s="33">
        <v>91.344457452899405</v>
      </c>
      <c r="AB464" s="33">
        <v>2.1129999999999991</v>
      </c>
      <c r="AC464" s="33">
        <v>1.5656837671457528E-2</v>
      </c>
      <c r="AD464" s="33">
        <v>2.1286568376714565</v>
      </c>
      <c r="AE464" s="33">
        <v>2.1101691167084997</v>
      </c>
      <c r="AF464" s="33">
        <v>4.7149999999999981</v>
      </c>
      <c r="AG464" s="33">
        <v>3.4937051406020943E-2</v>
      </c>
      <c r="AH464" s="33">
        <v>4.7499370514060191</v>
      </c>
      <c r="AI464" s="33">
        <v>4.7086830976245038</v>
      </c>
      <c r="AJ464" s="33">
        <v>41.804000000000016</v>
      </c>
      <c r="AK464" s="33">
        <v>0.30975789967705208</v>
      </c>
      <c r="AL464" s="33">
        <v>42.113757899677069</v>
      </c>
      <c r="AM464" s="33">
        <v>41.747993258344621</v>
      </c>
      <c r="AN464" s="33">
        <v>2.3499999999999992</v>
      </c>
      <c r="AO464" s="33">
        <v>1.7412952450508851E-2</v>
      </c>
      <c r="AP464" s="33">
        <v>2.3674129524505081</v>
      </c>
      <c r="AQ464" s="33">
        <v>2.346851596907229</v>
      </c>
      <c r="AR464" s="33">
        <v>50.982000000000014</v>
      </c>
      <c r="AS464" s="33">
        <v>0.37776474120503939</v>
      </c>
      <c r="AT464" s="33">
        <v>51.359764741205055</v>
      </c>
      <c r="AU464" s="33">
        <v>50.913697069584856</v>
      </c>
    </row>
    <row r="465" spans="1:47" x14ac:dyDescent="0.35">
      <c r="A465" s="17">
        <v>44761</v>
      </c>
      <c r="B465" s="2">
        <v>21</v>
      </c>
      <c r="C465" s="2" t="s">
        <v>44</v>
      </c>
      <c r="D465" s="8">
        <v>103.974475</v>
      </c>
      <c r="E465">
        <v>8.5816520000000004E-3</v>
      </c>
      <c r="G465" s="33">
        <v>1.0169999999999999</v>
      </c>
      <c r="H465" s="33">
        <v>7.4833533819996254E-3</v>
      </c>
      <c r="I465" s="33">
        <v>1.0244833533819995</v>
      </c>
      <c r="J465" s="33">
        <v>1.0156915937634821</v>
      </c>
      <c r="K465" s="33">
        <v>16.255999999999997</v>
      </c>
      <c r="L465" s="33">
        <v>0.1196159219053942</v>
      </c>
      <c r="M465" s="33">
        <v>16.375615921905389</v>
      </c>
      <c r="N465" s="33">
        <v>16.235086084777937</v>
      </c>
      <c r="O465" s="33">
        <v>62.062999999999995</v>
      </c>
      <c r="P465" s="33">
        <v>0.45667587113770186</v>
      </c>
      <c r="Q465" s="33">
        <v>62.5196758711377</v>
      </c>
      <c r="R465" s="33">
        <v>61.983153769658799</v>
      </c>
      <c r="S465" s="33">
        <v>5.2290000000000001</v>
      </c>
      <c r="T465" s="33">
        <v>3.8476356769396307E-2</v>
      </c>
      <c r="U465" s="33">
        <v>5.2674763567693965</v>
      </c>
      <c r="V465" s="33">
        <v>5.2222727077573738</v>
      </c>
      <c r="W465" s="33">
        <v>84.564999999999984</v>
      </c>
      <c r="X465" s="33">
        <v>0.62225150319449207</v>
      </c>
      <c r="Y465" s="33">
        <v>85.187251503194474</v>
      </c>
      <c r="Z465" s="33">
        <v>84.456204155957593</v>
      </c>
      <c r="AB465" s="33">
        <v>2.1129999999999991</v>
      </c>
      <c r="AC465" s="33">
        <v>1.5548009534085744E-2</v>
      </c>
      <c r="AD465" s="33">
        <v>2.128548009534085</v>
      </c>
      <c r="AE465" s="33">
        <v>2.1102815512509707</v>
      </c>
      <c r="AF465" s="33">
        <v>4.6279999999999974</v>
      </c>
      <c r="AG465" s="33">
        <v>3.4054040758991398E-2</v>
      </c>
      <c r="AH465" s="33">
        <v>4.6620540407589885</v>
      </c>
      <c r="AI465" s="33">
        <v>4.6220459153760007</v>
      </c>
      <c r="AJ465" s="33">
        <v>39.737000000000002</v>
      </c>
      <c r="AK465" s="33">
        <v>0.2923952933535095</v>
      </c>
      <c r="AL465" s="33">
        <v>40.02939529335351</v>
      </c>
      <c r="AM465" s="33">
        <v>39.685876953175509</v>
      </c>
      <c r="AN465" s="33">
        <v>2.2119999999999984</v>
      </c>
      <c r="AO465" s="33">
        <v>1.6276477562421985E-2</v>
      </c>
      <c r="AP465" s="33">
        <v>2.2282764775624204</v>
      </c>
      <c r="AQ465" s="33">
        <v>2.2091541842721938</v>
      </c>
      <c r="AR465" s="33">
        <v>48.689999999999991</v>
      </c>
      <c r="AS465" s="33">
        <v>0.35827382120900864</v>
      </c>
      <c r="AT465" s="33">
        <v>49.048273821209001</v>
      </c>
      <c r="AU465" s="33">
        <v>48.627358604074672</v>
      </c>
    </row>
    <row r="466" spans="1:47" x14ac:dyDescent="0.35">
      <c r="A466" s="17">
        <v>44761</v>
      </c>
      <c r="B466" s="2">
        <v>22</v>
      </c>
      <c r="C466" s="2" t="s">
        <v>44</v>
      </c>
      <c r="D466" s="8">
        <v>108.88297900000001</v>
      </c>
      <c r="E466">
        <v>8.8808800000000007E-3</v>
      </c>
      <c r="G466" s="33">
        <v>1.0169999999999999</v>
      </c>
      <c r="H466" s="33">
        <v>1.0781228152436676E-2</v>
      </c>
      <c r="I466" s="33">
        <v>1.0277812281524366</v>
      </c>
      <c r="J466" s="33">
        <v>1.0186536263989621</v>
      </c>
      <c r="K466" s="33">
        <v>15.513</v>
      </c>
      <c r="L466" s="33">
        <v>0.1644534831157819</v>
      </c>
      <c r="M466" s="33">
        <v>15.677453483115782</v>
      </c>
      <c r="N466" s="33">
        <v>15.538223900026649</v>
      </c>
      <c r="O466" s="33">
        <v>57.837000000000003</v>
      </c>
      <c r="P466" s="33">
        <v>0.61313067124137677</v>
      </c>
      <c r="Q466" s="33">
        <v>58.450130671241382</v>
      </c>
      <c r="R466" s="33">
        <v>57.93104207476577</v>
      </c>
      <c r="S466" s="33">
        <v>4.8520000000000003</v>
      </c>
      <c r="T466" s="33">
        <v>5.1436105207102026E-2</v>
      </c>
      <c r="U466" s="33">
        <v>4.9034361052071027</v>
      </c>
      <c r="V466" s="33">
        <v>4.8598892775690912</v>
      </c>
      <c r="W466" s="33">
        <v>79.219000000000008</v>
      </c>
      <c r="X466" s="33">
        <v>0.83980148771669738</v>
      </c>
      <c r="Y466" s="33">
        <v>80.058801487716707</v>
      </c>
      <c r="Z466" s="33">
        <v>79.347808878760475</v>
      </c>
      <c r="AB466" s="33">
        <v>2.1129999999999991</v>
      </c>
      <c r="AC466" s="33">
        <v>2.2399936171188486E-2</v>
      </c>
      <c r="AD466" s="33">
        <v>2.1353999361711877</v>
      </c>
      <c r="AE466" s="33">
        <v>2.1164357055860439</v>
      </c>
      <c r="AF466" s="33">
        <v>4.6119999999999992</v>
      </c>
      <c r="AG466" s="33">
        <v>4.889186257525855E-2</v>
      </c>
      <c r="AH466" s="33">
        <v>4.6608918625752578</v>
      </c>
      <c r="AI466" s="33">
        <v>4.6194990412507506</v>
      </c>
      <c r="AJ466" s="33">
        <v>38.451000000000022</v>
      </c>
      <c r="AK466" s="33">
        <v>0.40761947265422116</v>
      </c>
      <c r="AL466" s="33">
        <v>38.85861947265424</v>
      </c>
      <c r="AM466" s="33">
        <v>38.513520736151932</v>
      </c>
      <c r="AN466" s="33">
        <v>2.097999999999999</v>
      </c>
      <c r="AO466" s="33">
        <v>2.2240921006698271E-2</v>
      </c>
      <c r="AP466" s="33">
        <v>2.120240921006697</v>
      </c>
      <c r="AQ466" s="33">
        <v>2.1014113158161472</v>
      </c>
      <c r="AR466" s="33">
        <v>47.274000000000015</v>
      </c>
      <c r="AS466" s="33">
        <v>0.50115219240736641</v>
      </c>
      <c r="AT466" s="33">
        <v>47.775152192407383</v>
      </c>
      <c r="AU466" s="33">
        <v>47.350866798804873</v>
      </c>
    </row>
    <row r="467" spans="1:47" x14ac:dyDescent="0.35">
      <c r="A467" s="17">
        <v>44761</v>
      </c>
      <c r="B467" s="2">
        <v>23</v>
      </c>
      <c r="C467" s="2" t="s">
        <v>44</v>
      </c>
      <c r="D467" s="8">
        <v>101.83162299999999</v>
      </c>
      <c r="E467">
        <v>9.0311179999999994E-3</v>
      </c>
      <c r="G467" s="33">
        <v>1.0169999999999999</v>
      </c>
      <c r="H467" s="33">
        <v>1.2626407409213006E-2</v>
      </c>
      <c r="I467" s="33">
        <v>1.029626407409213</v>
      </c>
      <c r="J467" s="33">
        <v>1.0203277298279843</v>
      </c>
      <c r="K467" s="33">
        <v>14.220999999999998</v>
      </c>
      <c r="L467" s="33">
        <v>0.17655864283816927</v>
      </c>
      <c r="M467" s="33">
        <v>14.397558642838167</v>
      </c>
      <c r="N467" s="33">
        <v>14.267532591822775</v>
      </c>
      <c r="O467" s="33">
        <v>52.568000000000012</v>
      </c>
      <c r="P467" s="33">
        <v>0.65264993577926211</v>
      </c>
      <c r="Q467" s="33">
        <v>53.220649935779271</v>
      </c>
      <c r="R467" s="33">
        <v>52.740007966172556</v>
      </c>
      <c r="S467" s="33">
        <v>4.4000000000000004</v>
      </c>
      <c r="T467" s="33">
        <v>5.4627524680960902E-2</v>
      </c>
      <c r="U467" s="33">
        <v>4.4546275246809612</v>
      </c>
      <c r="V467" s="33">
        <v>4.4143972578595196</v>
      </c>
      <c r="W467" s="33">
        <v>72.206000000000017</v>
      </c>
      <c r="X467" s="33">
        <v>0.8964625107076053</v>
      </c>
      <c r="Y467" s="33">
        <v>73.10246251070761</v>
      </c>
      <c r="Z467" s="33">
        <v>72.442265545682829</v>
      </c>
      <c r="AB467" s="33">
        <v>2.1129999999999991</v>
      </c>
      <c r="AC467" s="33">
        <v>2.623362719337962E-2</v>
      </c>
      <c r="AD467" s="33">
        <v>2.1392336271933785</v>
      </c>
      <c r="AE467" s="33">
        <v>2.1199139558766271</v>
      </c>
      <c r="AF467" s="33">
        <v>4.246999999999999</v>
      </c>
      <c r="AG467" s="33">
        <v>5.2727976663645655E-2</v>
      </c>
      <c r="AH467" s="33">
        <v>4.2997279766636449</v>
      </c>
      <c r="AI467" s="33">
        <v>4.2608966259384946</v>
      </c>
      <c r="AJ467" s="33">
        <v>35.571000000000033</v>
      </c>
      <c r="AK467" s="33">
        <v>0.44162629100601408</v>
      </c>
      <c r="AL467" s="33">
        <v>36.01262629100605</v>
      </c>
      <c r="AM467" s="33">
        <v>35.687392013482075</v>
      </c>
      <c r="AN467" s="33">
        <v>1.869999999999999</v>
      </c>
      <c r="AO467" s="33">
        <v>2.3216697989408369E-2</v>
      </c>
      <c r="AP467" s="33">
        <v>1.8932166979894074</v>
      </c>
      <c r="AQ467" s="33">
        <v>1.8761188345902946</v>
      </c>
      <c r="AR467" s="33">
        <v>43.80100000000003</v>
      </c>
      <c r="AS467" s="33">
        <v>0.54380459285244775</v>
      </c>
      <c r="AT467" s="33">
        <v>44.344804592852483</v>
      </c>
      <c r="AU467" s="33">
        <v>43.944321429887488</v>
      </c>
    </row>
    <row r="468" spans="1:47" x14ac:dyDescent="0.35">
      <c r="A468" s="17">
        <v>44761</v>
      </c>
      <c r="B468" s="2">
        <v>24</v>
      </c>
      <c r="C468" s="2" t="s">
        <v>16</v>
      </c>
      <c r="D468" s="8">
        <v>94.910739000000007</v>
      </c>
      <c r="E468">
        <v>9.0110079999999992E-3</v>
      </c>
      <c r="G468" s="33">
        <v>1.0169999999999999</v>
      </c>
      <c r="H468" s="33">
        <v>1.1159859192422669E-2</v>
      </c>
      <c r="I468" s="33">
        <v>1.0281598591924226</v>
      </c>
      <c r="J468" s="33">
        <v>1.0188951024759607</v>
      </c>
      <c r="K468" s="33">
        <v>13.174999999999999</v>
      </c>
      <c r="L468" s="33">
        <v>0.14457339710931039</v>
      </c>
      <c r="M468" s="33">
        <v>13.319573397109309</v>
      </c>
      <c r="N468" s="33">
        <v>13.19955061467137</v>
      </c>
      <c r="O468" s="33">
        <v>48.896999999999998</v>
      </c>
      <c r="P468" s="33">
        <v>0.53656207957904745</v>
      </c>
      <c r="Q468" s="33">
        <v>49.433562079579048</v>
      </c>
      <c r="R468" s="33">
        <v>48.988115856211465</v>
      </c>
      <c r="S468" s="33">
        <v>4.0639999999999992</v>
      </c>
      <c r="T468" s="33">
        <v>4.4595543518196383E-2</v>
      </c>
      <c r="U468" s="33">
        <v>4.1085955435181951</v>
      </c>
      <c r="V468" s="33">
        <v>4.0715729562067882</v>
      </c>
      <c r="W468" s="33">
        <v>67.152999999999992</v>
      </c>
      <c r="X468" s="33">
        <v>0.73689087939897691</v>
      </c>
      <c r="Y468" s="33">
        <v>67.889890879398976</v>
      </c>
      <c r="Z468" s="33">
        <v>67.278134529565591</v>
      </c>
      <c r="AB468" s="33">
        <v>2.1129999999999991</v>
      </c>
      <c r="AC468" s="33">
        <v>2.3186610101857515E-2</v>
      </c>
      <c r="AD468" s="33">
        <v>2.1361866101018565</v>
      </c>
      <c r="AE468" s="33">
        <v>2.1169374154687359</v>
      </c>
      <c r="AF468" s="33">
        <v>3.8879999999999981</v>
      </c>
      <c r="AG468" s="33">
        <v>4.266424045244771E-2</v>
      </c>
      <c r="AH468" s="33">
        <v>3.9306642404524457</v>
      </c>
      <c r="AI468" s="33">
        <v>3.8952449935364148</v>
      </c>
      <c r="AJ468" s="33">
        <v>33.289999999999992</v>
      </c>
      <c r="AK468" s="33">
        <v>0.36530158556121001</v>
      </c>
      <c r="AL468" s="33">
        <v>33.655301585561205</v>
      </c>
      <c r="AM468" s="33">
        <v>33.352033393731297</v>
      </c>
      <c r="AN468" s="33">
        <v>1.7319999999999991</v>
      </c>
      <c r="AO468" s="33">
        <v>1.90057778970266E-2</v>
      </c>
      <c r="AP468" s="33">
        <v>1.7510057778970256</v>
      </c>
      <c r="AQ468" s="33">
        <v>1.7352274508243493</v>
      </c>
      <c r="AR468" s="33">
        <v>41.022999999999989</v>
      </c>
      <c r="AS468" s="33">
        <v>0.45015821401254186</v>
      </c>
      <c r="AT468" s="33">
        <v>41.473158214012535</v>
      </c>
      <c r="AU468" s="33">
        <v>41.099443253560793</v>
      </c>
    </row>
    <row r="469" spans="1:47" x14ac:dyDescent="0.35">
      <c r="A469" s="17">
        <v>44762</v>
      </c>
      <c r="B469" s="2">
        <v>1</v>
      </c>
      <c r="C469" s="2" t="s">
        <v>16</v>
      </c>
      <c r="D469" s="8">
        <v>73.049570000000003</v>
      </c>
      <c r="E469">
        <v>8.9758549999999996E-3</v>
      </c>
      <c r="G469" s="33">
        <v>1.0189999999999999</v>
      </c>
      <c r="H469" s="33">
        <v>1.3340222292449544E-2</v>
      </c>
      <c r="I469" s="33">
        <v>1.0323402222924494</v>
      </c>
      <c r="J469" s="33">
        <v>1.0230740861464847</v>
      </c>
      <c r="K469" s="33">
        <v>12.480999999999998</v>
      </c>
      <c r="L469" s="33">
        <v>0.16339481298534125</v>
      </c>
      <c r="M469" s="33">
        <v>12.64439481298534</v>
      </c>
      <c r="N469" s="33">
        <v>12.530900558581232</v>
      </c>
      <c r="O469" s="33">
        <v>45.975999999999999</v>
      </c>
      <c r="P469" s="33">
        <v>0.6018940727356823</v>
      </c>
      <c r="Q469" s="33">
        <v>46.577894072735681</v>
      </c>
      <c r="R469" s="33">
        <v>46.159817649333448</v>
      </c>
      <c r="S469" s="33">
        <v>3.8499999999999996</v>
      </c>
      <c r="T469" s="33">
        <v>5.0402213764407011E-2</v>
      </c>
      <c r="U469" s="33">
        <v>3.9004022137644068</v>
      </c>
      <c r="V469" s="33">
        <v>3.8653927690519785</v>
      </c>
      <c r="W469" s="33">
        <v>63.326000000000001</v>
      </c>
      <c r="X469" s="33">
        <v>0.82903132177788008</v>
      </c>
      <c r="Y469" s="33">
        <v>64.155031321777869</v>
      </c>
      <c r="Z469" s="33">
        <v>63.579185063113144</v>
      </c>
      <c r="AB469" s="33">
        <v>2.113999999999999</v>
      </c>
      <c r="AC469" s="33">
        <v>2.7675397376092568E-2</v>
      </c>
      <c r="AD469" s="33">
        <v>2.1416753973760914</v>
      </c>
      <c r="AE469" s="33">
        <v>2.1224520295521763</v>
      </c>
      <c r="AF469" s="33">
        <v>3.8359999999999985</v>
      </c>
      <c r="AG469" s="33">
        <v>5.0218932987081882E-2</v>
      </c>
      <c r="AH469" s="33">
        <v>3.8862189329870804</v>
      </c>
      <c r="AI469" s="33">
        <v>3.8513367953463336</v>
      </c>
      <c r="AJ469" s="33">
        <v>31.58400000000001</v>
      </c>
      <c r="AK469" s="33">
        <v>0.4134814336454628</v>
      </c>
      <c r="AL469" s="33">
        <v>31.997481433645472</v>
      </c>
      <c r="AM469" s="33">
        <v>31.71027667993188</v>
      </c>
      <c r="AN469" s="33">
        <v>1.6589999999999989</v>
      </c>
      <c r="AO469" s="33">
        <v>2.1718772113026284E-2</v>
      </c>
      <c r="AP469" s="33">
        <v>1.6807187721130252</v>
      </c>
      <c r="AQ469" s="33">
        <v>1.6656328841187606</v>
      </c>
      <c r="AR469" s="33">
        <v>39.193000000000005</v>
      </c>
      <c r="AS469" s="33">
        <v>0.51309453612166356</v>
      </c>
      <c r="AT469" s="33">
        <v>39.706094536121668</v>
      </c>
      <c r="AU469" s="33">
        <v>39.349698388949143</v>
      </c>
    </row>
    <row r="470" spans="1:47" x14ac:dyDescent="0.35">
      <c r="A470" s="17">
        <v>44762</v>
      </c>
      <c r="B470" s="2">
        <v>2</v>
      </c>
      <c r="C470" s="2" t="s">
        <v>16</v>
      </c>
      <c r="D470" s="8">
        <v>60.971998999999997</v>
      </c>
      <c r="E470">
        <v>9.2113249999999994E-3</v>
      </c>
      <c r="G470" s="33">
        <v>1.0189999999999999</v>
      </c>
      <c r="H470" s="33">
        <v>1.0583978729453816E-2</v>
      </c>
      <c r="I470" s="33">
        <v>1.0295839787294536</v>
      </c>
      <c r="J470" s="33">
        <v>1.0201001460865835</v>
      </c>
      <c r="K470" s="33">
        <v>11.928999999999998</v>
      </c>
      <c r="L470" s="33">
        <v>0.12390214157375326</v>
      </c>
      <c r="M470" s="33">
        <v>12.052902141573751</v>
      </c>
      <c r="N470" s="33">
        <v>11.941878942754519</v>
      </c>
      <c r="O470" s="33">
        <v>43.973999999999997</v>
      </c>
      <c r="P470" s="33">
        <v>0.45674178670167037</v>
      </c>
      <c r="Q470" s="33">
        <v>44.430741786701667</v>
      </c>
      <c r="R470" s="33">
        <v>44.021475784113278</v>
      </c>
      <c r="S470" s="33">
        <v>3.68</v>
      </c>
      <c r="T470" s="33">
        <v>3.8222808365446566E-2</v>
      </c>
      <c r="U470" s="33">
        <v>3.7182228083654469</v>
      </c>
      <c r="V470" s="33">
        <v>3.6839730496551799</v>
      </c>
      <c r="W470" s="33">
        <v>60.601999999999997</v>
      </c>
      <c r="X470" s="33">
        <v>0.62945071537032404</v>
      </c>
      <c r="Y470" s="33">
        <v>61.231450715370322</v>
      </c>
      <c r="Z470" s="33">
        <v>60.667427922609562</v>
      </c>
      <c r="AB470" s="33">
        <v>2.1129999999999987</v>
      </c>
      <c r="AC470" s="33">
        <v>2.1946954912007752E-2</v>
      </c>
      <c r="AD470" s="33">
        <v>2.1349469549120066</v>
      </c>
      <c r="AE470" s="33">
        <v>2.1152812646525518</v>
      </c>
      <c r="AF470" s="33">
        <v>3.6649999999999974</v>
      </c>
      <c r="AG470" s="33">
        <v>3.8067008874826509E-2</v>
      </c>
      <c r="AH470" s="33">
        <v>3.7030670088748239</v>
      </c>
      <c r="AI470" s="33">
        <v>3.6689568551592999</v>
      </c>
      <c r="AJ470" s="33">
        <v>30.443000000000001</v>
      </c>
      <c r="AK470" s="33">
        <v>0.31620025952969827</v>
      </c>
      <c r="AL470" s="33">
        <v>30.759200259529699</v>
      </c>
      <c r="AM470" s="33">
        <v>30.475867269199085</v>
      </c>
      <c r="AN470" s="33">
        <v>1.5949999999999991</v>
      </c>
      <c r="AO470" s="33">
        <v>1.6566679169262834E-2</v>
      </c>
      <c r="AP470" s="33">
        <v>1.611566679169262</v>
      </c>
      <c r="AQ470" s="33">
        <v>1.5967220147282633</v>
      </c>
      <c r="AR470" s="33">
        <v>37.815999999999995</v>
      </c>
      <c r="AS470" s="33">
        <v>0.39278090248579539</v>
      </c>
      <c r="AT470" s="33">
        <v>38.208780902485792</v>
      </c>
      <c r="AU470" s="33">
        <v>37.856827403739203</v>
      </c>
    </row>
    <row r="471" spans="1:47" x14ac:dyDescent="0.35">
      <c r="A471" s="17">
        <v>44762</v>
      </c>
      <c r="B471" s="2">
        <v>3</v>
      </c>
      <c r="C471" s="2" t="s">
        <v>16</v>
      </c>
      <c r="D471" s="8">
        <v>51.924967000000002</v>
      </c>
      <c r="E471">
        <v>9.2211150000000002E-3</v>
      </c>
      <c r="G471" s="33">
        <v>1.0189999999999999</v>
      </c>
      <c r="H471" s="33">
        <v>9.8000387865843017E-3</v>
      </c>
      <c r="I471" s="33">
        <v>1.0288000387865841</v>
      </c>
      <c r="J471" s="33">
        <v>1.0193133553169285</v>
      </c>
      <c r="K471" s="33">
        <v>11.626999999999999</v>
      </c>
      <c r="L471" s="33">
        <v>0.11182046219000556</v>
      </c>
      <c r="M471" s="33">
        <v>11.738820462190004</v>
      </c>
      <c r="N471" s="33">
        <v>11.630575448743796</v>
      </c>
      <c r="O471" s="33">
        <v>42.451999999999998</v>
      </c>
      <c r="P471" s="33">
        <v>0.40827403981165533</v>
      </c>
      <c r="Q471" s="33">
        <v>42.860274039811657</v>
      </c>
      <c r="R471" s="33">
        <v>42.46505452395904</v>
      </c>
      <c r="S471" s="33">
        <v>3.58</v>
      </c>
      <c r="T471" s="33">
        <v>3.4429969436674979E-2</v>
      </c>
      <c r="U471" s="33">
        <v>3.6144299694366753</v>
      </c>
      <c r="V471" s="33">
        <v>3.5811008950290533</v>
      </c>
      <c r="W471" s="33">
        <v>58.677999999999997</v>
      </c>
      <c r="X471" s="33">
        <v>0.56432451022492014</v>
      </c>
      <c r="Y471" s="33">
        <v>59.242324510224925</v>
      </c>
      <c r="Z471" s="33">
        <v>58.696044223048816</v>
      </c>
      <c r="AB471" s="33">
        <v>2.1129999999999987</v>
      </c>
      <c r="AC471" s="33">
        <v>2.0321375815557034E-2</v>
      </c>
      <c r="AD471" s="33">
        <v>2.1333213758155556</v>
      </c>
      <c r="AE471" s="33">
        <v>2.113649774077202</v>
      </c>
      <c r="AF471" s="33">
        <v>3.5689999999999977</v>
      </c>
      <c r="AG471" s="33">
        <v>3.4324179027791314E-2</v>
      </c>
      <c r="AH471" s="33">
        <v>3.6033241790277892</v>
      </c>
      <c r="AI471" s="33">
        <v>3.5700975123906935</v>
      </c>
      <c r="AJ471" s="33">
        <v>29.608000000000001</v>
      </c>
      <c r="AK471" s="33">
        <v>0.28474931147515997</v>
      </c>
      <c r="AL471" s="33">
        <v>29.892749311475161</v>
      </c>
      <c r="AM471" s="33">
        <v>29.617104832407879</v>
      </c>
      <c r="AN471" s="33">
        <v>1.5509999999999988</v>
      </c>
      <c r="AO471" s="33">
        <v>1.4916447652592976E-2</v>
      </c>
      <c r="AP471" s="33">
        <v>1.5659164476525917</v>
      </c>
      <c r="AQ471" s="33">
        <v>1.5514769520083957</v>
      </c>
      <c r="AR471" s="33">
        <v>36.841000000000001</v>
      </c>
      <c r="AS471" s="33">
        <v>0.35431131397110133</v>
      </c>
      <c r="AT471" s="33">
        <v>37.195311313971096</v>
      </c>
      <c r="AU471" s="33">
        <v>36.852329070884167</v>
      </c>
    </row>
    <row r="472" spans="1:47" x14ac:dyDescent="0.35">
      <c r="A472" s="17">
        <v>44762</v>
      </c>
      <c r="B472" s="2">
        <v>4</v>
      </c>
      <c r="C472" s="2" t="s">
        <v>16</v>
      </c>
      <c r="D472" s="8">
        <v>49.381366999999997</v>
      </c>
      <c r="E472">
        <v>9.19296E-3</v>
      </c>
      <c r="G472" s="33">
        <v>1.0189999999999999</v>
      </c>
      <c r="H472" s="33">
        <v>1.2948983467967086E-2</v>
      </c>
      <c r="I472" s="33">
        <v>1.0319489834679669</v>
      </c>
      <c r="J472" s="33">
        <v>1.0224623177409051</v>
      </c>
      <c r="K472" s="33">
        <v>11.404000000000002</v>
      </c>
      <c r="L472" s="33">
        <v>0.14491678848743542</v>
      </c>
      <c r="M472" s="33">
        <v>11.548916788487437</v>
      </c>
      <c r="N472" s="33">
        <v>11.442748058407544</v>
      </c>
      <c r="O472" s="33">
        <v>41.643999999999998</v>
      </c>
      <c r="P472" s="33">
        <v>0.52919280425909854</v>
      </c>
      <c r="Q472" s="33">
        <v>42.173192804259095</v>
      </c>
      <c r="R472" s="33">
        <v>41.785496329737249</v>
      </c>
      <c r="S472" s="33">
        <v>3.5699999999999994</v>
      </c>
      <c r="T472" s="33">
        <v>4.5365918528599107E-2</v>
      </c>
      <c r="U472" s="33">
        <v>3.6153659185285987</v>
      </c>
      <c r="V472" s="33">
        <v>3.5821300042542017</v>
      </c>
      <c r="W472" s="33">
        <v>57.637</v>
      </c>
      <c r="X472" s="33">
        <v>0.73242449474310012</v>
      </c>
      <c r="Y472" s="33">
        <v>58.369424494743093</v>
      </c>
      <c r="Z472" s="33">
        <v>57.832836710139901</v>
      </c>
      <c r="AB472" s="33">
        <v>2.1129999999999987</v>
      </c>
      <c r="AC472" s="33">
        <v>2.6851032451240864E-2</v>
      </c>
      <c r="AD472" s="33">
        <v>2.1398510324512396</v>
      </c>
      <c r="AE472" s="33">
        <v>2.1201794675039567</v>
      </c>
      <c r="AF472" s="33">
        <v>3.6579999999999973</v>
      </c>
      <c r="AG472" s="33">
        <v>4.6484182066558945E-2</v>
      </c>
      <c r="AH472" s="33">
        <v>3.7044841820665564</v>
      </c>
      <c r="AI472" s="33">
        <v>3.6704290071601857</v>
      </c>
      <c r="AJ472" s="33">
        <v>29.098000000000013</v>
      </c>
      <c r="AK472" s="33">
        <v>0.36976400485859323</v>
      </c>
      <c r="AL472" s="33">
        <v>29.467764004858605</v>
      </c>
      <c r="AM472" s="33">
        <v>29.196868029072498</v>
      </c>
      <c r="AN472" s="33">
        <v>1.5359999999999989</v>
      </c>
      <c r="AO472" s="33">
        <v>1.9518781753481287E-2</v>
      </c>
      <c r="AP472" s="33">
        <v>1.5555187817534801</v>
      </c>
      <c r="AQ472" s="33">
        <v>1.5412189598135717</v>
      </c>
      <c r="AR472" s="33">
        <v>36.405000000000008</v>
      </c>
      <c r="AS472" s="33">
        <v>0.46261800112987433</v>
      </c>
      <c r="AT472" s="33">
        <v>36.867618001129877</v>
      </c>
      <c r="AU472" s="33">
        <v>36.528695463550207</v>
      </c>
    </row>
    <row r="473" spans="1:47" x14ac:dyDescent="0.35">
      <c r="A473" s="17">
        <v>44762</v>
      </c>
      <c r="B473" s="2">
        <v>5</v>
      </c>
      <c r="C473" s="2" t="s">
        <v>16</v>
      </c>
      <c r="D473" s="8">
        <v>49.282170999999998</v>
      </c>
      <c r="E473">
        <v>9.1545930000000008E-3</v>
      </c>
      <c r="G473" s="33">
        <v>1.0189999999999999</v>
      </c>
      <c r="H473" s="33">
        <v>1.0760212169764492E-2</v>
      </c>
      <c r="I473" s="33">
        <v>1.0297602121697644</v>
      </c>
      <c r="J473" s="33">
        <v>1.0203331765397565</v>
      </c>
      <c r="K473" s="33">
        <v>11.35</v>
      </c>
      <c r="L473" s="33">
        <v>0.11985123466813248</v>
      </c>
      <c r="M473" s="33">
        <v>11.469851234668132</v>
      </c>
      <c r="N473" s="33">
        <v>11.364849414844198</v>
      </c>
      <c r="O473" s="33">
        <v>41.51700000000001</v>
      </c>
      <c r="P473" s="33">
        <v>0.43840208896183769</v>
      </c>
      <c r="Q473" s="33">
        <v>41.955402088961847</v>
      </c>
      <c r="R473" s="33">
        <v>41.571317458686053</v>
      </c>
      <c r="S473" s="33">
        <v>3.6419999999999995</v>
      </c>
      <c r="T473" s="33">
        <v>3.8457990895272104E-2</v>
      </c>
      <c r="U473" s="33">
        <v>3.6804579908952717</v>
      </c>
      <c r="V473" s="33">
        <v>3.6467648959350276</v>
      </c>
      <c r="W473" s="33">
        <v>57.528000000000006</v>
      </c>
      <c r="X473" s="33">
        <v>0.60747152669500681</v>
      </c>
      <c r="Y473" s="33">
        <v>58.135471526695014</v>
      </c>
      <c r="Z473" s="33">
        <v>57.603264946005034</v>
      </c>
      <c r="AB473" s="33">
        <v>2.1129999999999987</v>
      </c>
      <c r="AC473" s="33">
        <v>2.2312392850551872E-2</v>
      </c>
      <c r="AD473" s="33">
        <v>2.1353123928505506</v>
      </c>
      <c r="AE473" s="33">
        <v>2.1157644769661479</v>
      </c>
      <c r="AF473" s="33">
        <v>3.6669999999999976</v>
      </c>
      <c r="AG473" s="33">
        <v>3.8721980398946386E-2</v>
      </c>
      <c r="AH473" s="33">
        <v>3.7057219803989438</v>
      </c>
      <c r="AI473" s="33">
        <v>3.6717976038972377</v>
      </c>
      <c r="AJ473" s="33">
        <v>29.16500000000001</v>
      </c>
      <c r="AK473" s="33">
        <v>0.3079701549864392</v>
      </c>
      <c r="AL473" s="33">
        <v>29.472970154986449</v>
      </c>
      <c r="AM473" s="33">
        <v>29.2031571087164</v>
      </c>
      <c r="AN473" s="33">
        <v>1.6059999999999988</v>
      </c>
      <c r="AO473" s="33">
        <v>1.6958685716037061E-2</v>
      </c>
      <c r="AP473" s="33">
        <v>1.6229586857160359</v>
      </c>
      <c r="AQ473" s="33">
        <v>1.6081011594924906</v>
      </c>
      <c r="AR473" s="33">
        <v>36.551000000000009</v>
      </c>
      <c r="AS473" s="33">
        <v>0.38596321395197447</v>
      </c>
      <c r="AT473" s="33">
        <v>36.936963213951977</v>
      </c>
      <c r="AU473" s="33">
        <v>36.598820349072277</v>
      </c>
    </row>
    <row r="474" spans="1:47" x14ac:dyDescent="0.35">
      <c r="A474" s="17">
        <v>44762</v>
      </c>
      <c r="B474" s="2">
        <v>6</v>
      </c>
      <c r="C474" s="2" t="s">
        <v>16</v>
      </c>
      <c r="D474" s="8">
        <v>51.862701000000001</v>
      </c>
      <c r="E474">
        <v>9.0817699999999994E-3</v>
      </c>
      <c r="G474" s="33">
        <v>1.0189999999999999</v>
      </c>
      <c r="H474" s="33">
        <v>9.9991867111032216E-3</v>
      </c>
      <c r="I474" s="33">
        <v>1.028999186711103</v>
      </c>
      <c r="J474" s="33">
        <v>1.0196540527672058</v>
      </c>
      <c r="K474" s="33">
        <v>11.489999999999998</v>
      </c>
      <c r="L474" s="33">
        <v>0.11274843504472622</v>
      </c>
      <c r="M474" s="33">
        <v>11.602748435044724</v>
      </c>
      <c r="N474" s="33">
        <v>11.497374942389788</v>
      </c>
      <c r="O474" s="33">
        <v>42.36699999999999</v>
      </c>
      <c r="P474" s="33">
        <v>0.41573654895908746</v>
      </c>
      <c r="Q474" s="33">
        <v>42.782736548959079</v>
      </c>
      <c r="R474" s="33">
        <v>42.394193575650839</v>
      </c>
      <c r="S474" s="33">
        <v>3.7539999999999996</v>
      </c>
      <c r="T474" s="33">
        <v>3.6837043094682526E-2</v>
      </c>
      <c r="U474" s="33">
        <v>3.7908370430946823</v>
      </c>
      <c r="V474" s="33">
        <v>3.7564095329618161</v>
      </c>
      <c r="W474" s="33">
        <v>58.629999999999988</v>
      </c>
      <c r="X474" s="33">
        <v>0.57532121380959944</v>
      </c>
      <c r="Y474" s="33">
        <v>59.20532121380959</v>
      </c>
      <c r="Z474" s="33">
        <v>58.667632103769655</v>
      </c>
      <c r="AB474" s="33">
        <v>2.1129999999999987</v>
      </c>
      <c r="AC474" s="33">
        <v>2.0734329264534931E-2</v>
      </c>
      <c r="AD474" s="33">
        <v>2.1337343292645334</v>
      </c>
      <c r="AE474" s="33">
        <v>2.1143562448450486</v>
      </c>
      <c r="AF474" s="33">
        <v>3.836999999999998</v>
      </c>
      <c r="AG474" s="33">
        <v>3.7651500893526056E-2</v>
      </c>
      <c r="AH474" s="33">
        <v>3.8746515008935241</v>
      </c>
      <c r="AI474" s="33">
        <v>3.8394628071322545</v>
      </c>
      <c r="AJ474" s="33">
        <v>29.768999999999981</v>
      </c>
      <c r="AK474" s="33">
        <v>0.2921155929370281</v>
      </c>
      <c r="AL474" s="33">
        <v>30.061115592937007</v>
      </c>
      <c r="AM474" s="33">
        <v>29.78810745517854</v>
      </c>
      <c r="AN474" s="33">
        <v>1.7109999999999994</v>
      </c>
      <c r="AO474" s="33">
        <v>1.6789605949654181E-2</v>
      </c>
      <c r="AP474" s="33">
        <v>1.7277896059496536</v>
      </c>
      <c r="AQ474" s="33">
        <v>1.7120982181400282</v>
      </c>
      <c r="AR474" s="33">
        <v>37.429999999999978</v>
      </c>
      <c r="AS474" s="33">
        <v>0.36729102904474326</v>
      </c>
      <c r="AT474" s="33">
        <v>37.797291029044715</v>
      </c>
      <c r="AU474" s="33">
        <v>37.454024725295874</v>
      </c>
    </row>
    <row r="475" spans="1:47" x14ac:dyDescent="0.35">
      <c r="A475" s="17">
        <v>44762</v>
      </c>
      <c r="B475" s="2">
        <v>7</v>
      </c>
      <c r="C475" s="2" t="s">
        <v>16</v>
      </c>
      <c r="D475" s="8">
        <v>62.074666000000001</v>
      </c>
      <c r="E475">
        <v>9.0583980000000005E-3</v>
      </c>
      <c r="G475" s="33">
        <v>1.0189999999999999</v>
      </c>
      <c r="H475" s="33">
        <v>5.0138858280465584E-3</v>
      </c>
      <c r="I475" s="33">
        <v>1.0240138858280465</v>
      </c>
      <c r="J475" s="33">
        <v>1.0147379604926896</v>
      </c>
      <c r="K475" s="33">
        <v>11.631000000000002</v>
      </c>
      <c r="L475" s="33">
        <v>5.722915217469042E-2</v>
      </c>
      <c r="M475" s="33">
        <v>11.688229152174692</v>
      </c>
      <c r="N475" s="33">
        <v>11.582352520599091</v>
      </c>
      <c r="O475" s="33">
        <v>44.364999999999988</v>
      </c>
      <c r="P475" s="33">
        <v>0.21829346885307704</v>
      </c>
      <c r="Q475" s="33">
        <v>44.583293468853064</v>
      </c>
      <c r="R475" s="33">
        <v>44.179440252461397</v>
      </c>
      <c r="S475" s="33">
        <v>3.9169999999999998</v>
      </c>
      <c r="T475" s="33">
        <v>1.9273199988673571E-2</v>
      </c>
      <c r="U475" s="33">
        <v>3.9362731999886735</v>
      </c>
      <c r="V475" s="33">
        <v>3.9006168707064428</v>
      </c>
      <c r="W475" s="33">
        <v>60.931999999999988</v>
      </c>
      <c r="X475" s="33">
        <v>0.29980970684448754</v>
      </c>
      <c r="Y475" s="33">
        <v>61.23180970684448</v>
      </c>
      <c r="Z475" s="33">
        <v>60.677147604259623</v>
      </c>
      <c r="AB475" s="33">
        <v>2.1129999999999987</v>
      </c>
      <c r="AC475" s="33">
        <v>1.0396801525674557E-2</v>
      </c>
      <c r="AD475" s="33">
        <v>2.123396801525673</v>
      </c>
      <c r="AE475" s="33">
        <v>2.1041622281855266</v>
      </c>
      <c r="AF475" s="33">
        <v>3.5709999999999966</v>
      </c>
      <c r="AG475" s="33">
        <v>1.7570742190337826E-2</v>
      </c>
      <c r="AH475" s="33">
        <v>3.5885707421903343</v>
      </c>
      <c r="AI475" s="33">
        <v>3.5560640401564192</v>
      </c>
      <c r="AJ475" s="33">
        <v>30.232999999999997</v>
      </c>
      <c r="AK475" s="33">
        <v>0.14875840062741078</v>
      </c>
      <c r="AL475" s="33">
        <v>30.381758400627408</v>
      </c>
      <c r="AM475" s="33">
        <v>30.106548341094683</v>
      </c>
      <c r="AN475" s="33">
        <v>1.7059999999999995</v>
      </c>
      <c r="AO475" s="33">
        <v>8.3941994334125886E-3</v>
      </c>
      <c r="AP475" s="33">
        <v>1.7143941994334122</v>
      </c>
      <c r="AQ475" s="33">
        <v>1.6988645344460531</v>
      </c>
      <c r="AR475" s="33">
        <v>37.62299999999999</v>
      </c>
      <c r="AS475" s="33">
        <v>0.18512014377683572</v>
      </c>
      <c r="AT475" s="33">
        <v>37.808120143776833</v>
      </c>
      <c r="AU475" s="33">
        <v>37.465639143882683</v>
      </c>
    </row>
    <row r="476" spans="1:47" x14ac:dyDescent="0.35">
      <c r="A476" s="17">
        <v>44762</v>
      </c>
      <c r="B476" s="2">
        <v>8</v>
      </c>
      <c r="C476" s="2" t="s">
        <v>44</v>
      </c>
      <c r="D476" s="8">
        <v>74.361129000000005</v>
      </c>
      <c r="E476">
        <v>8.9486989999999992E-3</v>
      </c>
      <c r="G476" s="33">
        <v>1.0189999999999999</v>
      </c>
      <c r="H476" s="33">
        <v>7.1537054142797058E-3</v>
      </c>
      <c r="I476" s="33">
        <v>1.0261537054142795</v>
      </c>
      <c r="J476" s="33">
        <v>1.0169709647767926</v>
      </c>
      <c r="K476" s="33">
        <v>12.896000000000001</v>
      </c>
      <c r="L476" s="33">
        <v>9.053403829494712E-2</v>
      </c>
      <c r="M476" s="33">
        <v>12.986534038294948</v>
      </c>
      <c r="N476" s="33">
        <v>12.870321454132993</v>
      </c>
      <c r="O476" s="33">
        <v>50.64500000000001</v>
      </c>
      <c r="P476" s="33">
        <v>0.35554407331324417</v>
      </c>
      <c r="Q476" s="33">
        <v>51.000544073313257</v>
      </c>
      <c r="R476" s="33">
        <v>50.544155555564949</v>
      </c>
      <c r="S476" s="33">
        <v>4.4319999999999995</v>
      </c>
      <c r="T476" s="33">
        <v>3.1114055344541373E-2</v>
      </c>
      <c r="U476" s="33">
        <v>4.4631140553445405</v>
      </c>
      <c r="V476" s="33">
        <v>4.4231749910605931</v>
      </c>
      <c r="W476" s="33">
        <v>68.992000000000019</v>
      </c>
      <c r="X476" s="33">
        <v>0.48434587236701238</v>
      </c>
      <c r="Y476" s="33">
        <v>69.476345872367034</v>
      </c>
      <c r="Z476" s="33">
        <v>68.854622965535327</v>
      </c>
      <c r="AB476" s="33">
        <v>2.1129999999999987</v>
      </c>
      <c r="AC476" s="33">
        <v>1.4833934779561348E-2</v>
      </c>
      <c r="AD476" s="33">
        <v>2.1278339347795598</v>
      </c>
      <c r="AE476" s="33">
        <v>2.108792589375232</v>
      </c>
      <c r="AF476" s="33">
        <v>3.7799999999999967</v>
      </c>
      <c r="AG476" s="33">
        <v>2.6536807130497813E-2</v>
      </c>
      <c r="AH476" s="33">
        <v>3.8065368071304944</v>
      </c>
      <c r="AI476" s="33">
        <v>3.7724732550110627</v>
      </c>
      <c r="AJ476" s="33">
        <v>34.219000000000008</v>
      </c>
      <c r="AK476" s="33">
        <v>0.24022830772447237</v>
      </c>
      <c r="AL476" s="33">
        <v>34.45922830772448</v>
      </c>
      <c r="AM476" s="33">
        <v>34.150863045826377</v>
      </c>
      <c r="AN476" s="33">
        <v>1.917999999999999</v>
      </c>
      <c r="AO476" s="33">
        <v>1.3464972506956302E-2</v>
      </c>
      <c r="AP476" s="33">
        <v>1.9314649725069553</v>
      </c>
      <c r="AQ476" s="33">
        <v>1.9141808738389474</v>
      </c>
      <c r="AR476" s="33">
        <v>42.03</v>
      </c>
      <c r="AS476" s="33">
        <v>0.29506402214148786</v>
      </c>
      <c r="AT476" s="33">
        <v>42.32506402214149</v>
      </c>
      <c r="AU476" s="33">
        <v>41.94630976405162</v>
      </c>
    </row>
    <row r="477" spans="1:47" x14ac:dyDescent="0.35">
      <c r="A477" s="17">
        <v>44762</v>
      </c>
      <c r="B477" s="2">
        <v>9</v>
      </c>
      <c r="C477" s="2" t="s">
        <v>44</v>
      </c>
      <c r="D477" s="8">
        <v>78.439088999999996</v>
      </c>
      <c r="E477">
        <v>8.8558360000000006E-3</v>
      </c>
      <c r="G477" s="33">
        <v>1.0189999999999999</v>
      </c>
      <c r="H477" s="33">
        <v>8.6101589051357733E-3</v>
      </c>
      <c r="I477" s="33">
        <v>1.0276101589051356</v>
      </c>
      <c r="J477" s="33">
        <v>1.0185098118659379</v>
      </c>
      <c r="K477" s="33">
        <v>15.195</v>
      </c>
      <c r="L477" s="33">
        <v>0.12839191811927192</v>
      </c>
      <c r="M477" s="33">
        <v>15.323391918119272</v>
      </c>
      <c r="N477" s="33">
        <v>15.187690472328683</v>
      </c>
      <c r="O477" s="33">
        <v>60.913999999999994</v>
      </c>
      <c r="P477" s="33">
        <v>0.51469992104753726</v>
      </c>
      <c r="Q477" s="33">
        <v>61.428699921047532</v>
      </c>
      <c r="R477" s="33">
        <v>60.884697428853528</v>
      </c>
      <c r="S477" s="33">
        <v>5.3759999999999994</v>
      </c>
      <c r="T477" s="33">
        <v>4.5425136677144179E-2</v>
      </c>
      <c r="U477" s="33">
        <v>5.4214251366771435</v>
      </c>
      <c r="V477" s="33">
        <v>5.3734138847804536</v>
      </c>
      <c r="W477" s="33">
        <v>82.503999999999991</v>
      </c>
      <c r="X477" s="33">
        <v>0.69712713474908916</v>
      </c>
      <c r="Y477" s="33">
        <v>83.201127134749086</v>
      </c>
      <c r="Z477" s="33">
        <v>82.464311597828598</v>
      </c>
      <c r="AB477" s="33">
        <v>2.1129999999999987</v>
      </c>
      <c r="AC477" s="33">
        <v>1.7854039025075447E-2</v>
      </c>
      <c r="AD477" s="33">
        <v>2.1308540390250741</v>
      </c>
      <c r="AE477" s="33">
        <v>2.1119835451155304</v>
      </c>
      <c r="AF477" s="33">
        <v>4.4719999999999978</v>
      </c>
      <c r="AG477" s="33">
        <v>3.7786683634707711E-2</v>
      </c>
      <c r="AH477" s="33">
        <v>4.5097866836347054</v>
      </c>
      <c r="AI477" s="33">
        <v>4.4698487523694528</v>
      </c>
      <c r="AJ477" s="33">
        <v>40.286999999999992</v>
      </c>
      <c r="AK477" s="33">
        <v>0.34040968774406755</v>
      </c>
      <c r="AL477" s="33">
        <v>40.627409687744063</v>
      </c>
      <c r="AM477" s="33">
        <v>40.267620010444595</v>
      </c>
      <c r="AN477" s="33">
        <v>2.2499999999999991</v>
      </c>
      <c r="AO477" s="33">
        <v>1.9011636444117255E-2</v>
      </c>
      <c r="AP477" s="33">
        <v>2.2690116364441164</v>
      </c>
      <c r="AQ477" s="33">
        <v>2.2489176415096757</v>
      </c>
      <c r="AR477" s="33">
        <v>49.121999999999986</v>
      </c>
      <c r="AS477" s="33">
        <v>0.41506204684796794</v>
      </c>
      <c r="AT477" s="33">
        <v>49.537062046847964</v>
      </c>
      <c r="AU477" s="33">
        <v>49.09836994943926</v>
      </c>
    </row>
    <row r="478" spans="1:47" x14ac:dyDescent="0.35">
      <c r="A478" s="17">
        <v>44762</v>
      </c>
      <c r="B478" s="2">
        <v>10</v>
      </c>
      <c r="C478" s="2" t="s">
        <v>44</v>
      </c>
      <c r="D478" s="8">
        <v>90.868672000000004</v>
      </c>
      <c r="E478">
        <v>9.1597550000000003E-3</v>
      </c>
      <c r="G478" s="33">
        <v>1.0189999999999999</v>
      </c>
      <c r="H478" s="33">
        <v>9.8468548397702953E-3</v>
      </c>
      <c r="I478" s="33">
        <v>1.0288468548397702</v>
      </c>
      <c r="J478" s="33">
        <v>1.0194228697169174</v>
      </c>
      <c r="K478" s="33">
        <v>17.844999999999999</v>
      </c>
      <c r="L478" s="33">
        <v>0.17244075035888215</v>
      </c>
      <c r="M478" s="33">
        <v>18.01744075035888</v>
      </c>
      <c r="N478" s="33">
        <v>17.852405407358575</v>
      </c>
      <c r="O478" s="33">
        <v>71.024000000000001</v>
      </c>
      <c r="P478" s="33">
        <v>0.68632288335608005</v>
      </c>
      <c r="Q478" s="33">
        <v>71.710322883356085</v>
      </c>
      <c r="R478" s="33">
        <v>71.053473894773646</v>
      </c>
      <c r="S478" s="33">
        <v>6.2720000000000002</v>
      </c>
      <c r="T478" s="33">
        <v>6.0607923017702951E-2</v>
      </c>
      <c r="U478" s="33">
        <v>6.3326079230177035</v>
      </c>
      <c r="V478" s="33">
        <v>6.2746027859318021</v>
      </c>
      <c r="W478" s="33">
        <v>96.160000000000011</v>
      </c>
      <c r="X478" s="33">
        <v>0.92921841157243545</v>
      </c>
      <c r="Y478" s="33">
        <v>97.089218411572446</v>
      </c>
      <c r="Z478" s="33">
        <v>96.199904957780944</v>
      </c>
      <c r="AB478" s="33">
        <v>2.1129999999999987</v>
      </c>
      <c r="AC478" s="33">
        <v>2.0418453656952527E-2</v>
      </c>
      <c r="AD478" s="33">
        <v>2.1334184536569514</v>
      </c>
      <c r="AE478" s="33">
        <v>2.1138768633089748</v>
      </c>
      <c r="AF478" s="33">
        <v>5.206999999999999</v>
      </c>
      <c r="AG478" s="33">
        <v>5.0316558538453314E-2</v>
      </c>
      <c r="AH478" s="33">
        <v>5.2573165585384523</v>
      </c>
      <c r="AI478" s="33">
        <v>5.2091608269047969</v>
      </c>
      <c r="AJ478" s="33">
        <v>45.826000000000022</v>
      </c>
      <c r="AK478" s="33">
        <v>0.442828233451731</v>
      </c>
      <c r="AL478" s="33">
        <v>46.26882823345175</v>
      </c>
      <c r="AM478" s="33">
        <v>45.845017102696247</v>
      </c>
      <c r="AN478" s="33">
        <v>2.5739999999999985</v>
      </c>
      <c r="AO478" s="33">
        <v>2.4873213304777948E-2</v>
      </c>
      <c r="AP478" s="33">
        <v>2.5988732133047763</v>
      </c>
      <c r="AQ478" s="33">
        <v>2.5750681713948418</v>
      </c>
      <c r="AR478" s="33">
        <v>55.72000000000002</v>
      </c>
      <c r="AS478" s="33">
        <v>0.53843645895191483</v>
      </c>
      <c r="AT478" s="33">
        <v>56.258436458951927</v>
      </c>
      <c r="AU478" s="33">
        <v>55.74312296430486</v>
      </c>
    </row>
    <row r="479" spans="1:47" x14ac:dyDescent="0.35">
      <c r="A479" s="17">
        <v>44762</v>
      </c>
      <c r="B479" s="2">
        <v>11</v>
      </c>
      <c r="C479" s="2" t="s">
        <v>44</v>
      </c>
      <c r="D479" s="8">
        <v>92.702160000000006</v>
      </c>
      <c r="E479">
        <v>9.0092799999999997E-3</v>
      </c>
      <c r="G479" s="33">
        <v>1.0189999999999999</v>
      </c>
      <c r="H479" s="33">
        <v>1.1192400101043321E-2</v>
      </c>
      <c r="I479" s="33">
        <v>1.0301924001010432</v>
      </c>
      <c r="J479" s="33">
        <v>1.0209111083146609</v>
      </c>
      <c r="K479" s="33">
        <v>20.309000000000001</v>
      </c>
      <c r="L479" s="33">
        <v>0.22306815863796745</v>
      </c>
      <c r="M479" s="33">
        <v>20.532068158637969</v>
      </c>
      <c r="N479" s="33">
        <v>20.347089007617715</v>
      </c>
      <c r="O479" s="33">
        <v>79.179999999999993</v>
      </c>
      <c r="P479" s="33">
        <v>0.86969012757665376</v>
      </c>
      <c r="Q479" s="33">
        <v>80.049690127576653</v>
      </c>
      <c r="R479" s="33">
        <v>79.328500055304076</v>
      </c>
      <c r="S479" s="33">
        <v>7.056</v>
      </c>
      <c r="T479" s="33">
        <v>7.7501055066694496E-2</v>
      </c>
      <c r="U479" s="33">
        <v>7.1335010550666942</v>
      </c>
      <c r="V479" s="33">
        <v>7.0692333466813029</v>
      </c>
      <c r="W479" s="33">
        <v>107.56399999999999</v>
      </c>
      <c r="X479" s="33">
        <v>1.1814517413823591</v>
      </c>
      <c r="Y479" s="33">
        <v>108.74545174138235</v>
      </c>
      <c r="Z479" s="33">
        <v>107.76573351791775</v>
      </c>
      <c r="AB479" s="33">
        <v>2.1129999999999987</v>
      </c>
      <c r="AC479" s="33">
        <v>2.3208578423458803E-2</v>
      </c>
      <c r="AD479" s="33">
        <v>2.1362085784234575</v>
      </c>
      <c r="AE479" s="33">
        <v>2.1169628772020386</v>
      </c>
      <c r="AF479" s="33">
        <v>5.692999999999997</v>
      </c>
      <c r="AG479" s="33">
        <v>6.2530258856957413E-2</v>
      </c>
      <c r="AH479" s="33">
        <v>5.7555302588569548</v>
      </c>
      <c r="AI479" s="33">
        <v>5.7036770752064401</v>
      </c>
      <c r="AJ479" s="33">
        <v>49.86200000000003</v>
      </c>
      <c r="AK479" s="33">
        <v>0.54766972898746069</v>
      </c>
      <c r="AL479" s="33">
        <v>50.409669728987488</v>
      </c>
      <c r="AM479" s="33">
        <v>49.955514899691515</v>
      </c>
      <c r="AN479" s="33">
        <v>2.8089999999999984</v>
      </c>
      <c r="AO479" s="33">
        <v>3.0853240317792612E-2</v>
      </c>
      <c r="AP479" s="33">
        <v>2.8398532403177912</v>
      </c>
      <c r="AQ479" s="33">
        <v>2.8142682073168608</v>
      </c>
      <c r="AR479" s="33">
        <v>60.477000000000025</v>
      </c>
      <c r="AS479" s="33">
        <v>0.66426180658566947</v>
      </c>
      <c r="AT479" s="33">
        <v>61.141261806585696</v>
      </c>
      <c r="AU479" s="33">
        <v>60.59042305941685</v>
      </c>
    </row>
    <row r="480" spans="1:47" x14ac:dyDescent="0.35">
      <c r="A480" s="17">
        <v>44762</v>
      </c>
      <c r="B480" s="2">
        <v>12</v>
      </c>
      <c r="C480" s="2" t="s">
        <v>44</v>
      </c>
      <c r="D480" s="8">
        <v>101.005414</v>
      </c>
      <c r="E480">
        <v>8.9445789999999994E-3</v>
      </c>
      <c r="G480" s="33">
        <v>1.0189999999999999</v>
      </c>
      <c r="H480" s="33">
        <v>1.2017841543238542E-2</v>
      </c>
      <c r="I480" s="33">
        <v>1.0310178415432385</v>
      </c>
      <c r="J480" s="33">
        <v>1.0217958210091456</v>
      </c>
      <c r="K480" s="33">
        <v>21.773000000000003</v>
      </c>
      <c r="L480" s="33">
        <v>0.2567855386859007</v>
      </c>
      <c r="M480" s="33">
        <v>22.029785538685903</v>
      </c>
      <c r="N480" s="33">
        <v>21.832738381582068</v>
      </c>
      <c r="O480" s="33">
        <v>84.594999999999985</v>
      </c>
      <c r="P480" s="33">
        <v>0.99769313577062269</v>
      </c>
      <c r="Q480" s="33">
        <v>85.592693135770602</v>
      </c>
      <c r="R480" s="33">
        <v>84.827102530194949</v>
      </c>
      <c r="S480" s="33">
        <v>7.5230000000000006</v>
      </c>
      <c r="T480" s="33">
        <v>8.8724457242182114E-2</v>
      </c>
      <c r="U480" s="33">
        <v>7.6117244572421825</v>
      </c>
      <c r="V480" s="33">
        <v>7.5436407865081474</v>
      </c>
      <c r="W480" s="33">
        <v>114.90999999999998</v>
      </c>
      <c r="X480" s="33">
        <v>1.355220973241944</v>
      </c>
      <c r="Y480" s="33">
        <v>116.26522097324192</v>
      </c>
      <c r="Z480" s="33">
        <v>115.22527751929431</v>
      </c>
      <c r="AB480" s="33">
        <v>2.1129999999999987</v>
      </c>
      <c r="AC480" s="33">
        <v>2.492021509407559E-2</v>
      </c>
      <c r="AD480" s="33">
        <v>2.1379202150940744</v>
      </c>
      <c r="AE480" s="33">
        <v>2.1187974188344683</v>
      </c>
      <c r="AF480" s="33">
        <v>5.9850000000000021</v>
      </c>
      <c r="AG480" s="33">
        <v>7.0585654206361828E-2</v>
      </c>
      <c r="AH480" s="33">
        <v>6.0555856542063635</v>
      </c>
      <c r="AI480" s="33">
        <v>6.0014209899310478</v>
      </c>
      <c r="AJ480" s="33">
        <v>52.609000000000009</v>
      </c>
      <c r="AK480" s="33">
        <v>0.62045792517000653</v>
      </c>
      <c r="AL480" s="33">
        <v>53.229457925170017</v>
      </c>
      <c r="AM480" s="33">
        <v>52.753342833631159</v>
      </c>
      <c r="AN480" s="33">
        <v>2.9359999999999982</v>
      </c>
      <c r="AO480" s="33">
        <v>3.4626479657456667E-2</v>
      </c>
      <c r="AP480" s="33">
        <v>2.9706264796574549</v>
      </c>
      <c r="AQ480" s="33">
        <v>2.944055476430667</v>
      </c>
      <c r="AR480" s="33">
        <v>63.643000000000008</v>
      </c>
      <c r="AS480" s="33">
        <v>0.75059027412790069</v>
      </c>
      <c r="AT480" s="33">
        <v>64.393590274127916</v>
      </c>
      <c r="AU480" s="33">
        <v>63.817616718827345</v>
      </c>
    </row>
    <row r="481" spans="1:47" x14ac:dyDescent="0.35">
      <c r="A481" s="17">
        <v>44762</v>
      </c>
      <c r="B481" s="2">
        <v>13</v>
      </c>
      <c r="C481" s="2" t="s">
        <v>44</v>
      </c>
      <c r="D481" s="8">
        <v>123.171082</v>
      </c>
      <c r="E481">
        <v>8.9147199999999992E-3</v>
      </c>
      <c r="G481" s="33">
        <v>1.0189999999999999</v>
      </c>
      <c r="H481" s="33">
        <v>1.4619298026603474E-2</v>
      </c>
      <c r="I481" s="33">
        <v>1.0336192980266035</v>
      </c>
      <c r="J481" s="33">
        <v>1.0244048713980998</v>
      </c>
      <c r="K481" s="33">
        <v>22.537000000000003</v>
      </c>
      <c r="L481" s="33">
        <v>0.32333181513794168</v>
      </c>
      <c r="M481" s="33">
        <v>22.860331815137943</v>
      </c>
      <c r="N481" s="33">
        <v>22.656538357898896</v>
      </c>
      <c r="O481" s="33">
        <v>86.272999999999996</v>
      </c>
      <c r="P481" s="33">
        <v>1.2377337572611988</v>
      </c>
      <c r="Q481" s="33">
        <v>87.510733757261193</v>
      </c>
      <c r="R481" s="33">
        <v>86.730600068820664</v>
      </c>
      <c r="S481" s="33">
        <v>7.7309999999999999</v>
      </c>
      <c r="T481" s="33">
        <v>0.11091441908113001</v>
      </c>
      <c r="U481" s="33">
        <v>7.8419144190811299</v>
      </c>
      <c r="V481" s="33">
        <v>7.772005947771059</v>
      </c>
      <c r="W481" s="33">
        <v>117.55999999999999</v>
      </c>
      <c r="X481" s="33">
        <v>1.686599289506874</v>
      </c>
      <c r="Y481" s="33">
        <v>119.24659928950688</v>
      </c>
      <c r="Z481" s="33">
        <v>118.18354924588873</v>
      </c>
      <c r="AB481" s="33">
        <v>2.1129999999999987</v>
      </c>
      <c r="AC481" s="33">
        <v>3.0314599342701792E-2</v>
      </c>
      <c r="AD481" s="33">
        <v>2.1433145993427005</v>
      </c>
      <c r="AE481" s="33">
        <v>2.124207549817648</v>
      </c>
      <c r="AF481" s="33">
        <v>6.1939999999999982</v>
      </c>
      <c r="AG481" s="33">
        <v>8.8863525001748683E-2</v>
      </c>
      <c r="AH481" s="33">
        <v>6.2828635250017468</v>
      </c>
      <c r="AI481" s="33">
        <v>6.2268535558781428</v>
      </c>
      <c r="AJ481" s="33">
        <v>53.818000000000005</v>
      </c>
      <c r="AK481" s="33">
        <v>0.77211126712045719</v>
      </c>
      <c r="AL481" s="33">
        <v>54.590111267120463</v>
      </c>
      <c r="AM481" s="33">
        <v>54.103455710405235</v>
      </c>
      <c r="AN481" s="33">
        <v>2.9969999999999986</v>
      </c>
      <c r="AO481" s="33">
        <v>4.2997091448214522E-2</v>
      </c>
      <c r="AP481" s="33">
        <v>3.0399970914482131</v>
      </c>
      <c r="AQ481" s="33">
        <v>3.0128963685771377</v>
      </c>
      <c r="AR481" s="33">
        <v>65.122</v>
      </c>
      <c r="AS481" s="33">
        <v>0.93428648291312222</v>
      </c>
      <c r="AT481" s="33">
        <v>66.056286482913123</v>
      </c>
      <c r="AU481" s="33">
        <v>65.467413184678165</v>
      </c>
    </row>
    <row r="482" spans="1:47" x14ac:dyDescent="0.35">
      <c r="A482" s="17">
        <v>44762</v>
      </c>
      <c r="B482" s="2">
        <v>14</v>
      </c>
      <c r="C482" s="2" t="s">
        <v>44</v>
      </c>
      <c r="D482" s="8">
        <v>134.80276000000001</v>
      </c>
      <c r="E482">
        <v>8.9335290000000008E-3</v>
      </c>
      <c r="G482" s="33">
        <v>1.0189999999999999</v>
      </c>
      <c r="H482" s="33">
        <v>1.6539435583988293E-2</v>
      </c>
      <c r="I482" s="33">
        <v>1.0355394355839882</v>
      </c>
      <c r="J482" s="33">
        <v>1.026288414005555</v>
      </c>
      <c r="K482" s="33">
        <v>23.073000000000008</v>
      </c>
      <c r="L482" s="33">
        <v>0.37449891779132682</v>
      </c>
      <c r="M482" s="33">
        <v>23.447498917791336</v>
      </c>
      <c r="N482" s="33">
        <v>23.238030006231778</v>
      </c>
      <c r="O482" s="33">
        <v>88.046000000000021</v>
      </c>
      <c r="P482" s="33">
        <v>1.4290786510577365</v>
      </c>
      <c r="Q482" s="33">
        <v>89.475078651057757</v>
      </c>
      <c r="R482" s="33">
        <v>88.675750441151251</v>
      </c>
      <c r="S482" s="33">
        <v>7.7539999999999996</v>
      </c>
      <c r="T482" s="33">
        <v>0.12585552847717882</v>
      </c>
      <c r="U482" s="33">
        <v>7.8798555284771785</v>
      </c>
      <c r="V482" s="33">
        <v>7.8094606105977178</v>
      </c>
      <c r="W482" s="33">
        <v>119.89200000000004</v>
      </c>
      <c r="X482" s="33">
        <v>1.9459725329102302</v>
      </c>
      <c r="Y482" s="33">
        <v>121.83797253291026</v>
      </c>
      <c r="Z482" s="33">
        <v>120.74952947198631</v>
      </c>
      <c r="AB482" s="33">
        <v>2.1129999999999987</v>
      </c>
      <c r="AC482" s="33">
        <v>3.4296199596631244E-2</v>
      </c>
      <c r="AD482" s="33">
        <v>2.1472961995966298</v>
      </c>
      <c r="AE482" s="33">
        <v>2.1281132667259435</v>
      </c>
      <c r="AF482" s="33">
        <v>6.34</v>
      </c>
      <c r="AG482" s="33">
        <v>0.1029048298356092</v>
      </c>
      <c r="AH482" s="33">
        <v>6.4429048298356086</v>
      </c>
      <c r="AI482" s="33">
        <v>6.3853469526940323</v>
      </c>
      <c r="AJ482" s="33">
        <v>54.840000000000011</v>
      </c>
      <c r="AK482" s="33">
        <v>0.8901105470323043</v>
      </c>
      <c r="AL482" s="33">
        <v>55.730110547032318</v>
      </c>
      <c r="AM482" s="33">
        <v>55.232243988287202</v>
      </c>
      <c r="AN482" s="33">
        <v>3.0179999999999989</v>
      </c>
      <c r="AO482" s="33">
        <v>4.8985295969064424E-2</v>
      </c>
      <c r="AP482" s="33">
        <v>3.0669852959690633</v>
      </c>
      <c r="AQ482" s="33">
        <v>3.0395862938849501</v>
      </c>
      <c r="AR482" s="33">
        <v>66.311000000000007</v>
      </c>
      <c r="AS482" s="33">
        <v>1.0762968724336091</v>
      </c>
      <c r="AT482" s="33">
        <v>67.387296872433623</v>
      </c>
      <c r="AU482" s="33">
        <v>66.785290501592129</v>
      </c>
    </row>
    <row r="483" spans="1:47" x14ac:dyDescent="0.35">
      <c r="A483" s="17">
        <v>44762</v>
      </c>
      <c r="B483" s="2">
        <v>15</v>
      </c>
      <c r="C483" s="2" t="s">
        <v>44</v>
      </c>
      <c r="D483" s="8">
        <v>153.01863599999999</v>
      </c>
      <c r="E483">
        <v>9.1204579999999997E-3</v>
      </c>
      <c r="G483" s="33">
        <v>1.0189999999999999</v>
      </c>
      <c r="H483" s="33">
        <v>1.6983819458358619E-2</v>
      </c>
      <c r="I483" s="33">
        <v>1.0359838194583586</v>
      </c>
      <c r="J483" s="33">
        <v>1.026535172544309</v>
      </c>
      <c r="K483" s="33">
        <v>23.307000000000002</v>
      </c>
      <c r="L483" s="33">
        <v>0.38846111885766871</v>
      </c>
      <c r="M483" s="33">
        <v>23.695461118857672</v>
      </c>
      <c r="N483" s="33">
        <v>23.479347660932497</v>
      </c>
      <c r="O483" s="33">
        <v>89.426999999999992</v>
      </c>
      <c r="P483" s="33">
        <v>1.4904926621223125</v>
      </c>
      <c r="Q483" s="33">
        <v>90.917492662122299</v>
      </c>
      <c r="R483" s="33">
        <v>90.088283488832104</v>
      </c>
      <c r="S483" s="33">
        <v>7.8910000000000009</v>
      </c>
      <c r="T483" s="33">
        <v>0.13152043115398224</v>
      </c>
      <c r="U483" s="33">
        <v>8.0225204311539837</v>
      </c>
      <c r="V483" s="33">
        <v>7.9493513705075012</v>
      </c>
      <c r="W483" s="33">
        <v>121.64399999999999</v>
      </c>
      <c r="X483" s="33">
        <v>2.0274580315923223</v>
      </c>
      <c r="Y483" s="33">
        <v>123.67145803159231</v>
      </c>
      <c r="Z483" s="33">
        <v>122.54351769281641</v>
      </c>
      <c r="AB483" s="33">
        <v>2.1129999999999987</v>
      </c>
      <c r="AC483" s="33">
        <v>3.5217674696282376E-2</v>
      </c>
      <c r="AD483" s="33">
        <v>2.1482176746962809</v>
      </c>
      <c r="AE483" s="33">
        <v>2.1286249456193556</v>
      </c>
      <c r="AF483" s="33">
        <v>6.3789999999999987</v>
      </c>
      <c r="AG483" s="33">
        <v>0.10631970983794858</v>
      </c>
      <c r="AH483" s="33">
        <v>6.4853197098379471</v>
      </c>
      <c r="AI483" s="33">
        <v>6.4261706238077974</v>
      </c>
      <c r="AJ483" s="33">
        <v>55.239999999999988</v>
      </c>
      <c r="AK483" s="33">
        <v>0.9206930195090578</v>
      </c>
      <c r="AL483" s="33">
        <v>56.160693019509047</v>
      </c>
      <c r="AM483" s="33">
        <v>55.648481777573721</v>
      </c>
      <c r="AN483" s="33">
        <v>3.0259999999999994</v>
      </c>
      <c r="AO483" s="33">
        <v>5.0434776919522251E-2</v>
      </c>
      <c r="AP483" s="33">
        <v>3.0764347769195215</v>
      </c>
      <c r="AQ483" s="33">
        <v>3.0483762827468874</v>
      </c>
      <c r="AR483" s="33">
        <v>66.757999999999981</v>
      </c>
      <c r="AS483" s="33">
        <v>1.1126651809628112</v>
      </c>
      <c r="AT483" s="33">
        <v>67.870665180962803</v>
      </c>
      <c r="AU483" s="33">
        <v>67.251653629747764</v>
      </c>
    </row>
    <row r="484" spans="1:47" x14ac:dyDescent="0.35">
      <c r="A484" s="17">
        <v>44762</v>
      </c>
      <c r="B484" s="2">
        <v>16</v>
      </c>
      <c r="C484" s="2" t="s">
        <v>44</v>
      </c>
      <c r="D484" s="8">
        <v>154.36359400000001</v>
      </c>
      <c r="E484">
        <v>9.3121009999999997E-3</v>
      </c>
      <c r="G484" s="33">
        <v>1.0189999999999999</v>
      </c>
      <c r="H484" s="33">
        <v>1.8155476832064314E-2</v>
      </c>
      <c r="I484" s="33">
        <v>1.0371554768320643</v>
      </c>
      <c r="J484" s="33">
        <v>1.027497380279101</v>
      </c>
      <c r="K484" s="33">
        <v>23.392000000000003</v>
      </c>
      <c r="L484" s="33">
        <v>0.41677420417629885</v>
      </c>
      <c r="M484" s="33">
        <v>23.808774204176302</v>
      </c>
      <c r="N484" s="33">
        <v>23.587064494100819</v>
      </c>
      <c r="O484" s="33">
        <v>89.622000000000014</v>
      </c>
      <c r="P484" s="33">
        <v>1.596791113487015</v>
      </c>
      <c r="Q484" s="33">
        <v>91.218791113487029</v>
      </c>
      <c r="R484" s="33">
        <v>90.369352517540335</v>
      </c>
      <c r="S484" s="33">
        <v>7.8879999999999999</v>
      </c>
      <c r="T484" s="33">
        <v>0.1405401386175891</v>
      </c>
      <c r="U484" s="33">
        <v>8.0285401386175899</v>
      </c>
      <c r="V484" s="33">
        <v>7.9537775619642286</v>
      </c>
      <c r="W484" s="33">
        <v>121.92100000000002</v>
      </c>
      <c r="X484" s="33">
        <v>2.172260933112967</v>
      </c>
      <c r="Y484" s="33">
        <v>124.09326093311299</v>
      </c>
      <c r="Z484" s="33">
        <v>122.93769195388448</v>
      </c>
      <c r="AB484" s="33">
        <v>2.1129999999999987</v>
      </c>
      <c r="AC484" s="33">
        <v>3.7647225266096047E-2</v>
      </c>
      <c r="AD484" s="33">
        <v>2.1506472252660949</v>
      </c>
      <c r="AE484" s="33">
        <v>2.1306201810890473</v>
      </c>
      <c r="AF484" s="33">
        <v>6.2760000000000007</v>
      </c>
      <c r="AG484" s="33">
        <v>0.11181920765263557</v>
      </c>
      <c r="AH484" s="33">
        <v>6.3878192076526359</v>
      </c>
      <c r="AI484" s="33">
        <v>6.3283351900212343</v>
      </c>
      <c r="AJ484" s="33">
        <v>54.971000000000039</v>
      </c>
      <c r="AK484" s="33">
        <v>0.97941581642336428</v>
      </c>
      <c r="AL484" s="33">
        <v>55.950415816423401</v>
      </c>
      <c r="AM484" s="33">
        <v>55.429399893348865</v>
      </c>
      <c r="AN484" s="33">
        <v>3.0229999999999979</v>
      </c>
      <c r="AO484" s="33">
        <v>5.3860654036634335E-2</v>
      </c>
      <c r="AP484" s="33">
        <v>3.0768606540366323</v>
      </c>
      <c r="AQ484" s="33">
        <v>3.0482086168633171</v>
      </c>
      <c r="AR484" s="33">
        <v>66.383000000000038</v>
      </c>
      <c r="AS484" s="33">
        <v>1.1827429033787302</v>
      </c>
      <c r="AT484" s="33">
        <v>67.565742903378776</v>
      </c>
      <c r="AU484" s="33">
        <v>66.936563881322471</v>
      </c>
    </row>
    <row r="485" spans="1:47" x14ac:dyDescent="0.35">
      <c r="A485" s="17">
        <v>44762</v>
      </c>
      <c r="B485" s="2">
        <v>17</v>
      </c>
      <c r="C485" s="2" t="s">
        <v>44</v>
      </c>
      <c r="D485" s="8">
        <v>158.015255</v>
      </c>
      <c r="E485">
        <v>9.2399219999999994E-3</v>
      </c>
      <c r="G485" s="33">
        <v>1.0189999999999999</v>
      </c>
      <c r="H485" s="33">
        <v>1.8123421816232992E-2</v>
      </c>
      <c r="I485" s="33">
        <v>1.0371234218162328</v>
      </c>
      <c r="J485" s="33">
        <v>1.0275404822942777</v>
      </c>
      <c r="K485" s="33">
        <v>22.736000000000001</v>
      </c>
      <c r="L485" s="33">
        <v>0.40437106811960088</v>
      </c>
      <c r="M485" s="33">
        <v>23.140371068119602</v>
      </c>
      <c r="N485" s="33">
        <v>22.926555844399122</v>
      </c>
      <c r="O485" s="33">
        <v>86.927000000000007</v>
      </c>
      <c r="P485" s="33">
        <v>1.546039929558082</v>
      </c>
      <c r="Q485" s="33">
        <v>88.473039929558084</v>
      </c>
      <c r="R485" s="33">
        <v>87.65555594150608</v>
      </c>
      <c r="S485" s="33">
        <v>7.6319999999999997</v>
      </c>
      <c r="T485" s="33">
        <v>0.13573891589940157</v>
      </c>
      <c r="U485" s="33">
        <v>7.7677389158994012</v>
      </c>
      <c r="V485" s="33">
        <v>7.6959656142001265</v>
      </c>
      <c r="W485" s="33">
        <v>118.31400000000001</v>
      </c>
      <c r="X485" s="33">
        <v>2.1042733353933176</v>
      </c>
      <c r="Y485" s="33">
        <v>120.41827333539332</v>
      </c>
      <c r="Z485" s="33">
        <v>119.30561788239962</v>
      </c>
      <c r="AB485" s="33">
        <v>2.1129999999999987</v>
      </c>
      <c r="AC485" s="33">
        <v>3.758075593493649E-2</v>
      </c>
      <c r="AD485" s="33">
        <v>2.1505807559349353</v>
      </c>
      <c r="AE485" s="33">
        <v>2.1307095574953956</v>
      </c>
      <c r="AF485" s="33">
        <v>5.9740000000000002</v>
      </c>
      <c r="AG485" s="33">
        <v>0.10625056126611963</v>
      </c>
      <c r="AH485" s="33">
        <v>6.0802505612661202</v>
      </c>
      <c r="AI485" s="33">
        <v>6.0240695203395651</v>
      </c>
      <c r="AJ485" s="33">
        <v>52.895000000000017</v>
      </c>
      <c r="AK485" s="33">
        <v>0.94076388318905235</v>
      </c>
      <c r="AL485" s="33">
        <v>53.835763883189067</v>
      </c>
      <c r="AM485" s="33">
        <v>53.338325624097983</v>
      </c>
      <c r="AN485" s="33">
        <v>2.8750000000000004</v>
      </c>
      <c r="AO485" s="33">
        <v>5.1133304928037158E-2</v>
      </c>
      <c r="AP485" s="33">
        <v>2.9261333049280376</v>
      </c>
      <c r="AQ485" s="33">
        <v>2.8990960614289003</v>
      </c>
      <c r="AR485" s="33">
        <v>63.857000000000014</v>
      </c>
      <c r="AS485" s="33">
        <v>1.1357285053181456</v>
      </c>
      <c r="AT485" s="33">
        <v>64.992728505318169</v>
      </c>
      <c r="AU485" s="33">
        <v>64.392200763361842</v>
      </c>
    </row>
    <row r="486" spans="1:47" x14ac:dyDescent="0.35">
      <c r="A486" s="17">
        <v>44762</v>
      </c>
      <c r="B486" s="2">
        <v>18</v>
      </c>
      <c r="C486" s="2" t="s">
        <v>44</v>
      </c>
      <c r="D486" s="8">
        <v>205.510595</v>
      </c>
      <c r="E486">
        <v>9.3000970000000002E-3</v>
      </c>
      <c r="G486" s="33">
        <v>1.0189999999999999</v>
      </c>
      <c r="H486" s="33">
        <v>1.5653096982834191E-2</v>
      </c>
      <c r="I486" s="33">
        <v>1.034653096982834</v>
      </c>
      <c r="J486" s="33">
        <v>1.0250307228195432</v>
      </c>
      <c r="K486" s="33">
        <v>21.481000000000005</v>
      </c>
      <c r="L486" s="33">
        <v>0.32997465779024671</v>
      </c>
      <c r="M486" s="33">
        <v>21.810974657790251</v>
      </c>
      <c r="N486" s="33">
        <v>21.60813047780826</v>
      </c>
      <c r="O486" s="33">
        <v>81.202000000000012</v>
      </c>
      <c r="P486" s="33">
        <v>1.2473628863592758</v>
      </c>
      <c r="Q486" s="33">
        <v>82.449362886359282</v>
      </c>
      <c r="R486" s="33">
        <v>81.68257581392794</v>
      </c>
      <c r="S486" s="33">
        <v>7.0939999999999994</v>
      </c>
      <c r="T486" s="33">
        <v>0.10897259077156599</v>
      </c>
      <c r="U486" s="33">
        <v>7.2029725907715658</v>
      </c>
      <c r="V486" s="33">
        <v>7.1359842469890493</v>
      </c>
      <c r="W486" s="33">
        <v>110.79600000000001</v>
      </c>
      <c r="X486" s="33">
        <v>1.7019632319039226</v>
      </c>
      <c r="Y486" s="33">
        <v>112.49796323190392</v>
      </c>
      <c r="Z486" s="33">
        <v>111.45172126154479</v>
      </c>
      <c r="AB486" s="33">
        <v>2.1129999999999987</v>
      </c>
      <c r="AC486" s="33">
        <v>3.2458286481578634E-2</v>
      </c>
      <c r="AD486" s="33">
        <v>2.1454582864815772</v>
      </c>
      <c r="AE486" s="33">
        <v>2.1255053163078448</v>
      </c>
      <c r="AF486" s="33">
        <v>5.7979999999999974</v>
      </c>
      <c r="AG486" s="33">
        <v>8.9064432096636503E-2</v>
      </c>
      <c r="AH486" s="33">
        <v>5.8870644320966337</v>
      </c>
      <c r="AI486" s="33">
        <v>5.8323141618328851</v>
      </c>
      <c r="AJ486" s="33">
        <v>49.715000000000032</v>
      </c>
      <c r="AK486" s="33">
        <v>0.76368372571305421</v>
      </c>
      <c r="AL486" s="33">
        <v>50.478683725713083</v>
      </c>
      <c r="AM486" s="33">
        <v>50.009227070631631</v>
      </c>
      <c r="AN486" s="33">
        <v>2.7629999999999986</v>
      </c>
      <c r="AO486" s="33">
        <v>4.2443088286134294E-2</v>
      </c>
      <c r="AP486" s="33">
        <v>2.805443088286133</v>
      </c>
      <c r="AQ486" s="33">
        <v>2.7793521954370926</v>
      </c>
      <c r="AR486" s="33">
        <v>60.389000000000024</v>
      </c>
      <c r="AS486" s="33">
        <v>0.92764953257740368</v>
      </c>
      <c r="AT486" s="33">
        <v>61.316649532577422</v>
      </c>
      <c r="AU486" s="33">
        <v>60.746398744209451</v>
      </c>
    </row>
    <row r="487" spans="1:47" x14ac:dyDescent="0.35">
      <c r="A487" s="17">
        <v>44762</v>
      </c>
      <c r="B487" s="2">
        <v>19</v>
      </c>
      <c r="C487" s="2" t="s">
        <v>44</v>
      </c>
      <c r="D487" s="8">
        <v>218.05268899999999</v>
      </c>
      <c r="E487">
        <v>9.3069680000000005E-3</v>
      </c>
      <c r="G487" s="33">
        <v>1.0189999999999999</v>
      </c>
      <c r="H487" s="33">
        <v>1.4721165468106218E-2</v>
      </c>
      <c r="I487" s="33">
        <v>1.0337211654681062</v>
      </c>
      <c r="J487" s="33">
        <v>1.0241003556601718</v>
      </c>
      <c r="K487" s="33">
        <v>20.25</v>
      </c>
      <c r="L487" s="33">
        <v>0.29254524114735131</v>
      </c>
      <c r="M487" s="33">
        <v>20.542545241147351</v>
      </c>
      <c r="N487" s="33">
        <v>20.35135642994944</v>
      </c>
      <c r="O487" s="33">
        <v>77.237000000000023</v>
      </c>
      <c r="P487" s="33">
        <v>1.1158181131110112</v>
      </c>
      <c r="Q487" s="33">
        <v>78.352818113111027</v>
      </c>
      <c r="R487" s="33">
        <v>77.623590942222478</v>
      </c>
      <c r="S487" s="33">
        <v>6.6220000000000017</v>
      </c>
      <c r="T487" s="33">
        <v>9.5665905524827691E-2</v>
      </c>
      <c r="U487" s="33">
        <v>6.7176659055248296</v>
      </c>
      <c r="V487" s="33">
        <v>6.6551448039074188</v>
      </c>
      <c r="W487" s="33">
        <v>105.12800000000003</v>
      </c>
      <c r="X487" s="33">
        <v>1.5187504252512964</v>
      </c>
      <c r="Y487" s="33">
        <v>106.64675042525131</v>
      </c>
      <c r="Z487" s="33">
        <v>105.65419253173951</v>
      </c>
      <c r="AB487" s="33">
        <v>2.1129999999999987</v>
      </c>
      <c r="AC487" s="33">
        <v>3.0525831829350761E-2</v>
      </c>
      <c r="AD487" s="33">
        <v>2.1435258318293493</v>
      </c>
      <c r="AE487" s="33">
        <v>2.1235761055053404</v>
      </c>
      <c r="AF487" s="33">
        <v>5.4509999999999987</v>
      </c>
      <c r="AG487" s="33">
        <v>7.8748844913294397E-2</v>
      </c>
      <c r="AH487" s="33">
        <v>5.5297488449132928</v>
      </c>
      <c r="AI487" s="33">
        <v>5.4782836493656477</v>
      </c>
      <c r="AJ487" s="33">
        <v>47.317000000000029</v>
      </c>
      <c r="AK487" s="33">
        <v>0.68357349014169033</v>
      </c>
      <c r="AL487" s="33">
        <v>48.000573490141718</v>
      </c>
      <c r="AM487" s="33">
        <v>47.55383368868732</v>
      </c>
      <c r="AN487" s="33">
        <v>2.5829999999999993</v>
      </c>
      <c r="AO487" s="33">
        <v>3.7315770759684355E-2</v>
      </c>
      <c r="AP487" s="33">
        <v>2.6203157707596838</v>
      </c>
      <c r="AQ487" s="33">
        <v>2.5959285757313282</v>
      </c>
      <c r="AR487" s="33">
        <v>57.464000000000027</v>
      </c>
      <c r="AS487" s="33">
        <v>0.83016393764401986</v>
      </c>
      <c r="AT487" s="33">
        <v>58.294163937644043</v>
      </c>
      <c r="AU487" s="33">
        <v>57.751622019289634</v>
      </c>
    </row>
    <row r="488" spans="1:47" x14ac:dyDescent="0.35">
      <c r="A488" s="17">
        <v>44762</v>
      </c>
      <c r="B488" s="2">
        <v>20</v>
      </c>
      <c r="C488" s="2" t="s">
        <v>44</v>
      </c>
      <c r="D488" s="8">
        <v>199.441045</v>
      </c>
      <c r="E488">
        <v>9.2590680000000005E-3</v>
      </c>
      <c r="G488" s="33">
        <v>1.0189999999999999</v>
      </c>
      <c r="H488" s="33">
        <v>1.0376623381934411E-2</v>
      </c>
      <c r="I488" s="33">
        <v>1.0293766233819344</v>
      </c>
      <c r="J488" s="33">
        <v>1.0198455552284307</v>
      </c>
      <c r="K488" s="33">
        <v>18.945000000000004</v>
      </c>
      <c r="L488" s="33">
        <v>0.19291965649729878</v>
      </c>
      <c r="M488" s="33">
        <v>19.137919656497303</v>
      </c>
      <c r="N488" s="33">
        <v>18.960720357019259</v>
      </c>
      <c r="O488" s="33">
        <v>73.040000000000006</v>
      </c>
      <c r="P488" s="33">
        <v>0.74377681238124582</v>
      </c>
      <c r="Q488" s="33">
        <v>73.783776812381248</v>
      </c>
      <c r="R488" s="33">
        <v>73.100607805578591</v>
      </c>
      <c r="S488" s="33">
        <v>6.1899999999999995</v>
      </c>
      <c r="T488" s="33">
        <v>6.3033659209199219E-2</v>
      </c>
      <c r="U488" s="33">
        <v>6.2530336592091986</v>
      </c>
      <c r="V488" s="33">
        <v>6.195136395352292</v>
      </c>
      <c r="W488" s="33">
        <v>99.194000000000003</v>
      </c>
      <c r="X488" s="33">
        <v>1.0101067514696782</v>
      </c>
      <c r="Y488" s="33">
        <v>100.20410675146968</v>
      </c>
      <c r="Z488" s="33">
        <v>99.276310113178582</v>
      </c>
      <c r="AB488" s="33">
        <v>2.1129999999999987</v>
      </c>
      <c r="AC488" s="33">
        <v>2.1516982537809027E-2</v>
      </c>
      <c r="AD488" s="33">
        <v>2.1345169825378076</v>
      </c>
      <c r="AE488" s="33">
        <v>2.1147533446493352</v>
      </c>
      <c r="AF488" s="33">
        <v>4.9749999999999979</v>
      </c>
      <c r="AG488" s="33">
        <v>5.0661139671367685E-2</v>
      </c>
      <c r="AH488" s="33">
        <v>5.0256611396713655</v>
      </c>
      <c r="AI488" s="33">
        <v>4.9791282014341913</v>
      </c>
      <c r="AJ488" s="33">
        <v>44.960000000000029</v>
      </c>
      <c r="AK488" s="33">
        <v>0.45783413861802891</v>
      </c>
      <c r="AL488" s="33">
        <v>45.417834138618055</v>
      </c>
      <c r="AM488" s="33">
        <v>44.997307323915869</v>
      </c>
      <c r="AN488" s="33">
        <v>2.4519999999999982</v>
      </c>
      <c r="AO488" s="33">
        <v>2.4969068236018802E-2</v>
      </c>
      <c r="AP488" s="33">
        <v>2.4769690682360168</v>
      </c>
      <c r="AQ488" s="33">
        <v>2.4540346431993227</v>
      </c>
      <c r="AR488" s="33">
        <v>54.500000000000021</v>
      </c>
      <c r="AS488" s="33">
        <v>0.5549813290632245</v>
      </c>
      <c r="AT488" s="33">
        <v>55.054981329063246</v>
      </c>
      <c r="AU488" s="33">
        <v>54.545223513198721</v>
      </c>
    </row>
    <row r="489" spans="1:47" x14ac:dyDescent="0.35">
      <c r="A489" s="17">
        <v>44762</v>
      </c>
      <c r="B489" s="2">
        <v>21</v>
      </c>
      <c r="C489" s="2" t="s">
        <v>44</v>
      </c>
      <c r="D489" s="8">
        <v>128.79922099999999</v>
      </c>
      <c r="E489">
        <v>9.1665319999999998E-3</v>
      </c>
      <c r="G489" s="33">
        <v>1.0189999999999999</v>
      </c>
      <c r="H489" s="33">
        <v>1.1247757144600634E-2</v>
      </c>
      <c r="I489" s="33">
        <v>1.0302477571446005</v>
      </c>
      <c r="J489" s="33">
        <v>1.0208039581108064</v>
      </c>
      <c r="K489" s="33">
        <v>18.083000000000006</v>
      </c>
      <c r="L489" s="33">
        <v>0.1996007776700818</v>
      </c>
      <c r="M489" s="33">
        <v>18.282600777670087</v>
      </c>
      <c r="N489" s="33">
        <v>18.115012732598352</v>
      </c>
      <c r="O489" s="33">
        <v>68.273999999999987</v>
      </c>
      <c r="P489" s="33">
        <v>0.75361076672273175</v>
      </c>
      <c r="Q489" s="33">
        <v>69.027610766722717</v>
      </c>
      <c r="R489" s="33">
        <v>68.394866963746011</v>
      </c>
      <c r="S489" s="33">
        <v>5.76</v>
      </c>
      <c r="T489" s="33">
        <v>6.3579078658390242E-2</v>
      </c>
      <c r="U489" s="33">
        <v>5.8235790786583896</v>
      </c>
      <c r="V489" s="33">
        <v>5.7701970546793371</v>
      </c>
      <c r="W489" s="33">
        <v>93.135999999999996</v>
      </c>
      <c r="X489" s="33">
        <v>1.0280383801958044</v>
      </c>
      <c r="Y489" s="33">
        <v>94.164038380195791</v>
      </c>
      <c r="Z489" s="33">
        <v>93.300880709134518</v>
      </c>
      <c r="AB489" s="33">
        <v>2.1129999999999987</v>
      </c>
      <c r="AC489" s="33">
        <v>2.3323366875899046E-2</v>
      </c>
      <c r="AD489" s="33">
        <v>2.1363233668758976</v>
      </c>
      <c r="AE489" s="33">
        <v>2.1167406903710821</v>
      </c>
      <c r="AF489" s="33">
        <v>4.9509999999999987</v>
      </c>
      <c r="AG489" s="33">
        <v>5.4649308756543405E-2</v>
      </c>
      <c r="AH489" s="33">
        <v>5.0056493087565421</v>
      </c>
      <c r="AI489" s="33">
        <v>4.959764864187048</v>
      </c>
      <c r="AJ489" s="33">
        <v>43.225999999999999</v>
      </c>
      <c r="AK489" s="33">
        <v>0.47713007883464875</v>
      </c>
      <c r="AL489" s="33">
        <v>43.703130078834647</v>
      </c>
      <c r="AM489" s="33">
        <v>43.302523938466848</v>
      </c>
      <c r="AN489" s="33">
        <v>2.3809999999999993</v>
      </c>
      <c r="AO489" s="33">
        <v>2.6281560119032488E-2</v>
      </c>
      <c r="AP489" s="33">
        <v>2.4072815601190318</v>
      </c>
      <c r="AQ489" s="33">
        <v>2.3852151366651908</v>
      </c>
      <c r="AR489" s="33">
        <v>52.670999999999999</v>
      </c>
      <c r="AS489" s="33">
        <v>0.58138431458612372</v>
      </c>
      <c r="AT489" s="33">
        <v>53.252384314586116</v>
      </c>
      <c r="AU489" s="33">
        <v>52.764244629690168</v>
      </c>
    </row>
    <row r="490" spans="1:47" x14ac:dyDescent="0.35">
      <c r="A490" s="17">
        <v>44762</v>
      </c>
      <c r="B490" s="2">
        <v>22</v>
      </c>
      <c r="C490" s="2" t="s">
        <v>44</v>
      </c>
      <c r="D490" s="8">
        <v>156.21921599999999</v>
      </c>
      <c r="E490">
        <v>9.6785770000000007E-3</v>
      </c>
      <c r="G490" s="33">
        <v>1.0189999999999999</v>
      </c>
      <c r="H490" s="33">
        <v>1.4532116206786544E-2</v>
      </c>
      <c r="I490" s="33">
        <v>1.0335321162067865</v>
      </c>
      <c r="J490" s="33">
        <v>1.0235289960381062</v>
      </c>
      <c r="K490" s="33">
        <v>17.34</v>
      </c>
      <c r="L490" s="33">
        <v>0.24728841513805563</v>
      </c>
      <c r="M490" s="33">
        <v>17.587288415138055</v>
      </c>
      <c r="N490" s="33">
        <v>17.417068489990935</v>
      </c>
      <c r="O490" s="33">
        <v>63.959000000000003</v>
      </c>
      <c r="P490" s="33">
        <v>0.91212916630997121</v>
      </c>
      <c r="Q490" s="33">
        <v>64.87112916630997</v>
      </c>
      <c r="R490" s="33">
        <v>64.243268947596889</v>
      </c>
      <c r="S490" s="33">
        <v>5.3919999999999995</v>
      </c>
      <c r="T490" s="33">
        <v>7.6896143853771387E-2</v>
      </c>
      <c r="U490" s="33">
        <v>5.4688961438537707</v>
      </c>
      <c r="V490" s="33">
        <v>5.4159650114204787</v>
      </c>
      <c r="W490" s="33">
        <v>87.71</v>
      </c>
      <c r="X490" s="33">
        <v>1.2508458415085848</v>
      </c>
      <c r="Y490" s="33">
        <v>88.960845841508572</v>
      </c>
      <c r="Z490" s="33">
        <v>88.099831445046405</v>
      </c>
      <c r="AB490" s="33">
        <v>2.1129999999999987</v>
      </c>
      <c r="AC490" s="33">
        <v>3.0133818984239402E-2</v>
      </c>
      <c r="AD490" s="33">
        <v>2.1431338189842379</v>
      </c>
      <c r="AE490" s="33">
        <v>2.1223913332958948</v>
      </c>
      <c r="AF490" s="33">
        <v>5.0339999999999963</v>
      </c>
      <c r="AG490" s="33">
        <v>7.179065062312405E-2</v>
      </c>
      <c r="AH490" s="33">
        <v>5.1057906506231205</v>
      </c>
      <c r="AI490" s="33">
        <v>5.0563738626651844</v>
      </c>
      <c r="AJ490" s="33">
        <v>41.801000000000016</v>
      </c>
      <c r="AK490" s="33">
        <v>0.59613050987231075</v>
      </c>
      <c r="AL490" s="33">
        <v>42.397130509872326</v>
      </c>
      <c r="AM490" s="33">
        <v>41.986786617653479</v>
      </c>
      <c r="AN490" s="33">
        <v>2.2679999999999989</v>
      </c>
      <c r="AO490" s="33">
        <v>3.2344297896949821E-2</v>
      </c>
      <c r="AP490" s="33">
        <v>2.3003442978969488</v>
      </c>
      <c r="AQ490" s="33">
        <v>2.2780802384832421</v>
      </c>
      <c r="AR490" s="33">
        <v>51.216000000000008</v>
      </c>
      <c r="AS490" s="33">
        <v>0.73039927737662402</v>
      </c>
      <c r="AT490" s="33">
        <v>51.946399277376635</v>
      </c>
      <c r="AU490" s="33">
        <v>51.443632052097797</v>
      </c>
    </row>
    <row r="491" spans="1:47" x14ac:dyDescent="0.35">
      <c r="A491" s="17">
        <v>44762</v>
      </c>
      <c r="B491" s="2">
        <v>23</v>
      </c>
      <c r="C491" s="2" t="s">
        <v>44</v>
      </c>
      <c r="D491" s="8">
        <v>109.784284</v>
      </c>
      <c r="E491">
        <v>9.6237170000000004E-3</v>
      </c>
      <c r="G491" s="33">
        <v>1.0189999999999999</v>
      </c>
      <c r="H491" s="33">
        <v>1.5848298462267856E-2</v>
      </c>
      <c r="I491" s="33">
        <v>1.0348482984622678</v>
      </c>
      <c r="J491" s="33">
        <v>1.0248892112999355</v>
      </c>
      <c r="K491" s="33">
        <v>15.951999999999998</v>
      </c>
      <c r="L491" s="33">
        <v>0.24809819143287226</v>
      </c>
      <c r="M491" s="33">
        <v>16.200098191432872</v>
      </c>
      <c r="N491" s="33">
        <v>16.04419303106631</v>
      </c>
      <c r="O491" s="33">
        <v>58.856000000000002</v>
      </c>
      <c r="P491" s="33">
        <v>0.91537532315528658</v>
      </c>
      <c r="Q491" s="33">
        <v>59.77137532315529</v>
      </c>
      <c r="R491" s="33">
        <v>59.196152522344462</v>
      </c>
      <c r="S491" s="33">
        <v>4.8469999999999995</v>
      </c>
      <c r="T491" s="33">
        <v>7.5384399064388902E-2</v>
      </c>
      <c r="U491" s="33">
        <v>4.9223843990643887</v>
      </c>
      <c r="V491" s="33">
        <v>4.8750127646425785</v>
      </c>
      <c r="W491" s="33">
        <v>80.673999999999992</v>
      </c>
      <c r="X491" s="33">
        <v>1.2547062121148158</v>
      </c>
      <c r="Y491" s="33">
        <v>81.928706212114818</v>
      </c>
      <c r="Z491" s="33">
        <v>81.140247529353289</v>
      </c>
      <c r="AB491" s="33">
        <v>2.1129999999999987</v>
      </c>
      <c r="AC491" s="33">
        <v>3.2863056575831169E-2</v>
      </c>
      <c r="AD491" s="33">
        <v>2.1458630565758297</v>
      </c>
      <c r="AE491" s="33">
        <v>2.1252118777985891</v>
      </c>
      <c r="AF491" s="33">
        <v>4.6679999999999966</v>
      </c>
      <c r="AG491" s="33">
        <v>7.2600448696630321E-2</v>
      </c>
      <c r="AH491" s="33">
        <v>4.7406004486966271</v>
      </c>
      <c r="AI491" s="33">
        <v>4.6949782515682976</v>
      </c>
      <c r="AJ491" s="33">
        <v>39.003000000000014</v>
      </c>
      <c r="AK491" s="33">
        <v>0.60660567705969926</v>
      </c>
      <c r="AL491" s="33">
        <v>39.609605677059712</v>
      </c>
      <c r="AM491" s="33">
        <v>39.228414041542095</v>
      </c>
      <c r="AN491" s="33">
        <v>1.9939999999999989</v>
      </c>
      <c r="AO491" s="33">
        <v>3.1012273929109019E-2</v>
      </c>
      <c r="AP491" s="33">
        <v>2.0250122739291081</v>
      </c>
      <c r="AQ491" s="33">
        <v>2.0055241288832879</v>
      </c>
      <c r="AR491" s="33">
        <v>47.778000000000006</v>
      </c>
      <c r="AS491" s="33">
        <v>0.74308145626126976</v>
      </c>
      <c r="AT491" s="33">
        <v>48.521081456261278</v>
      </c>
      <c r="AU491" s="33">
        <v>48.054128299792268</v>
      </c>
    </row>
    <row r="492" spans="1:47" x14ac:dyDescent="0.35">
      <c r="A492" s="17">
        <v>44762</v>
      </c>
      <c r="B492" s="2">
        <v>24</v>
      </c>
      <c r="C492" s="2" t="s">
        <v>16</v>
      </c>
      <c r="D492" s="8">
        <v>112.468751</v>
      </c>
      <c r="E492">
        <v>1.0131226E-2</v>
      </c>
      <c r="G492" s="33">
        <v>1.0189999999999999</v>
      </c>
      <c r="H492" s="33">
        <v>1.3663427270938333E-2</v>
      </c>
      <c r="I492" s="33">
        <v>1.0326634272709383</v>
      </c>
      <c r="J492" s="33">
        <v>1.0222012807073217</v>
      </c>
      <c r="K492" s="33">
        <v>14.999000000000001</v>
      </c>
      <c r="L492" s="33">
        <v>0.20111653153758988</v>
      </c>
      <c r="M492" s="33">
        <v>15.20011653153759</v>
      </c>
      <c r="N492" s="33">
        <v>15.046120715730247</v>
      </c>
      <c r="O492" s="33">
        <v>55.644999999999989</v>
      </c>
      <c r="P492" s="33">
        <v>0.74612503482960102</v>
      </c>
      <c r="Q492" s="33">
        <v>56.391125034829592</v>
      </c>
      <c r="R492" s="33">
        <v>55.819813802707472</v>
      </c>
      <c r="S492" s="33">
        <v>4.5</v>
      </c>
      <c r="T492" s="33">
        <v>6.0338982060080967E-2</v>
      </c>
      <c r="U492" s="33">
        <v>4.560338982060081</v>
      </c>
      <c r="V492" s="33">
        <v>4.5141371571962203</v>
      </c>
      <c r="W492" s="33">
        <v>76.162999999999982</v>
      </c>
      <c r="X492" s="33">
        <v>1.0212439756982101</v>
      </c>
      <c r="Y492" s="33">
        <v>77.184243975698195</v>
      </c>
      <c r="Z492" s="33">
        <v>76.40227295634125</v>
      </c>
      <c r="AB492" s="33">
        <v>2.1129999999999987</v>
      </c>
      <c r="AC492" s="33">
        <v>2.8332504242878004E-2</v>
      </c>
      <c r="AD492" s="33">
        <v>2.1413325042428766</v>
      </c>
      <c r="AE492" s="33">
        <v>2.1196381807012461</v>
      </c>
      <c r="AF492" s="33">
        <v>4.2399999999999984</v>
      </c>
      <c r="AG492" s="33">
        <v>5.6852729763276266E-2</v>
      </c>
      <c r="AH492" s="33">
        <v>4.296852729763275</v>
      </c>
      <c r="AI492" s="33">
        <v>4.2533203436693263</v>
      </c>
      <c r="AJ492" s="33">
        <v>36.907000000000011</v>
      </c>
      <c r="AK492" s="33">
        <v>0.49487351353142417</v>
      </c>
      <c r="AL492" s="33">
        <v>37.401873513531434</v>
      </c>
      <c r="AM492" s="33">
        <v>37.022946680142432</v>
      </c>
      <c r="AN492" s="33">
        <v>1.9049999999999987</v>
      </c>
      <c r="AO492" s="33">
        <v>2.5543502405434262E-2</v>
      </c>
      <c r="AP492" s="33">
        <v>1.9305435024054329</v>
      </c>
      <c r="AQ492" s="33">
        <v>1.9109847298797318</v>
      </c>
      <c r="AR492" s="33">
        <v>45.165000000000006</v>
      </c>
      <c r="AS492" s="33">
        <v>0.6056022499430127</v>
      </c>
      <c r="AT492" s="33">
        <v>45.770602249943018</v>
      </c>
      <c r="AU492" s="33">
        <v>45.306889934392736</v>
      </c>
    </row>
    <row r="493" spans="1:47" x14ac:dyDescent="0.35">
      <c r="A493" s="17">
        <v>44763</v>
      </c>
      <c r="B493" s="2">
        <v>1</v>
      </c>
      <c r="C493" s="2" t="s">
        <v>16</v>
      </c>
      <c r="D493" s="8">
        <v>91.121337999999994</v>
      </c>
      <c r="E493">
        <v>1.0003969999999999E-2</v>
      </c>
      <c r="G493" s="33">
        <v>1.0189999999999999</v>
      </c>
      <c r="H493" s="33">
        <v>1.3036714364472804E-2</v>
      </c>
      <c r="I493" s="33">
        <v>1.0320367143644726</v>
      </c>
      <c r="J493" s="33">
        <v>1.0217122500350719</v>
      </c>
      <c r="K493" s="33">
        <v>13.919000000000002</v>
      </c>
      <c r="L493" s="33">
        <v>0.17807460965563984</v>
      </c>
      <c r="M493" s="33">
        <v>14.097074609655643</v>
      </c>
      <c r="N493" s="33">
        <v>13.956047898172885</v>
      </c>
      <c r="O493" s="33">
        <v>51.278000000000006</v>
      </c>
      <c r="P493" s="33">
        <v>0.65603203060003579</v>
      </c>
      <c r="Q493" s="33">
        <v>51.934032030600044</v>
      </c>
      <c r="R493" s="33">
        <v>51.41448553218688</v>
      </c>
      <c r="S493" s="33">
        <v>4.149</v>
      </c>
      <c r="T493" s="33">
        <v>5.3080792834345115E-2</v>
      </c>
      <c r="U493" s="33">
        <v>4.2020807928343453</v>
      </c>
      <c r="V493" s="33">
        <v>4.1600433026452546</v>
      </c>
      <c r="W493" s="33">
        <v>70.365000000000009</v>
      </c>
      <c r="X493" s="33">
        <v>0.90022414745449353</v>
      </c>
      <c r="Y493" s="33">
        <v>71.265224147454518</v>
      </c>
      <c r="Z493" s="33">
        <v>70.552288983040086</v>
      </c>
      <c r="AB493" s="33">
        <v>2.113999999999999</v>
      </c>
      <c r="AC493" s="33">
        <v>2.7045745011281149E-2</v>
      </c>
      <c r="AD493" s="33">
        <v>2.1410457450112803</v>
      </c>
      <c r="AE493" s="33">
        <v>2.11962678760956</v>
      </c>
      <c r="AF493" s="33">
        <v>3.9839999999999978</v>
      </c>
      <c r="AG493" s="33">
        <v>5.0969843010853402E-2</v>
      </c>
      <c r="AH493" s="33">
        <v>4.0349698430108516</v>
      </c>
      <c r="AI493" s="33">
        <v>3.9946041257504663</v>
      </c>
      <c r="AJ493" s="33">
        <v>34.369000000000021</v>
      </c>
      <c r="AK493" s="33">
        <v>0.43970445141566838</v>
      </c>
      <c r="AL493" s="33">
        <v>34.808704451415693</v>
      </c>
      <c r="AM493" s="33">
        <v>34.460479216344865</v>
      </c>
      <c r="AN493" s="33">
        <v>1.7789999999999992</v>
      </c>
      <c r="AO493" s="33">
        <v>2.2759877187828369E-2</v>
      </c>
      <c r="AP493" s="33">
        <v>1.8017598771878276</v>
      </c>
      <c r="AQ493" s="33">
        <v>1.7837351254292368</v>
      </c>
      <c r="AR493" s="33">
        <v>42.246000000000016</v>
      </c>
      <c r="AS493" s="33">
        <v>0.54047991662563133</v>
      </c>
      <c r="AT493" s="33">
        <v>42.786479916625652</v>
      </c>
      <c r="AU493" s="33">
        <v>42.358445255134129</v>
      </c>
    </row>
    <row r="494" spans="1:47" x14ac:dyDescent="0.35">
      <c r="A494" s="17">
        <v>44763</v>
      </c>
      <c r="B494" s="2">
        <v>2</v>
      </c>
      <c r="C494" s="2" t="s">
        <v>16</v>
      </c>
      <c r="D494" s="8">
        <v>69.779212999999999</v>
      </c>
      <c r="E494">
        <v>1.0168126E-2</v>
      </c>
      <c r="G494" s="33">
        <v>1.0189999999999999</v>
      </c>
      <c r="H494" s="33">
        <v>1.0992429171859016E-2</v>
      </c>
      <c r="I494" s="33">
        <v>1.029992429171859</v>
      </c>
      <c r="J494" s="33">
        <v>1.0195193363729935</v>
      </c>
      <c r="K494" s="33">
        <v>12.974999999999998</v>
      </c>
      <c r="L494" s="33">
        <v>0.13996738813039325</v>
      </c>
      <c r="M494" s="33">
        <v>13.114967388130392</v>
      </c>
      <c r="N494" s="33">
        <v>12.981612747241991</v>
      </c>
      <c r="O494" s="33">
        <v>47.491000000000007</v>
      </c>
      <c r="P494" s="33">
        <v>0.51230760922547269</v>
      </c>
      <c r="Q494" s="33">
        <v>48.00330760922548</v>
      </c>
      <c r="R494" s="33">
        <v>47.515203929038123</v>
      </c>
      <c r="S494" s="33">
        <v>3.8629999999999995</v>
      </c>
      <c r="T494" s="33">
        <v>4.1671986153966029E-2</v>
      </c>
      <c r="U494" s="33">
        <v>3.9046719861539656</v>
      </c>
      <c r="V494" s="33">
        <v>3.8649687894100819</v>
      </c>
      <c r="W494" s="33">
        <v>65.348000000000013</v>
      </c>
      <c r="X494" s="33">
        <v>0.70493941268169102</v>
      </c>
      <c r="Y494" s="33">
        <v>66.052939412681695</v>
      </c>
      <c r="Z494" s="33">
        <v>65.381304802063184</v>
      </c>
      <c r="AB494" s="33">
        <v>2.1129999999999991</v>
      </c>
      <c r="AC494" s="33">
        <v>2.279391839071452E-2</v>
      </c>
      <c r="AD494" s="33">
        <v>2.1357939183907138</v>
      </c>
      <c r="AE494" s="33">
        <v>2.1140768967184833</v>
      </c>
      <c r="AF494" s="33">
        <v>3.9229999999999978</v>
      </c>
      <c r="AG494" s="33">
        <v>4.23192341915632E-2</v>
      </c>
      <c r="AH494" s="33">
        <v>3.9653192341915608</v>
      </c>
      <c r="AI494" s="33">
        <v>3.924999368588078</v>
      </c>
      <c r="AJ494" s="33">
        <v>32.268000000000001</v>
      </c>
      <c r="AK494" s="33">
        <v>0.34808999461977114</v>
      </c>
      <c r="AL494" s="33">
        <v>32.61608999461977</v>
      </c>
      <c r="AM494" s="33">
        <v>32.284445481927136</v>
      </c>
      <c r="AN494" s="33">
        <v>1.6759999999999988</v>
      </c>
      <c r="AO494" s="33">
        <v>1.8079795183548283E-2</v>
      </c>
      <c r="AP494" s="33">
        <v>1.6940797951835471</v>
      </c>
      <c r="AQ494" s="33">
        <v>1.6768541783720667</v>
      </c>
      <c r="AR494" s="33">
        <v>39.979999999999997</v>
      </c>
      <c r="AS494" s="33">
        <v>0.43128294238559717</v>
      </c>
      <c r="AT494" s="33">
        <v>40.41128294238559</v>
      </c>
      <c r="AU494" s="33">
        <v>40.000375925605766</v>
      </c>
    </row>
    <row r="495" spans="1:47" x14ac:dyDescent="0.35">
      <c r="A495" s="17">
        <v>44763</v>
      </c>
      <c r="B495" s="2">
        <v>3</v>
      </c>
      <c r="C495" s="2" t="s">
        <v>16</v>
      </c>
      <c r="D495" s="8">
        <v>65.385388000000006</v>
      </c>
      <c r="E495">
        <v>1.0347996E-2</v>
      </c>
      <c r="G495" s="33">
        <v>1.0189999999999999</v>
      </c>
      <c r="H495" s="33">
        <v>1.0685604606756592E-2</v>
      </c>
      <c r="I495" s="33">
        <v>1.0296856046067564</v>
      </c>
      <c r="J495" s="33">
        <v>1.0190304220890281</v>
      </c>
      <c r="K495" s="33">
        <v>12.501999999999999</v>
      </c>
      <c r="L495" s="33">
        <v>0.1311005189339263</v>
      </c>
      <c r="M495" s="33">
        <v>12.633100518933926</v>
      </c>
      <c r="N495" s="33">
        <v>12.502373245296399</v>
      </c>
      <c r="O495" s="33">
        <v>45.404000000000011</v>
      </c>
      <c r="P495" s="33">
        <v>0.47612285727691506</v>
      </c>
      <c r="Q495" s="33">
        <v>45.880122857276923</v>
      </c>
      <c r="R495" s="33">
        <v>45.405355529470313</v>
      </c>
      <c r="S495" s="33">
        <v>3.7279999999999998</v>
      </c>
      <c r="T495" s="33">
        <v>3.9093163860636479E-2</v>
      </c>
      <c r="U495" s="33">
        <v>3.7670931638606362</v>
      </c>
      <c r="V495" s="33">
        <v>3.7281112988693788</v>
      </c>
      <c r="W495" s="33">
        <v>62.653000000000013</v>
      </c>
      <c r="X495" s="33">
        <v>0.65700214467823437</v>
      </c>
      <c r="Y495" s="33">
        <v>63.310002144678243</v>
      </c>
      <c r="Z495" s="33">
        <v>62.65487049572512</v>
      </c>
      <c r="AB495" s="33">
        <v>2.1129999999999991</v>
      </c>
      <c r="AC495" s="33">
        <v>2.2157686490752376E-2</v>
      </c>
      <c r="AD495" s="33">
        <v>2.1351576864907513</v>
      </c>
      <c r="AE495" s="33">
        <v>2.1130630832915758</v>
      </c>
      <c r="AF495" s="33">
        <v>3.8019999999999978</v>
      </c>
      <c r="AG495" s="33">
        <v>3.9869154774179141E-2</v>
      </c>
      <c r="AH495" s="33">
        <v>3.841869154774177</v>
      </c>
      <c r="AI495" s="33">
        <v>3.8021135081280502</v>
      </c>
      <c r="AJ495" s="33">
        <v>31.119000000000018</v>
      </c>
      <c r="AK495" s="33">
        <v>0.32632515187208894</v>
      </c>
      <c r="AL495" s="33">
        <v>31.445325151872108</v>
      </c>
      <c r="AM495" s="33">
        <v>31.119929052981835</v>
      </c>
      <c r="AN495" s="33">
        <v>1.5989999999999991</v>
      </c>
      <c r="AO495" s="33">
        <v>1.6767695550739727E-2</v>
      </c>
      <c r="AP495" s="33">
        <v>1.6157676955507387</v>
      </c>
      <c r="AQ495" s="33">
        <v>1.5990477379002503</v>
      </c>
      <c r="AR495" s="33">
        <v>38.63300000000001</v>
      </c>
      <c r="AS495" s="33">
        <v>0.40511968868776016</v>
      </c>
      <c r="AT495" s="33">
        <v>39.038119688687772</v>
      </c>
      <c r="AU495" s="33">
        <v>38.634153382301712</v>
      </c>
    </row>
    <row r="496" spans="1:47" x14ac:dyDescent="0.35">
      <c r="A496" s="17">
        <v>44763</v>
      </c>
      <c r="B496" s="2">
        <v>4</v>
      </c>
      <c r="C496" s="2" t="s">
        <v>16</v>
      </c>
      <c r="D496" s="8">
        <v>62.459628000000002</v>
      </c>
      <c r="E496">
        <v>1.0779433999999999E-2</v>
      </c>
      <c r="G496" s="33">
        <v>1.0189999999999999</v>
      </c>
      <c r="H496" s="33">
        <v>9.4843503052947989E-3</v>
      </c>
      <c r="I496" s="33">
        <v>1.0284843503052947</v>
      </c>
      <c r="J496" s="33">
        <v>1.017397871131146</v>
      </c>
      <c r="K496" s="33">
        <v>12.081999999999999</v>
      </c>
      <c r="L496" s="33">
        <v>0.1124533075452127</v>
      </c>
      <c r="M496" s="33">
        <v>12.194453307545212</v>
      </c>
      <c r="N496" s="33">
        <v>12.063004002950446</v>
      </c>
      <c r="O496" s="33">
        <v>43.997000000000014</v>
      </c>
      <c r="P496" s="33">
        <v>0.4095024145064331</v>
      </c>
      <c r="Q496" s="33">
        <v>44.406502414506448</v>
      </c>
      <c r="R496" s="33">
        <v>43.927825452558437</v>
      </c>
      <c r="S496" s="33">
        <v>3.6540000000000004</v>
      </c>
      <c r="T496" s="33">
        <v>3.4009632988760738E-2</v>
      </c>
      <c r="U496" s="33">
        <v>3.6880096329887611</v>
      </c>
      <c r="V496" s="33">
        <v>3.6482549765585945</v>
      </c>
      <c r="W496" s="33">
        <v>60.752000000000017</v>
      </c>
      <c r="X496" s="33">
        <v>0.56544970534570127</v>
      </c>
      <c r="Y496" s="33">
        <v>61.317449705345716</v>
      </c>
      <c r="Z496" s="33">
        <v>60.656482303198629</v>
      </c>
      <c r="AB496" s="33">
        <v>2.1129999999999991</v>
      </c>
      <c r="AC496" s="33">
        <v>1.9666763685071541E-2</v>
      </c>
      <c r="AD496" s="33">
        <v>2.1326667636850707</v>
      </c>
      <c r="AE496" s="33">
        <v>2.1096778230619337</v>
      </c>
      <c r="AF496" s="33">
        <v>3.6799999999999975</v>
      </c>
      <c r="AG496" s="33">
        <v>3.4251628187914461E-2</v>
      </c>
      <c r="AH496" s="33">
        <v>3.7142516281879119</v>
      </c>
      <c r="AI496" s="33">
        <v>3.6742140979024676</v>
      </c>
      <c r="AJ496" s="33">
        <v>30.253000000000011</v>
      </c>
      <c r="AK496" s="33">
        <v>0.2815800292307003</v>
      </c>
      <c r="AL496" s="33">
        <v>30.53458002923071</v>
      </c>
      <c r="AM496" s="33">
        <v>30.2054345390879</v>
      </c>
      <c r="AN496" s="33">
        <v>1.5849999999999993</v>
      </c>
      <c r="AO496" s="33">
        <v>1.4752399640718596E-2</v>
      </c>
      <c r="AP496" s="33">
        <v>1.5997523996407179</v>
      </c>
      <c r="AQ496" s="33">
        <v>1.582507974232449</v>
      </c>
      <c r="AR496" s="33">
        <v>37.631000000000007</v>
      </c>
      <c r="AS496" s="33">
        <v>0.35025082074440494</v>
      </c>
      <c r="AT496" s="33">
        <v>37.981250820744414</v>
      </c>
      <c r="AU496" s="33">
        <v>37.571834434284753</v>
      </c>
    </row>
    <row r="497" spans="1:47" x14ac:dyDescent="0.35">
      <c r="A497" s="17">
        <v>44763</v>
      </c>
      <c r="B497" s="2">
        <v>5</v>
      </c>
      <c r="C497" s="2" t="s">
        <v>16</v>
      </c>
      <c r="D497" s="8">
        <v>64.255534999999995</v>
      </c>
      <c r="E497">
        <v>1.0796696E-2</v>
      </c>
      <c r="G497" s="33">
        <v>1.0189999999999999</v>
      </c>
      <c r="H497" s="33">
        <v>8.9290551590367785E-3</v>
      </c>
      <c r="I497" s="33">
        <v>1.0279290551590368</v>
      </c>
      <c r="J497" s="33">
        <v>1.0168308176409173</v>
      </c>
      <c r="K497" s="33">
        <v>11.887</v>
      </c>
      <c r="L497" s="33">
        <v>0.10416062676689912</v>
      </c>
      <c r="M497" s="33">
        <v>11.9911606267669</v>
      </c>
      <c r="N497" s="33">
        <v>11.861695710792528</v>
      </c>
      <c r="O497" s="33">
        <v>43.640000000000015</v>
      </c>
      <c r="P497" s="33">
        <v>0.38239839758622685</v>
      </c>
      <c r="Q497" s="33">
        <v>44.022398397586244</v>
      </c>
      <c r="R497" s="33">
        <v>43.547101944896617</v>
      </c>
      <c r="S497" s="33">
        <v>3.6829999999999998</v>
      </c>
      <c r="T497" s="33">
        <v>3.2272532041935684E-2</v>
      </c>
      <c r="U497" s="33">
        <v>3.7152725320419355</v>
      </c>
      <c r="V497" s="33">
        <v>3.6751598639563285</v>
      </c>
      <c r="W497" s="33">
        <v>60.229000000000013</v>
      </c>
      <c r="X497" s="33">
        <v>0.52776061155409837</v>
      </c>
      <c r="Y497" s="33">
        <v>60.756760611554114</v>
      </c>
      <c r="Z497" s="33">
        <v>60.100788337286396</v>
      </c>
      <c r="AB497" s="33">
        <v>2.1129999999999991</v>
      </c>
      <c r="AC497" s="33">
        <v>1.8515302797884894E-2</v>
      </c>
      <c r="AD497" s="33">
        <v>2.1315153027978839</v>
      </c>
      <c r="AE497" s="33">
        <v>2.1085019800542271</v>
      </c>
      <c r="AF497" s="33">
        <v>3.8259999999999978</v>
      </c>
      <c r="AG497" s="33">
        <v>3.3525579036775957E-2</v>
      </c>
      <c r="AH497" s="33">
        <v>3.8595255790367737</v>
      </c>
      <c r="AI497" s="33">
        <v>3.8178554546556898</v>
      </c>
      <c r="AJ497" s="33">
        <v>30.111999999999991</v>
      </c>
      <c r="AK497" s="33">
        <v>0.26385839936105537</v>
      </c>
      <c r="AL497" s="33">
        <v>30.375858399361046</v>
      </c>
      <c r="AM497" s="33">
        <v>30.047899490484099</v>
      </c>
      <c r="AN497" s="33">
        <v>1.593999999999999</v>
      </c>
      <c r="AO497" s="33">
        <v>1.3967530837590399E-2</v>
      </c>
      <c r="AP497" s="33">
        <v>1.6079675308375894</v>
      </c>
      <c r="AQ497" s="33">
        <v>1.5906067942292652</v>
      </c>
      <c r="AR497" s="33">
        <v>37.644999999999989</v>
      </c>
      <c r="AS497" s="33">
        <v>0.32986681203330659</v>
      </c>
      <c r="AT497" s="33">
        <v>37.974866812033298</v>
      </c>
      <c r="AU497" s="33">
        <v>37.564863719423279</v>
      </c>
    </row>
    <row r="498" spans="1:47" x14ac:dyDescent="0.35">
      <c r="A498" s="17">
        <v>44763</v>
      </c>
      <c r="B498" s="2">
        <v>6</v>
      </c>
      <c r="C498" s="2" t="s">
        <v>16</v>
      </c>
      <c r="D498" s="8">
        <v>76.483756999999997</v>
      </c>
      <c r="E498">
        <v>1.0802622E-2</v>
      </c>
      <c r="G498" s="33">
        <v>1.0189999999999999</v>
      </c>
      <c r="H498" s="33">
        <v>1.1262970169636479E-2</v>
      </c>
      <c r="I498" s="33">
        <v>1.0302629701696364</v>
      </c>
      <c r="J498" s="33">
        <v>1.0191334287422966</v>
      </c>
      <c r="K498" s="33">
        <v>12.118999999999998</v>
      </c>
      <c r="L498" s="33">
        <v>0.13395086897529387</v>
      </c>
      <c r="M498" s="33">
        <v>12.252950868975292</v>
      </c>
      <c r="N498" s="33">
        <v>12.120586872353179</v>
      </c>
      <c r="O498" s="33">
        <v>44.421000000000006</v>
      </c>
      <c r="P498" s="33">
        <v>0.49098370746361347</v>
      </c>
      <c r="Q498" s="33">
        <v>44.911983707463619</v>
      </c>
      <c r="R498" s="33">
        <v>44.426816524201726</v>
      </c>
      <c r="S498" s="33">
        <v>3.8449999999999993</v>
      </c>
      <c r="T498" s="33">
        <v>4.2498646027725476E-2</v>
      </c>
      <c r="U498" s="33">
        <v>3.887498646027725</v>
      </c>
      <c r="V498" s="33">
        <v>3.8455034676291757</v>
      </c>
      <c r="W498" s="33">
        <v>61.404000000000003</v>
      </c>
      <c r="X498" s="33">
        <v>0.67869619263626935</v>
      </c>
      <c r="Y498" s="33">
        <v>62.08269619263627</v>
      </c>
      <c r="Z498" s="33">
        <v>61.412040292926385</v>
      </c>
      <c r="AB498" s="33">
        <v>2.1129999999999991</v>
      </c>
      <c r="AC498" s="33">
        <v>2.3354912628500365E-2</v>
      </c>
      <c r="AD498" s="33">
        <v>2.1363549126284993</v>
      </c>
      <c r="AE498" s="33">
        <v>2.1132766780495307</v>
      </c>
      <c r="AF498" s="33">
        <v>3.9179999999999975</v>
      </c>
      <c r="AG498" s="33">
        <v>4.3305512389240131E-2</v>
      </c>
      <c r="AH498" s="33">
        <v>3.9613055123892376</v>
      </c>
      <c r="AI498" s="33">
        <v>3.9185130263123802</v>
      </c>
      <c r="AJ498" s="33">
        <v>30.829000000000015</v>
      </c>
      <c r="AK498" s="33">
        <v>0.34075182272789323</v>
      </c>
      <c r="AL498" s="33">
        <v>31.169751822727907</v>
      </c>
      <c r="AM498" s="33">
        <v>30.833036775953165</v>
      </c>
      <c r="AN498" s="33">
        <v>1.7079999999999993</v>
      </c>
      <c r="AO498" s="33">
        <v>1.8878462266672325E-2</v>
      </c>
      <c r="AP498" s="33">
        <v>1.7268784622666715</v>
      </c>
      <c r="AQ498" s="33">
        <v>1.7082236469988634</v>
      </c>
      <c r="AR498" s="33">
        <v>38.568000000000012</v>
      </c>
      <c r="AS498" s="33">
        <v>0.42629071001230606</v>
      </c>
      <c r="AT498" s="33">
        <v>38.994290710012315</v>
      </c>
      <c r="AU498" s="33">
        <v>38.573050127313934</v>
      </c>
    </row>
    <row r="499" spans="1:47" x14ac:dyDescent="0.35">
      <c r="A499" s="17">
        <v>44763</v>
      </c>
      <c r="B499" s="2">
        <v>7</v>
      </c>
      <c r="C499" s="2" t="s">
        <v>16</v>
      </c>
      <c r="D499" s="8">
        <v>84.945682000000005</v>
      </c>
      <c r="E499">
        <v>1.0847222E-2</v>
      </c>
      <c r="G499" s="33">
        <v>1.0189999999999999</v>
      </c>
      <c r="H499" s="33">
        <v>3.2173372147694087E-3</v>
      </c>
      <c r="I499" s="33">
        <v>1.0222173372147694</v>
      </c>
      <c r="J499" s="33">
        <v>1.0111291188257518</v>
      </c>
      <c r="K499" s="33">
        <v>12.224999999999998</v>
      </c>
      <c r="L499" s="33">
        <v>3.859857453440238E-2</v>
      </c>
      <c r="M499" s="33">
        <v>12.2635985745344</v>
      </c>
      <c r="N499" s="33">
        <v>12.130572598277542</v>
      </c>
      <c r="O499" s="33">
        <v>46.177000000000007</v>
      </c>
      <c r="P499" s="33">
        <v>0.14579684059510012</v>
      </c>
      <c r="Q499" s="33">
        <v>46.32279684059511</v>
      </c>
      <c r="R499" s="33">
        <v>45.82032317960428</v>
      </c>
      <c r="S499" s="33">
        <v>3.9459999999999997</v>
      </c>
      <c r="T499" s="33">
        <v>1.2458893669754749E-2</v>
      </c>
      <c r="U499" s="33">
        <v>3.9584588936697545</v>
      </c>
      <c r="V499" s="33">
        <v>3.9155206112722443</v>
      </c>
      <c r="W499" s="33">
        <v>63.367000000000004</v>
      </c>
      <c r="X499" s="33">
        <v>0.20007164601402666</v>
      </c>
      <c r="Y499" s="33">
        <v>63.567071646014035</v>
      </c>
      <c r="Z499" s="33">
        <v>62.877545507979818</v>
      </c>
      <c r="AB499" s="33">
        <v>2.1129999999999991</v>
      </c>
      <c r="AC499" s="33">
        <v>6.6714755003020199E-3</v>
      </c>
      <c r="AD499" s="33">
        <v>2.1196714755003012</v>
      </c>
      <c r="AE499" s="33">
        <v>2.0966789284384819</v>
      </c>
      <c r="AF499" s="33">
        <v>3.6889999999999983</v>
      </c>
      <c r="AG499" s="33">
        <v>1.1647455333939495E-2</v>
      </c>
      <c r="AH499" s="33">
        <v>3.7006474553339377</v>
      </c>
      <c r="AI499" s="33">
        <v>3.6605057108421954</v>
      </c>
      <c r="AJ499" s="33">
        <v>31.341999999999992</v>
      </c>
      <c r="AK499" s="33">
        <v>9.8957588798138166E-2</v>
      </c>
      <c r="AL499" s="33">
        <v>31.440957588798131</v>
      </c>
      <c r="AM499" s="33">
        <v>31.099910541939852</v>
      </c>
      <c r="AN499" s="33">
        <v>1.7199999999999995</v>
      </c>
      <c r="AO499" s="33">
        <v>5.4306378895028285E-3</v>
      </c>
      <c r="AP499" s="33">
        <v>1.7254306378895023</v>
      </c>
      <c r="AQ499" s="33">
        <v>1.7067145087147133</v>
      </c>
      <c r="AR499" s="33">
        <v>38.86399999999999</v>
      </c>
      <c r="AS499" s="33">
        <v>0.12270715752188251</v>
      </c>
      <c r="AT499" s="33">
        <v>38.98670715752187</v>
      </c>
      <c r="AU499" s="33">
        <v>38.56380968993524</v>
      </c>
    </row>
    <row r="500" spans="1:47" x14ac:dyDescent="0.35">
      <c r="A500" s="17">
        <v>44763</v>
      </c>
      <c r="B500" s="2">
        <v>8</v>
      </c>
      <c r="C500" s="2" t="s">
        <v>44</v>
      </c>
      <c r="D500" s="8">
        <v>104.90317400000001</v>
      </c>
      <c r="E500">
        <v>1.0539557E-2</v>
      </c>
      <c r="G500" s="33">
        <v>1.0189999999999999</v>
      </c>
      <c r="H500" s="33">
        <v>7.480841062228359E-3</v>
      </c>
      <c r="I500" s="33">
        <v>1.0264808410622284</v>
      </c>
      <c r="J500" s="33">
        <v>1.0156621877284451</v>
      </c>
      <c r="K500" s="33">
        <v>13.361999999999998</v>
      </c>
      <c r="L500" s="33">
        <v>9.8095189669769697E-2</v>
      </c>
      <c r="M500" s="33">
        <v>13.460095189669769</v>
      </c>
      <c r="N500" s="33">
        <v>13.318231749192819</v>
      </c>
      <c r="O500" s="33">
        <v>52</v>
      </c>
      <c r="P500" s="33">
        <v>0.38175047618829705</v>
      </c>
      <c r="Q500" s="33">
        <v>52.381750476188294</v>
      </c>
      <c r="R500" s="33">
        <v>51.829670031284735</v>
      </c>
      <c r="S500" s="33">
        <v>4.4580000000000002</v>
      </c>
      <c r="T500" s="33">
        <v>3.2727761977835161E-2</v>
      </c>
      <c r="U500" s="33">
        <v>4.4907277619778352</v>
      </c>
      <c r="V500" s="33">
        <v>4.4433974807589873</v>
      </c>
      <c r="W500" s="33">
        <v>70.838999999999999</v>
      </c>
      <c r="X500" s="33">
        <v>0.52005426889813022</v>
      </c>
      <c r="Y500" s="33">
        <v>71.359054268898134</v>
      </c>
      <c r="Z500" s="33">
        <v>70.606961448964995</v>
      </c>
      <c r="AB500" s="33">
        <v>2.1129999999999991</v>
      </c>
      <c r="AC500" s="33">
        <v>1.5512283772805216E-2</v>
      </c>
      <c r="AD500" s="33">
        <v>2.1285122837728041</v>
      </c>
      <c r="AE500" s="33">
        <v>2.1060787072327805</v>
      </c>
      <c r="AF500" s="33">
        <v>3.9699999999999975</v>
      </c>
      <c r="AG500" s="33">
        <v>2.9145180585914195E-2</v>
      </c>
      <c r="AH500" s="33">
        <v>3.9991451805859115</v>
      </c>
      <c r="AI500" s="33">
        <v>3.9569959620038513</v>
      </c>
      <c r="AJ500" s="33">
        <v>35.152999999999984</v>
      </c>
      <c r="AK500" s="33">
        <v>0.25807066325860001</v>
      </c>
      <c r="AL500" s="33">
        <v>35.411070663258585</v>
      </c>
      <c r="AM500" s="33">
        <v>35.037853665572143</v>
      </c>
      <c r="AN500" s="33">
        <v>1.9389999999999983</v>
      </c>
      <c r="AO500" s="33">
        <v>1.4234887948636678E-2</v>
      </c>
      <c r="AP500" s="33">
        <v>1.953234887948635</v>
      </c>
      <c r="AQ500" s="33">
        <v>1.9326486575127118</v>
      </c>
      <c r="AR500" s="33">
        <v>43.174999999999983</v>
      </c>
      <c r="AS500" s="33">
        <v>0.31696301556595613</v>
      </c>
      <c r="AT500" s="33">
        <v>43.491963015565936</v>
      </c>
      <c r="AU500" s="33">
        <v>43.033576992321493</v>
      </c>
    </row>
    <row r="501" spans="1:47" x14ac:dyDescent="0.35">
      <c r="A501" s="17">
        <v>44763</v>
      </c>
      <c r="B501" s="2">
        <v>9</v>
      </c>
      <c r="C501" s="2" t="s">
        <v>44</v>
      </c>
      <c r="D501" s="8">
        <v>90.646612000000005</v>
      </c>
      <c r="E501">
        <v>1.0670051999999999E-2</v>
      </c>
      <c r="G501" s="33">
        <v>1.0189999999999999</v>
      </c>
      <c r="H501" s="33">
        <v>9.3523131808195149E-3</v>
      </c>
      <c r="I501" s="33">
        <v>1.0283523131808194</v>
      </c>
      <c r="J501" s="33">
        <v>1.0173797405248597</v>
      </c>
      <c r="K501" s="33">
        <v>15.383000000000001</v>
      </c>
      <c r="L501" s="33">
        <v>0.14118413509376507</v>
      </c>
      <c r="M501" s="33">
        <v>15.524184135093765</v>
      </c>
      <c r="N501" s="33">
        <v>15.35854028311474</v>
      </c>
      <c r="O501" s="33">
        <v>61.259</v>
      </c>
      <c r="P501" s="33">
        <v>0.56223096481238732</v>
      </c>
      <c r="Q501" s="33">
        <v>61.821230964812386</v>
      </c>
      <c r="R501" s="33">
        <v>61.161595215713824</v>
      </c>
      <c r="S501" s="33">
        <v>5.2879999999999994</v>
      </c>
      <c r="T501" s="33">
        <v>4.8532906869650241E-2</v>
      </c>
      <c r="U501" s="33">
        <v>5.3365329068696497</v>
      </c>
      <c r="V501" s="33">
        <v>5.2795918232536394</v>
      </c>
      <c r="W501" s="33">
        <v>82.948999999999998</v>
      </c>
      <c r="X501" s="33">
        <v>0.76130031995662217</v>
      </c>
      <c r="Y501" s="33">
        <v>83.710300319956616</v>
      </c>
      <c r="Z501" s="33">
        <v>82.817107062607064</v>
      </c>
      <c r="AB501" s="33">
        <v>2.1129999999999991</v>
      </c>
      <c r="AC501" s="33">
        <v>1.9392971296439281E-2</v>
      </c>
      <c r="AD501" s="33">
        <v>2.1323929712964382</v>
      </c>
      <c r="AE501" s="33">
        <v>2.1096402274082706</v>
      </c>
      <c r="AF501" s="33">
        <v>4.4420000000000002</v>
      </c>
      <c r="AG501" s="33">
        <v>4.0768376005103323E-2</v>
      </c>
      <c r="AH501" s="33">
        <v>4.4827683760051036</v>
      </c>
      <c r="AI501" s="33">
        <v>4.4349370043291731</v>
      </c>
      <c r="AJ501" s="33">
        <v>40.626000000000012</v>
      </c>
      <c r="AK501" s="33">
        <v>0.37286268428260427</v>
      </c>
      <c r="AL501" s="33">
        <v>40.998862684282614</v>
      </c>
      <c r="AM501" s="33">
        <v>40.561402687500454</v>
      </c>
      <c r="AN501" s="33">
        <v>2.2559999999999985</v>
      </c>
      <c r="AO501" s="33">
        <v>2.0705415638791767E-2</v>
      </c>
      <c r="AP501" s="33">
        <v>2.2767054156387903</v>
      </c>
      <c r="AQ501" s="33">
        <v>2.2524128504652428</v>
      </c>
      <c r="AR501" s="33">
        <v>49.437000000000012</v>
      </c>
      <c r="AS501" s="33">
        <v>0.45372944722293862</v>
      </c>
      <c r="AT501" s="33">
        <v>49.890729447222945</v>
      </c>
      <c r="AU501" s="33">
        <v>49.358392769703137</v>
      </c>
    </row>
    <row r="502" spans="1:47" x14ac:dyDescent="0.35">
      <c r="A502" s="17">
        <v>44763</v>
      </c>
      <c r="B502" s="2">
        <v>10</v>
      </c>
      <c r="C502" s="2" t="s">
        <v>44</v>
      </c>
      <c r="D502" s="8">
        <v>104.56774299999999</v>
      </c>
      <c r="E502">
        <v>1.0030328999999999E-2</v>
      </c>
      <c r="G502" s="33">
        <v>1.0189999999999999</v>
      </c>
      <c r="H502" s="33">
        <v>8.1800251446336476E-3</v>
      </c>
      <c r="I502" s="33">
        <v>1.0271800251446335</v>
      </c>
      <c r="J502" s="33">
        <v>1.0168770715502045</v>
      </c>
      <c r="K502" s="33">
        <v>17.638000000000002</v>
      </c>
      <c r="L502" s="33">
        <v>0.14158909077629861</v>
      </c>
      <c r="M502" s="33">
        <v>17.779589090776302</v>
      </c>
      <c r="N502" s="33">
        <v>17.601253962711006</v>
      </c>
      <c r="O502" s="33">
        <v>69.537999999999997</v>
      </c>
      <c r="P502" s="33">
        <v>0.55821647547353737</v>
      </c>
      <c r="Q502" s="33">
        <v>70.09621647547354</v>
      </c>
      <c r="R502" s="33">
        <v>69.393128362569314</v>
      </c>
      <c r="S502" s="33">
        <v>6.12</v>
      </c>
      <c r="T502" s="33">
        <v>4.9128315883373817E-2</v>
      </c>
      <c r="U502" s="33">
        <v>6.1691283158833743</v>
      </c>
      <c r="V502" s="33">
        <v>6.1072499292318483</v>
      </c>
      <c r="W502" s="33">
        <v>94.314999999999998</v>
      </c>
      <c r="X502" s="33">
        <v>0.75711390727784345</v>
      </c>
      <c r="Y502" s="33">
        <v>95.072113907277839</v>
      </c>
      <c r="Z502" s="33">
        <v>94.118509326062366</v>
      </c>
      <c r="AB502" s="33">
        <v>2.1129999999999991</v>
      </c>
      <c r="AC502" s="33">
        <v>1.6962112983916477E-2</v>
      </c>
      <c r="AD502" s="33">
        <v>2.1299621129839155</v>
      </c>
      <c r="AE502" s="33">
        <v>2.1085978922331514</v>
      </c>
      <c r="AF502" s="33">
        <v>4.9899999999999975</v>
      </c>
      <c r="AG502" s="33">
        <v>4.0057237950659352E-2</v>
      </c>
      <c r="AH502" s="33">
        <v>5.0300572379506567</v>
      </c>
      <c r="AI502" s="33">
        <v>4.9796041089651801</v>
      </c>
      <c r="AJ502" s="33">
        <v>44.86700000000004</v>
      </c>
      <c r="AK502" s="33">
        <v>0.36016995894433579</v>
      </c>
      <c r="AL502" s="33">
        <v>45.227169958944373</v>
      </c>
      <c r="AM502" s="33">
        <v>44.77352656451724</v>
      </c>
      <c r="AN502" s="33">
        <v>2.5849999999999986</v>
      </c>
      <c r="AO502" s="33">
        <v>2.0751094208908701E-2</v>
      </c>
      <c r="AP502" s="33">
        <v>2.6057510942089075</v>
      </c>
      <c r="AQ502" s="33">
        <v>2.579614553441882</v>
      </c>
      <c r="AR502" s="33">
        <v>54.555000000000035</v>
      </c>
      <c r="AS502" s="33">
        <v>0.43794040408782031</v>
      </c>
      <c r="AT502" s="33">
        <v>54.992940404087854</v>
      </c>
      <c r="AU502" s="33">
        <v>54.441343119157452</v>
      </c>
    </row>
    <row r="503" spans="1:47" x14ac:dyDescent="0.35">
      <c r="A503" s="17">
        <v>44763</v>
      </c>
      <c r="B503" s="2">
        <v>11</v>
      </c>
      <c r="C503" s="2" t="s">
        <v>44</v>
      </c>
      <c r="D503" s="8">
        <v>104.80212</v>
      </c>
      <c r="E503">
        <v>9.4796040000000008E-3</v>
      </c>
      <c r="G503" s="33">
        <v>1.0189999999999999</v>
      </c>
      <c r="H503" s="33">
        <v>8.9303916207627634E-3</v>
      </c>
      <c r="I503" s="33">
        <v>1.0279303916207627</v>
      </c>
      <c r="J503" s="33">
        <v>1.0181860185686329</v>
      </c>
      <c r="K503" s="33">
        <v>19.934000000000001</v>
      </c>
      <c r="L503" s="33">
        <v>0.17469914285405785</v>
      </c>
      <c r="M503" s="33">
        <v>20.108699142854057</v>
      </c>
      <c r="N503" s="33">
        <v>19.918076638024662</v>
      </c>
      <c r="O503" s="33">
        <v>76.995000000000005</v>
      </c>
      <c r="P503" s="33">
        <v>0.67477478198295304</v>
      </c>
      <c r="Q503" s="33">
        <v>77.669774781982952</v>
      </c>
      <c r="R503" s="33">
        <v>76.933496074280569</v>
      </c>
      <c r="S503" s="33">
        <v>6.737000000000001</v>
      </c>
      <c r="T503" s="33">
        <v>5.9042245681137147E-2</v>
      </c>
      <c r="U503" s="33">
        <v>6.7960422456811385</v>
      </c>
      <c r="V503" s="33">
        <v>6.73161845642481</v>
      </c>
      <c r="W503" s="33">
        <v>104.685</v>
      </c>
      <c r="X503" s="33">
        <v>0.91744656213891085</v>
      </c>
      <c r="Y503" s="33">
        <v>105.60244656213891</v>
      </c>
      <c r="Z503" s="33">
        <v>104.60137718729867</v>
      </c>
      <c r="AB503" s="33">
        <v>2.1129999999999991</v>
      </c>
      <c r="AC503" s="33">
        <v>1.8518074087018364E-2</v>
      </c>
      <c r="AD503" s="33">
        <v>2.1315180740870177</v>
      </c>
      <c r="AE503" s="33">
        <v>2.1113121268258301</v>
      </c>
      <c r="AF503" s="33">
        <v>5.4870000000000001</v>
      </c>
      <c r="AG503" s="33">
        <v>4.8087398256256422E-2</v>
      </c>
      <c r="AH503" s="33">
        <v>5.5350873982562563</v>
      </c>
      <c r="AI503" s="33">
        <v>5.4826169616153964</v>
      </c>
      <c r="AJ503" s="33">
        <v>48.694000000000031</v>
      </c>
      <c r="AK503" s="33">
        <v>0.42674827240571378</v>
      </c>
      <c r="AL503" s="33">
        <v>49.120748272405741</v>
      </c>
      <c r="AM503" s="33">
        <v>48.655103030599648</v>
      </c>
      <c r="AN503" s="33">
        <v>2.7929999999999993</v>
      </c>
      <c r="AO503" s="33">
        <v>2.4477511086153477E-2</v>
      </c>
      <c r="AP503" s="33">
        <v>2.8174775110861527</v>
      </c>
      <c r="AQ503" s="33">
        <v>2.7907689400021503</v>
      </c>
      <c r="AR503" s="33">
        <v>59.087000000000032</v>
      </c>
      <c r="AS503" s="33">
        <v>0.517831255835142</v>
      </c>
      <c r="AT503" s="33">
        <v>59.604831255835165</v>
      </c>
      <c r="AU503" s="33">
        <v>59.039801059043029</v>
      </c>
    </row>
    <row r="504" spans="1:47" x14ac:dyDescent="0.35">
      <c r="A504" s="17">
        <v>44763</v>
      </c>
      <c r="B504" s="2">
        <v>12</v>
      </c>
      <c r="C504" s="2" t="s">
        <v>44</v>
      </c>
      <c r="D504" s="8">
        <v>113.105208</v>
      </c>
      <c r="E504">
        <v>9.1768630000000004E-3</v>
      </c>
      <c r="G504" s="33">
        <v>1.0189999999999999</v>
      </c>
      <c r="H504" s="33">
        <v>1.095105404085135E-2</v>
      </c>
      <c r="I504" s="33">
        <v>1.0299510540408512</v>
      </c>
      <c r="J504" s="33">
        <v>1.0204993343212128</v>
      </c>
      <c r="K504" s="33">
        <v>21.461999999999996</v>
      </c>
      <c r="L504" s="33">
        <v>0.23064918726668462</v>
      </c>
      <c r="M504" s="33">
        <v>21.692649187266682</v>
      </c>
      <c r="N504" s="33">
        <v>21.493578717568074</v>
      </c>
      <c r="O504" s="33">
        <v>81.933999999999997</v>
      </c>
      <c r="P504" s="33">
        <v>0.88053352481169245</v>
      </c>
      <c r="Q504" s="33">
        <v>82.814533524811694</v>
      </c>
      <c r="R504" s="33">
        <v>82.054555896245589</v>
      </c>
      <c r="S504" s="33">
        <v>7.2619999999999996</v>
      </c>
      <c r="T504" s="33">
        <v>7.8043723694467618E-2</v>
      </c>
      <c r="U504" s="33">
        <v>7.3400437236944676</v>
      </c>
      <c r="V504" s="33">
        <v>7.2726851480281134</v>
      </c>
      <c r="W504" s="33">
        <v>111.67699999999999</v>
      </c>
      <c r="X504" s="33">
        <v>1.2001774898136959</v>
      </c>
      <c r="Y504" s="33">
        <v>112.87717748981369</v>
      </c>
      <c r="Z504" s="33">
        <v>111.84131909616299</v>
      </c>
      <c r="AB504" s="33">
        <v>2.1129999999999991</v>
      </c>
      <c r="AC504" s="33">
        <v>2.2708122854091163E-2</v>
      </c>
      <c r="AD504" s="33">
        <v>2.1357081228540902</v>
      </c>
      <c r="AE504" s="33">
        <v>2.116109022002671</v>
      </c>
      <c r="AF504" s="33">
        <v>5.9739999999999993</v>
      </c>
      <c r="AG504" s="33">
        <v>6.420176333664962E-2</v>
      </c>
      <c r="AH504" s="33">
        <v>6.0382017633366489</v>
      </c>
      <c r="AI504" s="33">
        <v>5.9827900129881506</v>
      </c>
      <c r="AJ504" s="33">
        <v>51.338000000000022</v>
      </c>
      <c r="AK504" s="33">
        <v>0.55172248513172417</v>
      </c>
      <c r="AL504" s="33">
        <v>51.889722485131749</v>
      </c>
      <c r="AM504" s="33">
        <v>51.413537610777674</v>
      </c>
      <c r="AN504" s="33">
        <v>2.923</v>
      </c>
      <c r="AO504" s="33">
        <v>3.1413082395886652E-2</v>
      </c>
      <c r="AP504" s="33">
        <v>2.9544130823958867</v>
      </c>
      <c r="AQ504" s="33">
        <v>2.9273008382933319</v>
      </c>
      <c r="AR504" s="33">
        <v>62.34800000000002</v>
      </c>
      <c r="AS504" s="33">
        <v>0.67004545371835167</v>
      </c>
      <c r="AT504" s="33">
        <v>63.018045453718372</v>
      </c>
      <c r="AU504" s="33">
        <v>62.43973748406183</v>
      </c>
    </row>
    <row r="505" spans="1:47" x14ac:dyDescent="0.35">
      <c r="A505" s="17">
        <v>44763</v>
      </c>
      <c r="B505" s="2">
        <v>13</v>
      </c>
      <c r="C505" s="2" t="s">
        <v>44</v>
      </c>
      <c r="D505" s="8">
        <v>121.283834</v>
      </c>
      <c r="E505">
        <v>9.2834670000000001E-3</v>
      </c>
      <c r="G505" s="33">
        <v>1.0189999999999999</v>
      </c>
      <c r="H505" s="33">
        <v>1.1929239585886674E-2</v>
      </c>
      <c r="I505" s="33">
        <v>1.0309292395858867</v>
      </c>
      <c r="J505" s="33">
        <v>1.021358642010856</v>
      </c>
      <c r="K505" s="33">
        <v>22.076000000000001</v>
      </c>
      <c r="L505" s="33">
        <v>0.25843954180376272</v>
      </c>
      <c r="M505" s="33">
        <v>22.334439541803764</v>
      </c>
      <c r="N505" s="33">
        <v>22.127098509353932</v>
      </c>
      <c r="O505" s="33">
        <v>83.483999999999995</v>
      </c>
      <c r="P505" s="33">
        <v>0.97733134208848194</v>
      </c>
      <c r="Q505" s="33">
        <v>84.461331342088471</v>
      </c>
      <c r="R505" s="33">
        <v>83.677237359798127</v>
      </c>
      <c r="S505" s="33">
        <v>7.3890000000000002</v>
      </c>
      <c r="T505" s="33">
        <v>8.6501620510418681E-2</v>
      </c>
      <c r="U505" s="33">
        <v>7.4755016205104186</v>
      </c>
      <c r="V505" s="33">
        <v>7.4061030479079628</v>
      </c>
      <c r="W505" s="33">
        <v>113.96799999999999</v>
      </c>
      <c r="X505" s="33">
        <v>1.3342017439885501</v>
      </c>
      <c r="Y505" s="33">
        <v>115.30220174398853</v>
      </c>
      <c r="Z505" s="33">
        <v>114.23179755907087</v>
      </c>
      <c r="AB505" s="33">
        <v>2.1129999999999991</v>
      </c>
      <c r="AC505" s="33">
        <v>2.4736489936190906E-2</v>
      </c>
      <c r="AD505" s="33">
        <v>2.1377364899361901</v>
      </c>
      <c r="AE505" s="33">
        <v>2.1178908837771715</v>
      </c>
      <c r="AF505" s="33">
        <v>6.16</v>
      </c>
      <c r="AG505" s="33">
        <v>7.2113950784162814E-2</v>
      </c>
      <c r="AH505" s="33">
        <v>6.2321139507841625</v>
      </c>
      <c r="AI505" s="33">
        <v>6.1742583265818176</v>
      </c>
      <c r="AJ505" s="33">
        <v>52.322000000000024</v>
      </c>
      <c r="AK505" s="33">
        <v>0.61252372287807932</v>
      </c>
      <c r="AL505" s="33">
        <v>52.934523722878104</v>
      </c>
      <c r="AM505" s="33">
        <v>52.443107818736046</v>
      </c>
      <c r="AN505" s="33">
        <v>2.9659999999999993</v>
      </c>
      <c r="AO505" s="33">
        <v>3.4722399030166703E-2</v>
      </c>
      <c r="AP505" s="33">
        <v>3.0007223990301659</v>
      </c>
      <c r="AQ505" s="33">
        <v>2.9728652916626084</v>
      </c>
      <c r="AR505" s="33">
        <v>63.561000000000028</v>
      </c>
      <c r="AS505" s="33">
        <v>0.7440965626285998</v>
      </c>
      <c r="AT505" s="33">
        <v>64.30509656262862</v>
      </c>
      <c r="AU505" s="33">
        <v>63.708122320757646</v>
      </c>
    </row>
    <row r="506" spans="1:47" x14ac:dyDescent="0.35">
      <c r="A506" s="17">
        <v>44763</v>
      </c>
      <c r="B506" s="2">
        <v>14</v>
      </c>
      <c r="C506" s="2" t="s">
        <v>44</v>
      </c>
      <c r="D506" s="8">
        <v>138.135639</v>
      </c>
      <c r="E506">
        <v>9.2451089999999996E-3</v>
      </c>
      <c r="G506" s="33">
        <v>1.0189999999999999</v>
      </c>
      <c r="H506" s="33">
        <v>1.2380605344535462E-2</v>
      </c>
      <c r="I506" s="33">
        <v>1.0313806053445354</v>
      </c>
      <c r="J506" s="33">
        <v>1.0218453792276392</v>
      </c>
      <c r="K506" s="33">
        <v>22.577999999999996</v>
      </c>
      <c r="L506" s="33">
        <v>0.2743172791647906</v>
      </c>
      <c r="M506" s="33">
        <v>22.852317279164787</v>
      </c>
      <c r="N506" s="33">
        <v>22.641045115016325</v>
      </c>
      <c r="O506" s="33">
        <v>85.532000000000011</v>
      </c>
      <c r="P506" s="33">
        <v>1.0391932643069748</v>
      </c>
      <c r="Q506" s="33">
        <v>86.571193264306984</v>
      </c>
      <c r="R506" s="33">
        <v>85.770833146318409</v>
      </c>
      <c r="S506" s="33">
        <v>7.4829999999999997</v>
      </c>
      <c r="T506" s="33">
        <v>9.0916653378958642E-2</v>
      </c>
      <c r="U506" s="33">
        <v>7.5739166533789586</v>
      </c>
      <c r="V506" s="33">
        <v>7.5038949683615552</v>
      </c>
      <c r="W506" s="33">
        <v>116.61200000000001</v>
      </c>
      <c r="X506" s="33">
        <v>1.4168078021952595</v>
      </c>
      <c r="Y506" s="33">
        <v>118.02880780219526</v>
      </c>
      <c r="Z506" s="33">
        <v>116.93761860892393</v>
      </c>
      <c r="AB506" s="33">
        <v>2.1129999999999991</v>
      </c>
      <c r="AC506" s="33">
        <v>2.5672442682044574E-2</v>
      </c>
      <c r="AD506" s="33">
        <v>2.1386724426820436</v>
      </c>
      <c r="AE506" s="33">
        <v>2.1189001828341518</v>
      </c>
      <c r="AF506" s="33">
        <v>6.2499999999999991</v>
      </c>
      <c r="AG506" s="33">
        <v>7.5935999414471669E-2</v>
      </c>
      <c r="AH506" s="33">
        <v>6.3259359994144706</v>
      </c>
      <c r="AI506" s="33">
        <v>6.2674520315728603</v>
      </c>
      <c r="AJ506" s="33">
        <v>53.27500000000002</v>
      </c>
      <c r="AK506" s="33">
        <v>0.64727845900895686</v>
      </c>
      <c r="AL506" s="33">
        <v>53.922278459008979</v>
      </c>
      <c r="AM506" s="33">
        <v>53.423761117127093</v>
      </c>
      <c r="AN506" s="33">
        <v>2.9779999999999984</v>
      </c>
      <c r="AO506" s="33">
        <v>3.6181985001007451E-2</v>
      </c>
      <c r="AP506" s="33">
        <v>3.0141819850010059</v>
      </c>
      <c r="AQ506" s="33">
        <v>2.9863155440038351</v>
      </c>
      <c r="AR506" s="33">
        <v>64.616000000000014</v>
      </c>
      <c r="AS506" s="33">
        <v>0.78506888610648051</v>
      </c>
      <c r="AT506" s="33">
        <v>65.401068886106501</v>
      </c>
      <c r="AU506" s="33">
        <v>64.796428875537941</v>
      </c>
    </row>
    <row r="507" spans="1:47" x14ac:dyDescent="0.35">
      <c r="A507" s="17">
        <v>44763</v>
      </c>
      <c r="B507" s="2">
        <v>15</v>
      </c>
      <c r="C507" s="2" t="s">
        <v>44</v>
      </c>
      <c r="D507" s="8">
        <v>148.176492</v>
      </c>
      <c r="E507">
        <v>9.325247E-3</v>
      </c>
      <c r="G507" s="33">
        <v>1.0189999999999999</v>
      </c>
      <c r="H507" s="33">
        <v>1.3893662018654662E-2</v>
      </c>
      <c r="I507" s="33">
        <v>1.0328936620186546</v>
      </c>
      <c r="J507" s="33">
        <v>1.0232616734955962</v>
      </c>
      <c r="K507" s="33">
        <v>22.809999999999995</v>
      </c>
      <c r="L507" s="33">
        <v>0.31100532938715686</v>
      </c>
      <c r="M507" s="33">
        <v>23.121005329387152</v>
      </c>
      <c r="N507" s="33">
        <v>22.905396243802301</v>
      </c>
      <c r="O507" s="33">
        <v>87.063999999999993</v>
      </c>
      <c r="P507" s="33">
        <v>1.1870832090207553</v>
      </c>
      <c r="Q507" s="33">
        <v>88.251083209020749</v>
      </c>
      <c r="R507" s="33">
        <v>87.428120060079081</v>
      </c>
      <c r="S507" s="33">
        <v>7.609</v>
      </c>
      <c r="T507" s="33">
        <v>0.10374570588807</v>
      </c>
      <c r="U507" s="33">
        <v>7.7127457058880697</v>
      </c>
      <c r="V507" s="33">
        <v>7.6408224471324742</v>
      </c>
      <c r="W507" s="33">
        <v>118.50199999999998</v>
      </c>
      <c r="X507" s="33">
        <v>1.6157279063146368</v>
      </c>
      <c r="Y507" s="33">
        <v>120.11772790631463</v>
      </c>
      <c r="Z507" s="33">
        <v>118.99760042450946</v>
      </c>
      <c r="AB507" s="33">
        <v>2.1129999999999991</v>
      </c>
      <c r="AC507" s="33">
        <v>2.8809919377249551E-2</v>
      </c>
      <c r="AD507" s="33">
        <v>2.1418099193772488</v>
      </c>
      <c r="AE507" s="33">
        <v>2.1218370128520059</v>
      </c>
      <c r="AF507" s="33">
        <v>6.1479999999999979</v>
      </c>
      <c r="AG507" s="33">
        <v>8.3825548666034186E-2</v>
      </c>
      <c r="AH507" s="33">
        <v>6.2318255486660323</v>
      </c>
      <c r="AI507" s="33">
        <v>6.1737122361638113</v>
      </c>
      <c r="AJ507" s="33">
        <v>53.946000000000019</v>
      </c>
      <c r="AK507" s="33">
        <v>0.73553237611221267</v>
      </c>
      <c r="AL507" s="33">
        <v>54.68153237611223</v>
      </c>
      <c r="AM507" s="33">
        <v>54.171613580366483</v>
      </c>
      <c r="AN507" s="33">
        <v>3.0799999999999983</v>
      </c>
      <c r="AO507" s="33">
        <v>4.1994581960212309E-2</v>
      </c>
      <c r="AP507" s="33">
        <v>3.1219945819602106</v>
      </c>
      <c r="AQ507" s="33">
        <v>3.09288121135077</v>
      </c>
      <c r="AR507" s="33">
        <v>65.287000000000006</v>
      </c>
      <c r="AS507" s="33">
        <v>0.89016242611570873</v>
      </c>
      <c r="AT507" s="33">
        <v>66.177162426115729</v>
      </c>
      <c r="AU507" s="33">
        <v>65.560044040733075</v>
      </c>
    </row>
    <row r="508" spans="1:47" x14ac:dyDescent="0.35">
      <c r="A508" s="17">
        <v>44763</v>
      </c>
      <c r="B508" s="2">
        <v>16</v>
      </c>
      <c r="C508" s="2" t="s">
        <v>44</v>
      </c>
      <c r="D508" s="8">
        <v>152.353163</v>
      </c>
      <c r="E508">
        <v>9.5759139999999996E-3</v>
      </c>
      <c r="G508" s="33">
        <v>1.0189999999999999</v>
      </c>
      <c r="H508" s="33">
        <v>1.598335188695332E-2</v>
      </c>
      <c r="I508" s="33">
        <v>1.0349833518869531</v>
      </c>
      <c r="J508" s="33">
        <v>1.0250724403178519</v>
      </c>
      <c r="K508" s="33">
        <v>22.913</v>
      </c>
      <c r="L508" s="33">
        <v>0.35939798016267072</v>
      </c>
      <c r="M508" s="33">
        <v>23.272397980162673</v>
      </c>
      <c r="N508" s="33">
        <v>23.049543498530859</v>
      </c>
      <c r="O508" s="33">
        <v>87.394999999999996</v>
      </c>
      <c r="P508" s="33">
        <v>1.370819468263283</v>
      </c>
      <c r="Q508" s="33">
        <v>88.765819468263274</v>
      </c>
      <c r="R508" s="33">
        <v>87.91580561489566</v>
      </c>
      <c r="S508" s="33">
        <v>7.660000000000001</v>
      </c>
      <c r="T508" s="33">
        <v>0.12014963243774529</v>
      </c>
      <c r="U508" s="33">
        <v>7.7801496324377464</v>
      </c>
      <c r="V508" s="33">
        <v>7.7056475886503906</v>
      </c>
      <c r="W508" s="33">
        <v>118.98699999999999</v>
      </c>
      <c r="X508" s="33">
        <v>1.8663504327506524</v>
      </c>
      <c r="Y508" s="33">
        <v>120.85335043275064</v>
      </c>
      <c r="Z508" s="33">
        <v>119.69606914239476</v>
      </c>
      <c r="AB508" s="33">
        <v>2.1129999999999991</v>
      </c>
      <c r="AC508" s="33">
        <v>3.3143103569315359E-2</v>
      </c>
      <c r="AD508" s="33">
        <v>2.1461431035693144</v>
      </c>
      <c r="AE508" s="33">
        <v>2.1255918217778413</v>
      </c>
      <c r="AF508" s="33">
        <v>6.2200000000000006</v>
      </c>
      <c r="AG508" s="33">
        <v>9.7562756365897618E-2</v>
      </c>
      <c r="AH508" s="33">
        <v>6.3175627563658985</v>
      </c>
      <c r="AI508" s="33">
        <v>6.2570663187213356</v>
      </c>
      <c r="AJ508" s="33">
        <v>53.703000000000003</v>
      </c>
      <c r="AK508" s="33">
        <v>0.84234930950446929</v>
      </c>
      <c r="AL508" s="33">
        <v>54.545349309504473</v>
      </c>
      <c r="AM508" s="33">
        <v>54.023027735416697</v>
      </c>
      <c r="AN508" s="33">
        <v>3.0259999999999985</v>
      </c>
      <c r="AO508" s="33">
        <v>4.7463810412090988E-2</v>
      </c>
      <c r="AP508" s="33">
        <v>3.0734638104120893</v>
      </c>
      <c r="AQ508" s="33">
        <v>3.0440325852814709</v>
      </c>
      <c r="AR508" s="33">
        <v>65.061999999999998</v>
      </c>
      <c r="AS508" s="33">
        <v>1.0205189798517733</v>
      </c>
      <c r="AT508" s="33">
        <v>66.082518979851784</v>
      </c>
      <c r="AU508" s="33">
        <v>65.449718461197349</v>
      </c>
    </row>
    <row r="509" spans="1:47" x14ac:dyDescent="0.35">
      <c r="A509" s="17">
        <v>44763</v>
      </c>
      <c r="B509" s="2">
        <v>17</v>
      </c>
      <c r="C509" s="2" t="s">
        <v>44</v>
      </c>
      <c r="D509" s="8">
        <v>153.62667400000001</v>
      </c>
      <c r="E509">
        <v>9.7153840000000005E-3</v>
      </c>
      <c r="G509" s="33">
        <v>1.0189999999999999</v>
      </c>
      <c r="H509" s="33">
        <v>1.6697755038451799E-2</v>
      </c>
      <c r="I509" s="33">
        <v>1.0356977550384516</v>
      </c>
      <c r="J509" s="33">
        <v>1.025635553640315</v>
      </c>
      <c r="K509" s="33">
        <v>22.305999999999997</v>
      </c>
      <c r="L509" s="33">
        <v>0.36551533256889679</v>
      </c>
      <c r="M509" s="33">
        <v>22.671515332568895</v>
      </c>
      <c r="N509" s="33">
        <v>22.451252855251099</v>
      </c>
      <c r="O509" s="33">
        <v>85.293000000000006</v>
      </c>
      <c r="P509" s="33">
        <v>1.3976463400340233</v>
      </c>
      <c r="Q509" s="33">
        <v>86.690646340034036</v>
      </c>
      <c r="R509" s="33">
        <v>85.848413421632401</v>
      </c>
      <c r="S509" s="33">
        <v>7.44</v>
      </c>
      <c r="T509" s="33">
        <v>0.12191491411784242</v>
      </c>
      <c r="U509" s="33">
        <v>7.5619149141178426</v>
      </c>
      <c r="V509" s="33">
        <v>7.4884480069518604</v>
      </c>
      <c r="W509" s="33">
        <v>116.05799999999999</v>
      </c>
      <c r="X509" s="33">
        <v>1.9017743417592143</v>
      </c>
      <c r="Y509" s="33">
        <v>117.95977434175921</v>
      </c>
      <c r="Z509" s="33">
        <v>116.81374983747567</v>
      </c>
      <c r="AB509" s="33">
        <v>2.1129999999999991</v>
      </c>
      <c r="AC509" s="33">
        <v>3.4624491065994745E-2</v>
      </c>
      <c r="AD509" s="33">
        <v>2.1476244910659936</v>
      </c>
      <c r="AE509" s="33">
        <v>2.1267594944474828</v>
      </c>
      <c r="AF509" s="33">
        <v>5.9749999999999988</v>
      </c>
      <c r="AG509" s="33">
        <v>9.7908818797595193E-2</v>
      </c>
      <c r="AH509" s="33">
        <v>6.0729088187975941</v>
      </c>
      <c r="AI509" s="33">
        <v>6.0139081776259884</v>
      </c>
      <c r="AJ509" s="33">
        <v>51.719000000000008</v>
      </c>
      <c r="AK509" s="33">
        <v>0.84748890366407159</v>
      </c>
      <c r="AL509" s="33">
        <v>52.56648890366408</v>
      </c>
      <c r="AM509" s="33">
        <v>52.055785278433241</v>
      </c>
      <c r="AN509" s="33">
        <v>2.8779999999999992</v>
      </c>
      <c r="AO509" s="33">
        <v>4.7160097154724509E-2</v>
      </c>
      <c r="AP509" s="33">
        <v>2.9251600971547238</v>
      </c>
      <c r="AQ509" s="33">
        <v>2.8967410435493881</v>
      </c>
      <c r="AR509" s="33">
        <v>62.685000000000002</v>
      </c>
      <c r="AS509" s="33">
        <v>1.0271823106823861</v>
      </c>
      <c r="AT509" s="33">
        <v>63.712182310682387</v>
      </c>
      <c r="AU509" s="33">
        <v>63.093193994056101</v>
      </c>
    </row>
    <row r="510" spans="1:47" x14ac:dyDescent="0.35">
      <c r="A510" s="17">
        <v>44763</v>
      </c>
      <c r="B510" s="2">
        <v>18</v>
      </c>
      <c r="C510" s="2" t="s">
        <v>44</v>
      </c>
      <c r="D510" s="8">
        <v>162.13718399999999</v>
      </c>
      <c r="E510">
        <v>9.8947189999999997E-3</v>
      </c>
      <c r="G510" s="33">
        <v>1.0189999999999999</v>
      </c>
      <c r="H510" s="33">
        <v>1.4112235425917522E-2</v>
      </c>
      <c r="I510" s="33">
        <v>1.0331122354259175</v>
      </c>
      <c r="J510" s="33">
        <v>1.0228898801609161</v>
      </c>
      <c r="K510" s="33">
        <v>20.719999999999995</v>
      </c>
      <c r="L510" s="33">
        <v>0.28695340336114922</v>
      </c>
      <c r="M510" s="33">
        <v>21.006953403361145</v>
      </c>
      <c r="N510" s="33">
        <v>20.799095502388791</v>
      </c>
      <c r="O510" s="33">
        <v>78.182000000000002</v>
      </c>
      <c r="P510" s="33">
        <v>1.0827505299991012</v>
      </c>
      <c r="Q510" s="33">
        <v>79.264750529999105</v>
      </c>
      <c r="R510" s="33">
        <v>78.480448096899664</v>
      </c>
      <c r="S510" s="33">
        <v>6.8140000000000001</v>
      </c>
      <c r="T510" s="33">
        <v>9.4367784290679116E-2</v>
      </c>
      <c r="U510" s="33">
        <v>6.9083677842906788</v>
      </c>
      <c r="V510" s="33">
        <v>6.8400114263164697</v>
      </c>
      <c r="W510" s="33">
        <v>106.73499999999999</v>
      </c>
      <c r="X510" s="33">
        <v>1.478183953076847</v>
      </c>
      <c r="Y510" s="33">
        <v>108.21318395307685</v>
      </c>
      <c r="Z510" s="33">
        <v>107.14244490576584</v>
      </c>
      <c r="AB510" s="33">
        <v>2.1129999999999991</v>
      </c>
      <c r="AC510" s="33">
        <v>2.9263153537746531E-2</v>
      </c>
      <c r="AD510" s="33">
        <v>2.1422631535377454</v>
      </c>
      <c r="AE510" s="33">
        <v>2.1210660616094357</v>
      </c>
      <c r="AF510" s="33">
        <v>5.4090000000000007</v>
      </c>
      <c r="AG510" s="33">
        <v>7.4909795307937094E-2</v>
      </c>
      <c r="AH510" s="33">
        <v>5.4839097953079374</v>
      </c>
      <c r="AI510" s="33">
        <v>5.4296480488620178</v>
      </c>
      <c r="AJ510" s="33">
        <v>48.062000000000033</v>
      </c>
      <c r="AK510" s="33">
        <v>0.66561556333704464</v>
      </c>
      <c r="AL510" s="33">
        <v>48.727615563337075</v>
      </c>
      <c r="AM510" s="33">
        <v>48.245469499797828</v>
      </c>
      <c r="AN510" s="33">
        <v>2.706999999999999</v>
      </c>
      <c r="AO510" s="33">
        <v>3.7489520410165574E-2</v>
      </c>
      <c r="AP510" s="33">
        <v>2.7444895204101645</v>
      </c>
      <c r="AQ510" s="33">
        <v>2.7173335678072612</v>
      </c>
      <c r="AR510" s="33">
        <v>58.291000000000032</v>
      </c>
      <c r="AS510" s="33">
        <v>0.80727803259289388</v>
      </c>
      <c r="AT510" s="33">
        <v>59.098278032592923</v>
      </c>
      <c r="AU510" s="33">
        <v>58.51351717807654</v>
      </c>
    </row>
    <row r="511" spans="1:47" x14ac:dyDescent="0.35">
      <c r="A511" s="17">
        <v>44763</v>
      </c>
      <c r="B511" s="2">
        <v>19</v>
      </c>
      <c r="C511" s="2" t="s">
        <v>44</v>
      </c>
      <c r="D511" s="8">
        <v>162.76922999999999</v>
      </c>
      <c r="E511">
        <v>9.6831950000000003E-3</v>
      </c>
      <c r="G511" s="33">
        <v>1.0189999999999999</v>
      </c>
      <c r="H511" s="33">
        <v>1.1341011714257509E-2</v>
      </c>
      <c r="I511" s="33">
        <v>1.0303410117142575</v>
      </c>
      <c r="J511" s="33">
        <v>1.020364018781331</v>
      </c>
      <c r="K511" s="33">
        <v>19.184000000000001</v>
      </c>
      <c r="L511" s="33">
        <v>0.21350929217499123</v>
      </c>
      <c r="M511" s="33">
        <v>19.397509292174991</v>
      </c>
      <c r="N511" s="33">
        <v>19.209679427184547</v>
      </c>
      <c r="O511" s="33">
        <v>73.409999999999982</v>
      </c>
      <c r="P511" s="33">
        <v>0.81702028453743236</v>
      </c>
      <c r="Q511" s="33">
        <v>74.227020284537417</v>
      </c>
      <c r="R511" s="33">
        <v>73.50826557285329</v>
      </c>
      <c r="S511" s="33">
        <v>6.2969999999999997</v>
      </c>
      <c r="T511" s="33">
        <v>7.0082777983002484E-2</v>
      </c>
      <c r="U511" s="33">
        <v>6.3670827779830024</v>
      </c>
      <c r="V511" s="33">
        <v>6.3054290738626513</v>
      </c>
      <c r="W511" s="33">
        <v>99.909999999999982</v>
      </c>
      <c r="X511" s="33">
        <v>1.1119533664096835</v>
      </c>
      <c r="Y511" s="33">
        <v>101.02195336640966</v>
      </c>
      <c r="Z511" s="33">
        <v>100.04373809268182</v>
      </c>
      <c r="AB511" s="33">
        <v>2.1129999999999991</v>
      </c>
      <c r="AC511" s="33">
        <v>2.3516739697964778E-2</v>
      </c>
      <c r="AD511" s="33">
        <v>2.1365167396979641</v>
      </c>
      <c r="AE511" s="33">
        <v>2.1158284314867042</v>
      </c>
      <c r="AF511" s="33">
        <v>5.0489999999999986</v>
      </c>
      <c r="AG511" s="33">
        <v>5.6193099259358344E-2</v>
      </c>
      <c r="AH511" s="33">
        <v>5.105193099259357</v>
      </c>
      <c r="AI511" s="33">
        <v>5.0557585189665746</v>
      </c>
      <c r="AJ511" s="33">
        <v>44.796000000000028</v>
      </c>
      <c r="AK511" s="33">
        <v>0.49855933341695752</v>
      </c>
      <c r="AL511" s="33">
        <v>45.294559333416984</v>
      </c>
      <c r="AM511" s="33">
        <v>44.855963282952438</v>
      </c>
      <c r="AN511" s="33">
        <v>2.4969999999999986</v>
      </c>
      <c r="AO511" s="33">
        <v>2.7790486997547579E-2</v>
      </c>
      <c r="AP511" s="33">
        <v>2.5247904869975462</v>
      </c>
      <c r="AQ511" s="33">
        <v>2.5003424483778041</v>
      </c>
      <c r="AR511" s="33">
        <v>54.455000000000027</v>
      </c>
      <c r="AS511" s="33">
        <v>0.60605965937182826</v>
      </c>
      <c r="AT511" s="33">
        <v>55.06105965937185</v>
      </c>
      <c r="AU511" s="33">
        <v>54.527892681783527</v>
      </c>
    </row>
    <row r="512" spans="1:47" x14ac:dyDescent="0.35">
      <c r="A512" s="17">
        <v>44763</v>
      </c>
      <c r="B512" s="2">
        <v>20</v>
      </c>
      <c r="C512" s="2" t="s">
        <v>44</v>
      </c>
      <c r="D512" s="8">
        <v>135.94356999999999</v>
      </c>
      <c r="E512">
        <v>9.3745540000000002E-3</v>
      </c>
      <c r="G512" s="33">
        <v>1.0189999999999999</v>
      </c>
      <c r="H512" s="33">
        <v>7.9697080306557772E-3</v>
      </c>
      <c r="I512" s="33">
        <v>1.0269697080306557</v>
      </c>
      <c r="J512" s="33">
        <v>1.017342325046358</v>
      </c>
      <c r="K512" s="33">
        <v>17.684999999999999</v>
      </c>
      <c r="L512" s="33">
        <v>0.13831627725431542</v>
      </c>
      <c r="M512" s="33">
        <v>17.823316277254314</v>
      </c>
      <c r="N512" s="33">
        <v>17.656230636354113</v>
      </c>
      <c r="O512" s="33">
        <v>68.161999999999992</v>
      </c>
      <c r="P512" s="33">
        <v>0.53310229517719243</v>
      </c>
      <c r="Q512" s="33">
        <v>68.695102295177179</v>
      </c>
      <c r="R512" s="33">
        <v>68.051116349175516</v>
      </c>
      <c r="S512" s="33">
        <v>5.7920000000000007</v>
      </c>
      <c r="T512" s="33">
        <v>4.5299851730675439E-2</v>
      </c>
      <c r="U512" s="33">
        <v>5.837299851730676</v>
      </c>
      <c r="V512" s="33">
        <v>5.7825777690564353</v>
      </c>
      <c r="W512" s="33">
        <v>92.657999999999987</v>
      </c>
      <c r="X512" s="33">
        <v>0.72468813219283901</v>
      </c>
      <c r="Y512" s="33">
        <v>93.382688132192825</v>
      </c>
      <c r="Z512" s="33">
        <v>92.507267079632413</v>
      </c>
      <c r="AB512" s="33">
        <v>2.1129999999999991</v>
      </c>
      <c r="AC512" s="33">
        <v>1.6525999086139012E-2</v>
      </c>
      <c r="AD512" s="33">
        <v>2.1295259990861379</v>
      </c>
      <c r="AE512" s="33">
        <v>2.1095626426133012</v>
      </c>
      <c r="AF512" s="33">
        <v>4.7499999999999982</v>
      </c>
      <c r="AG512" s="33">
        <v>3.7150258239072559E-2</v>
      </c>
      <c r="AH512" s="33">
        <v>4.7871502582390706</v>
      </c>
      <c r="AI512" s="33">
        <v>4.7422728596370947</v>
      </c>
      <c r="AJ512" s="33">
        <v>42.105999999999987</v>
      </c>
      <c r="AK512" s="33">
        <v>0.32931553124513457</v>
      </c>
      <c r="AL512" s="33">
        <v>42.435315531245124</v>
      </c>
      <c r="AM512" s="33">
        <v>42.037503374290431</v>
      </c>
      <c r="AN512" s="33">
        <v>2.3129999999999988</v>
      </c>
      <c r="AO512" s="33">
        <v>1.8090220485678907E-2</v>
      </c>
      <c r="AP512" s="33">
        <v>2.3310902204856778</v>
      </c>
      <c r="AQ512" s="33">
        <v>2.3092372893348632</v>
      </c>
      <c r="AR512" s="33">
        <v>51.281999999999982</v>
      </c>
      <c r="AS512" s="33">
        <v>0.40108200905602509</v>
      </c>
      <c r="AT512" s="33">
        <v>51.683082009056008</v>
      </c>
      <c r="AU512" s="33">
        <v>51.198576165875693</v>
      </c>
    </row>
    <row r="513" spans="1:47" x14ac:dyDescent="0.35">
      <c r="A513" s="17">
        <v>44763</v>
      </c>
      <c r="B513" s="2">
        <v>21</v>
      </c>
      <c r="C513" s="2" t="s">
        <v>44</v>
      </c>
      <c r="D513" s="8">
        <v>117.826981</v>
      </c>
      <c r="E513">
        <v>9.3600379999999993E-3</v>
      </c>
      <c r="G513" s="33">
        <v>1.0189999999999999</v>
      </c>
      <c r="H513" s="33">
        <v>7.6580128844246928E-3</v>
      </c>
      <c r="I513" s="33">
        <v>1.0266580128844247</v>
      </c>
      <c r="J513" s="33">
        <v>1.0170484548708221</v>
      </c>
      <c r="K513" s="33">
        <v>16.568999999999999</v>
      </c>
      <c r="L513" s="33">
        <v>0.12451974041416362</v>
      </c>
      <c r="M513" s="33">
        <v>16.693519740414164</v>
      </c>
      <c r="N513" s="33">
        <v>16.537267761290138</v>
      </c>
      <c r="O513" s="33">
        <v>63.735000000000007</v>
      </c>
      <c r="P513" s="33">
        <v>0.47898277839922265</v>
      </c>
      <c r="Q513" s="33">
        <v>64.213982778399227</v>
      </c>
      <c r="R513" s="33">
        <v>63.612937459462067</v>
      </c>
      <c r="S513" s="33">
        <v>5.3819999999999988</v>
      </c>
      <c r="T513" s="33">
        <v>4.0446933605469762E-2</v>
      </c>
      <c r="U513" s="33">
        <v>5.4224469336054684</v>
      </c>
      <c r="V513" s="33">
        <v>5.3716926242539378</v>
      </c>
      <c r="W513" s="33">
        <v>86.705000000000013</v>
      </c>
      <c r="X513" s="33">
        <v>0.65160746530328084</v>
      </c>
      <c r="Y513" s="33">
        <v>87.356607465303284</v>
      </c>
      <c r="Z513" s="33">
        <v>86.538946299876969</v>
      </c>
      <c r="AB513" s="33">
        <v>2.1129999999999991</v>
      </c>
      <c r="AC513" s="33">
        <v>1.5879667541500855E-2</v>
      </c>
      <c r="AD513" s="33">
        <v>2.1288796675414998</v>
      </c>
      <c r="AE513" s="33">
        <v>2.1089532729558842</v>
      </c>
      <c r="AF513" s="33">
        <v>4.6780000000000008</v>
      </c>
      <c r="AG513" s="33">
        <v>3.5156216166181281E-2</v>
      </c>
      <c r="AH513" s="33">
        <v>4.7131562161661824</v>
      </c>
      <c r="AI513" s="33">
        <v>4.6690408948829312</v>
      </c>
      <c r="AJ513" s="33">
        <v>40.687999999999995</v>
      </c>
      <c r="AK513" s="33">
        <v>0.30577941927524233</v>
      </c>
      <c r="AL513" s="33">
        <v>40.993779419275235</v>
      </c>
      <c r="AM513" s="33">
        <v>40.610076086147203</v>
      </c>
      <c r="AN513" s="33">
        <v>2.2109999999999985</v>
      </c>
      <c r="AO513" s="33">
        <v>1.6616159457765445E-2</v>
      </c>
      <c r="AP513" s="33">
        <v>2.2276161594577641</v>
      </c>
      <c r="AQ513" s="33">
        <v>2.2067655875558256</v>
      </c>
      <c r="AR513" s="33">
        <v>49.69</v>
      </c>
      <c r="AS513" s="33">
        <v>0.37343146244068992</v>
      </c>
      <c r="AT513" s="33">
        <v>50.063431462440683</v>
      </c>
      <c r="AU513" s="33">
        <v>49.594835841541844</v>
      </c>
    </row>
    <row r="514" spans="1:47" x14ac:dyDescent="0.35">
      <c r="A514" s="17">
        <v>44763</v>
      </c>
      <c r="B514" s="2">
        <v>22</v>
      </c>
      <c r="C514" s="2" t="s">
        <v>44</v>
      </c>
      <c r="D514" s="8">
        <v>106.182306</v>
      </c>
      <c r="E514">
        <v>9.7768330000000004E-3</v>
      </c>
      <c r="G514" s="33">
        <v>1.0189999999999999</v>
      </c>
      <c r="H514" s="33">
        <v>1.2162476213534255E-2</v>
      </c>
      <c r="I514" s="33">
        <v>1.0311624762135341</v>
      </c>
      <c r="J514" s="33">
        <v>1.0210809728877279</v>
      </c>
      <c r="K514" s="33">
        <v>16.084999999999997</v>
      </c>
      <c r="L514" s="33">
        <v>0.19198570156496414</v>
      </c>
      <c r="M514" s="33">
        <v>16.276985701564961</v>
      </c>
      <c r="N514" s="33">
        <v>16.117848330617374</v>
      </c>
      <c r="O514" s="33">
        <v>59.742000000000012</v>
      </c>
      <c r="P514" s="33">
        <v>0.71306246707454723</v>
      </c>
      <c r="Q514" s="33">
        <v>60.455062467074562</v>
      </c>
      <c r="R514" s="33">
        <v>59.864003417329407</v>
      </c>
      <c r="S514" s="33">
        <v>5.0199999999999996</v>
      </c>
      <c r="T514" s="33">
        <v>5.9917203721238425E-2</v>
      </c>
      <c r="U514" s="33">
        <v>5.0799172037212381</v>
      </c>
      <c r="V514" s="33">
        <v>5.0302517015666286</v>
      </c>
      <c r="W514" s="33">
        <v>81.866</v>
      </c>
      <c r="X514" s="33">
        <v>0.97712784857428403</v>
      </c>
      <c r="Y514" s="33">
        <v>82.843127848574298</v>
      </c>
      <c r="Z514" s="33">
        <v>82.033184422401135</v>
      </c>
      <c r="AB514" s="33">
        <v>2.1129999999999991</v>
      </c>
      <c r="AC514" s="33">
        <v>2.5220129773501347E-2</v>
      </c>
      <c r="AD514" s="33">
        <v>2.1382201297735004</v>
      </c>
      <c r="AE514" s="33">
        <v>2.1173151086474666</v>
      </c>
      <c r="AF514" s="33">
        <v>4.7709999999999972</v>
      </c>
      <c r="AG514" s="33">
        <v>5.6945214931081352E-2</v>
      </c>
      <c r="AH514" s="33">
        <v>4.8279452149310789</v>
      </c>
      <c r="AI514" s="33">
        <v>4.7807432008315489</v>
      </c>
      <c r="AJ514" s="33">
        <v>39.476000000000013</v>
      </c>
      <c r="AK514" s="33">
        <v>0.47117361237044003</v>
      </c>
      <c r="AL514" s="33">
        <v>39.947173612370456</v>
      </c>
      <c r="AM514" s="33">
        <v>39.556616767140305</v>
      </c>
      <c r="AN514" s="33">
        <v>2.1209999999999987</v>
      </c>
      <c r="AO514" s="33">
        <v>2.5315615357120843E-2</v>
      </c>
      <c r="AP514" s="33">
        <v>2.1463156153571195</v>
      </c>
      <c r="AQ514" s="33">
        <v>2.1253314460204806</v>
      </c>
      <c r="AR514" s="33">
        <v>48.481000000000009</v>
      </c>
      <c r="AS514" s="33">
        <v>0.57865457243214347</v>
      </c>
      <c r="AT514" s="33">
        <v>49.059654572432152</v>
      </c>
      <c r="AU514" s="33">
        <v>48.580006522639806</v>
      </c>
    </row>
    <row r="515" spans="1:47" x14ac:dyDescent="0.35">
      <c r="A515" s="17">
        <v>44763</v>
      </c>
      <c r="B515" s="2">
        <v>23</v>
      </c>
      <c r="C515" s="2" t="s">
        <v>44</v>
      </c>
      <c r="D515" s="8">
        <v>103.726392</v>
      </c>
      <c r="E515">
        <v>9.9275790000000006E-3</v>
      </c>
      <c r="G515" s="33">
        <v>1.0189999999999999</v>
      </c>
      <c r="H515" s="33">
        <v>1.3609970203125264E-2</v>
      </c>
      <c r="I515" s="33">
        <v>1.0326099702031251</v>
      </c>
      <c r="J515" s="33">
        <v>1.022358653147746</v>
      </c>
      <c r="K515" s="33">
        <v>14.734999999999999</v>
      </c>
      <c r="L515" s="33">
        <v>0.19680364174980453</v>
      </c>
      <c r="M515" s="33">
        <v>14.931803641749804</v>
      </c>
      <c r="N515" s="33">
        <v>14.783566981483846</v>
      </c>
      <c r="O515" s="33">
        <v>54.153000000000006</v>
      </c>
      <c r="P515" s="33">
        <v>0.72327842630995354</v>
      </c>
      <c r="Q515" s="33">
        <v>54.876278426309959</v>
      </c>
      <c r="R515" s="33">
        <v>54.331489837006771</v>
      </c>
      <c r="S515" s="33">
        <v>4.4569999999999999</v>
      </c>
      <c r="T515" s="33">
        <v>5.9528593911019938E-2</v>
      </c>
      <c r="U515" s="33">
        <v>4.51652859391102</v>
      </c>
      <c r="V515" s="33">
        <v>4.4716903994892094</v>
      </c>
      <c r="W515" s="33">
        <v>74.364000000000004</v>
      </c>
      <c r="X515" s="33">
        <v>0.99322063217390322</v>
      </c>
      <c r="Y515" s="33">
        <v>75.357220632173906</v>
      </c>
      <c r="Z515" s="33">
        <v>74.609105871127568</v>
      </c>
      <c r="AB515" s="33">
        <v>2.1129999999999991</v>
      </c>
      <c r="AC515" s="33">
        <v>2.8221655583124314E-2</v>
      </c>
      <c r="AD515" s="33">
        <v>2.1412216555831236</v>
      </c>
      <c r="AE515" s="33">
        <v>2.1199645084408116</v>
      </c>
      <c r="AF515" s="33">
        <v>4.2659999999999991</v>
      </c>
      <c r="AG515" s="33">
        <v>5.6977559260581331E-2</v>
      </c>
      <c r="AH515" s="33">
        <v>4.3229775592605808</v>
      </c>
      <c r="AI515" s="33">
        <v>4.2800608580257942</v>
      </c>
      <c r="AJ515" s="33">
        <v>36.326000000000029</v>
      </c>
      <c r="AK515" s="33">
        <v>0.48517740686823241</v>
      </c>
      <c r="AL515" s="33">
        <v>36.811177406868261</v>
      </c>
      <c r="AM515" s="33">
        <v>36.445731535078565</v>
      </c>
      <c r="AN515" s="33">
        <v>1.881999999999999</v>
      </c>
      <c r="AO515" s="33">
        <v>2.5136372838353033E-2</v>
      </c>
      <c r="AP515" s="33">
        <v>1.9071363728383521</v>
      </c>
      <c r="AQ515" s="33">
        <v>1.8882031258332259</v>
      </c>
      <c r="AR515" s="33">
        <v>44.587000000000025</v>
      </c>
      <c r="AS515" s="33">
        <v>0.59551299455029105</v>
      </c>
      <c r="AT515" s="33">
        <v>45.182512994550315</v>
      </c>
      <c r="AU515" s="33">
        <v>44.733960027378401</v>
      </c>
    </row>
    <row r="516" spans="1:47" x14ac:dyDescent="0.35">
      <c r="A516" s="17">
        <v>44763</v>
      </c>
      <c r="B516" s="2">
        <v>24</v>
      </c>
      <c r="C516" s="2" t="s">
        <v>16</v>
      </c>
      <c r="D516" s="8">
        <v>96.905540000000002</v>
      </c>
      <c r="E516">
        <v>1.0278059000000001E-2</v>
      </c>
      <c r="G516" s="33">
        <v>1.0189999999999999</v>
      </c>
      <c r="H516" s="33">
        <v>1.2639300168532121E-2</v>
      </c>
      <c r="I516" s="33">
        <v>1.031639300168532</v>
      </c>
      <c r="J516" s="33">
        <v>1.0210360505746812</v>
      </c>
      <c r="K516" s="33">
        <v>13.685999999999996</v>
      </c>
      <c r="L516" s="33">
        <v>0.16975609627726257</v>
      </c>
      <c r="M516" s="33">
        <v>13.855756096277259</v>
      </c>
      <c r="N516" s="33">
        <v>13.713345817630112</v>
      </c>
      <c r="O516" s="33">
        <v>50.25800000000001</v>
      </c>
      <c r="P516" s="33">
        <v>0.62338169565268642</v>
      </c>
      <c r="Q516" s="33">
        <v>50.881381695652699</v>
      </c>
      <c r="R516" s="33">
        <v>50.35841985258326</v>
      </c>
      <c r="S516" s="33">
        <v>4.1289999999999996</v>
      </c>
      <c r="T516" s="33">
        <v>5.1214593126466264E-2</v>
      </c>
      <c r="U516" s="33">
        <v>4.1802145931264656</v>
      </c>
      <c r="V516" s="33">
        <v>4.1372501009056508</v>
      </c>
      <c r="W516" s="33">
        <v>69.092000000000013</v>
      </c>
      <c r="X516" s="33">
        <v>0.8569916852249474</v>
      </c>
      <c r="Y516" s="33">
        <v>69.948991685224954</v>
      </c>
      <c r="Z516" s="33">
        <v>69.230051821693706</v>
      </c>
      <c r="AB516" s="33">
        <v>2.1129999999999991</v>
      </c>
      <c r="AC516" s="33">
        <v>2.6208872675278074E-2</v>
      </c>
      <c r="AD516" s="33">
        <v>2.1392088726752774</v>
      </c>
      <c r="AE516" s="33">
        <v>2.1172219576685976</v>
      </c>
      <c r="AF516" s="33">
        <v>4.0089999999999977</v>
      </c>
      <c r="AG516" s="33">
        <v>4.9726157385324092E-2</v>
      </c>
      <c r="AH516" s="33">
        <v>4.0587261573853217</v>
      </c>
      <c r="AI516" s="33">
        <v>4.0170103304748723</v>
      </c>
      <c r="AJ516" s="33">
        <v>33.833000000000006</v>
      </c>
      <c r="AK516" s="33">
        <v>0.41965205358385405</v>
      </c>
      <c r="AL516" s="33">
        <v>34.252652053583859</v>
      </c>
      <c r="AM516" s="33">
        <v>33.900601274870652</v>
      </c>
      <c r="AN516" s="33">
        <v>1.7739999999999991</v>
      </c>
      <c r="AO516" s="33">
        <v>2.2004041706551493E-2</v>
      </c>
      <c r="AP516" s="33">
        <v>1.7960040417065506</v>
      </c>
      <c r="AQ516" s="33">
        <v>1.7775446062016522</v>
      </c>
      <c r="AR516" s="33">
        <v>41.728999999999999</v>
      </c>
      <c r="AS516" s="33">
        <v>0.51759112535100771</v>
      </c>
      <c r="AT516" s="33">
        <v>42.24659112535101</v>
      </c>
      <c r="AU516" s="33">
        <v>41.812378169215776</v>
      </c>
    </row>
    <row r="517" spans="1:47" x14ac:dyDescent="0.35">
      <c r="A517" s="17">
        <v>44764</v>
      </c>
      <c r="B517" s="2">
        <v>1</v>
      </c>
      <c r="C517" s="2" t="s">
        <v>16</v>
      </c>
      <c r="D517" s="8">
        <v>75.666079999999994</v>
      </c>
      <c r="E517">
        <v>1.0081764999999999E-2</v>
      </c>
      <c r="G517" s="33">
        <v>1.0189999999999999</v>
      </c>
      <c r="H517" s="33">
        <v>1.1543524655001559E-2</v>
      </c>
      <c r="I517" s="33">
        <v>1.0305435246550014</v>
      </c>
      <c r="J517" s="33">
        <v>1.020153827017158</v>
      </c>
      <c r="K517" s="33">
        <v>12.962999999999999</v>
      </c>
      <c r="L517" s="33">
        <v>0.14684858695072153</v>
      </c>
      <c r="M517" s="33">
        <v>13.10984858695072</v>
      </c>
      <c r="N517" s="33">
        <v>12.977678174311501</v>
      </c>
      <c r="O517" s="33">
        <v>47.484999999999999</v>
      </c>
      <c r="P517" s="33">
        <v>0.53792371760819346</v>
      </c>
      <c r="Q517" s="33">
        <v>48.022923717608194</v>
      </c>
      <c r="R517" s="33">
        <v>47.538767886074339</v>
      </c>
      <c r="S517" s="33">
        <v>3.8930000000000002</v>
      </c>
      <c r="T517" s="33">
        <v>4.4101022062729228E-2</v>
      </c>
      <c r="U517" s="33">
        <v>3.9371010220627296</v>
      </c>
      <c r="V517" s="33">
        <v>3.8974080947770333</v>
      </c>
      <c r="W517" s="33">
        <v>65.36</v>
      </c>
      <c r="X517" s="33">
        <v>0.7404168512766458</v>
      </c>
      <c r="Y517" s="33">
        <v>66.100416851276648</v>
      </c>
      <c r="Z517" s="33">
        <v>65.434007982180034</v>
      </c>
      <c r="AB517" s="33">
        <v>2.113999999999999</v>
      </c>
      <c r="AC517" s="33">
        <v>2.3947999137068979E-2</v>
      </c>
      <c r="AD517" s="33">
        <v>2.1379479991370678</v>
      </c>
      <c r="AE517" s="33">
        <v>2.1163937098275478</v>
      </c>
      <c r="AF517" s="33">
        <v>3.7279999999999966</v>
      </c>
      <c r="AG517" s="33">
        <v>4.22318546750204E-2</v>
      </c>
      <c r="AH517" s="33">
        <v>3.7702318546750169</v>
      </c>
      <c r="AI517" s="33">
        <v>3.7322212631206693</v>
      </c>
      <c r="AJ517" s="33">
        <v>32.101999999999997</v>
      </c>
      <c r="AK517" s="33">
        <v>0.36366067563774296</v>
      </c>
      <c r="AL517" s="33">
        <v>32.465660675637743</v>
      </c>
      <c r="AM517" s="33">
        <v>32.138349514136223</v>
      </c>
      <c r="AN517" s="33">
        <v>1.6279999999999986</v>
      </c>
      <c r="AO517" s="33">
        <v>1.844245155872672E-2</v>
      </c>
      <c r="AP517" s="33">
        <v>1.6464424515587253</v>
      </c>
      <c r="AQ517" s="33">
        <v>1.6298434056760862</v>
      </c>
      <c r="AR517" s="33">
        <v>39.571999999999989</v>
      </c>
      <c r="AS517" s="33">
        <v>0.44828298100855901</v>
      </c>
      <c r="AT517" s="33">
        <v>40.020282981008556</v>
      </c>
      <c r="AU517" s="33">
        <v>39.616807892760526</v>
      </c>
    </row>
    <row r="518" spans="1:47" x14ac:dyDescent="0.35">
      <c r="A518" s="17">
        <v>44764</v>
      </c>
      <c r="B518" s="2">
        <v>2</v>
      </c>
      <c r="C518" s="2" t="s">
        <v>16</v>
      </c>
      <c r="D518" s="8">
        <v>68.644446000000002</v>
      </c>
      <c r="E518">
        <v>1.0049247000000001E-2</v>
      </c>
      <c r="G518" s="33">
        <v>1.0189999999999999</v>
      </c>
      <c r="H518" s="33">
        <v>9.5433955994249798E-3</v>
      </c>
      <c r="I518" s="33">
        <v>1.028543395599425</v>
      </c>
      <c r="J518" s="33">
        <v>1.0182073089668278</v>
      </c>
      <c r="K518" s="33">
        <v>12.336999999999998</v>
      </c>
      <c r="L518" s="33">
        <v>0.11554158146232185</v>
      </c>
      <c r="M518" s="33">
        <v>12.45254158146232</v>
      </c>
      <c r="N518" s="33">
        <v>12.327402915332435</v>
      </c>
      <c r="O518" s="33">
        <v>45.211999999999996</v>
      </c>
      <c r="P518" s="33">
        <v>0.42343081633091478</v>
      </c>
      <c r="Q518" s="33">
        <v>45.63543081633091</v>
      </c>
      <c r="R518" s="33">
        <v>45.17682910010619</v>
      </c>
      <c r="S518" s="33">
        <v>3.7160000000000002</v>
      </c>
      <c r="T518" s="33">
        <v>3.4802019673663621E-2</v>
      </c>
      <c r="U518" s="33">
        <v>3.7508020196736638</v>
      </c>
      <c r="V518" s="33">
        <v>3.7131092837298643</v>
      </c>
      <c r="W518" s="33">
        <v>62.283999999999999</v>
      </c>
      <c r="X518" s="33">
        <v>0.58331781306632524</v>
      </c>
      <c r="Y518" s="33">
        <v>62.867317813066315</v>
      </c>
      <c r="Z518" s="33">
        <v>62.235548608135318</v>
      </c>
      <c r="AB518" s="33">
        <v>2.1129999999999991</v>
      </c>
      <c r="AC518" s="33">
        <v>1.9789200099690849E-2</v>
      </c>
      <c r="AD518" s="33">
        <v>2.13278920009969</v>
      </c>
      <c r="AE518" s="33">
        <v>2.1113562746289558</v>
      </c>
      <c r="AF518" s="33">
        <v>3.6469999999999994</v>
      </c>
      <c r="AG518" s="33">
        <v>3.4155803484889988E-2</v>
      </c>
      <c r="AH518" s="33">
        <v>3.6811558034848892</v>
      </c>
      <c r="AI518" s="33">
        <v>3.6441629595701861</v>
      </c>
      <c r="AJ518" s="33">
        <v>30.847000000000005</v>
      </c>
      <c r="AK518" s="33">
        <v>0.28889609818985523</v>
      </c>
      <c r="AL518" s="33">
        <v>31.13589609818986</v>
      </c>
      <c r="AM518" s="33">
        <v>30.823003787732816</v>
      </c>
      <c r="AN518" s="33">
        <v>1.589999999999999</v>
      </c>
      <c r="AO518" s="33">
        <v>1.4891068697826998E-2</v>
      </c>
      <c r="AP518" s="33">
        <v>1.6048910686978259</v>
      </c>
      <c r="AQ518" s="33">
        <v>1.5887631219403875</v>
      </c>
      <c r="AR518" s="33">
        <v>38.196999999999996</v>
      </c>
      <c r="AS518" s="33">
        <v>0.35773217047226302</v>
      </c>
      <c r="AT518" s="33">
        <v>38.554732170472263</v>
      </c>
      <c r="AU518" s="33">
        <v>38.167286143872346</v>
      </c>
    </row>
    <row r="519" spans="1:47" x14ac:dyDescent="0.35">
      <c r="A519" s="17">
        <v>44764</v>
      </c>
      <c r="B519" s="2">
        <v>3</v>
      </c>
      <c r="C519" s="2" t="s">
        <v>16</v>
      </c>
      <c r="D519" s="8">
        <v>60.453890999999999</v>
      </c>
      <c r="E519">
        <v>1.0092319000000001E-2</v>
      </c>
      <c r="G519" s="33">
        <v>1.0189999999999999</v>
      </c>
      <c r="H519" s="33">
        <v>9.4270925068024574E-3</v>
      </c>
      <c r="I519" s="33">
        <v>1.0284270925068024</v>
      </c>
      <c r="J519" s="33">
        <v>1.0180478782209812</v>
      </c>
      <c r="K519" s="33">
        <v>11.956999999999999</v>
      </c>
      <c r="L519" s="33">
        <v>0.11061800304596367</v>
      </c>
      <c r="M519" s="33">
        <v>12.067618003045963</v>
      </c>
      <c r="N519" s="33">
        <v>11.94582775258908</v>
      </c>
      <c r="O519" s="33">
        <v>43.387</v>
      </c>
      <c r="P519" s="33">
        <v>0.40138691127834963</v>
      </c>
      <c r="Q519" s="33">
        <v>43.788386911278351</v>
      </c>
      <c r="R519" s="33">
        <v>43.346460542074304</v>
      </c>
      <c r="S519" s="33">
        <v>3.5829999999999997</v>
      </c>
      <c r="T519" s="33">
        <v>3.31474705121425E-2</v>
      </c>
      <c r="U519" s="33">
        <v>3.6161474705121424</v>
      </c>
      <c r="V519" s="33">
        <v>3.5796521566886907</v>
      </c>
      <c r="W519" s="33">
        <v>59.945999999999998</v>
      </c>
      <c r="X519" s="33">
        <v>0.5545794773432583</v>
      </c>
      <c r="Y519" s="33">
        <v>60.500579477343258</v>
      </c>
      <c r="Z519" s="33">
        <v>59.88998832957305</v>
      </c>
      <c r="AB519" s="33">
        <v>2.1129999999999991</v>
      </c>
      <c r="AC519" s="33">
        <v>1.954803382421353E-2</v>
      </c>
      <c r="AD519" s="33">
        <v>2.1325480338242127</v>
      </c>
      <c r="AE519" s="33">
        <v>2.1110256787840358</v>
      </c>
      <c r="AF519" s="33">
        <v>3.7519999999999976</v>
      </c>
      <c r="AG519" s="33">
        <v>3.4710943165380564E-2</v>
      </c>
      <c r="AH519" s="33">
        <v>3.786710943165378</v>
      </c>
      <c r="AI519" s="33">
        <v>3.7484942483661623</v>
      </c>
      <c r="AJ519" s="33">
        <v>29.937999999999995</v>
      </c>
      <c r="AK519" s="33">
        <v>0.27696594256001172</v>
      </c>
      <c r="AL519" s="33">
        <v>30.214965942560006</v>
      </c>
      <c r="AM519" s="33">
        <v>29.910026867693556</v>
      </c>
      <c r="AN519" s="33">
        <v>1.5639999999999989</v>
      </c>
      <c r="AO519" s="33">
        <v>1.4469060530558426E-2</v>
      </c>
      <c r="AP519" s="33">
        <v>1.5784690605305574</v>
      </c>
      <c r="AQ519" s="33">
        <v>1.5625386472400526</v>
      </c>
      <c r="AR519" s="33">
        <v>37.36699999999999</v>
      </c>
      <c r="AS519" s="33">
        <v>0.34569398008016422</v>
      </c>
      <c r="AT519" s="33">
        <v>37.712693980080154</v>
      </c>
      <c r="AU519" s="33">
        <v>37.332085442083809</v>
      </c>
    </row>
    <row r="520" spans="1:47" x14ac:dyDescent="0.35">
      <c r="A520" s="17">
        <v>44764</v>
      </c>
      <c r="B520" s="2">
        <v>4</v>
      </c>
      <c r="C520" s="2" t="s">
        <v>16</v>
      </c>
      <c r="D520" s="8">
        <v>52.386512000000003</v>
      </c>
      <c r="E520">
        <v>1.0273262E-2</v>
      </c>
      <c r="G520" s="33">
        <v>1.0189999999999999</v>
      </c>
      <c r="H520" s="33">
        <v>1.1464062392701228E-2</v>
      </c>
      <c r="I520" s="33">
        <v>1.0304640623927011</v>
      </c>
      <c r="J520" s="33">
        <v>1.0198778350981565</v>
      </c>
      <c r="K520" s="33">
        <v>11.702999999999998</v>
      </c>
      <c r="L520" s="33">
        <v>0.13166233776426151</v>
      </c>
      <c r="M520" s="33">
        <v>11.834662337764259</v>
      </c>
      <c r="N520" s="33">
        <v>11.713081750886873</v>
      </c>
      <c r="O520" s="33">
        <v>42.30299999999999</v>
      </c>
      <c r="P520" s="33">
        <v>0.47592171874233563</v>
      </c>
      <c r="Q520" s="33">
        <v>42.778921718742325</v>
      </c>
      <c r="R520" s="33">
        <v>42.339442647848195</v>
      </c>
      <c r="S520" s="33">
        <v>3.5529999999999995</v>
      </c>
      <c r="T520" s="33">
        <v>3.9972339235787496E-2</v>
      </c>
      <c r="U520" s="33">
        <v>3.5929723392357871</v>
      </c>
      <c r="V520" s="33">
        <v>3.5560607930360648</v>
      </c>
      <c r="W520" s="33">
        <v>58.577999999999989</v>
      </c>
      <c r="X520" s="33">
        <v>0.65902045813508581</v>
      </c>
      <c r="Y520" s="33">
        <v>59.237020458135071</v>
      </c>
      <c r="Z520" s="33">
        <v>58.628463026869291</v>
      </c>
      <c r="AB520" s="33">
        <v>2.1129999999999991</v>
      </c>
      <c r="AC520" s="33">
        <v>2.3771897777995765E-2</v>
      </c>
      <c r="AD520" s="33">
        <v>2.136771897777995</v>
      </c>
      <c r="AE520" s="33">
        <v>2.1148202802378844</v>
      </c>
      <c r="AF520" s="33">
        <v>3.5709999999999975</v>
      </c>
      <c r="AG520" s="33">
        <v>4.017484475400987E-2</v>
      </c>
      <c r="AH520" s="33">
        <v>3.6111748447540073</v>
      </c>
      <c r="AI520" s="33">
        <v>3.5740762994460402</v>
      </c>
      <c r="AJ520" s="33">
        <v>29.359000000000002</v>
      </c>
      <c r="AK520" s="33">
        <v>0.33029775052729676</v>
      </c>
      <c r="AL520" s="33">
        <v>29.689297750527299</v>
      </c>
      <c r="AM520" s="33">
        <v>29.38429181614012</v>
      </c>
      <c r="AN520" s="33">
        <v>1.5199999999999991</v>
      </c>
      <c r="AO520" s="33">
        <v>1.7100465983224594E-2</v>
      </c>
      <c r="AP520" s="33">
        <v>1.5371004659832237</v>
      </c>
      <c r="AQ520" s="33">
        <v>1.5213094301758558</v>
      </c>
      <c r="AR520" s="33">
        <v>36.562999999999995</v>
      </c>
      <c r="AS520" s="33">
        <v>0.41134495904252699</v>
      </c>
      <c r="AT520" s="33">
        <v>36.974344959042526</v>
      </c>
      <c r="AU520" s="33">
        <v>36.594497825999902</v>
      </c>
    </row>
    <row r="521" spans="1:47" x14ac:dyDescent="0.35">
      <c r="A521" s="17">
        <v>44764</v>
      </c>
      <c r="B521" s="2">
        <v>5</v>
      </c>
      <c r="C521" s="2" t="s">
        <v>16</v>
      </c>
      <c r="D521" s="8">
        <v>51.375579000000002</v>
      </c>
      <c r="E521">
        <v>1.0273691999999999E-2</v>
      </c>
      <c r="G521" s="33">
        <v>1.0189999999999999</v>
      </c>
      <c r="H521" s="33">
        <v>1.0900491600554936E-2</v>
      </c>
      <c r="I521" s="33">
        <v>1.0299004916005547</v>
      </c>
      <c r="J521" s="33">
        <v>1.0193196111592022</v>
      </c>
      <c r="K521" s="33">
        <v>11.606999999999998</v>
      </c>
      <c r="L521" s="33">
        <v>0.12416291070426019</v>
      </c>
      <c r="M521" s="33">
        <v>11.731162910704258</v>
      </c>
      <c r="N521" s="33">
        <v>11.610640556157859</v>
      </c>
      <c r="O521" s="33">
        <v>42.075999999999993</v>
      </c>
      <c r="P521" s="33">
        <v>0.45009723708042149</v>
      </c>
      <c r="Q521" s="33">
        <v>42.526097237080414</v>
      </c>
      <c r="R521" s="33">
        <v>42.089197212104601</v>
      </c>
      <c r="S521" s="33">
        <v>3.5859999999999994</v>
      </c>
      <c r="T521" s="33">
        <v>3.8360316859263985E-2</v>
      </c>
      <c r="U521" s="33">
        <v>3.6243603168592635</v>
      </c>
      <c r="V521" s="33">
        <v>3.5871247552668293</v>
      </c>
      <c r="W521" s="33">
        <v>58.28799999999999</v>
      </c>
      <c r="X521" s="33">
        <v>0.62352095624450066</v>
      </c>
      <c r="Y521" s="33">
        <v>58.911520956244487</v>
      </c>
      <c r="Z521" s="33">
        <v>58.306282134688487</v>
      </c>
      <c r="AB521" s="33">
        <v>2.1129999999999991</v>
      </c>
      <c r="AC521" s="33">
        <v>2.2603276498501055E-2</v>
      </c>
      <c r="AD521" s="33">
        <v>2.1356032764985002</v>
      </c>
      <c r="AE521" s="33">
        <v>2.1136627462015638</v>
      </c>
      <c r="AF521" s="33">
        <v>3.6449999999999978</v>
      </c>
      <c r="AG521" s="33">
        <v>3.8991454253211696E-2</v>
      </c>
      <c r="AH521" s="33">
        <v>3.6839914542532095</v>
      </c>
      <c r="AI521" s="33">
        <v>3.6461432607215802</v>
      </c>
      <c r="AJ521" s="33">
        <v>29.312999999999988</v>
      </c>
      <c r="AK521" s="33">
        <v>0.3135683123523717</v>
      </c>
      <c r="AL521" s="33">
        <v>29.626568312352362</v>
      </c>
      <c r="AM521" s="33">
        <v>29.322194074494295</v>
      </c>
      <c r="AN521" s="33">
        <v>1.5909999999999993</v>
      </c>
      <c r="AO521" s="33">
        <v>1.7019315148658391E-2</v>
      </c>
      <c r="AP521" s="33">
        <v>1.6080193151486577</v>
      </c>
      <c r="AQ521" s="33">
        <v>1.5914990199747696</v>
      </c>
      <c r="AR521" s="33">
        <v>36.661999999999985</v>
      </c>
      <c r="AS521" s="33">
        <v>0.39218235825274284</v>
      </c>
      <c r="AT521" s="33">
        <v>37.054182358252731</v>
      </c>
      <c r="AU521" s="33">
        <v>36.67349910139221</v>
      </c>
    </row>
    <row r="522" spans="1:47" x14ac:dyDescent="0.35">
      <c r="A522" s="17">
        <v>44764</v>
      </c>
      <c r="B522" s="2">
        <v>6</v>
      </c>
      <c r="C522" s="2" t="s">
        <v>16</v>
      </c>
      <c r="D522" s="8">
        <v>58.264769999999999</v>
      </c>
      <c r="E522">
        <v>1.0388949E-2</v>
      </c>
      <c r="G522" s="33">
        <v>1.0189999999999999</v>
      </c>
      <c r="H522" s="33">
        <v>8.9873446935176109E-3</v>
      </c>
      <c r="I522" s="33">
        <v>1.0279873446935175</v>
      </c>
      <c r="J522" s="33">
        <v>1.0173076365968512</v>
      </c>
      <c r="K522" s="33">
        <v>11.776</v>
      </c>
      <c r="L522" s="33">
        <v>0.10386160069760884</v>
      </c>
      <c r="M522" s="33">
        <v>11.879861600697609</v>
      </c>
      <c r="N522" s="33">
        <v>11.756442324400904</v>
      </c>
      <c r="O522" s="33">
        <v>43.022000000000013</v>
      </c>
      <c r="P522" s="33">
        <v>0.37944410540187912</v>
      </c>
      <c r="Q522" s="33">
        <v>43.401444105401893</v>
      </c>
      <c r="R522" s="33">
        <v>42.950548716064525</v>
      </c>
      <c r="S522" s="33">
        <v>3.7219999999999991</v>
      </c>
      <c r="T522" s="33">
        <v>3.2827180519403872E-2</v>
      </c>
      <c r="U522" s="33">
        <v>3.7548271805194031</v>
      </c>
      <c r="V522" s="33">
        <v>3.7158184724371734</v>
      </c>
      <c r="W522" s="33">
        <v>59.539000000000016</v>
      </c>
      <c r="X522" s="33">
        <v>0.52512023131240948</v>
      </c>
      <c r="Y522" s="33">
        <v>60.064120231312423</v>
      </c>
      <c r="Z522" s="33">
        <v>59.44011714949945</v>
      </c>
      <c r="AB522" s="33">
        <v>2.1129999999999991</v>
      </c>
      <c r="AC522" s="33">
        <v>1.8636172068108643E-2</v>
      </c>
      <c r="AD522" s="33">
        <v>2.1316361720681076</v>
      </c>
      <c r="AE522" s="33">
        <v>2.1094907125899369</v>
      </c>
      <c r="AF522" s="33">
        <v>3.7779999999999982</v>
      </c>
      <c r="AG522" s="33">
        <v>3.332108758793869E-2</v>
      </c>
      <c r="AH522" s="33">
        <v>3.8113210875879369</v>
      </c>
      <c r="AI522" s="33">
        <v>3.7717254671863611</v>
      </c>
      <c r="AJ522" s="33">
        <v>30.024999999999995</v>
      </c>
      <c r="AK522" s="33">
        <v>0.26481356665639477</v>
      </c>
      <c r="AL522" s="33">
        <v>30.289813566656388</v>
      </c>
      <c r="AM522" s="33">
        <v>29.975134238292888</v>
      </c>
      <c r="AN522" s="33">
        <v>1.6919999999999995</v>
      </c>
      <c r="AO522" s="33">
        <v>1.4923049285016483E-2</v>
      </c>
      <c r="AP522" s="33">
        <v>1.706923049285016</v>
      </c>
      <c r="AQ522" s="33">
        <v>1.6891899127790695</v>
      </c>
      <c r="AR522" s="33">
        <v>37.60799999999999</v>
      </c>
      <c r="AS522" s="33">
        <v>0.33169387559745861</v>
      </c>
      <c r="AT522" s="33">
        <v>37.939693875597449</v>
      </c>
      <c r="AU522" s="33">
        <v>37.545540330848254</v>
      </c>
    </row>
    <row r="523" spans="1:47" x14ac:dyDescent="0.35">
      <c r="A523" s="17">
        <v>44764</v>
      </c>
      <c r="B523" s="2">
        <v>7</v>
      </c>
      <c r="C523" s="2" t="s">
        <v>16</v>
      </c>
      <c r="D523" s="8">
        <v>60.351432000000003</v>
      </c>
      <c r="E523">
        <v>9.8997909999999998E-3</v>
      </c>
      <c r="G523" s="33">
        <v>1.0189999999999999</v>
      </c>
      <c r="H523" s="33">
        <v>3.6556239042534093E-3</v>
      </c>
      <c r="I523" s="33">
        <v>1.0226556239042532</v>
      </c>
      <c r="J523" s="33">
        <v>1.0125315469626264</v>
      </c>
      <c r="K523" s="33">
        <v>11.939</v>
      </c>
      <c r="L523" s="33">
        <v>4.2830710297234009E-2</v>
      </c>
      <c r="M523" s="33">
        <v>11.981830710297235</v>
      </c>
      <c r="N523" s="33">
        <v>11.863213090467911</v>
      </c>
      <c r="O523" s="33">
        <v>44.735000000000014</v>
      </c>
      <c r="P523" s="33">
        <v>0.16048511811263624</v>
      </c>
      <c r="Q523" s="33">
        <v>44.895485118112653</v>
      </c>
      <c r="R523" s="33">
        <v>44.451029198599727</v>
      </c>
      <c r="S523" s="33">
        <v>3.8959999999999999</v>
      </c>
      <c r="T523" s="33">
        <v>1.397675243471176E-2</v>
      </c>
      <c r="U523" s="33">
        <v>3.9099767524347118</v>
      </c>
      <c r="V523" s="33">
        <v>3.8712687997707493</v>
      </c>
      <c r="W523" s="33">
        <v>61.589000000000013</v>
      </c>
      <c r="X523" s="33">
        <v>0.22094820474883542</v>
      </c>
      <c r="Y523" s="33">
        <v>61.809948204748849</v>
      </c>
      <c r="Z523" s="33">
        <v>61.198042635801009</v>
      </c>
      <c r="AB523" s="33">
        <v>2.1129999999999991</v>
      </c>
      <c r="AC523" s="33">
        <v>7.5803074677992651E-3</v>
      </c>
      <c r="AD523" s="33">
        <v>2.1205803074677982</v>
      </c>
      <c r="AE523" s="33">
        <v>2.0995870056251511</v>
      </c>
      <c r="AF523" s="33">
        <v>3.6669999999999972</v>
      </c>
      <c r="AG523" s="33">
        <v>1.3155223608338807E-2</v>
      </c>
      <c r="AH523" s="33">
        <v>3.6801552236083359</v>
      </c>
      <c r="AI523" s="33">
        <v>3.6437224560470551</v>
      </c>
      <c r="AJ523" s="33">
        <v>30.498999999999992</v>
      </c>
      <c r="AK523" s="33">
        <v>0.10941400731680541</v>
      </c>
      <c r="AL523" s="33">
        <v>30.608414007316796</v>
      </c>
      <c r="AM523" s="33">
        <v>30.305397105802886</v>
      </c>
      <c r="AN523" s="33">
        <v>1.7139999999999989</v>
      </c>
      <c r="AO523" s="33">
        <v>6.1489100803634343E-3</v>
      </c>
      <c r="AP523" s="33">
        <v>1.7201489100803622</v>
      </c>
      <c r="AQ523" s="33">
        <v>1.7031197953816888</v>
      </c>
      <c r="AR523" s="33">
        <v>37.992999999999988</v>
      </c>
      <c r="AS523" s="33">
        <v>0.13629844847330694</v>
      </c>
      <c r="AT523" s="33">
        <v>38.129298448473293</v>
      </c>
      <c r="AU523" s="33">
        <v>37.751826362856782</v>
      </c>
    </row>
    <row r="524" spans="1:47" x14ac:dyDescent="0.35">
      <c r="A524" s="17">
        <v>44764</v>
      </c>
      <c r="B524" s="2">
        <v>8</v>
      </c>
      <c r="C524" s="2" t="s">
        <v>44</v>
      </c>
      <c r="D524" s="8">
        <v>69.306877999999998</v>
      </c>
      <c r="E524">
        <v>9.9161260000000008E-3</v>
      </c>
      <c r="G524" s="33">
        <v>1.0189999999999999</v>
      </c>
      <c r="H524" s="33">
        <v>8.9491275838908865E-3</v>
      </c>
      <c r="I524" s="33">
        <v>1.0279491275838908</v>
      </c>
      <c r="J524" s="33">
        <v>1.0177558545131788</v>
      </c>
      <c r="K524" s="33">
        <v>13.071000000000002</v>
      </c>
      <c r="L524" s="33">
        <v>0.11479298002849637</v>
      </c>
      <c r="M524" s="33">
        <v>13.185792980028499</v>
      </c>
      <c r="N524" s="33">
        <v>13.05504099542862</v>
      </c>
      <c r="O524" s="33">
        <v>50.304999999999993</v>
      </c>
      <c r="P524" s="33">
        <v>0.44179181855508443</v>
      </c>
      <c r="Q524" s="33">
        <v>50.746791818555074</v>
      </c>
      <c r="R524" s="33">
        <v>50.243580236786514</v>
      </c>
      <c r="S524" s="33">
        <v>4.3319999999999999</v>
      </c>
      <c r="T524" s="33">
        <v>3.8044770062232898E-2</v>
      </c>
      <c r="U524" s="33">
        <v>4.3700447700622327</v>
      </c>
      <c r="V524" s="33">
        <v>4.3267108554966542</v>
      </c>
      <c r="W524" s="33">
        <v>68.72699999999999</v>
      </c>
      <c r="X524" s="33">
        <v>0.60357869622970461</v>
      </c>
      <c r="Y524" s="33">
        <v>69.330578696229708</v>
      </c>
      <c r="Z524" s="33">
        <v>68.643087942224966</v>
      </c>
      <c r="AB524" s="33">
        <v>2.1129999999999991</v>
      </c>
      <c r="AC524" s="33">
        <v>1.8556925009579426E-2</v>
      </c>
      <c r="AD524" s="33">
        <v>2.1315569250095785</v>
      </c>
      <c r="AE524" s="33">
        <v>2.1104201379650109</v>
      </c>
      <c r="AF524" s="33">
        <v>3.7859999999999978</v>
      </c>
      <c r="AG524" s="33">
        <v>3.3249653613945905E-2</v>
      </c>
      <c r="AH524" s="33">
        <v>3.8192496536139435</v>
      </c>
      <c r="AI524" s="33">
        <v>3.7813774928232511</v>
      </c>
      <c r="AJ524" s="33">
        <v>34.127999999999993</v>
      </c>
      <c r="AK524" s="33">
        <v>0.29972112481160756</v>
      </c>
      <c r="AL524" s="33">
        <v>34.427721124811598</v>
      </c>
      <c r="AM524" s="33">
        <v>34.086331504245102</v>
      </c>
      <c r="AN524" s="33">
        <v>1.8879999999999995</v>
      </c>
      <c r="AO524" s="33">
        <v>1.658091548418645E-2</v>
      </c>
      <c r="AP524" s="33">
        <v>1.904580915484186</v>
      </c>
      <c r="AQ524" s="33">
        <v>1.8856948511490494</v>
      </c>
      <c r="AR524" s="33">
        <v>41.914999999999985</v>
      </c>
      <c r="AS524" s="33">
        <v>0.36810861891931934</v>
      </c>
      <c r="AT524" s="33">
        <v>42.283108618919307</v>
      </c>
      <c r="AU524" s="33">
        <v>41.86382398618241</v>
      </c>
    </row>
    <row r="525" spans="1:47" x14ac:dyDescent="0.35">
      <c r="A525" s="17">
        <v>44764</v>
      </c>
      <c r="B525" s="2">
        <v>9</v>
      </c>
      <c r="C525" s="2" t="s">
        <v>44</v>
      </c>
      <c r="D525" s="8">
        <v>79.249998000000005</v>
      </c>
      <c r="E525">
        <v>1.0059254E-2</v>
      </c>
      <c r="G525" s="33">
        <v>1.0189999999999999</v>
      </c>
      <c r="H525" s="33">
        <v>8.6116551113488947E-3</v>
      </c>
      <c r="I525" s="33">
        <v>1.0276116551113488</v>
      </c>
      <c r="J525" s="33">
        <v>1.0172746484592234</v>
      </c>
      <c r="K525" s="33">
        <v>15.180000000000001</v>
      </c>
      <c r="L525" s="33">
        <v>0.12828746279713077</v>
      </c>
      <c r="M525" s="33">
        <v>15.308287462797132</v>
      </c>
      <c r="N525" s="33">
        <v>15.154297510903842</v>
      </c>
      <c r="O525" s="33">
        <v>59.967999999999982</v>
      </c>
      <c r="P525" s="33">
        <v>0.50679463564020644</v>
      </c>
      <c r="Q525" s="33">
        <v>60.474794635640187</v>
      </c>
      <c r="R525" s="33">
        <v>59.866463315802449</v>
      </c>
      <c r="S525" s="33">
        <v>5.1989999999999998</v>
      </c>
      <c r="T525" s="33">
        <v>4.3937188345341417E-2</v>
      </c>
      <c r="U525" s="33">
        <v>5.2429371883453415</v>
      </c>
      <c r="V525" s="33">
        <v>5.1901971514617298</v>
      </c>
      <c r="W525" s="33">
        <v>81.365999999999985</v>
      </c>
      <c r="X525" s="33">
        <v>0.68763094189402751</v>
      </c>
      <c r="Y525" s="33">
        <v>82.053630941893999</v>
      </c>
      <c r="Z525" s="33">
        <v>81.228232626627246</v>
      </c>
      <c r="AB525" s="33">
        <v>2.1129999999999991</v>
      </c>
      <c r="AC525" s="33">
        <v>1.7857141560628273E-2</v>
      </c>
      <c r="AD525" s="33">
        <v>2.1308571415606274</v>
      </c>
      <c r="AE525" s="33">
        <v>2.1094223083359553</v>
      </c>
      <c r="AF525" s="33">
        <v>4.5699999999999985</v>
      </c>
      <c r="AG525" s="33">
        <v>3.862145619123105E-2</v>
      </c>
      <c r="AH525" s="33">
        <v>4.60862145619123</v>
      </c>
      <c r="AI525" s="33">
        <v>4.5622621623735524</v>
      </c>
      <c r="AJ525" s="33">
        <v>39.94100000000001</v>
      </c>
      <c r="AK525" s="33">
        <v>0.33754476624375501</v>
      </c>
      <c r="AL525" s="33">
        <v>40.278544766243762</v>
      </c>
      <c r="AM525" s="33">
        <v>39.873372653689749</v>
      </c>
      <c r="AN525" s="33">
        <v>2.2419999999999991</v>
      </c>
      <c r="AO525" s="33">
        <v>1.8947331461868711E-2</v>
      </c>
      <c r="AP525" s="33">
        <v>2.260947331461868</v>
      </c>
      <c r="AQ525" s="33">
        <v>2.2382038879740711</v>
      </c>
      <c r="AR525" s="33">
        <v>48.866000000000007</v>
      </c>
      <c r="AS525" s="33">
        <v>0.41297069545748305</v>
      </c>
      <c r="AT525" s="33">
        <v>49.278970695457488</v>
      </c>
      <c r="AU525" s="33">
        <v>48.78326101237333</v>
      </c>
    </row>
    <row r="526" spans="1:47" x14ac:dyDescent="0.35">
      <c r="A526" s="17">
        <v>44764</v>
      </c>
      <c r="B526" s="2">
        <v>10</v>
      </c>
      <c r="C526" s="2" t="s">
        <v>44</v>
      </c>
      <c r="D526" s="8">
        <v>92.722735</v>
      </c>
      <c r="E526">
        <v>1.0105394E-2</v>
      </c>
      <c r="G526" s="33">
        <v>1.0189999999999999</v>
      </c>
      <c r="H526" s="33">
        <v>9.1087243232378153E-3</v>
      </c>
      <c r="I526" s="33">
        <v>1.0281087243232376</v>
      </c>
      <c r="J526" s="33">
        <v>1.017719280589114</v>
      </c>
      <c r="K526" s="33">
        <v>17.798999999999999</v>
      </c>
      <c r="L526" s="33">
        <v>0.15910322299245327</v>
      </c>
      <c r="M526" s="33">
        <v>17.958103222992452</v>
      </c>
      <c r="N526" s="33">
        <v>17.776629514431445</v>
      </c>
      <c r="O526" s="33">
        <v>69.456000000000017</v>
      </c>
      <c r="P526" s="33">
        <v>0.62085923120196851</v>
      </c>
      <c r="Q526" s="33">
        <v>70.076859231201979</v>
      </c>
      <c r="R526" s="33">
        <v>69.36870495838815</v>
      </c>
      <c r="S526" s="33">
        <v>6.0789999999999997</v>
      </c>
      <c r="T526" s="33">
        <v>5.4339484946970246E-2</v>
      </c>
      <c r="U526" s="33">
        <v>6.13333948494697</v>
      </c>
      <c r="V526" s="33">
        <v>6.0713596729158237</v>
      </c>
      <c r="W526" s="33">
        <v>94.353000000000009</v>
      </c>
      <c r="X526" s="33">
        <v>0.8434106634646299</v>
      </c>
      <c r="Y526" s="33">
        <v>95.196410663464647</v>
      </c>
      <c r="Z526" s="33">
        <v>94.234413426324522</v>
      </c>
      <c r="AB526" s="33">
        <v>2.1129999999999991</v>
      </c>
      <c r="AC526" s="33">
        <v>1.8887865058882725E-2</v>
      </c>
      <c r="AD526" s="33">
        <v>2.1318878650588817</v>
      </c>
      <c r="AE526" s="33">
        <v>2.1103442982186431</v>
      </c>
      <c r="AF526" s="33">
        <v>5.2689999999999992</v>
      </c>
      <c r="AG526" s="33">
        <v>4.7098987692973548E-2</v>
      </c>
      <c r="AH526" s="33">
        <v>5.316098987692973</v>
      </c>
      <c r="AI526" s="33">
        <v>5.2623777128793341</v>
      </c>
      <c r="AJ526" s="33">
        <v>45.27500000000002</v>
      </c>
      <c r="AK526" s="33">
        <v>0.40470804095642032</v>
      </c>
      <c r="AL526" s="33">
        <v>45.679708040956442</v>
      </c>
      <c r="AM526" s="33">
        <v>45.218096593397611</v>
      </c>
      <c r="AN526" s="33">
        <v>2.5559999999999983</v>
      </c>
      <c r="AO526" s="33">
        <v>2.2847791334833993E-2</v>
      </c>
      <c r="AP526" s="33">
        <v>2.5788477913348324</v>
      </c>
      <c r="AQ526" s="33">
        <v>2.5527875183373641</v>
      </c>
      <c r="AR526" s="33">
        <v>55.213000000000015</v>
      </c>
      <c r="AS526" s="33">
        <v>0.49354268504311061</v>
      </c>
      <c r="AT526" s="33">
        <v>55.706542685043125</v>
      </c>
      <c r="AU526" s="33">
        <v>55.143606122832949</v>
      </c>
    </row>
    <row r="527" spans="1:47" x14ac:dyDescent="0.35">
      <c r="A527" s="17">
        <v>44764</v>
      </c>
      <c r="B527" s="2">
        <v>11</v>
      </c>
      <c r="C527" s="2" t="s">
        <v>44</v>
      </c>
      <c r="D527" s="8">
        <v>97.797968999999995</v>
      </c>
      <c r="E527">
        <v>9.7521120000000003E-3</v>
      </c>
      <c r="G527" s="33">
        <v>1.0189999999999999</v>
      </c>
      <c r="H527" s="33">
        <v>7.810080774734449E-3</v>
      </c>
      <c r="I527" s="33">
        <v>1.0268100807747345</v>
      </c>
      <c r="J527" s="33">
        <v>1.0167965138642903</v>
      </c>
      <c r="K527" s="33">
        <v>20.3</v>
      </c>
      <c r="L527" s="33">
        <v>0.15558845900599541</v>
      </c>
      <c r="M527" s="33">
        <v>20.455588459005995</v>
      </c>
      <c r="N527" s="33">
        <v>20.256103269327859</v>
      </c>
      <c r="O527" s="33">
        <v>78.12299999999999</v>
      </c>
      <c r="P527" s="33">
        <v>0.59877030457760483</v>
      </c>
      <c r="Q527" s="33">
        <v>78.721770304577589</v>
      </c>
      <c r="R527" s="33">
        <v>77.954066783729075</v>
      </c>
      <c r="S527" s="33">
        <v>6.919999999999999</v>
      </c>
      <c r="T527" s="33">
        <v>5.3038036271994486E-2</v>
      </c>
      <c r="U527" s="33">
        <v>6.9730380362719933</v>
      </c>
      <c r="V527" s="33">
        <v>6.9050361883620086</v>
      </c>
      <c r="W527" s="33">
        <v>106.36199999999999</v>
      </c>
      <c r="X527" s="33">
        <v>0.81520688063032909</v>
      </c>
      <c r="Y527" s="33">
        <v>107.17720688063031</v>
      </c>
      <c r="Z527" s="33">
        <v>106.13200275528322</v>
      </c>
      <c r="AB527" s="33">
        <v>2.1129999999999991</v>
      </c>
      <c r="AC527" s="33">
        <v>1.6194995757619124E-2</v>
      </c>
      <c r="AD527" s="33">
        <v>2.1291949957576182</v>
      </c>
      <c r="AE527" s="33">
        <v>2.1084308476891502</v>
      </c>
      <c r="AF527" s="33">
        <v>5.6949999999999985</v>
      </c>
      <c r="AG527" s="33">
        <v>4.3649077538874072E-2</v>
      </c>
      <c r="AH527" s="33">
        <v>5.7386490775388728</v>
      </c>
      <c r="AI527" s="33">
        <v>5.6826851290060167</v>
      </c>
      <c r="AJ527" s="33">
        <v>49.701000000000015</v>
      </c>
      <c r="AK527" s="33">
        <v>0.38093113305699411</v>
      </c>
      <c r="AL527" s="33">
        <v>50.081931133057012</v>
      </c>
      <c r="AM527" s="33">
        <v>49.593526531471149</v>
      </c>
      <c r="AN527" s="33">
        <v>2.7269999999999999</v>
      </c>
      <c r="AO527" s="33">
        <v>2.0900971808342338E-2</v>
      </c>
      <c r="AP527" s="33">
        <v>2.7479009718083423</v>
      </c>
      <c r="AQ527" s="33">
        <v>2.7211031337663583</v>
      </c>
      <c r="AR527" s="33">
        <v>60.236000000000011</v>
      </c>
      <c r="AS527" s="33">
        <v>0.46167617816182965</v>
      </c>
      <c r="AT527" s="33">
        <v>60.697676178161842</v>
      </c>
      <c r="AU527" s="33">
        <v>60.105745641932671</v>
      </c>
    </row>
    <row r="528" spans="1:47" x14ac:dyDescent="0.35">
      <c r="A528" s="17">
        <v>44764</v>
      </c>
      <c r="B528" s="2">
        <v>12</v>
      </c>
      <c r="C528" s="2" t="s">
        <v>44</v>
      </c>
      <c r="D528" s="8">
        <v>111.356003</v>
      </c>
      <c r="E528">
        <v>9.4448139999999993E-3</v>
      </c>
      <c r="G528" s="33">
        <v>1.0189999999999999</v>
      </c>
      <c r="H528" s="33">
        <v>1.096574060343357E-2</v>
      </c>
      <c r="I528" s="33">
        <v>1.0299657406034335</v>
      </c>
      <c r="J528" s="33">
        <v>1.0202379057570619</v>
      </c>
      <c r="K528" s="33">
        <v>21.948999999999995</v>
      </c>
      <c r="L528" s="33">
        <v>0.23619925466610736</v>
      </c>
      <c r="M528" s="33">
        <v>22.185199254666102</v>
      </c>
      <c r="N528" s="33">
        <v>21.975664174152843</v>
      </c>
      <c r="O528" s="33">
        <v>83.988</v>
      </c>
      <c r="P528" s="33">
        <v>0.90381807831322736</v>
      </c>
      <c r="Q528" s="33">
        <v>84.891818078313221</v>
      </c>
      <c r="R528" s="33">
        <v>84.090030646441718</v>
      </c>
      <c r="S528" s="33">
        <v>7.4370000000000003</v>
      </c>
      <c r="T528" s="33">
        <v>8.0031612235265434E-2</v>
      </c>
      <c r="U528" s="33">
        <v>7.5170316122352654</v>
      </c>
      <c r="V528" s="33">
        <v>7.4460346468255834</v>
      </c>
      <c r="W528" s="33">
        <v>114.39299999999999</v>
      </c>
      <c r="X528" s="33">
        <v>1.2310146858180337</v>
      </c>
      <c r="Y528" s="33">
        <v>115.62401468581803</v>
      </c>
      <c r="Z528" s="33">
        <v>114.5319673731772</v>
      </c>
      <c r="AB528" s="33">
        <v>2.1129999999999991</v>
      </c>
      <c r="AC528" s="33">
        <v>2.273857693332201E-2</v>
      </c>
      <c r="AD528" s="33">
        <v>2.135738576933321</v>
      </c>
      <c r="AE528" s="33">
        <v>2.1155669233215613</v>
      </c>
      <c r="AF528" s="33">
        <v>6.0749999999999975</v>
      </c>
      <c r="AG528" s="33">
        <v>6.5374753842844871E-2</v>
      </c>
      <c r="AH528" s="33">
        <v>6.1403747538428428</v>
      </c>
      <c r="AI528" s="33">
        <v>6.0823800564025019</v>
      </c>
      <c r="AJ528" s="33">
        <v>52.578999999999986</v>
      </c>
      <c r="AK528" s="33">
        <v>0.56581714935027827</v>
      </c>
      <c r="AL528" s="33">
        <v>53.144817149350267</v>
      </c>
      <c r="AM528" s="33">
        <v>52.642874236310647</v>
      </c>
      <c r="AN528" s="33">
        <v>2.891</v>
      </c>
      <c r="AO528" s="33">
        <v>3.1110849935747257E-2</v>
      </c>
      <c r="AP528" s="33">
        <v>2.9221108499357471</v>
      </c>
      <c r="AQ528" s="33">
        <v>2.8945120564707221</v>
      </c>
      <c r="AR528" s="33">
        <v>63.65799999999998</v>
      </c>
      <c r="AS528" s="33">
        <v>0.68504133006219248</v>
      </c>
      <c r="AT528" s="33">
        <v>64.343041330062178</v>
      </c>
      <c r="AU528" s="33">
        <v>63.735333272505436</v>
      </c>
    </row>
    <row r="529" spans="1:47" x14ac:dyDescent="0.35">
      <c r="A529" s="17">
        <v>44764</v>
      </c>
      <c r="B529" s="2">
        <v>13</v>
      </c>
      <c r="C529" s="2" t="s">
        <v>44</v>
      </c>
      <c r="D529" s="8">
        <v>134.10562899999999</v>
      </c>
      <c r="E529">
        <v>9.4022740000000004E-3</v>
      </c>
      <c r="G529" s="33">
        <v>1.0189999999999999</v>
      </c>
      <c r="H529" s="33">
        <v>1.2917301913037324E-2</v>
      </c>
      <c r="I529" s="33">
        <v>1.0319173019130372</v>
      </c>
      <c r="J529" s="33">
        <v>1.02221493269511</v>
      </c>
      <c r="K529" s="33">
        <v>22.660999999999994</v>
      </c>
      <c r="L529" s="33">
        <v>0.28726101928492515</v>
      </c>
      <c r="M529" s="33">
        <v>22.948261019284921</v>
      </c>
      <c r="N529" s="33">
        <v>22.732495181358082</v>
      </c>
      <c r="O529" s="33">
        <v>86.51400000000001</v>
      </c>
      <c r="P529" s="33">
        <v>1.0966903412213063</v>
      </c>
      <c r="Q529" s="33">
        <v>87.610690341221314</v>
      </c>
      <c r="R529" s="33">
        <v>86.786950625303987</v>
      </c>
      <c r="S529" s="33">
        <v>7.6420000000000003</v>
      </c>
      <c r="T529" s="33">
        <v>9.6873426123092479E-2</v>
      </c>
      <c r="U529" s="33">
        <v>7.7388734261230931</v>
      </c>
      <c r="V529" s="33">
        <v>7.6661104177193646</v>
      </c>
      <c r="W529" s="33">
        <v>117.836</v>
      </c>
      <c r="X529" s="33">
        <v>1.4937420885423613</v>
      </c>
      <c r="Y529" s="33">
        <v>119.32974208854236</v>
      </c>
      <c r="Z529" s="33">
        <v>118.20777115707655</v>
      </c>
      <c r="AB529" s="33">
        <v>2.1129999999999991</v>
      </c>
      <c r="AC529" s="33">
        <v>2.6785337529193185E-2</v>
      </c>
      <c r="AD529" s="33">
        <v>2.1397853375291924</v>
      </c>
      <c r="AE529" s="33">
        <v>2.1196664894845605</v>
      </c>
      <c r="AF529" s="33">
        <v>6.3640000000000008</v>
      </c>
      <c r="AG529" s="33">
        <v>8.0672923821952444E-2</v>
      </c>
      <c r="AH529" s="33">
        <v>6.4446729238219529</v>
      </c>
      <c r="AI529" s="33">
        <v>6.3840783431517973</v>
      </c>
      <c r="AJ529" s="33">
        <v>54.005000000000052</v>
      </c>
      <c r="AK529" s="33">
        <v>0.68459164849222898</v>
      </c>
      <c r="AL529" s="33">
        <v>54.689591648492282</v>
      </c>
      <c r="AM529" s="33">
        <v>54.175385122865045</v>
      </c>
      <c r="AN529" s="33">
        <v>2.9209999999999985</v>
      </c>
      <c r="AO529" s="33">
        <v>3.7027908624123654E-2</v>
      </c>
      <c r="AP529" s="33">
        <v>2.9580279086241221</v>
      </c>
      <c r="AQ529" s="33">
        <v>2.9302157197275909</v>
      </c>
      <c r="AR529" s="33">
        <v>65.403000000000048</v>
      </c>
      <c r="AS529" s="33">
        <v>0.82907781846749828</v>
      </c>
      <c r="AT529" s="33">
        <v>66.232077818467545</v>
      </c>
      <c r="AU529" s="33">
        <v>65.609345675228994</v>
      </c>
    </row>
    <row r="530" spans="1:47" x14ac:dyDescent="0.35">
      <c r="A530" s="17">
        <v>44764</v>
      </c>
      <c r="B530" s="2">
        <v>14</v>
      </c>
      <c r="C530" s="2" t="s">
        <v>44</v>
      </c>
      <c r="D530" s="8">
        <v>159.33914100000001</v>
      </c>
      <c r="E530">
        <v>9.2966509999999995E-3</v>
      </c>
      <c r="G530" s="33">
        <v>1.0189999999999999</v>
      </c>
      <c r="H530" s="33">
        <v>1.2649772945282911E-2</v>
      </c>
      <c r="I530" s="33">
        <v>1.0316497729452827</v>
      </c>
      <c r="J530" s="33">
        <v>1.0220588850519812</v>
      </c>
      <c r="K530" s="33">
        <v>23.159999999999997</v>
      </c>
      <c r="L530" s="33">
        <v>0.28750612503704831</v>
      </c>
      <c r="M530" s="33">
        <v>23.447506125037044</v>
      </c>
      <c r="N530" s="33">
        <v>23.229522843772212</v>
      </c>
      <c r="O530" s="33">
        <v>87.11999999999999</v>
      </c>
      <c r="P530" s="33">
        <v>1.0814997242326272</v>
      </c>
      <c r="Q530" s="33">
        <v>88.201499724232619</v>
      </c>
      <c r="R530" s="33">
        <v>87.381521163619837</v>
      </c>
      <c r="S530" s="33">
        <v>7.6849999999999996</v>
      </c>
      <c r="T530" s="33">
        <v>9.5400888208536969E-2</v>
      </c>
      <c r="U530" s="33">
        <v>7.7804008882085363</v>
      </c>
      <c r="V530" s="33">
        <v>7.7080692165107711</v>
      </c>
      <c r="W530" s="33">
        <v>118.98399999999998</v>
      </c>
      <c r="X530" s="33">
        <v>1.4770565104234954</v>
      </c>
      <c r="Y530" s="33">
        <v>120.46105651042348</v>
      </c>
      <c r="Z530" s="33">
        <v>119.34117210895479</v>
      </c>
      <c r="AB530" s="33">
        <v>2.1129999999999991</v>
      </c>
      <c r="AC530" s="33">
        <v>2.6230589041592523E-2</v>
      </c>
      <c r="AD530" s="33">
        <v>2.1392305890415915</v>
      </c>
      <c r="AE530" s="33">
        <v>2.1193429088467473</v>
      </c>
      <c r="AF530" s="33">
        <v>6.1649999999999974</v>
      </c>
      <c r="AG530" s="33">
        <v>7.6531747014395607E-2</v>
      </c>
      <c r="AH530" s="33">
        <v>6.2415317470143927</v>
      </c>
      <c r="AI530" s="33">
        <v>6.1835064046569794</v>
      </c>
      <c r="AJ530" s="33">
        <v>54.374000000000031</v>
      </c>
      <c r="AK530" s="33">
        <v>0.6749938705856855</v>
      </c>
      <c r="AL530" s="33">
        <v>55.048993870585718</v>
      </c>
      <c r="AM530" s="33">
        <v>54.537222586669742</v>
      </c>
      <c r="AN530" s="33">
        <v>2.9299999999999997</v>
      </c>
      <c r="AO530" s="33">
        <v>3.6372752433443505E-2</v>
      </c>
      <c r="AP530" s="33">
        <v>2.9663727524334433</v>
      </c>
      <c r="AQ530" s="33">
        <v>2.9387954202181601</v>
      </c>
      <c r="AR530" s="33">
        <v>65.582000000000022</v>
      </c>
      <c r="AS530" s="33">
        <v>0.81412895907511718</v>
      </c>
      <c r="AT530" s="33">
        <v>66.396128959075142</v>
      </c>
      <c r="AU530" s="33">
        <v>65.778867320391626</v>
      </c>
    </row>
    <row r="531" spans="1:47" x14ac:dyDescent="0.35">
      <c r="A531" s="17">
        <v>44764</v>
      </c>
      <c r="B531" s="2">
        <v>15</v>
      </c>
      <c r="C531" s="2" t="s">
        <v>44</v>
      </c>
      <c r="D531" s="8">
        <v>193.42237600000001</v>
      </c>
      <c r="E531">
        <v>9.213377E-3</v>
      </c>
      <c r="G531" s="33">
        <v>1.0189999999999999</v>
      </c>
      <c r="H531" s="33">
        <v>1.5069939622131243E-2</v>
      </c>
      <c r="I531" s="33">
        <v>1.0340699396221311</v>
      </c>
      <c r="J531" s="33">
        <v>1.0245426634240251</v>
      </c>
      <c r="K531" s="33">
        <v>23.015999999999998</v>
      </c>
      <c r="L531" s="33">
        <v>0.3403824635357926</v>
      </c>
      <c r="M531" s="33">
        <v>23.356382463535791</v>
      </c>
      <c r="N531" s="33">
        <v>23.141191306543046</v>
      </c>
      <c r="O531" s="33">
        <v>86.89400000000002</v>
      </c>
      <c r="P531" s="33">
        <v>1.2850709848140065</v>
      </c>
      <c r="Q531" s="33">
        <v>88.179070984814032</v>
      </c>
      <c r="R531" s="33">
        <v>87.366643960321184</v>
      </c>
      <c r="S531" s="33">
        <v>7.6129999999999995</v>
      </c>
      <c r="T531" s="33">
        <v>0.1125882731533711</v>
      </c>
      <c r="U531" s="33">
        <v>7.7255882731533703</v>
      </c>
      <c r="V531" s="33">
        <v>7.6544095158460292</v>
      </c>
      <c r="W531" s="33">
        <v>118.54200000000002</v>
      </c>
      <c r="X531" s="33">
        <v>1.7531116611253015</v>
      </c>
      <c r="Y531" s="33">
        <v>120.29511166112533</v>
      </c>
      <c r="Z531" s="33">
        <v>119.18678744613428</v>
      </c>
      <c r="AB531" s="33">
        <v>2.1129999999999991</v>
      </c>
      <c r="AC531" s="33">
        <v>3.1249050462770659E-2</v>
      </c>
      <c r="AD531" s="33">
        <v>2.1442490504627698</v>
      </c>
      <c r="AE531" s="33">
        <v>2.1244932755789643</v>
      </c>
      <c r="AF531" s="33">
        <v>6.2949999999999999</v>
      </c>
      <c r="AG531" s="33">
        <v>9.3096437606787208E-2</v>
      </c>
      <c r="AH531" s="33">
        <v>6.3880964376067872</v>
      </c>
      <c r="AI531" s="33">
        <v>6.3292404968147586</v>
      </c>
      <c r="AJ531" s="33">
        <v>54.425000000000018</v>
      </c>
      <c r="AK531" s="33">
        <v>0.80488858089744186</v>
      </c>
      <c r="AL531" s="33">
        <v>55.229888580897459</v>
      </c>
      <c r="AM531" s="33">
        <v>54.721034795733651</v>
      </c>
      <c r="AN531" s="33">
        <v>2.9239999999999982</v>
      </c>
      <c r="AO531" s="33">
        <v>4.324288857223918E-2</v>
      </c>
      <c r="AP531" s="33">
        <v>2.9672428885722373</v>
      </c>
      <c r="AQ531" s="33">
        <v>2.9399045611892523</v>
      </c>
      <c r="AR531" s="33">
        <v>65.757000000000019</v>
      </c>
      <c r="AS531" s="33">
        <v>0.97247695753923891</v>
      </c>
      <c r="AT531" s="33">
        <v>66.729476957539262</v>
      </c>
      <c r="AU531" s="33">
        <v>66.114673129316628</v>
      </c>
    </row>
    <row r="532" spans="1:47" x14ac:dyDescent="0.35">
      <c r="A532" s="17">
        <v>44764</v>
      </c>
      <c r="B532" s="2">
        <v>16</v>
      </c>
      <c r="C532" s="2" t="s">
        <v>44</v>
      </c>
      <c r="D532" s="8">
        <v>229.85897900000001</v>
      </c>
      <c r="E532">
        <v>9.1740510000000008E-3</v>
      </c>
      <c r="G532" s="33">
        <v>1.0189999999999999</v>
      </c>
      <c r="H532" s="33">
        <v>1.5527721782607515E-2</v>
      </c>
      <c r="I532" s="33">
        <v>1.0345277217826074</v>
      </c>
      <c r="J532" s="33">
        <v>1.0250369117020599</v>
      </c>
      <c r="K532" s="33">
        <v>22.970000000000002</v>
      </c>
      <c r="L532" s="33">
        <v>0.35002136344111356</v>
      </c>
      <c r="M532" s="33">
        <v>23.320021363441114</v>
      </c>
      <c r="N532" s="33">
        <v>23.106082298131817</v>
      </c>
      <c r="O532" s="33">
        <v>86.374000000000009</v>
      </c>
      <c r="P532" s="33">
        <v>1.3161839462717781</v>
      </c>
      <c r="Q532" s="33">
        <v>87.690183946271787</v>
      </c>
      <c r="R532" s="33">
        <v>86.885709726549308</v>
      </c>
      <c r="S532" s="33">
        <v>7.5960000000000001</v>
      </c>
      <c r="T532" s="33">
        <v>0.11574933725288193</v>
      </c>
      <c r="U532" s="33">
        <v>7.7117493372528818</v>
      </c>
      <c r="V532" s="33">
        <v>7.6410013555337075</v>
      </c>
      <c r="W532" s="33">
        <v>117.95900000000002</v>
      </c>
      <c r="X532" s="33">
        <v>1.7974823687483812</v>
      </c>
      <c r="Y532" s="33">
        <v>119.75648236874839</v>
      </c>
      <c r="Z532" s="33">
        <v>118.65783029191688</v>
      </c>
      <c r="AB532" s="33">
        <v>2.1129999999999991</v>
      </c>
      <c r="AC532" s="33">
        <v>3.2198308269528624E-2</v>
      </c>
      <c r="AD532" s="33">
        <v>2.1451983082695278</v>
      </c>
      <c r="AE532" s="33">
        <v>2.1255181495843494</v>
      </c>
      <c r="AF532" s="33">
        <v>6.1350000000000025</v>
      </c>
      <c r="AG532" s="33">
        <v>9.3486332812852943E-2</v>
      </c>
      <c r="AH532" s="33">
        <v>6.2284863328128557</v>
      </c>
      <c r="AI532" s="33">
        <v>6.1713458815428277</v>
      </c>
      <c r="AJ532" s="33">
        <v>53.975000000000023</v>
      </c>
      <c r="AK532" s="33">
        <v>0.82248163220435822</v>
      </c>
      <c r="AL532" s="33">
        <v>54.797481632204381</v>
      </c>
      <c r="AM532" s="33">
        <v>54.294766741038977</v>
      </c>
      <c r="AN532" s="33">
        <v>2.899999999999999</v>
      </c>
      <c r="AO532" s="33">
        <v>4.4190768566792722E-2</v>
      </c>
      <c r="AP532" s="33">
        <v>2.9441907685667918</v>
      </c>
      <c r="AQ532" s="33">
        <v>2.9171806123022308</v>
      </c>
      <c r="AR532" s="33">
        <v>65.123000000000033</v>
      </c>
      <c r="AS532" s="33">
        <v>0.99235704185353246</v>
      </c>
      <c r="AT532" s="33">
        <v>66.115357041853557</v>
      </c>
      <c r="AU532" s="33">
        <v>65.508811384468387</v>
      </c>
    </row>
    <row r="533" spans="1:47" x14ac:dyDescent="0.35">
      <c r="A533" s="17">
        <v>44764</v>
      </c>
      <c r="B533" s="2">
        <v>17</v>
      </c>
      <c r="C533" s="2" t="s">
        <v>44</v>
      </c>
      <c r="D533" s="8">
        <v>181.74021300000001</v>
      </c>
      <c r="E533">
        <v>9.1330339999999999E-3</v>
      </c>
      <c r="G533" s="33">
        <v>1.0189999999999999</v>
      </c>
      <c r="H533" s="33">
        <v>1.4804331844351943E-2</v>
      </c>
      <c r="I533" s="33">
        <v>1.0338043318443519</v>
      </c>
      <c r="J533" s="33">
        <v>1.0243625617322702</v>
      </c>
      <c r="K533" s="33">
        <v>22.306000000000001</v>
      </c>
      <c r="L533" s="33">
        <v>0.32406813161934689</v>
      </c>
      <c r="M533" s="33">
        <v>22.630068131619346</v>
      </c>
      <c r="N533" s="33">
        <v>22.423386949950949</v>
      </c>
      <c r="O533" s="33">
        <v>83.849000000000004</v>
      </c>
      <c r="P533" s="33">
        <v>1.218182944864638</v>
      </c>
      <c r="Q533" s="33">
        <v>85.067182944864641</v>
      </c>
      <c r="R533" s="33">
        <v>84.29026147074498</v>
      </c>
      <c r="S533" s="33">
        <v>7.3119999999999985</v>
      </c>
      <c r="T533" s="33">
        <v>0.10623088758184632</v>
      </c>
      <c r="U533" s="33">
        <v>7.4182308875818448</v>
      </c>
      <c r="V533" s="33">
        <v>7.35047993266571</v>
      </c>
      <c r="W533" s="33">
        <v>114.486</v>
      </c>
      <c r="X533" s="33">
        <v>1.6632862959101831</v>
      </c>
      <c r="Y533" s="33">
        <v>116.14928629591017</v>
      </c>
      <c r="Z533" s="33">
        <v>115.0884909150939</v>
      </c>
      <c r="AB533" s="33">
        <v>2.1129999999999991</v>
      </c>
      <c r="AC533" s="33">
        <v>3.0698285757718987E-2</v>
      </c>
      <c r="AD533" s="33">
        <v>2.143698285757718</v>
      </c>
      <c r="AE533" s="33">
        <v>2.1241198164281512</v>
      </c>
      <c r="AF533" s="33">
        <v>6.0370000000000035</v>
      </c>
      <c r="AG533" s="33">
        <v>8.7707312408589547E-2</v>
      </c>
      <c r="AH533" s="33">
        <v>6.1247073124085931</v>
      </c>
      <c r="AI533" s="33">
        <v>6.0687701522843165</v>
      </c>
      <c r="AJ533" s="33">
        <v>51.936000000000043</v>
      </c>
      <c r="AK533" s="33">
        <v>0.75454149035158313</v>
      </c>
      <c r="AL533" s="33">
        <v>52.690541490351627</v>
      </c>
      <c r="AM533" s="33">
        <v>52.209316983441838</v>
      </c>
      <c r="AN533" s="33">
        <v>2.7959999999999989</v>
      </c>
      <c r="AO533" s="33">
        <v>4.0621110732883242E-2</v>
      </c>
      <c r="AP533" s="33">
        <v>2.836621110732882</v>
      </c>
      <c r="AQ533" s="33">
        <v>2.810714153683441</v>
      </c>
      <c r="AR533" s="33">
        <v>62.882000000000041</v>
      </c>
      <c r="AS533" s="33">
        <v>0.91356819925077493</v>
      </c>
      <c r="AT533" s="33">
        <v>63.795568199250823</v>
      </c>
      <c r="AU533" s="33">
        <v>63.212921105837744</v>
      </c>
    </row>
    <row r="534" spans="1:47" x14ac:dyDescent="0.35">
      <c r="A534" s="17">
        <v>44764</v>
      </c>
      <c r="B534" s="2">
        <v>18</v>
      </c>
      <c r="C534" s="2" t="s">
        <v>44</v>
      </c>
      <c r="D534" s="8">
        <v>179.68385000000001</v>
      </c>
      <c r="E534">
        <v>9.1709170000000007E-3</v>
      </c>
      <c r="G534" s="33">
        <v>1.0189999999999999</v>
      </c>
      <c r="H534" s="33">
        <v>1.4646139855407131E-2</v>
      </c>
      <c r="I534" s="33">
        <v>1.0336461398554071</v>
      </c>
      <c r="J534" s="33">
        <v>1.0241666568994228</v>
      </c>
      <c r="K534" s="33">
        <v>21.050999999999998</v>
      </c>
      <c r="L534" s="33">
        <v>0.30256711491283172</v>
      </c>
      <c r="M534" s="33">
        <v>21.353567114912831</v>
      </c>
      <c r="N534" s="33">
        <v>21.157735323248033</v>
      </c>
      <c r="O534" s="33">
        <v>79.458000000000013</v>
      </c>
      <c r="P534" s="33">
        <v>1.1420539554768794</v>
      </c>
      <c r="Q534" s="33">
        <v>80.600053955476895</v>
      </c>
      <c r="R534" s="33">
        <v>79.860877550455683</v>
      </c>
      <c r="S534" s="33">
        <v>6.931</v>
      </c>
      <c r="T534" s="33">
        <v>9.9619622510134287E-2</v>
      </c>
      <c r="U534" s="33">
        <v>7.0306196225101347</v>
      </c>
      <c r="V534" s="33">
        <v>6.9661423934935227</v>
      </c>
      <c r="W534" s="33">
        <v>108.459</v>
      </c>
      <c r="X534" s="33">
        <v>1.5588868327552525</v>
      </c>
      <c r="Y534" s="33">
        <v>110.01788683275527</v>
      </c>
      <c r="Z534" s="33">
        <v>109.00892192409667</v>
      </c>
      <c r="AB534" s="33">
        <v>2.1129999999999991</v>
      </c>
      <c r="AC534" s="33">
        <v>3.0370258601055206E-2</v>
      </c>
      <c r="AD534" s="33">
        <v>2.1433702586010543</v>
      </c>
      <c r="AE534" s="33">
        <v>2.1237135878591555</v>
      </c>
      <c r="AF534" s="33">
        <v>5.4150000000000009</v>
      </c>
      <c r="AG534" s="33">
        <v>7.7830075875397087E-2</v>
      </c>
      <c r="AH534" s="33">
        <v>5.4928300758753981</v>
      </c>
      <c r="AI534" s="33">
        <v>5.442455787154441</v>
      </c>
      <c r="AJ534" s="33">
        <v>48.998000000000019</v>
      </c>
      <c r="AK534" s="33">
        <v>0.70425079552035219</v>
      </c>
      <c r="AL534" s="33">
        <v>49.702250795520371</v>
      </c>
      <c r="AM534" s="33">
        <v>49.246435578761464</v>
      </c>
      <c r="AN534" s="33">
        <v>2.6269999999999989</v>
      </c>
      <c r="AO534" s="33">
        <v>3.7758007262173224E-2</v>
      </c>
      <c r="AP534" s="33">
        <v>2.6647580072621722</v>
      </c>
      <c r="AQ534" s="33">
        <v>2.6403197327524852</v>
      </c>
      <c r="AR534" s="33">
        <v>59.15300000000002</v>
      </c>
      <c r="AS534" s="33">
        <v>0.85020913725897773</v>
      </c>
      <c r="AT534" s="33">
        <v>60.003209137258999</v>
      </c>
      <c r="AU534" s="33">
        <v>59.452924686527545</v>
      </c>
    </row>
    <row r="535" spans="1:47" x14ac:dyDescent="0.35">
      <c r="A535" s="17">
        <v>44764</v>
      </c>
      <c r="B535" s="2">
        <v>19</v>
      </c>
      <c r="C535" s="2" t="s">
        <v>44</v>
      </c>
      <c r="D535" s="8">
        <v>174.61943199999999</v>
      </c>
      <c r="E535">
        <v>9.1661329999999999E-3</v>
      </c>
      <c r="G535" s="33">
        <v>1.0189999999999999</v>
      </c>
      <c r="H535" s="33">
        <v>1.2906170177421029E-2</v>
      </c>
      <c r="I535" s="33">
        <v>1.031906170177421</v>
      </c>
      <c r="J535" s="33">
        <v>1.0224475809780542</v>
      </c>
      <c r="K535" s="33">
        <v>19.73</v>
      </c>
      <c r="L535" s="33">
        <v>0.24989081216930026</v>
      </c>
      <c r="M535" s="33">
        <v>19.979890812169302</v>
      </c>
      <c r="N535" s="33">
        <v>19.796752475659481</v>
      </c>
      <c r="O535" s="33">
        <v>75.043999999999997</v>
      </c>
      <c r="P535" s="33">
        <v>0.95047167300724611</v>
      </c>
      <c r="Q535" s="33">
        <v>75.99447167300724</v>
      </c>
      <c r="R535" s="33">
        <v>75.297896238387722</v>
      </c>
      <c r="S535" s="33">
        <v>6.4380000000000006</v>
      </c>
      <c r="T535" s="33">
        <v>8.1540651228887734E-2</v>
      </c>
      <c r="U535" s="33">
        <v>6.5195406512288887</v>
      </c>
      <c r="V535" s="33">
        <v>6.4597816745208183</v>
      </c>
      <c r="W535" s="33">
        <v>102.23099999999999</v>
      </c>
      <c r="X535" s="33">
        <v>1.294809306582855</v>
      </c>
      <c r="Y535" s="33">
        <v>103.52580930658286</v>
      </c>
      <c r="Z535" s="33">
        <v>102.57687796954606</v>
      </c>
      <c r="AB535" s="33">
        <v>2.1129999999999991</v>
      </c>
      <c r="AC535" s="33">
        <v>2.6762254744740557E-2</v>
      </c>
      <c r="AD535" s="33">
        <v>2.1397622547447397</v>
      </c>
      <c r="AE535" s="33">
        <v>2.1201489093293695</v>
      </c>
      <c r="AF535" s="33">
        <v>5.0949999999999971</v>
      </c>
      <c r="AG535" s="33">
        <v>6.4530850887105112E-2</v>
      </c>
      <c r="AH535" s="33">
        <v>5.1595308508871023</v>
      </c>
      <c r="AI535" s="33">
        <v>5.112237904890268</v>
      </c>
      <c r="AJ535" s="33">
        <v>45.927000000000028</v>
      </c>
      <c r="AK535" s="33">
        <v>0.58168957579824931</v>
      </c>
      <c r="AL535" s="33">
        <v>46.508689575798279</v>
      </c>
      <c r="AM535" s="33">
        <v>46.082384741490799</v>
      </c>
      <c r="AN535" s="33">
        <v>2.4749999999999992</v>
      </c>
      <c r="AO535" s="33">
        <v>3.134717486665068E-2</v>
      </c>
      <c r="AP535" s="33">
        <v>2.5063471748666499</v>
      </c>
      <c r="AQ535" s="33">
        <v>2.4833736633176478</v>
      </c>
      <c r="AR535" s="33">
        <v>55.610000000000028</v>
      </c>
      <c r="AS535" s="33">
        <v>0.70432985629674572</v>
      </c>
      <c r="AT535" s="33">
        <v>56.314329856296766</v>
      </c>
      <c r="AU535" s="33">
        <v>55.798145219028086</v>
      </c>
    </row>
    <row r="536" spans="1:47" x14ac:dyDescent="0.35">
      <c r="A536" s="17">
        <v>44764</v>
      </c>
      <c r="B536" s="2">
        <v>20</v>
      </c>
      <c r="C536" s="2" t="s">
        <v>44</v>
      </c>
      <c r="D536" s="8">
        <v>141.347655</v>
      </c>
      <c r="E536">
        <v>9.1717110000000008E-3</v>
      </c>
      <c r="G536" s="33">
        <v>1.0189999999999999</v>
      </c>
      <c r="H536" s="33">
        <v>1.043009404125577E-2</v>
      </c>
      <c r="I536" s="33">
        <v>1.0294300940412557</v>
      </c>
      <c r="J536" s="33">
        <v>1.0199884587240065</v>
      </c>
      <c r="K536" s="33">
        <v>18.629000000000005</v>
      </c>
      <c r="L536" s="33">
        <v>0.19067931491124027</v>
      </c>
      <c r="M536" s="33">
        <v>18.819679314911244</v>
      </c>
      <c r="N536" s="33">
        <v>18.647070655122199</v>
      </c>
      <c r="O536" s="33">
        <v>71.059999999999988</v>
      </c>
      <c r="P536" s="33">
        <v>0.72734296621357708</v>
      </c>
      <c r="Q536" s="33">
        <v>71.787342966213572</v>
      </c>
      <c r="R536" s="33">
        <v>71.128930203069572</v>
      </c>
      <c r="S536" s="33">
        <v>5.9749999999999996</v>
      </c>
      <c r="T536" s="33">
        <v>6.1157813441121915E-2</v>
      </c>
      <c r="U536" s="33">
        <v>6.0361578134411218</v>
      </c>
      <c r="V536" s="33">
        <v>5.9807959184258479</v>
      </c>
      <c r="W536" s="33">
        <v>96.682999999999993</v>
      </c>
      <c r="X536" s="33">
        <v>0.98961018860719507</v>
      </c>
      <c r="Y536" s="33">
        <v>97.672610188607194</v>
      </c>
      <c r="Z536" s="33">
        <v>96.776785235341634</v>
      </c>
      <c r="AB536" s="33">
        <v>2.1129999999999991</v>
      </c>
      <c r="AC536" s="33">
        <v>2.1627859380935661E-2</v>
      </c>
      <c r="AD536" s="33">
        <v>2.1346278593809349</v>
      </c>
      <c r="AE536" s="33">
        <v>2.1150496695621444</v>
      </c>
      <c r="AF536" s="33">
        <v>5.0299999999999976</v>
      </c>
      <c r="AG536" s="33">
        <v>5.148515508097793E-2</v>
      </c>
      <c r="AH536" s="33">
        <v>5.0814851550809754</v>
      </c>
      <c r="AI536" s="33">
        <v>5.0348792417877828</v>
      </c>
      <c r="AJ536" s="33">
        <v>43.794999999999973</v>
      </c>
      <c r="AK536" s="33">
        <v>0.44826886019312684</v>
      </c>
      <c r="AL536" s="33">
        <v>44.243268860193098</v>
      </c>
      <c r="AM536" s="33">
        <v>43.837482384512107</v>
      </c>
      <c r="AN536" s="33">
        <v>2.3539999999999996</v>
      </c>
      <c r="AO536" s="33">
        <v>2.4094643153205187E-2</v>
      </c>
      <c r="AP536" s="33">
        <v>2.3780946431532048</v>
      </c>
      <c r="AQ536" s="33">
        <v>2.3562834463555555</v>
      </c>
      <c r="AR536" s="33">
        <v>53.291999999999973</v>
      </c>
      <c r="AS536" s="33">
        <v>0.54547651780824569</v>
      </c>
      <c r="AT536" s="33">
        <v>53.837476517808213</v>
      </c>
      <c r="AU536" s="33">
        <v>53.343694742217586</v>
      </c>
    </row>
    <row r="537" spans="1:47" x14ac:dyDescent="0.35">
      <c r="A537" s="17">
        <v>44764</v>
      </c>
      <c r="B537" s="2">
        <v>21</v>
      </c>
      <c r="C537" s="2" t="s">
        <v>44</v>
      </c>
      <c r="D537" s="8">
        <v>132.446687</v>
      </c>
      <c r="E537">
        <v>9.9358789999999999E-3</v>
      </c>
      <c r="G537" s="33">
        <v>1.0189999999999999</v>
      </c>
      <c r="H537" s="33">
        <v>1.0002346963686749E-2</v>
      </c>
      <c r="I537" s="33">
        <v>1.0290023469636866</v>
      </c>
      <c r="J537" s="33">
        <v>1.0187783041535394</v>
      </c>
      <c r="K537" s="33">
        <v>17.564999999999998</v>
      </c>
      <c r="L537" s="33">
        <v>0.17241533308847667</v>
      </c>
      <c r="M537" s="33">
        <v>17.737415333088475</v>
      </c>
      <c r="N537" s="33">
        <v>17.561178520566163</v>
      </c>
      <c r="O537" s="33">
        <v>67.204999999999984</v>
      </c>
      <c r="P537" s="33">
        <v>0.65967392315462992</v>
      </c>
      <c r="Q537" s="33">
        <v>67.864673923154612</v>
      </c>
      <c r="R537" s="33">
        <v>67.190378734679683</v>
      </c>
      <c r="S537" s="33">
        <v>5.6390000000000002</v>
      </c>
      <c r="T537" s="33">
        <v>5.535155498354228E-2</v>
      </c>
      <c r="U537" s="33">
        <v>5.6943515549835428</v>
      </c>
      <c r="V537" s="33">
        <v>5.6377731669497644</v>
      </c>
      <c r="W537" s="33">
        <v>91.427999999999983</v>
      </c>
      <c r="X537" s="33">
        <v>0.8974431581903356</v>
      </c>
      <c r="Y537" s="33">
        <v>92.325443158190311</v>
      </c>
      <c r="Z537" s="33">
        <v>91.408108726349155</v>
      </c>
      <c r="AB537" s="33">
        <v>2.1129999999999991</v>
      </c>
      <c r="AC537" s="33">
        <v>2.0740882369254261E-2</v>
      </c>
      <c r="AD537" s="33">
        <v>2.1337408823692532</v>
      </c>
      <c r="AE537" s="33">
        <v>2.1125402911446791</v>
      </c>
      <c r="AF537" s="33">
        <v>5.0249999999999986</v>
      </c>
      <c r="AG537" s="33">
        <v>4.9324625606011682E-2</v>
      </c>
      <c r="AH537" s="33">
        <v>5.0743246256060104</v>
      </c>
      <c r="AI537" s="33">
        <v>5.0239067501192682</v>
      </c>
      <c r="AJ537" s="33">
        <v>42.144000000000013</v>
      </c>
      <c r="AK537" s="33">
        <v>0.41367900926164325</v>
      </c>
      <c r="AL537" s="33">
        <v>42.557679009261655</v>
      </c>
      <c r="AM537" s="33">
        <v>42.134831060104787</v>
      </c>
      <c r="AN537" s="33">
        <v>2.255999999999998</v>
      </c>
      <c r="AO537" s="33">
        <v>2.2144548331773588E-2</v>
      </c>
      <c r="AP537" s="33">
        <v>2.2781445483317717</v>
      </c>
      <c r="AQ537" s="33">
        <v>2.2555091797550375</v>
      </c>
      <c r="AR537" s="33">
        <v>51.538000000000011</v>
      </c>
      <c r="AS537" s="33">
        <v>0.50588906556868274</v>
      </c>
      <c r="AT537" s="33">
        <v>52.043889065568692</v>
      </c>
      <c r="AU537" s="33">
        <v>51.526787281123774</v>
      </c>
    </row>
    <row r="538" spans="1:47" x14ac:dyDescent="0.35">
      <c r="A538" s="17">
        <v>44764</v>
      </c>
      <c r="B538" s="2">
        <v>22</v>
      </c>
      <c r="C538" s="2" t="s">
        <v>44</v>
      </c>
      <c r="D538" s="8">
        <v>123.508623</v>
      </c>
      <c r="E538">
        <v>9.9472299999999996E-3</v>
      </c>
      <c r="G538" s="33">
        <v>1.0189999999999999</v>
      </c>
      <c r="H538" s="33">
        <v>1.422971771919292E-2</v>
      </c>
      <c r="I538" s="33">
        <v>1.0332297177191929</v>
      </c>
      <c r="J538" s="33">
        <v>1.022951944074205</v>
      </c>
      <c r="K538" s="33">
        <v>17.046999999999997</v>
      </c>
      <c r="L538" s="33">
        <v>0.23805102841911846</v>
      </c>
      <c r="M538" s="33">
        <v>17.285051028419115</v>
      </c>
      <c r="N538" s="33">
        <v>17.113112650277696</v>
      </c>
      <c r="O538" s="33">
        <v>63.997000000000014</v>
      </c>
      <c r="P538" s="33">
        <v>0.89367933746338524</v>
      </c>
      <c r="Q538" s="33">
        <v>64.890679337463396</v>
      </c>
      <c r="R538" s="33">
        <v>64.2451968252374</v>
      </c>
      <c r="S538" s="33">
        <v>5.3280000000000003</v>
      </c>
      <c r="T538" s="33">
        <v>7.4402292451285476E-2</v>
      </c>
      <c r="U538" s="33">
        <v>5.4024022924512858</v>
      </c>
      <c r="V538" s="33">
        <v>5.3486633542957458</v>
      </c>
      <c r="W538" s="33">
        <v>87.39100000000002</v>
      </c>
      <c r="X538" s="33">
        <v>1.220362376052982</v>
      </c>
      <c r="Y538" s="33">
        <v>88.611362376052995</v>
      </c>
      <c r="Z538" s="33">
        <v>87.729924773885045</v>
      </c>
      <c r="AB538" s="33">
        <v>2.1129999999999991</v>
      </c>
      <c r="AC538" s="33">
        <v>2.9506765005549197E-2</v>
      </c>
      <c r="AD538" s="33">
        <v>2.1425067650055483</v>
      </c>
      <c r="AE538" s="33">
        <v>2.1211947574374821</v>
      </c>
      <c r="AF538" s="33">
        <v>5.2479999999999976</v>
      </c>
      <c r="AG538" s="33">
        <v>7.3285140912977845E-2</v>
      </c>
      <c r="AH538" s="33">
        <v>5.3212851409129751</v>
      </c>
      <c r="AI538" s="33">
        <v>5.2683530937207319</v>
      </c>
      <c r="AJ538" s="33">
        <v>41.249000000000002</v>
      </c>
      <c r="AK538" s="33">
        <v>0.57601729754562203</v>
      </c>
      <c r="AL538" s="33">
        <v>41.825017297545621</v>
      </c>
      <c r="AM538" s="33">
        <v>41.408974230732959</v>
      </c>
      <c r="AN538" s="33">
        <v>2.1749999999999998</v>
      </c>
      <c r="AO538" s="33">
        <v>3.0372557447737588E-2</v>
      </c>
      <c r="AP538" s="33">
        <v>2.2053725574477374</v>
      </c>
      <c r="AQ538" s="33">
        <v>2.1834352093831164</v>
      </c>
      <c r="AR538" s="33">
        <v>50.784999999999997</v>
      </c>
      <c r="AS538" s="33">
        <v>0.70918176091188667</v>
      </c>
      <c r="AT538" s="33">
        <v>51.494181760911879</v>
      </c>
      <c r="AU538" s="33">
        <v>50.981957291274284</v>
      </c>
    </row>
    <row r="539" spans="1:47" x14ac:dyDescent="0.35">
      <c r="A539" s="17">
        <v>44764</v>
      </c>
      <c r="B539" s="2">
        <v>23</v>
      </c>
      <c r="C539" s="2" t="s">
        <v>44</v>
      </c>
      <c r="D539" s="8">
        <v>91.440213999999997</v>
      </c>
      <c r="E539">
        <v>1.0134399000000001E-2</v>
      </c>
      <c r="G539" s="33">
        <v>1.0189999999999999</v>
      </c>
      <c r="H539" s="33">
        <v>1.4290758367775809E-2</v>
      </c>
      <c r="I539" s="33">
        <v>1.0332907583677757</v>
      </c>
      <c r="J539" s="33">
        <v>1.022818977539464</v>
      </c>
      <c r="K539" s="33">
        <v>15.754999999999997</v>
      </c>
      <c r="L539" s="33">
        <v>0.22095279497969364</v>
      </c>
      <c r="M539" s="33">
        <v>15.97595279497969</v>
      </c>
      <c r="N539" s="33">
        <v>15.814046114950202</v>
      </c>
      <c r="O539" s="33">
        <v>58.584999999999994</v>
      </c>
      <c r="P539" s="33">
        <v>0.82161342392163461</v>
      </c>
      <c r="Q539" s="33">
        <v>59.406613423921627</v>
      </c>
      <c r="R539" s="33">
        <v>58.804563100244849</v>
      </c>
      <c r="S539" s="33">
        <v>4.7770000000000001</v>
      </c>
      <c r="T539" s="33">
        <v>6.6994065478768447E-2</v>
      </c>
      <c r="U539" s="33">
        <v>4.8439940654787685</v>
      </c>
      <c r="V539" s="33">
        <v>4.7949030968655748</v>
      </c>
      <c r="W539" s="33">
        <v>80.135999999999996</v>
      </c>
      <c r="X539" s="33">
        <v>1.1238510427478725</v>
      </c>
      <c r="Y539" s="33">
        <v>81.259851042747869</v>
      </c>
      <c r="Z539" s="33">
        <v>80.436331289600076</v>
      </c>
      <c r="AB539" s="33">
        <v>2.1129999999999991</v>
      </c>
      <c r="AC539" s="33">
        <v>2.9633338990294675E-2</v>
      </c>
      <c r="AD539" s="33">
        <v>2.1426333389902936</v>
      </c>
      <c r="AE539" s="33">
        <v>2.1209190378222638</v>
      </c>
      <c r="AF539" s="33">
        <v>4.7219999999999978</v>
      </c>
      <c r="AG539" s="33">
        <v>6.6222729158623497E-2</v>
      </c>
      <c r="AH539" s="33">
        <v>4.7882227291586217</v>
      </c>
      <c r="AI539" s="33">
        <v>4.7396969695204589</v>
      </c>
      <c r="AJ539" s="33">
        <v>38.346000000000004</v>
      </c>
      <c r="AK539" s="33">
        <v>0.53777568240503548</v>
      </c>
      <c r="AL539" s="33">
        <v>38.883775682405037</v>
      </c>
      <c r="AM539" s="33">
        <v>38.489711985013045</v>
      </c>
      <c r="AN539" s="33">
        <v>1.9529999999999987</v>
      </c>
      <c r="AO539" s="33">
        <v>2.7389451513509456E-2</v>
      </c>
      <c r="AP539" s="33">
        <v>1.9803894515135081</v>
      </c>
      <c r="AQ539" s="33">
        <v>1.960319394636479</v>
      </c>
      <c r="AR539" s="33">
        <v>47.133999999999993</v>
      </c>
      <c r="AS539" s="33">
        <v>0.66102120206746318</v>
      </c>
      <c r="AT539" s="33">
        <v>47.79502120206746</v>
      </c>
      <c r="AU539" s="33">
        <v>47.310647386992244</v>
      </c>
    </row>
    <row r="540" spans="1:47" x14ac:dyDescent="0.35">
      <c r="A540" s="17">
        <v>44764</v>
      </c>
      <c r="B540" s="2">
        <v>24</v>
      </c>
      <c r="C540" s="2" t="s">
        <v>16</v>
      </c>
      <c r="D540" s="8">
        <v>74.946982000000006</v>
      </c>
      <c r="E540">
        <v>1.0466746000000001E-2</v>
      </c>
      <c r="G540" s="33">
        <v>1.0189999999999999</v>
      </c>
      <c r="H540" s="33">
        <v>1.4896622822976163E-2</v>
      </c>
      <c r="I540" s="33">
        <v>1.033896622822976</v>
      </c>
      <c r="J540" s="33">
        <v>1.0230750894816301</v>
      </c>
      <c r="K540" s="33">
        <v>14.610999999999995</v>
      </c>
      <c r="L540" s="33">
        <v>0.21359622773945505</v>
      </c>
      <c r="M540" s="33">
        <v>14.82459622773945</v>
      </c>
      <c r="N540" s="33">
        <v>14.669430944471143</v>
      </c>
      <c r="O540" s="33">
        <v>54.446999999999996</v>
      </c>
      <c r="P540" s="33">
        <v>0.79595330995346725</v>
      </c>
      <c r="Q540" s="33">
        <v>55.242953309953464</v>
      </c>
      <c r="R540" s="33">
        <v>54.664739349368325</v>
      </c>
      <c r="S540" s="33">
        <v>4.4090000000000007</v>
      </c>
      <c r="T540" s="33">
        <v>6.4454573136900811E-2</v>
      </c>
      <c r="U540" s="33">
        <v>4.4734545731369018</v>
      </c>
      <c r="V540" s="33">
        <v>4.4266320603773393</v>
      </c>
      <c r="W540" s="33">
        <v>74.486000000000004</v>
      </c>
      <c r="X540" s="33">
        <v>1.0889007336527994</v>
      </c>
      <c r="Y540" s="33">
        <v>75.574900733652797</v>
      </c>
      <c r="Z540" s="33">
        <v>74.783877443698444</v>
      </c>
      <c r="AB540" s="33">
        <v>2.1129999999999991</v>
      </c>
      <c r="AC540" s="33">
        <v>3.0889660475906404E-2</v>
      </c>
      <c r="AD540" s="33">
        <v>2.1438896604759057</v>
      </c>
      <c r="AE540" s="33">
        <v>2.1214501119476781</v>
      </c>
      <c r="AF540" s="33">
        <v>4.384999999999998</v>
      </c>
      <c r="AG540" s="33">
        <v>6.4103720391315455E-2</v>
      </c>
      <c r="AH540" s="33">
        <v>4.4491037203913137</v>
      </c>
      <c r="AI540" s="33">
        <v>4.4025360818223227</v>
      </c>
      <c r="AJ540" s="33">
        <v>35.788000000000011</v>
      </c>
      <c r="AK540" s="33">
        <v>0.52317991912529072</v>
      </c>
      <c r="AL540" s="33">
        <v>36.311179919125301</v>
      </c>
      <c r="AM540" s="33">
        <v>35.931120021951514</v>
      </c>
      <c r="AN540" s="33">
        <v>1.8469999999999993</v>
      </c>
      <c r="AO540" s="33">
        <v>2.7001042545669249E-2</v>
      </c>
      <c r="AP540" s="33">
        <v>1.8740010425456686</v>
      </c>
      <c r="AQ540" s="33">
        <v>1.854386349629608</v>
      </c>
      <c r="AR540" s="33">
        <v>44.13300000000001</v>
      </c>
      <c r="AS540" s="33">
        <v>0.64517434253818184</v>
      </c>
      <c r="AT540" s="33">
        <v>44.778174342538193</v>
      </c>
      <c r="AU540" s="33">
        <v>44.309492565351121</v>
      </c>
    </row>
    <row r="541" spans="1:47" x14ac:dyDescent="0.35">
      <c r="A541" s="17">
        <v>44765</v>
      </c>
      <c r="B541" s="2">
        <v>1</v>
      </c>
      <c r="C541" s="2" t="s">
        <v>16</v>
      </c>
      <c r="D541" s="8">
        <v>76.918526999999997</v>
      </c>
      <c r="E541">
        <v>1.0238881999999999E-2</v>
      </c>
      <c r="G541" s="33">
        <v>1.0189999999999999</v>
      </c>
      <c r="H541" s="33">
        <v>2.4487225734831614E-2</v>
      </c>
      <c r="I541" s="33">
        <v>1.0434872257348315</v>
      </c>
      <c r="J541" s="33">
        <v>1.0328030831620252</v>
      </c>
      <c r="K541" s="33">
        <v>13.671999999999997</v>
      </c>
      <c r="L541" s="33">
        <v>0.32854695804378586</v>
      </c>
      <c r="M541" s="33">
        <v>14.000546958043783</v>
      </c>
      <c r="N541" s="33">
        <v>13.857197009804914</v>
      </c>
      <c r="O541" s="33">
        <v>50.644000000000013</v>
      </c>
      <c r="P541" s="33">
        <v>1.2170079098280793</v>
      </c>
      <c r="Q541" s="33">
        <v>51.861007909828089</v>
      </c>
      <c r="R541" s="33">
        <v>51.330009169438291</v>
      </c>
      <c r="S541" s="33">
        <v>4.1059999999999999</v>
      </c>
      <c r="T541" s="33">
        <v>9.8669822244571742E-2</v>
      </c>
      <c r="U541" s="33">
        <v>4.204669822244572</v>
      </c>
      <c r="V541" s="33">
        <v>4.1616187040856492</v>
      </c>
      <c r="W541" s="33">
        <v>69.441000000000003</v>
      </c>
      <c r="X541" s="33">
        <v>1.6687119158512684</v>
      </c>
      <c r="Y541" s="33">
        <v>71.109711915851278</v>
      </c>
      <c r="Z541" s="33">
        <v>70.381627966490882</v>
      </c>
      <c r="AB541" s="33">
        <v>2.113999999999999</v>
      </c>
      <c r="AC541" s="33">
        <v>5.0800780376284604E-2</v>
      </c>
      <c r="AD541" s="33">
        <v>2.1648007803762837</v>
      </c>
      <c r="AE541" s="33">
        <v>2.1426356406325029</v>
      </c>
      <c r="AF541" s="33">
        <v>4.0819999999999972</v>
      </c>
      <c r="AG541" s="33">
        <v>9.8093086800375456E-2</v>
      </c>
      <c r="AH541" s="33">
        <v>4.1800930868003725</v>
      </c>
      <c r="AI541" s="33">
        <v>4.1372936069356081</v>
      </c>
      <c r="AJ541" s="33">
        <v>33.732000000000006</v>
      </c>
      <c r="AK541" s="33">
        <v>0.81060166681780199</v>
      </c>
      <c r="AL541" s="33">
        <v>34.542601666817809</v>
      </c>
      <c r="AM541" s="33">
        <v>34.188924044378261</v>
      </c>
      <c r="AN541" s="33">
        <v>1.752999999999999</v>
      </c>
      <c r="AO541" s="33">
        <v>4.2125718069832972E-2</v>
      </c>
      <c r="AP541" s="33">
        <v>1.7951257180698319</v>
      </c>
      <c r="AQ541" s="33">
        <v>1.7767456376673496</v>
      </c>
      <c r="AR541" s="33">
        <v>41.681000000000004</v>
      </c>
      <c r="AS541" s="33">
        <v>1.0016212520642951</v>
      </c>
      <c r="AT541" s="33">
        <v>42.682621252064301</v>
      </c>
      <c r="AU541" s="33">
        <v>42.24559892961372</v>
      </c>
    </row>
    <row r="542" spans="1:47" x14ac:dyDescent="0.35">
      <c r="A542" s="17">
        <v>44765</v>
      </c>
      <c r="B542" s="2">
        <v>2</v>
      </c>
      <c r="C542" s="2" t="s">
        <v>16</v>
      </c>
      <c r="D542" s="8">
        <v>59.997427999999999</v>
      </c>
      <c r="E542">
        <v>1.0555439999999999E-2</v>
      </c>
      <c r="G542" s="33">
        <v>1.0189999999999999</v>
      </c>
      <c r="H542" s="33">
        <v>2.7017016618099649E-2</v>
      </c>
      <c r="I542" s="33">
        <v>1.0460170166180995</v>
      </c>
      <c r="J542" s="33">
        <v>1.0349758467602082</v>
      </c>
      <c r="K542" s="33">
        <v>13.013999999999998</v>
      </c>
      <c r="L542" s="33">
        <v>0.345043625385622</v>
      </c>
      <c r="M542" s="33">
        <v>13.35904362538562</v>
      </c>
      <c r="N542" s="33">
        <v>13.21803304194048</v>
      </c>
      <c r="O542" s="33">
        <v>47.935000000000002</v>
      </c>
      <c r="P542" s="33">
        <v>1.2709133381635005</v>
      </c>
      <c r="Q542" s="33">
        <v>49.205913338163505</v>
      </c>
      <c r="R542" s="33">
        <v>48.68652327227732</v>
      </c>
      <c r="S542" s="33">
        <v>3.9179999999999993</v>
      </c>
      <c r="T542" s="33">
        <v>0.10387897066704065</v>
      </c>
      <c r="U542" s="33">
        <v>4.0218789706670401</v>
      </c>
      <c r="V542" s="33">
        <v>3.9794262685049024</v>
      </c>
      <c r="W542" s="33">
        <v>65.885999999999996</v>
      </c>
      <c r="X542" s="33">
        <v>1.7468529508342627</v>
      </c>
      <c r="Y542" s="33">
        <v>67.632852950834263</v>
      </c>
      <c r="Z542" s="33">
        <v>66.918958429482913</v>
      </c>
      <c r="AB542" s="33">
        <v>2.1129999999999987</v>
      </c>
      <c r="AC542" s="33">
        <v>5.602252808051475E-2</v>
      </c>
      <c r="AD542" s="33">
        <v>2.1690225280805135</v>
      </c>
      <c r="AE542" s="33">
        <v>2.1461275409267113</v>
      </c>
      <c r="AF542" s="33">
        <v>3.885999999999997</v>
      </c>
      <c r="AG542" s="33">
        <v>0.10303054620013265</v>
      </c>
      <c r="AH542" s="33">
        <v>3.9890305462001296</v>
      </c>
      <c r="AI542" s="33">
        <v>3.9469245736115472</v>
      </c>
      <c r="AJ542" s="33">
        <v>32.242000000000019</v>
      </c>
      <c r="AK542" s="33">
        <v>0.85484067693892984</v>
      </c>
      <c r="AL542" s="33">
        <v>33.096840676938946</v>
      </c>
      <c r="AM542" s="33">
        <v>32.747488960983958</v>
      </c>
      <c r="AN542" s="33">
        <v>1.6719999999999993</v>
      </c>
      <c r="AO542" s="33">
        <v>4.4330178395939751E-2</v>
      </c>
      <c r="AP542" s="33">
        <v>1.716330178395939</v>
      </c>
      <c r="AQ542" s="33">
        <v>1.6982135581776914</v>
      </c>
      <c r="AR542" s="33">
        <v>39.913000000000011</v>
      </c>
      <c r="AS542" s="33">
        <v>1.0582239296155169</v>
      </c>
      <c r="AT542" s="33">
        <v>40.971223929615533</v>
      </c>
      <c r="AU542" s="33">
        <v>40.538754633699909</v>
      </c>
    </row>
    <row r="543" spans="1:47" x14ac:dyDescent="0.35">
      <c r="A543" s="17">
        <v>44765</v>
      </c>
      <c r="B543" s="2">
        <v>3</v>
      </c>
      <c r="C543" s="2" t="s">
        <v>16</v>
      </c>
      <c r="D543" s="8">
        <v>55.608891</v>
      </c>
      <c r="E543">
        <v>1.0914237E-2</v>
      </c>
      <c r="G543" s="33">
        <v>1.0189999999999999</v>
      </c>
      <c r="H543" s="33">
        <v>2.2816481501937925E-2</v>
      </c>
      <c r="I543" s="33">
        <v>1.0418164815019377</v>
      </c>
      <c r="J543" s="33">
        <v>1.0304458495123194</v>
      </c>
      <c r="K543" s="33">
        <v>12.411</v>
      </c>
      <c r="L543" s="33">
        <v>0.27789534045196423</v>
      </c>
      <c r="M543" s="33">
        <v>12.688895340451964</v>
      </c>
      <c r="N543" s="33">
        <v>12.550405729438076</v>
      </c>
      <c r="O543" s="33">
        <v>45.644000000000005</v>
      </c>
      <c r="P543" s="33">
        <v>1.0220171557158535</v>
      </c>
      <c r="Q543" s="33">
        <v>46.666017155715856</v>
      </c>
      <c r="R543" s="33">
        <v>46.156693184632303</v>
      </c>
      <c r="S543" s="33">
        <v>3.7570000000000001</v>
      </c>
      <c r="T543" s="33">
        <v>8.4123180571914424E-2</v>
      </c>
      <c r="U543" s="33">
        <v>3.8411231805719144</v>
      </c>
      <c r="V543" s="33">
        <v>3.7992002518329584</v>
      </c>
      <c r="W543" s="33">
        <v>62.831000000000003</v>
      </c>
      <c r="X543" s="33">
        <v>1.4068521582416702</v>
      </c>
      <c r="Y543" s="33">
        <v>64.237852158241679</v>
      </c>
      <c r="Z543" s="33">
        <v>63.536745015415654</v>
      </c>
      <c r="AB543" s="33">
        <v>2.1129999999999987</v>
      </c>
      <c r="AC543" s="33">
        <v>4.7312291868100882E-2</v>
      </c>
      <c r="AD543" s="33">
        <v>2.1603122918680997</v>
      </c>
      <c r="AE543" s="33">
        <v>2.1367341315206381</v>
      </c>
      <c r="AF543" s="33">
        <v>3.8549999999999973</v>
      </c>
      <c r="AG543" s="33">
        <v>8.631750362116844E-2</v>
      </c>
      <c r="AH543" s="33">
        <v>3.9413175036211658</v>
      </c>
      <c r="AI543" s="33">
        <v>3.8983010302943959</v>
      </c>
      <c r="AJ543" s="33">
        <v>31.006000000000011</v>
      </c>
      <c r="AK543" s="33">
        <v>0.69425694352216638</v>
      </c>
      <c r="AL543" s="33">
        <v>31.700256943522177</v>
      </c>
      <c r="AM543" s="33">
        <v>31.354272826279679</v>
      </c>
      <c r="AN543" s="33">
        <v>1.6169999999999989</v>
      </c>
      <c r="AO543" s="33">
        <v>3.6206330312692443E-2</v>
      </c>
      <c r="AP543" s="33">
        <v>1.6532063303126914</v>
      </c>
      <c r="AQ543" s="33">
        <v>1.6351628446137583</v>
      </c>
      <c r="AR543" s="33">
        <v>38.591000000000001</v>
      </c>
      <c r="AS543" s="33">
        <v>0.86409306932412822</v>
      </c>
      <c r="AT543" s="33">
        <v>39.455093069324136</v>
      </c>
      <c r="AU543" s="33">
        <v>39.024470832708474</v>
      </c>
    </row>
    <row r="544" spans="1:47" x14ac:dyDescent="0.35">
      <c r="A544" s="17">
        <v>44765</v>
      </c>
      <c r="B544" s="2">
        <v>4</v>
      </c>
      <c r="C544" s="2" t="s">
        <v>16</v>
      </c>
      <c r="D544" s="8">
        <v>53.272466000000001</v>
      </c>
      <c r="E544">
        <v>1.0762532E-2</v>
      </c>
      <c r="G544" s="33">
        <v>1.0189999999999999</v>
      </c>
      <c r="H544" s="33">
        <v>2.133051054727288E-2</v>
      </c>
      <c r="I544" s="33">
        <v>1.0403305105472729</v>
      </c>
      <c r="J544" s="33">
        <v>1.0291339201369316</v>
      </c>
      <c r="K544" s="33">
        <v>12.034000000000001</v>
      </c>
      <c r="L544" s="33">
        <v>0.25190516577613531</v>
      </c>
      <c r="M544" s="33">
        <v>12.285905165776136</v>
      </c>
      <c r="N544" s="33">
        <v>12.153677718280505</v>
      </c>
      <c r="O544" s="33">
        <v>43.771000000000008</v>
      </c>
      <c r="P544" s="33">
        <v>0.91624904530390727</v>
      </c>
      <c r="Q544" s="33">
        <v>44.687249045303915</v>
      </c>
      <c r="R544" s="33">
        <v>44.206301097461861</v>
      </c>
      <c r="S544" s="33">
        <v>3.681</v>
      </c>
      <c r="T544" s="33">
        <v>7.7053591093730611E-2</v>
      </c>
      <c r="U544" s="33">
        <v>3.7580535910937307</v>
      </c>
      <c r="V544" s="33">
        <v>3.7176074190618698</v>
      </c>
      <c r="W544" s="33">
        <v>60.50500000000001</v>
      </c>
      <c r="X544" s="33">
        <v>1.2665383127210461</v>
      </c>
      <c r="Y544" s="33">
        <v>61.771538312721049</v>
      </c>
      <c r="Z544" s="33">
        <v>61.106720154941165</v>
      </c>
      <c r="AB544" s="33">
        <v>2.1129999999999987</v>
      </c>
      <c r="AC544" s="33">
        <v>4.4230980163285152E-2</v>
      </c>
      <c r="AD544" s="33">
        <v>2.1572309801632836</v>
      </c>
      <c r="AE544" s="33">
        <v>2.1340137127078851</v>
      </c>
      <c r="AF544" s="33">
        <v>3.7299999999999973</v>
      </c>
      <c r="AG544" s="33">
        <v>7.8079297685306956E-2</v>
      </c>
      <c r="AH544" s="33">
        <v>3.8080792976853042</v>
      </c>
      <c r="AI544" s="33">
        <v>3.7670947223854285</v>
      </c>
      <c r="AJ544" s="33">
        <v>30.059000000000005</v>
      </c>
      <c r="AK544" s="33">
        <v>0.62921866196317533</v>
      </c>
      <c r="AL544" s="33">
        <v>30.68821866196318</v>
      </c>
      <c r="AM544" s="33">
        <v>30.357935726590803</v>
      </c>
      <c r="AN544" s="33">
        <v>1.5799999999999992</v>
      </c>
      <c r="AO544" s="33">
        <v>3.3073804381443708E-2</v>
      </c>
      <c r="AP544" s="33">
        <v>1.613073804381443</v>
      </c>
      <c r="AQ544" s="33">
        <v>1.5957130459434259</v>
      </c>
      <c r="AR544" s="33">
        <v>37.481999999999999</v>
      </c>
      <c r="AS544" s="33">
        <v>0.78460274419321119</v>
      </c>
      <c r="AT544" s="33">
        <v>38.266602744193207</v>
      </c>
      <c r="AU544" s="33">
        <v>37.854757207627543</v>
      </c>
    </row>
    <row r="545" spans="1:47" x14ac:dyDescent="0.35">
      <c r="A545" s="17">
        <v>44765</v>
      </c>
      <c r="B545" s="2">
        <v>5</v>
      </c>
      <c r="C545" s="2" t="s">
        <v>16</v>
      </c>
      <c r="D545" s="8">
        <v>51.748663000000001</v>
      </c>
      <c r="E545">
        <v>1.0866015E-2</v>
      </c>
      <c r="G545" s="33">
        <v>1.0189999999999999</v>
      </c>
      <c r="H545" s="33">
        <v>2.0406593158358834E-2</v>
      </c>
      <c r="I545" s="33">
        <v>1.0394065931583587</v>
      </c>
      <c r="J545" s="33">
        <v>1.028112385526001</v>
      </c>
      <c r="K545" s="33">
        <v>11.739000000000001</v>
      </c>
      <c r="L545" s="33">
        <v>0.23508635631597091</v>
      </c>
      <c r="M545" s="33">
        <v>11.974086356315972</v>
      </c>
      <c r="N545" s="33">
        <v>11.843975754356949</v>
      </c>
      <c r="O545" s="33">
        <v>42.707000000000008</v>
      </c>
      <c r="P545" s="33">
        <v>0.85525453779590854</v>
      </c>
      <c r="Q545" s="33">
        <v>43.562254537795916</v>
      </c>
      <c r="R545" s="33">
        <v>43.088906426554409</v>
      </c>
      <c r="S545" s="33">
        <v>3.7229999999999999</v>
      </c>
      <c r="T545" s="33">
        <v>7.455716028318933E-2</v>
      </c>
      <c r="U545" s="33">
        <v>3.7975571602831892</v>
      </c>
      <c r="V545" s="33">
        <v>3.7562928472161947</v>
      </c>
      <c r="W545" s="33">
        <v>59.188000000000009</v>
      </c>
      <c r="X545" s="33">
        <v>1.1853046475534277</v>
      </c>
      <c r="Y545" s="33">
        <v>60.373304647553439</v>
      </c>
      <c r="Z545" s="33">
        <v>59.717287413653551</v>
      </c>
      <c r="AB545" s="33">
        <v>2.1129999999999987</v>
      </c>
      <c r="AC545" s="33">
        <v>4.2315143614928545E-2</v>
      </c>
      <c r="AD545" s="33">
        <v>2.1553151436149274</v>
      </c>
      <c r="AE545" s="33">
        <v>2.1318954569346804</v>
      </c>
      <c r="AF545" s="33">
        <v>3.7969999999999975</v>
      </c>
      <c r="AG545" s="33">
        <v>7.6039091484090715E-2</v>
      </c>
      <c r="AH545" s="33">
        <v>3.8730390914840882</v>
      </c>
      <c r="AI545" s="33">
        <v>3.8309545906204359</v>
      </c>
      <c r="AJ545" s="33">
        <v>29.57800000000001</v>
      </c>
      <c r="AK545" s="33">
        <v>0.59233190621976228</v>
      </c>
      <c r="AL545" s="33">
        <v>30.170331906219772</v>
      </c>
      <c r="AM545" s="33">
        <v>29.842500627171813</v>
      </c>
      <c r="AN545" s="33">
        <v>1.5989999999999998</v>
      </c>
      <c r="AO545" s="33">
        <v>3.2021729597856499E-2</v>
      </c>
      <c r="AP545" s="33">
        <v>1.6310217295978562</v>
      </c>
      <c r="AQ545" s="33">
        <v>1.6132990230187201</v>
      </c>
      <c r="AR545" s="33">
        <v>37.087000000000003</v>
      </c>
      <c r="AS545" s="33">
        <v>0.74270787091663804</v>
      </c>
      <c r="AT545" s="33">
        <v>37.829707870916643</v>
      </c>
      <c r="AU545" s="33">
        <v>37.41864969774565</v>
      </c>
    </row>
    <row r="546" spans="1:47" x14ac:dyDescent="0.35">
      <c r="A546" s="17">
        <v>44765</v>
      </c>
      <c r="B546" s="2">
        <v>6</v>
      </c>
      <c r="C546" s="2" t="s">
        <v>16</v>
      </c>
      <c r="D546" s="8">
        <v>50.976641999999998</v>
      </c>
      <c r="E546">
        <v>1.0817284999999999E-2</v>
      </c>
      <c r="G546" s="33">
        <v>1.0189999999999999</v>
      </c>
      <c r="H546" s="33">
        <v>2.1855266574448803E-2</v>
      </c>
      <c r="I546" s="33">
        <v>1.0408552665744486</v>
      </c>
      <c r="J546" s="33">
        <v>1.0295960385121619</v>
      </c>
      <c r="K546" s="33">
        <v>11.593</v>
      </c>
      <c r="L546" s="33">
        <v>0.24864387183276254</v>
      </c>
      <c r="M546" s="33">
        <v>11.841643871832762</v>
      </c>
      <c r="N546" s="33">
        <v>11.713549435202644</v>
      </c>
      <c r="O546" s="33">
        <v>42.461000000000006</v>
      </c>
      <c r="P546" s="33">
        <v>0.91069330129310189</v>
      </c>
      <c r="Q546" s="33">
        <v>43.371693301293107</v>
      </c>
      <c r="R546" s="33">
        <v>42.902529333920427</v>
      </c>
      <c r="S546" s="33">
        <v>3.78</v>
      </c>
      <c r="T546" s="33">
        <v>8.1072529589221287E-2</v>
      </c>
      <c r="U546" s="33">
        <v>3.861072529589221</v>
      </c>
      <c r="V546" s="33">
        <v>3.8193062076309836</v>
      </c>
      <c r="W546" s="33">
        <v>58.853000000000009</v>
      </c>
      <c r="X546" s="33">
        <v>1.2622649692895345</v>
      </c>
      <c r="Y546" s="33">
        <v>60.115264969289541</v>
      </c>
      <c r="Z546" s="33">
        <v>59.464981015266218</v>
      </c>
      <c r="AB546" s="33">
        <v>2.1129999999999987</v>
      </c>
      <c r="AC546" s="33">
        <v>4.5319115085191659E-2</v>
      </c>
      <c r="AD546" s="33">
        <v>2.1583191150851904</v>
      </c>
      <c r="AE546" s="33">
        <v>2.1349719620963659</v>
      </c>
      <c r="AF546" s="33">
        <v>3.8699999999999979</v>
      </c>
      <c r="AG546" s="33">
        <v>8.3002827912774135E-2</v>
      </c>
      <c r="AH546" s="33">
        <v>3.9530028279127718</v>
      </c>
      <c r="AI546" s="33">
        <v>3.9102420697174334</v>
      </c>
      <c r="AJ546" s="33">
        <v>29.518000000000004</v>
      </c>
      <c r="AK546" s="33">
        <v>0.63309495460704612</v>
      </c>
      <c r="AL546" s="33">
        <v>30.15109495460705</v>
      </c>
      <c r="AM546" s="33">
        <v>29.824941967421005</v>
      </c>
      <c r="AN546" s="33">
        <v>1.6559999999999995</v>
      </c>
      <c r="AO546" s="33">
        <v>3.5517489153373119E-2</v>
      </c>
      <c r="AP546" s="33">
        <v>1.6915174891533726</v>
      </c>
      <c r="AQ546" s="33">
        <v>1.6732198623907162</v>
      </c>
      <c r="AR546" s="33">
        <v>37.157000000000004</v>
      </c>
      <c r="AS546" s="33">
        <v>0.79693438675838513</v>
      </c>
      <c r="AT546" s="33">
        <v>37.953934386758384</v>
      </c>
      <c r="AU546" s="33">
        <v>37.54337586162552</v>
      </c>
    </row>
    <row r="547" spans="1:47" x14ac:dyDescent="0.35">
      <c r="A547" s="17">
        <v>44765</v>
      </c>
      <c r="B547" s="2">
        <v>7</v>
      </c>
      <c r="C547" s="2" t="s">
        <v>16</v>
      </c>
      <c r="D547" s="8">
        <v>47.601391999999997</v>
      </c>
      <c r="E547">
        <v>1.0438622999999999E-2</v>
      </c>
      <c r="G547" s="33">
        <v>1.0189999999999999</v>
      </c>
      <c r="H547" s="33">
        <v>1.0830482200360437E-2</v>
      </c>
      <c r="I547" s="33">
        <v>1.0298304822003603</v>
      </c>
      <c r="J547" s="33">
        <v>1.0190804700427625</v>
      </c>
      <c r="K547" s="33">
        <v>11.109</v>
      </c>
      <c r="L547" s="33">
        <v>0.11807245020981756</v>
      </c>
      <c r="M547" s="33">
        <v>11.227072450209818</v>
      </c>
      <c r="N547" s="33">
        <v>11.109877273508392</v>
      </c>
      <c r="O547" s="33">
        <v>41.542000000000002</v>
      </c>
      <c r="P547" s="33">
        <v>0.44153080624864899</v>
      </c>
      <c r="Q547" s="33">
        <v>41.983530806248652</v>
      </c>
      <c r="R547" s="33">
        <v>41.54528055595334</v>
      </c>
      <c r="S547" s="33">
        <v>3.7329999999999997</v>
      </c>
      <c r="T547" s="33">
        <v>3.9676339601516696E-2</v>
      </c>
      <c r="U547" s="33">
        <v>3.7726763396015164</v>
      </c>
      <c r="V547" s="33">
        <v>3.733294793591396</v>
      </c>
      <c r="W547" s="33">
        <v>57.402999999999999</v>
      </c>
      <c r="X547" s="33">
        <v>0.61011007826034369</v>
      </c>
      <c r="Y547" s="33">
        <v>58.013110078260347</v>
      </c>
      <c r="Z547" s="33">
        <v>57.407533093095893</v>
      </c>
      <c r="AB547" s="33">
        <v>2.1129999999999987</v>
      </c>
      <c r="AC547" s="33">
        <v>2.2458104896331293E-2</v>
      </c>
      <c r="AD547" s="33">
        <v>2.1354581048963301</v>
      </c>
      <c r="AE547" s="33">
        <v>2.1131668628070228</v>
      </c>
      <c r="AF547" s="33">
        <v>3.4239999999999973</v>
      </c>
      <c r="AG547" s="33">
        <v>3.639212075960168E-2</v>
      </c>
      <c r="AH547" s="33">
        <v>3.4603921207595989</v>
      </c>
      <c r="AI547" s="33">
        <v>3.4242703919788191</v>
      </c>
      <c r="AJ547" s="33">
        <v>28.162000000000003</v>
      </c>
      <c r="AK547" s="33">
        <v>0.29932094183174746</v>
      </c>
      <c r="AL547" s="33">
        <v>28.461320941831751</v>
      </c>
      <c r="AM547" s="33">
        <v>28.164223942437964</v>
      </c>
      <c r="AN547" s="33">
        <v>1.6209999999999991</v>
      </c>
      <c r="AO547" s="33">
        <v>1.722886324512685E-2</v>
      </c>
      <c r="AP547" s="33">
        <v>1.6382288632451261</v>
      </c>
      <c r="AQ547" s="33">
        <v>1.6211280097539917</v>
      </c>
      <c r="AR547" s="33">
        <v>35.32</v>
      </c>
      <c r="AS547" s="33">
        <v>0.37540003073280725</v>
      </c>
      <c r="AT547" s="33">
        <v>35.695400030732806</v>
      </c>
      <c r="AU547" s="33">
        <v>35.322789206977795</v>
      </c>
    </row>
    <row r="548" spans="1:47" x14ac:dyDescent="0.35">
      <c r="A548" s="17">
        <v>44765</v>
      </c>
      <c r="B548" s="2">
        <v>8</v>
      </c>
      <c r="C548" s="2" t="s">
        <v>16</v>
      </c>
      <c r="D548" s="8">
        <v>51.382196999999998</v>
      </c>
      <c r="E548">
        <v>1.0331685E-2</v>
      </c>
      <c r="G548" s="33">
        <v>1.0189999999999999</v>
      </c>
      <c r="H548" s="33">
        <v>1.5466323195811912E-2</v>
      </c>
      <c r="I548" s="33">
        <v>1.0344663231958118</v>
      </c>
      <c r="J548" s="33">
        <v>1.0237785430014443</v>
      </c>
      <c r="K548" s="33">
        <v>11.459</v>
      </c>
      <c r="L548" s="33">
        <v>0.1739240407269958</v>
      </c>
      <c r="M548" s="33">
        <v>11.632924040726996</v>
      </c>
      <c r="N548" s="33">
        <v>11.512736333909277</v>
      </c>
      <c r="O548" s="33">
        <v>43.919000000000004</v>
      </c>
      <c r="P548" s="33">
        <v>0.66660004753372282</v>
      </c>
      <c r="Q548" s="33">
        <v>44.585600047533724</v>
      </c>
      <c r="R548" s="33">
        <v>44.124955672306619</v>
      </c>
      <c r="S548" s="33">
        <v>3.9830000000000001</v>
      </c>
      <c r="T548" s="33">
        <v>6.0453744150067573E-2</v>
      </c>
      <c r="U548" s="33">
        <v>4.0434537441500673</v>
      </c>
      <c r="V548" s="33">
        <v>4.0016780537534382</v>
      </c>
      <c r="W548" s="33">
        <v>60.38</v>
      </c>
      <c r="X548" s="33">
        <v>0.91644415560659809</v>
      </c>
      <c r="Y548" s="33">
        <v>61.296444155606594</v>
      </c>
      <c r="Z548" s="33">
        <v>60.663148602970779</v>
      </c>
      <c r="AB548" s="33">
        <v>2.1129999999999987</v>
      </c>
      <c r="AC548" s="33">
        <v>3.2070992063543233E-2</v>
      </c>
      <c r="AD548" s="33">
        <v>2.145070992063542</v>
      </c>
      <c r="AE548" s="33">
        <v>2.122908794270904</v>
      </c>
      <c r="AF548" s="33">
        <v>3.3449999999999984</v>
      </c>
      <c r="AG548" s="33">
        <v>5.0770216967606314E-2</v>
      </c>
      <c r="AH548" s="33">
        <v>3.3957702169676049</v>
      </c>
      <c r="AI548" s="33">
        <v>3.360686188753514</v>
      </c>
      <c r="AJ548" s="33">
        <v>29.757000000000001</v>
      </c>
      <c r="AK548" s="33">
        <v>0.45165002879075089</v>
      </c>
      <c r="AL548" s="33">
        <v>30.208650028790753</v>
      </c>
      <c r="AM548" s="33">
        <v>29.896543772418045</v>
      </c>
      <c r="AN548" s="33">
        <v>1.7019999999999991</v>
      </c>
      <c r="AO548" s="33">
        <v>2.5832857781424794E-2</v>
      </c>
      <c r="AP548" s="33">
        <v>1.7278328577814239</v>
      </c>
      <c r="AQ548" s="33">
        <v>1.7099814329621763</v>
      </c>
      <c r="AR548" s="33">
        <v>36.916999999999994</v>
      </c>
      <c r="AS548" s="33">
        <v>0.56032409560332519</v>
      </c>
      <c r="AT548" s="33">
        <v>37.477324095603322</v>
      </c>
      <c r="AU548" s="33">
        <v>37.090120188404633</v>
      </c>
    </row>
    <row r="549" spans="1:47" x14ac:dyDescent="0.35">
      <c r="A549" s="17">
        <v>44765</v>
      </c>
      <c r="B549" s="2">
        <v>9</v>
      </c>
      <c r="C549" s="2" t="s">
        <v>16</v>
      </c>
      <c r="D549" s="8">
        <v>59.31935</v>
      </c>
      <c r="E549">
        <v>1.0676793E-2</v>
      </c>
      <c r="G549" s="33">
        <v>1.0189999999999999</v>
      </c>
      <c r="H549" s="33">
        <v>1.9104754489389818E-2</v>
      </c>
      <c r="I549" s="33">
        <v>1.0381047544893898</v>
      </c>
      <c r="J549" s="33">
        <v>1.0270211249133907</v>
      </c>
      <c r="K549" s="33">
        <v>12.917</v>
      </c>
      <c r="L549" s="33">
        <v>0.24217479267855574</v>
      </c>
      <c r="M549" s="33">
        <v>13.159174792678556</v>
      </c>
      <c r="N549" s="33">
        <v>13.018677007366309</v>
      </c>
      <c r="O549" s="33">
        <v>50.154000000000003</v>
      </c>
      <c r="P549" s="33">
        <v>0.94031389269956533</v>
      </c>
      <c r="Q549" s="33">
        <v>51.094313892699567</v>
      </c>
      <c r="R549" s="33">
        <v>50.548790479790192</v>
      </c>
      <c r="S549" s="33">
        <v>4.5839999999999996</v>
      </c>
      <c r="T549" s="33">
        <v>8.5943272403692775E-2</v>
      </c>
      <c r="U549" s="33">
        <v>4.6699432724036924</v>
      </c>
      <c r="V549" s="33">
        <v>4.6200832547624957</v>
      </c>
      <c r="W549" s="33">
        <v>68.674000000000007</v>
      </c>
      <c r="X549" s="33">
        <v>1.2875367122712036</v>
      </c>
      <c r="Y549" s="33">
        <v>69.961536712271197</v>
      </c>
      <c r="Z549" s="33">
        <v>69.214571866832387</v>
      </c>
      <c r="AB549" s="33">
        <v>2.1129999999999987</v>
      </c>
      <c r="AC549" s="33">
        <v>3.9615648906850508E-2</v>
      </c>
      <c r="AD549" s="33">
        <v>2.1526156489068491</v>
      </c>
      <c r="AE549" s="33">
        <v>2.1296326172149098</v>
      </c>
      <c r="AF549" s="33">
        <v>3.7179999999999973</v>
      </c>
      <c r="AG549" s="33">
        <v>6.9707043367567514E-2</v>
      </c>
      <c r="AH549" s="33">
        <v>3.7877070433675648</v>
      </c>
      <c r="AI549" s="33">
        <v>3.7472664793208872</v>
      </c>
      <c r="AJ549" s="33">
        <v>33.557000000000023</v>
      </c>
      <c r="AK549" s="33">
        <v>0.62914450088366514</v>
      </c>
      <c r="AL549" s="33">
        <v>34.186144500883685</v>
      </c>
      <c r="AM549" s="33">
        <v>33.821146112579662</v>
      </c>
      <c r="AN549" s="33">
        <v>1.885999999999999</v>
      </c>
      <c r="AO549" s="33">
        <v>3.5359732057889288E-2</v>
      </c>
      <c r="AP549" s="33">
        <v>1.9213597320578883</v>
      </c>
      <c r="AQ549" s="33">
        <v>1.9008457719201708</v>
      </c>
      <c r="AR549" s="33">
        <v>41.274000000000015</v>
      </c>
      <c r="AS549" s="33">
        <v>0.77382692521597252</v>
      </c>
      <c r="AT549" s="33">
        <v>42.047826925215986</v>
      </c>
      <c r="AU549" s="33">
        <v>41.598890981035623</v>
      </c>
    </row>
    <row r="550" spans="1:47" x14ac:dyDescent="0.35">
      <c r="A550" s="17">
        <v>44765</v>
      </c>
      <c r="B550" s="2">
        <v>10</v>
      </c>
      <c r="C550" s="2" t="s">
        <v>16</v>
      </c>
      <c r="D550" s="8">
        <v>72.503849000000002</v>
      </c>
      <c r="E550">
        <v>1.1062739E-2</v>
      </c>
      <c r="G550" s="33">
        <v>1.0189999999999999</v>
      </c>
      <c r="H550" s="33">
        <v>2.0783072290582617E-2</v>
      </c>
      <c r="I550" s="33">
        <v>1.0397830722905825</v>
      </c>
      <c r="J550" s="33">
        <v>1.0282802235452138</v>
      </c>
      <c r="K550" s="33">
        <v>15.043999999999999</v>
      </c>
      <c r="L550" s="33">
        <v>0.30683075519089786</v>
      </c>
      <c r="M550" s="33">
        <v>15.350830755190897</v>
      </c>
      <c r="N550" s="33">
        <v>15.181008521113046</v>
      </c>
      <c r="O550" s="33">
        <v>57.86</v>
      </c>
      <c r="P550" s="33">
        <v>1.1800869114162025</v>
      </c>
      <c r="Q550" s="33">
        <v>59.040086911416203</v>
      </c>
      <c r="R550" s="33">
        <v>58.38694183937789</v>
      </c>
      <c r="S550" s="33">
        <v>5.2200000000000006</v>
      </c>
      <c r="T550" s="33">
        <v>0.10646480604204248</v>
      </c>
      <c r="U550" s="33">
        <v>5.3264648060420434</v>
      </c>
      <c r="V550" s="33">
        <v>5.2675395161001148</v>
      </c>
      <c r="W550" s="33">
        <v>79.143000000000001</v>
      </c>
      <c r="X550" s="33">
        <v>1.6141655449397254</v>
      </c>
      <c r="Y550" s="33">
        <v>80.757165544939724</v>
      </c>
      <c r="Z550" s="33">
        <v>79.863770100136264</v>
      </c>
      <c r="AB550" s="33">
        <v>2.1129999999999987</v>
      </c>
      <c r="AC550" s="33">
        <v>4.3095811334642825E-2</v>
      </c>
      <c r="AD550" s="33">
        <v>2.1560958113346413</v>
      </c>
      <c r="AE550" s="33">
        <v>2.1322434861148531</v>
      </c>
      <c r="AF550" s="33">
        <v>4.2949999999999982</v>
      </c>
      <c r="AG550" s="33">
        <v>8.7598916082485087E-2</v>
      </c>
      <c r="AH550" s="33">
        <v>4.3825989160824834</v>
      </c>
      <c r="AI550" s="33">
        <v>4.3341153681321805</v>
      </c>
      <c r="AJ550" s="33">
        <v>38.173000000000002</v>
      </c>
      <c r="AK550" s="33">
        <v>0.77855958640668332</v>
      </c>
      <c r="AL550" s="33">
        <v>38.951559586406688</v>
      </c>
      <c r="AM550" s="33">
        <v>38.520648649059325</v>
      </c>
      <c r="AN550" s="33">
        <v>2.1889999999999987</v>
      </c>
      <c r="AO550" s="33">
        <v>4.4645873644833495E-2</v>
      </c>
      <c r="AP550" s="33">
        <v>2.2336458736448321</v>
      </c>
      <c r="AQ550" s="33">
        <v>2.2089356323262725</v>
      </c>
      <c r="AR550" s="33">
        <v>46.769999999999996</v>
      </c>
      <c r="AS550" s="33">
        <v>0.95390018746864469</v>
      </c>
      <c r="AT550" s="33">
        <v>47.723900187468644</v>
      </c>
      <c r="AU550" s="33">
        <v>47.195943135632632</v>
      </c>
    </row>
    <row r="551" spans="1:47" x14ac:dyDescent="0.35">
      <c r="A551" s="17">
        <v>44765</v>
      </c>
      <c r="B551" s="2">
        <v>11</v>
      </c>
      <c r="C551" s="2" t="s">
        <v>16</v>
      </c>
      <c r="D551" s="8">
        <v>73.861142999999998</v>
      </c>
      <c r="E551">
        <v>1.1766159999999999E-2</v>
      </c>
      <c r="G551" s="33">
        <v>1.0189999999999999</v>
      </c>
      <c r="H551" s="33">
        <v>2.5942537112325942E-2</v>
      </c>
      <c r="I551" s="33">
        <v>1.0449425371123258</v>
      </c>
      <c r="J551" s="33">
        <v>1.0326475760298561</v>
      </c>
      <c r="K551" s="33">
        <v>17.227000000000004</v>
      </c>
      <c r="L551" s="33">
        <v>0.4385790842336007</v>
      </c>
      <c r="M551" s="33">
        <v>17.665579084233606</v>
      </c>
      <c r="N551" s="33">
        <v>17.45772305423586</v>
      </c>
      <c r="O551" s="33">
        <v>65.19</v>
      </c>
      <c r="P551" s="33">
        <v>1.6596604458807933</v>
      </c>
      <c r="Q551" s="33">
        <v>66.849660445880787</v>
      </c>
      <c r="R551" s="33">
        <v>66.06309664512888</v>
      </c>
      <c r="S551" s="33">
        <v>5.8769999999999998</v>
      </c>
      <c r="T551" s="33">
        <v>0.14962148244272774</v>
      </c>
      <c r="U551" s="33">
        <v>6.0266214824427271</v>
      </c>
      <c r="V551" s="33">
        <v>5.9557112898208686</v>
      </c>
      <c r="W551" s="33">
        <v>89.313000000000002</v>
      </c>
      <c r="X551" s="33">
        <v>2.2738035496694478</v>
      </c>
      <c r="Y551" s="33">
        <v>91.58680354966944</v>
      </c>
      <c r="Z551" s="33">
        <v>90.509178565215464</v>
      </c>
      <c r="AB551" s="33">
        <v>2.1129999999999987</v>
      </c>
      <c r="AC551" s="33">
        <v>5.3794485690230306E-2</v>
      </c>
      <c r="AD551" s="33">
        <v>2.1667944856902288</v>
      </c>
      <c r="AE551" s="33">
        <v>2.1412996350844797</v>
      </c>
      <c r="AF551" s="33">
        <v>4.9479999999999986</v>
      </c>
      <c r="AG551" s="33">
        <v>0.12597023908909591</v>
      </c>
      <c r="AH551" s="33">
        <v>5.0739702390890944</v>
      </c>
      <c r="AI551" s="33">
        <v>5.0142690934207339</v>
      </c>
      <c r="AJ551" s="33">
        <v>42.184000000000012</v>
      </c>
      <c r="AK551" s="33">
        <v>1.0739548435194877</v>
      </c>
      <c r="AL551" s="33">
        <v>43.257954843519499</v>
      </c>
      <c r="AM551" s="33">
        <v>42.748974825557873</v>
      </c>
      <c r="AN551" s="33">
        <v>2.3569999999999993</v>
      </c>
      <c r="AO551" s="33">
        <v>6.0006437658245572E-2</v>
      </c>
      <c r="AP551" s="33">
        <v>2.417006437658245</v>
      </c>
      <c r="AQ551" s="33">
        <v>2.3885675531917281</v>
      </c>
      <c r="AR551" s="33">
        <v>51.602000000000011</v>
      </c>
      <c r="AS551" s="33">
        <v>1.3137260059570595</v>
      </c>
      <c r="AT551" s="33">
        <v>52.915726005957069</v>
      </c>
      <c r="AU551" s="33">
        <v>52.293111107254816</v>
      </c>
    </row>
    <row r="552" spans="1:47" x14ac:dyDescent="0.35">
      <c r="A552" s="17">
        <v>44765</v>
      </c>
      <c r="B552" s="2">
        <v>12</v>
      </c>
      <c r="C552" s="2" t="s">
        <v>16</v>
      </c>
      <c r="D552" s="8">
        <v>76.822633999999994</v>
      </c>
      <c r="E552">
        <v>1.1657170999999999E-2</v>
      </c>
      <c r="G552" s="33">
        <v>1.0189999999999999</v>
      </c>
      <c r="H552" s="33">
        <v>2.8040570276013414E-2</v>
      </c>
      <c r="I552" s="33">
        <v>1.0470405702760133</v>
      </c>
      <c r="J552" s="33">
        <v>1.0348350393043684</v>
      </c>
      <c r="K552" s="33">
        <v>18.614000000000001</v>
      </c>
      <c r="L552" s="33">
        <v>0.51221508843740315</v>
      </c>
      <c r="M552" s="33">
        <v>19.126215088437405</v>
      </c>
      <c r="N552" s="33">
        <v>18.903257528568712</v>
      </c>
      <c r="O552" s="33">
        <v>70.346999999999994</v>
      </c>
      <c r="P552" s="33">
        <v>1.9357899874452558</v>
      </c>
      <c r="Q552" s="33">
        <v>72.282789987445256</v>
      </c>
      <c r="R552" s="33">
        <v>71.440177144204526</v>
      </c>
      <c r="S552" s="33">
        <v>6.306</v>
      </c>
      <c r="T552" s="33">
        <v>0.17352682645784162</v>
      </c>
      <c r="U552" s="33">
        <v>6.4795268264578416</v>
      </c>
      <c r="V552" s="33">
        <v>6.4039938742427358</v>
      </c>
      <c r="W552" s="33">
        <v>96.285999999999987</v>
      </c>
      <c r="X552" s="33">
        <v>2.649572472616514</v>
      </c>
      <c r="Y552" s="33">
        <v>98.935572472616514</v>
      </c>
      <c r="Z552" s="33">
        <v>97.78226358632034</v>
      </c>
      <c r="AB552" s="33">
        <v>2.1129999999999987</v>
      </c>
      <c r="AC552" s="33">
        <v>5.8144970552714732E-2</v>
      </c>
      <c r="AD552" s="33">
        <v>2.1711449705527133</v>
      </c>
      <c r="AE552" s="33">
        <v>2.1458355623651904</v>
      </c>
      <c r="AF552" s="33">
        <v>5.2619999999999987</v>
      </c>
      <c r="AG552" s="33">
        <v>0.14479831284826553</v>
      </c>
      <c r="AH552" s="33">
        <v>5.406798312848264</v>
      </c>
      <c r="AI552" s="33">
        <v>5.3437703403528802</v>
      </c>
      <c r="AJ552" s="33">
        <v>44.793000000000049</v>
      </c>
      <c r="AK552" s="33">
        <v>1.2326018296108641</v>
      </c>
      <c r="AL552" s="33">
        <v>46.025601829610913</v>
      </c>
      <c r="AM552" s="33">
        <v>45.489073518705226</v>
      </c>
      <c r="AN552" s="33">
        <v>2.5059999999999993</v>
      </c>
      <c r="AO552" s="33">
        <v>6.8959439756319532E-2</v>
      </c>
      <c r="AP552" s="33">
        <v>2.5749594397563187</v>
      </c>
      <c r="AQ552" s="33">
        <v>2.5449426972490152</v>
      </c>
      <c r="AR552" s="33">
        <v>54.674000000000049</v>
      </c>
      <c r="AS552" s="33">
        <v>1.504504552768164</v>
      </c>
      <c r="AT552" s="33">
        <v>56.17850455276821</v>
      </c>
      <c r="AU552" s="33">
        <v>55.523622118672307</v>
      </c>
    </row>
    <row r="553" spans="1:47" x14ac:dyDescent="0.35">
      <c r="A553" s="17">
        <v>44765</v>
      </c>
      <c r="B553" s="2">
        <v>13</v>
      </c>
      <c r="C553" s="2" t="s">
        <v>16</v>
      </c>
      <c r="D553" s="8">
        <v>88.475804999999994</v>
      </c>
      <c r="E553">
        <v>1.1508989000000001E-2</v>
      </c>
      <c r="G553" s="33">
        <v>1.0189999999999999</v>
      </c>
      <c r="H553" s="33">
        <v>2.8631325627575494E-2</v>
      </c>
      <c r="I553" s="33">
        <v>1.0476313256275753</v>
      </c>
      <c r="J553" s="33">
        <v>1.0355741482248721</v>
      </c>
      <c r="K553" s="33">
        <v>19.392000000000003</v>
      </c>
      <c r="L553" s="33">
        <v>0.54486620860642199</v>
      </c>
      <c r="M553" s="33">
        <v>19.936866208606425</v>
      </c>
      <c r="N553" s="33">
        <v>19.707413034717103</v>
      </c>
      <c r="O553" s="33">
        <v>72.218000000000004</v>
      </c>
      <c r="P553" s="33">
        <v>2.0291433505125092</v>
      </c>
      <c r="Q553" s="33">
        <v>74.247143350512516</v>
      </c>
      <c r="R553" s="33">
        <v>73.392633794410045</v>
      </c>
      <c r="S553" s="33">
        <v>6.5289999999999999</v>
      </c>
      <c r="T553" s="33">
        <v>0.18344840532133502</v>
      </c>
      <c r="U553" s="33">
        <v>6.7124484053213349</v>
      </c>
      <c r="V553" s="33">
        <v>6.6351949104614247</v>
      </c>
      <c r="W553" s="33">
        <v>99.158000000000001</v>
      </c>
      <c r="X553" s="33">
        <v>2.7860892900678418</v>
      </c>
      <c r="Y553" s="33">
        <v>101.94408929006785</v>
      </c>
      <c r="Z553" s="33">
        <v>100.77081588781344</v>
      </c>
      <c r="AB553" s="33">
        <v>2.1129999999999987</v>
      </c>
      <c r="AC553" s="33">
        <v>5.9369961777298308E-2</v>
      </c>
      <c r="AD553" s="33">
        <v>2.1723699617772971</v>
      </c>
      <c r="AE553" s="33">
        <v>2.147368179783272</v>
      </c>
      <c r="AF553" s="33">
        <v>5.32</v>
      </c>
      <c r="AG553" s="33">
        <v>0.14947855970431959</v>
      </c>
      <c r="AH553" s="33">
        <v>5.4694785597043198</v>
      </c>
      <c r="AI553" s="33">
        <v>5.4065303911249467</v>
      </c>
      <c r="AJ553" s="33">
        <v>45.725999999999985</v>
      </c>
      <c r="AK553" s="33">
        <v>1.2847850791428033</v>
      </c>
      <c r="AL553" s="33">
        <v>47.010785079142785</v>
      </c>
      <c r="AM553" s="33">
        <v>46.469738470785565</v>
      </c>
      <c r="AN553" s="33">
        <v>2.4939999999999984</v>
      </c>
      <c r="AO553" s="33">
        <v>7.0075099229806911E-2</v>
      </c>
      <c r="AP553" s="33">
        <v>2.5640750992298051</v>
      </c>
      <c r="AQ553" s="33">
        <v>2.5345651871175954</v>
      </c>
      <c r="AR553" s="33">
        <v>55.652999999999984</v>
      </c>
      <c r="AS553" s="33">
        <v>1.563708699854228</v>
      </c>
      <c r="AT553" s="33">
        <v>57.216708699854202</v>
      </c>
      <c r="AU553" s="33">
        <v>56.558202228811375</v>
      </c>
    </row>
    <row r="554" spans="1:47" x14ac:dyDescent="0.35">
      <c r="A554" s="17">
        <v>44765</v>
      </c>
      <c r="B554" s="2">
        <v>14</v>
      </c>
      <c r="C554" s="2" t="s">
        <v>16</v>
      </c>
      <c r="D554" s="8">
        <v>87.490233000000003</v>
      </c>
      <c r="E554">
        <v>1.1812998E-2</v>
      </c>
      <c r="G554" s="33">
        <v>1.0189999999999999</v>
      </c>
      <c r="H554" s="33">
        <v>3.4012074632633289E-2</v>
      </c>
      <c r="I554" s="33">
        <v>1.0530120746326332</v>
      </c>
      <c r="J554" s="33">
        <v>1.0405728451010221</v>
      </c>
      <c r="K554" s="33">
        <v>19.985999999999997</v>
      </c>
      <c r="L554" s="33">
        <v>0.66709060216664273</v>
      </c>
      <c r="M554" s="33">
        <v>20.653090602166639</v>
      </c>
      <c r="N554" s="33">
        <v>20.409115684189427</v>
      </c>
      <c r="O554" s="33">
        <v>74.344999999999985</v>
      </c>
      <c r="P554" s="33">
        <v>2.4814795766075775</v>
      </c>
      <c r="Q554" s="33">
        <v>76.826479576607568</v>
      </c>
      <c r="R554" s="33">
        <v>75.918928527022061</v>
      </c>
      <c r="S554" s="33">
        <v>6.6580000000000004</v>
      </c>
      <c r="T554" s="33">
        <v>0.22223002247700932</v>
      </c>
      <c r="U554" s="33">
        <v>6.8802300224770097</v>
      </c>
      <c r="V554" s="33">
        <v>6.7989538789819486</v>
      </c>
      <c r="W554" s="33">
        <v>102.00799999999998</v>
      </c>
      <c r="X554" s="33">
        <v>3.404812275883863</v>
      </c>
      <c r="Y554" s="33">
        <v>105.41281227588385</v>
      </c>
      <c r="Z554" s="33">
        <v>104.16757093529445</v>
      </c>
      <c r="AB554" s="33">
        <v>2.1129999999999987</v>
      </c>
      <c r="AC554" s="33">
        <v>7.0527491362859768E-2</v>
      </c>
      <c r="AD554" s="33">
        <v>2.1835274913628586</v>
      </c>
      <c r="AE554" s="33">
        <v>2.1577334854744441</v>
      </c>
      <c r="AF554" s="33">
        <v>5.637999999999999</v>
      </c>
      <c r="AG554" s="33">
        <v>0.18818456994974139</v>
      </c>
      <c r="AH554" s="33">
        <v>5.8261845699497403</v>
      </c>
      <c r="AI554" s="33">
        <v>5.7573598632772933</v>
      </c>
      <c r="AJ554" s="33">
        <v>46.826000000000008</v>
      </c>
      <c r="AK554" s="33">
        <v>1.5629532941586721</v>
      </c>
      <c r="AL554" s="33">
        <v>48.388953294158682</v>
      </c>
      <c r="AM554" s="33">
        <v>47.817334685672691</v>
      </c>
      <c r="AN554" s="33">
        <v>2.5019999999999984</v>
      </c>
      <c r="AO554" s="33">
        <v>8.3511492375709956E-2</v>
      </c>
      <c r="AP554" s="33">
        <v>2.5855114923757085</v>
      </c>
      <c r="AQ554" s="33">
        <v>2.5549688502872971</v>
      </c>
      <c r="AR554" s="33">
        <v>57.079000000000001</v>
      </c>
      <c r="AS554" s="33">
        <v>1.905176847846983</v>
      </c>
      <c r="AT554" s="33">
        <v>58.984176847846989</v>
      </c>
      <c r="AU554" s="33">
        <v>58.287396884711725</v>
      </c>
    </row>
    <row r="555" spans="1:47" x14ac:dyDescent="0.35">
      <c r="A555" s="17">
        <v>44765</v>
      </c>
      <c r="B555" s="2">
        <v>15</v>
      </c>
      <c r="C555" s="2" t="s">
        <v>16</v>
      </c>
      <c r="D555" s="8">
        <v>89.302047000000002</v>
      </c>
      <c r="E555">
        <v>1.1880528E-2</v>
      </c>
      <c r="G555" s="33">
        <v>1.0189999999999999</v>
      </c>
      <c r="H555" s="33">
        <v>3.1696557010624828E-2</v>
      </c>
      <c r="I555" s="33">
        <v>1.0506965570106248</v>
      </c>
      <c r="J555" s="33">
        <v>1.0382137271455565</v>
      </c>
      <c r="K555" s="33">
        <v>19.734999999999996</v>
      </c>
      <c r="L555" s="33">
        <v>0.61386805947466228</v>
      </c>
      <c r="M555" s="33">
        <v>20.348868059474658</v>
      </c>
      <c r="N555" s="33">
        <v>20.107112762725766</v>
      </c>
      <c r="O555" s="33">
        <v>75.067999999999998</v>
      </c>
      <c r="P555" s="33">
        <v>2.3350315423685815</v>
      </c>
      <c r="Q555" s="33">
        <v>77.403031542368581</v>
      </c>
      <c r="R555" s="33">
        <v>76.483442658844595</v>
      </c>
      <c r="S555" s="33">
        <v>6.5340000000000007</v>
      </c>
      <c r="T555" s="33">
        <v>0.20324367370698984</v>
      </c>
      <c r="U555" s="33">
        <v>6.737243673706991</v>
      </c>
      <c r="V555" s="33">
        <v>6.6572016615986929</v>
      </c>
      <c r="W555" s="33">
        <v>102.35599999999999</v>
      </c>
      <c r="X555" s="33">
        <v>3.1838398325608583</v>
      </c>
      <c r="Y555" s="33">
        <v>105.53983983256084</v>
      </c>
      <c r="Z555" s="33">
        <v>104.28597081031461</v>
      </c>
      <c r="AB555" s="33">
        <v>2.1129999999999987</v>
      </c>
      <c r="AC555" s="33">
        <v>6.5726030386114048E-2</v>
      </c>
      <c r="AD555" s="33">
        <v>2.1787260303861129</v>
      </c>
      <c r="AE555" s="33">
        <v>2.152841614777782</v>
      </c>
      <c r="AF555" s="33">
        <v>5.3869999999999987</v>
      </c>
      <c r="AG555" s="33">
        <v>0.16756560610032967</v>
      </c>
      <c r="AH555" s="33">
        <v>5.5545656061003283</v>
      </c>
      <c r="AI555" s="33">
        <v>5.4885744338892168</v>
      </c>
      <c r="AJ555" s="33">
        <v>46.107000000000006</v>
      </c>
      <c r="AK555" s="33">
        <v>1.434183664464062</v>
      </c>
      <c r="AL555" s="33">
        <v>47.541183664464072</v>
      </c>
      <c r="AM555" s="33">
        <v>46.976369300785265</v>
      </c>
      <c r="AN555" s="33">
        <v>2.4669999999999992</v>
      </c>
      <c r="AO555" s="33">
        <v>7.673739562827421E-2</v>
      </c>
      <c r="AP555" s="33">
        <v>2.5437373956282734</v>
      </c>
      <c r="AQ555" s="33">
        <v>2.5135164522748648</v>
      </c>
      <c r="AR555" s="33">
        <v>56.074000000000005</v>
      </c>
      <c r="AS555" s="33">
        <v>1.7442126965787799</v>
      </c>
      <c r="AT555" s="33">
        <v>57.818212696578783</v>
      </c>
      <c r="AU555" s="33">
        <v>57.131301801727126</v>
      </c>
    </row>
    <row r="556" spans="1:47" x14ac:dyDescent="0.35">
      <c r="A556" s="17">
        <v>44765</v>
      </c>
      <c r="B556" s="2">
        <v>16</v>
      </c>
      <c r="C556" s="2" t="s">
        <v>16</v>
      </c>
      <c r="D556" s="8">
        <v>83.681387000000001</v>
      </c>
      <c r="E556">
        <v>1.0457912999999999E-2</v>
      </c>
      <c r="G556" s="33">
        <v>1.0189999999999999</v>
      </c>
      <c r="H556" s="33">
        <v>-5.5833446988560681E-3</v>
      </c>
      <c r="I556" s="33">
        <v>1.0134166553011439</v>
      </c>
      <c r="J556" s="33">
        <v>1.0028184320872535</v>
      </c>
      <c r="K556" s="33">
        <v>16.260999999999999</v>
      </c>
      <c r="L556" s="33">
        <v>-8.9097907898035844E-2</v>
      </c>
      <c r="M556" s="33">
        <v>16.171902092101963</v>
      </c>
      <c r="N556" s="33">
        <v>16.002777746978243</v>
      </c>
      <c r="O556" s="33">
        <v>63.061999999999998</v>
      </c>
      <c r="P556" s="33">
        <v>-0.34553177958710629</v>
      </c>
      <c r="Q556" s="33">
        <v>62.716468220412892</v>
      </c>
      <c r="R556" s="33">
        <v>62.060584852096554</v>
      </c>
      <c r="S556" s="33">
        <v>5.3980000000000006</v>
      </c>
      <c r="T556" s="33">
        <v>-2.95769329582189E-2</v>
      </c>
      <c r="U556" s="33">
        <v>5.3684230670417818</v>
      </c>
      <c r="V556" s="33">
        <v>5.3122805656594654</v>
      </c>
      <c r="W556" s="33">
        <v>85.74</v>
      </c>
      <c r="X556" s="33">
        <v>-0.4697899651422171</v>
      </c>
      <c r="Y556" s="33">
        <v>85.270210034857769</v>
      </c>
      <c r="Z556" s="33">
        <v>84.378461596821509</v>
      </c>
      <c r="AB556" s="33">
        <v>2.1129999999999987</v>
      </c>
      <c r="AC556" s="33">
        <v>-1.1577632334330585E-2</v>
      </c>
      <c r="AD556" s="33">
        <v>2.101422367665668</v>
      </c>
      <c r="AE556" s="33">
        <v>2.0794458753683664</v>
      </c>
      <c r="AF556" s="33">
        <v>4.4099999999999975</v>
      </c>
      <c r="AG556" s="33">
        <v>-2.416344467316511E-2</v>
      </c>
      <c r="AH556" s="33">
        <v>4.3858365553268328</v>
      </c>
      <c r="AI556" s="33">
        <v>4.3399698581990052</v>
      </c>
      <c r="AJ556" s="33">
        <v>39.260000000000019</v>
      </c>
      <c r="AK556" s="33">
        <v>-0.21511492922187372</v>
      </c>
      <c r="AL556" s="33">
        <v>39.044885070778143</v>
      </c>
      <c r="AM556" s="33">
        <v>38.636557059612947</v>
      </c>
      <c r="AN556" s="33">
        <v>2.1399999999999988</v>
      </c>
      <c r="AO556" s="33">
        <v>-1.1725571791513229E-2</v>
      </c>
      <c r="AP556" s="33">
        <v>2.1282744282084858</v>
      </c>
      <c r="AQ556" s="33">
        <v>2.1060171193981567</v>
      </c>
      <c r="AR556" s="33">
        <v>47.923000000000016</v>
      </c>
      <c r="AS556" s="33">
        <v>-0.26258157802088267</v>
      </c>
      <c r="AT556" s="33">
        <v>47.660418421979131</v>
      </c>
      <c r="AU556" s="33">
        <v>47.161989912578477</v>
      </c>
    </row>
    <row r="557" spans="1:47" x14ac:dyDescent="0.35">
      <c r="A557" s="17">
        <v>44765</v>
      </c>
      <c r="B557" s="2">
        <v>17</v>
      </c>
      <c r="C557" s="2" t="s">
        <v>16</v>
      </c>
      <c r="D557" s="8">
        <v>103.46247099999999</v>
      </c>
      <c r="E557">
        <v>9.6413579999999992E-3</v>
      </c>
      <c r="G557" s="33">
        <v>1.0189999999999999</v>
      </c>
      <c r="H557" s="33">
        <v>-2.2645890330904449E-3</v>
      </c>
      <c r="I557" s="33">
        <v>1.0167354109669096</v>
      </c>
      <c r="J557" s="33">
        <v>1.0069327008785005</v>
      </c>
      <c r="K557" s="33">
        <v>15.397000000000002</v>
      </c>
      <c r="L557" s="33">
        <v>-3.4217740277226294E-2</v>
      </c>
      <c r="M557" s="33">
        <v>15.362782259722776</v>
      </c>
      <c r="N557" s="33">
        <v>15.21466417608074</v>
      </c>
      <c r="O557" s="33">
        <v>59.311999999999998</v>
      </c>
      <c r="P557" s="33">
        <v>-0.13181286038337633</v>
      </c>
      <c r="Q557" s="33">
        <v>59.180187139616621</v>
      </c>
      <c r="R557" s="33">
        <v>58.609609768896583</v>
      </c>
      <c r="S557" s="33">
        <v>5.1939999999999991</v>
      </c>
      <c r="T557" s="33">
        <v>-1.1542959212828037E-2</v>
      </c>
      <c r="U557" s="33">
        <v>5.1824570407871713</v>
      </c>
      <c r="V557" s="33">
        <v>5.132491117137322</v>
      </c>
      <c r="W557" s="33">
        <v>80.921999999999997</v>
      </c>
      <c r="X557" s="33">
        <v>-0.17983814890652108</v>
      </c>
      <c r="Y557" s="33">
        <v>80.742161851093471</v>
      </c>
      <c r="Z557" s="33">
        <v>79.963697762993135</v>
      </c>
      <c r="AB557" s="33">
        <v>2.1129999999999987</v>
      </c>
      <c r="AC557" s="33">
        <v>-4.6958553747989285E-3</v>
      </c>
      <c r="AD557" s="33">
        <v>2.1083041446251998</v>
      </c>
      <c r="AE557" s="33">
        <v>2.0879772295939847</v>
      </c>
      <c r="AF557" s="33">
        <v>4.3679999999999986</v>
      </c>
      <c r="AG557" s="33">
        <v>-9.7072864539146826E-3</v>
      </c>
      <c r="AH557" s="33">
        <v>4.3582927135460841</v>
      </c>
      <c r="AI557" s="33">
        <v>4.3162728532259953</v>
      </c>
      <c r="AJ557" s="33">
        <v>37.587000000000003</v>
      </c>
      <c r="AK557" s="33">
        <v>-8.3531999987017241E-2</v>
      </c>
      <c r="AL557" s="33">
        <v>37.503468000012987</v>
      </c>
      <c r="AM557" s="33">
        <v>37.14188363878332</v>
      </c>
      <c r="AN557" s="33">
        <v>2.0279999999999987</v>
      </c>
      <c r="AO557" s="33">
        <v>-4.5069544250318149E-3</v>
      </c>
      <c r="AP557" s="33">
        <v>2.0234930455749667</v>
      </c>
      <c r="AQ557" s="33">
        <v>2.0039838247120683</v>
      </c>
      <c r="AR557" s="33">
        <v>46.095999999999997</v>
      </c>
      <c r="AS557" s="33">
        <v>-0.10244209624076266</v>
      </c>
      <c r="AT557" s="33">
        <v>45.993557903759239</v>
      </c>
      <c r="AU557" s="33">
        <v>45.550117546315363</v>
      </c>
    </row>
    <row r="558" spans="1:47" x14ac:dyDescent="0.35">
      <c r="A558" s="17">
        <v>44765</v>
      </c>
      <c r="B558" s="2">
        <v>18</v>
      </c>
      <c r="C558" s="2" t="s">
        <v>16</v>
      </c>
      <c r="D558" s="8">
        <v>95.102867000000003</v>
      </c>
      <c r="E558">
        <v>9.1751190000000007E-3</v>
      </c>
      <c r="G558" s="33">
        <v>1.0189999999999999</v>
      </c>
      <c r="H558" s="33">
        <v>-3.749374725224984E-3</v>
      </c>
      <c r="I558" s="33">
        <v>1.0152506252747748</v>
      </c>
      <c r="J558" s="33">
        <v>1.0059355799730543</v>
      </c>
      <c r="K558" s="33">
        <v>14.822999999999997</v>
      </c>
      <c r="L558" s="33">
        <v>-5.4540708098145173E-2</v>
      </c>
      <c r="M558" s="33">
        <v>14.768459291901852</v>
      </c>
      <c r="N558" s="33">
        <v>14.632956920451997</v>
      </c>
      <c r="O558" s="33">
        <v>56.929000000000002</v>
      </c>
      <c r="P558" s="33">
        <v>-0.20946825685214243</v>
      </c>
      <c r="Q558" s="33">
        <v>56.719531743147861</v>
      </c>
      <c r="R558" s="33">
        <v>56.199123289780204</v>
      </c>
      <c r="S558" s="33">
        <v>5.0690000000000008</v>
      </c>
      <c r="T558" s="33">
        <v>-1.8651207538925855E-2</v>
      </c>
      <c r="U558" s="33">
        <v>5.050348792461075</v>
      </c>
      <c r="V558" s="33">
        <v>5.0040112412987385</v>
      </c>
      <c r="W558" s="33">
        <v>77.84</v>
      </c>
      <c r="X558" s="33">
        <v>-0.28640954721443845</v>
      </c>
      <c r="Y558" s="33">
        <v>77.553590452785571</v>
      </c>
      <c r="Z558" s="33">
        <v>76.842027031503989</v>
      </c>
      <c r="AB558" s="33">
        <v>2.1129999999999987</v>
      </c>
      <c r="AC558" s="33">
        <v>-7.7747093173703499E-3</v>
      </c>
      <c r="AD558" s="33">
        <v>2.1052252906826281</v>
      </c>
      <c r="AE558" s="33">
        <v>2.0859095981188052</v>
      </c>
      <c r="AF558" s="33">
        <v>4.2739999999999965</v>
      </c>
      <c r="AG558" s="33">
        <v>-1.5726032949569743E-2</v>
      </c>
      <c r="AH558" s="33">
        <v>4.2582739670504264</v>
      </c>
      <c r="AI558" s="33">
        <v>4.2192037966681362</v>
      </c>
      <c r="AJ558" s="33">
        <v>36.357000000000021</v>
      </c>
      <c r="AK558" s="33">
        <v>-0.13377430508832663</v>
      </c>
      <c r="AL558" s="33">
        <v>36.223225694911697</v>
      </c>
      <c r="AM558" s="33">
        <v>35.890873288597021</v>
      </c>
      <c r="AN558" s="33">
        <v>2.0089999999999986</v>
      </c>
      <c r="AO558" s="33">
        <v>-7.3920449685740798E-3</v>
      </c>
      <c r="AP558" s="33">
        <v>2.0016079550314245</v>
      </c>
      <c r="AQ558" s="33">
        <v>1.9832429638526645</v>
      </c>
      <c r="AR558" s="33">
        <v>44.753000000000014</v>
      </c>
      <c r="AS558" s="33">
        <v>-0.1646670923238408</v>
      </c>
      <c r="AT558" s="33">
        <v>44.588332907676175</v>
      </c>
      <c r="AU558" s="33">
        <v>44.179229647236632</v>
      </c>
    </row>
    <row r="559" spans="1:47" x14ac:dyDescent="0.35">
      <c r="A559" s="17">
        <v>44765</v>
      </c>
      <c r="B559" s="2">
        <v>19</v>
      </c>
      <c r="C559" s="2" t="s">
        <v>16</v>
      </c>
      <c r="D559" s="8">
        <v>116.817813</v>
      </c>
      <c r="E559">
        <v>9.1355949999999998E-3</v>
      </c>
      <c r="G559" s="33">
        <v>1.0189999999999999</v>
      </c>
      <c r="H559" s="33">
        <v>-6.2775232491514522E-3</v>
      </c>
      <c r="I559" s="33">
        <v>1.0127224767508485</v>
      </c>
      <c r="J559" s="33">
        <v>1.0034706543558558</v>
      </c>
      <c r="K559" s="33">
        <v>14.362999999999996</v>
      </c>
      <c r="L559" s="33">
        <v>-8.8482891489266247E-2</v>
      </c>
      <c r="M559" s="33">
        <v>14.274517108510731</v>
      </c>
      <c r="N559" s="33">
        <v>14.144110901386805</v>
      </c>
      <c r="O559" s="33">
        <v>56.542999999999992</v>
      </c>
      <c r="P559" s="33">
        <v>-0.34833169487416149</v>
      </c>
      <c r="Q559" s="33">
        <v>56.19466830512583</v>
      </c>
      <c r="R559" s="33">
        <v>55.681296574330858</v>
      </c>
      <c r="S559" s="33">
        <v>4.9170000000000007</v>
      </c>
      <c r="T559" s="33">
        <v>-3.0291051831283319E-2</v>
      </c>
      <c r="U559" s="33">
        <v>4.8867089481687174</v>
      </c>
      <c r="V559" s="33">
        <v>4.8420659543353715</v>
      </c>
      <c r="W559" s="33">
        <v>76.841999999999985</v>
      </c>
      <c r="X559" s="33">
        <v>-0.4733831614438625</v>
      </c>
      <c r="Y559" s="33">
        <v>76.368616838556122</v>
      </c>
      <c r="Z559" s="33">
        <v>75.670944084408887</v>
      </c>
      <c r="AB559" s="33">
        <v>2.1129999999999987</v>
      </c>
      <c r="AC559" s="33">
        <v>-1.3017082066199228E-2</v>
      </c>
      <c r="AD559" s="33">
        <v>2.0999829179337994</v>
      </c>
      <c r="AE559" s="33">
        <v>2.0807983244886379</v>
      </c>
      <c r="AF559" s="33">
        <v>4.1119999999999992</v>
      </c>
      <c r="AG559" s="33">
        <v>-2.5331870069196048E-2</v>
      </c>
      <c r="AH559" s="33">
        <v>4.0866681299308034</v>
      </c>
      <c r="AI559" s="33">
        <v>4.0493339849963483</v>
      </c>
      <c r="AJ559" s="33">
        <v>35.579000000000022</v>
      </c>
      <c r="AK559" s="33">
        <v>-0.2191835129357799</v>
      </c>
      <c r="AL559" s="33">
        <v>35.359816487064244</v>
      </c>
      <c r="AM559" s="33">
        <v>35.036783524364097</v>
      </c>
      <c r="AN559" s="33">
        <v>1.9339999999999988</v>
      </c>
      <c r="AO559" s="33">
        <v>-1.1914357177486656E-2</v>
      </c>
      <c r="AP559" s="33">
        <v>1.9220856428225122</v>
      </c>
      <c r="AQ559" s="33">
        <v>1.9045262468343709</v>
      </c>
      <c r="AR559" s="33">
        <v>43.738000000000014</v>
      </c>
      <c r="AS559" s="33">
        <v>-0.26944682224866184</v>
      </c>
      <c r="AT559" s="33">
        <v>43.468553177751353</v>
      </c>
      <c r="AU559" s="33">
        <v>43.071442080683454</v>
      </c>
    </row>
    <row r="560" spans="1:47" x14ac:dyDescent="0.35">
      <c r="A560" s="17">
        <v>44765</v>
      </c>
      <c r="B560" s="2">
        <v>20</v>
      </c>
      <c r="C560" s="2" t="s">
        <v>16</v>
      </c>
      <c r="D560" s="8">
        <v>87.479112000000001</v>
      </c>
      <c r="E560">
        <v>9.1921280000000008E-3</v>
      </c>
      <c r="G560" s="33">
        <v>1.0189999999999999</v>
      </c>
      <c r="H560" s="33">
        <v>-1.0245859435387842E-2</v>
      </c>
      <c r="I560" s="33">
        <v>1.0087541405646121</v>
      </c>
      <c r="J560" s="33">
        <v>0.99948154338401218</v>
      </c>
      <c r="K560" s="33">
        <v>13.808999999999999</v>
      </c>
      <c r="L560" s="33">
        <v>-0.1388469803172431</v>
      </c>
      <c r="M560" s="33">
        <v>13.670153019682756</v>
      </c>
      <c r="N560" s="33">
        <v>13.544495223346246</v>
      </c>
      <c r="O560" s="33">
        <v>54.01</v>
      </c>
      <c r="P560" s="33">
        <v>-0.54306071452924176</v>
      </c>
      <c r="Q560" s="33">
        <v>53.466939285470758</v>
      </c>
      <c r="R560" s="33">
        <v>52.975464335790484</v>
      </c>
      <c r="S560" s="33">
        <v>4.633</v>
      </c>
      <c r="T560" s="33">
        <v>-4.6583971309275642E-2</v>
      </c>
      <c r="U560" s="33">
        <v>4.5864160286907243</v>
      </c>
      <c r="V560" s="33">
        <v>4.5442571054937471</v>
      </c>
      <c r="W560" s="33">
        <v>73.470999999999989</v>
      </c>
      <c r="X560" s="33">
        <v>-0.73873752559114825</v>
      </c>
      <c r="Y560" s="33">
        <v>72.732262474408842</v>
      </c>
      <c r="Z560" s="33">
        <v>72.063698208014486</v>
      </c>
      <c r="AB560" s="33">
        <v>2.1129999999999987</v>
      </c>
      <c r="AC560" s="33">
        <v>-2.1245830212928852E-2</v>
      </c>
      <c r="AD560" s="33">
        <v>2.0917541697870696</v>
      </c>
      <c r="AE560" s="33">
        <v>2.0725264977138531</v>
      </c>
      <c r="AF560" s="33">
        <v>3.9579999999999971</v>
      </c>
      <c r="AG560" s="33">
        <v>-3.9796969229897006E-2</v>
      </c>
      <c r="AH560" s="33">
        <v>3.9182030307700999</v>
      </c>
      <c r="AI560" s="33">
        <v>3.882186406981273</v>
      </c>
      <c r="AJ560" s="33">
        <v>34.291000000000004</v>
      </c>
      <c r="AK560" s="33">
        <v>-0.34478976045032833</v>
      </c>
      <c r="AL560" s="33">
        <v>33.946210239549679</v>
      </c>
      <c r="AM560" s="33">
        <v>33.634172329912829</v>
      </c>
      <c r="AN560" s="33">
        <v>1.8639999999999992</v>
      </c>
      <c r="AO560" s="33">
        <v>-1.8742180556980306E-2</v>
      </c>
      <c r="AP560" s="33">
        <v>1.8452578194430189</v>
      </c>
      <c r="AQ560" s="33">
        <v>1.8282959733736979</v>
      </c>
      <c r="AR560" s="33">
        <v>42.225999999999999</v>
      </c>
      <c r="AS560" s="33">
        <v>-0.42457474045013449</v>
      </c>
      <c r="AT560" s="33">
        <v>41.801425259549866</v>
      </c>
      <c r="AU560" s="33">
        <v>41.417181207981656</v>
      </c>
    </row>
    <row r="561" spans="1:47" x14ac:dyDescent="0.35">
      <c r="A561" s="17">
        <v>44765</v>
      </c>
      <c r="B561" s="2">
        <v>21</v>
      </c>
      <c r="C561" s="2" t="s">
        <v>16</v>
      </c>
      <c r="D561" s="8">
        <v>86.239362999999997</v>
      </c>
      <c r="E561">
        <v>9.225647E-3</v>
      </c>
      <c r="G561" s="33">
        <v>1.0189999999999999</v>
      </c>
      <c r="H561" s="33">
        <v>-5.8469373461553396E-3</v>
      </c>
      <c r="I561" s="33">
        <v>1.0131530626538445</v>
      </c>
      <c r="J561" s="33">
        <v>1.0038060701408313</v>
      </c>
      <c r="K561" s="33">
        <v>13.781999999999995</v>
      </c>
      <c r="L561" s="33">
        <v>-7.907997105467407E-2</v>
      </c>
      <c r="M561" s="33">
        <v>13.702920028945321</v>
      </c>
      <c r="N561" s="33">
        <v>13.576501725889043</v>
      </c>
      <c r="O561" s="33">
        <v>53.152000000000008</v>
      </c>
      <c r="P561" s="33">
        <v>-0.30498176037571023</v>
      </c>
      <c r="Q561" s="33">
        <v>52.847018239624298</v>
      </c>
      <c r="R561" s="33">
        <v>52.359470304342963</v>
      </c>
      <c r="S561" s="33">
        <v>4.5140000000000002</v>
      </c>
      <c r="T561" s="33">
        <v>-2.5900956997590981E-2</v>
      </c>
      <c r="U561" s="33">
        <v>4.4880990430024097</v>
      </c>
      <c r="V561" s="33">
        <v>4.4466934255306318</v>
      </c>
      <c r="W561" s="33">
        <v>72.466999999999999</v>
      </c>
      <c r="X561" s="33">
        <v>-0.41580962577413061</v>
      </c>
      <c r="Y561" s="33">
        <v>72.051190374225868</v>
      </c>
      <c r="Z561" s="33">
        <v>71.38647152590346</v>
      </c>
      <c r="AB561" s="33">
        <v>2.1129999999999987</v>
      </c>
      <c r="AC561" s="33">
        <v>-1.2124218461654786E-2</v>
      </c>
      <c r="AD561" s="33">
        <v>2.1008757815383441</v>
      </c>
      <c r="AE561" s="33">
        <v>2.0814938431870225</v>
      </c>
      <c r="AF561" s="33">
        <v>4.0909999999999993</v>
      </c>
      <c r="AG561" s="33">
        <v>-2.3473818138490182E-2</v>
      </c>
      <c r="AH561" s="33">
        <v>4.0675261818615089</v>
      </c>
      <c r="AI561" s="33">
        <v>4.0300006211443975</v>
      </c>
      <c r="AJ561" s="33">
        <v>34.260000000000019</v>
      </c>
      <c r="AK561" s="33">
        <v>-0.19658103383639064</v>
      </c>
      <c r="AL561" s="33">
        <v>34.063418966163631</v>
      </c>
      <c r="AM561" s="33">
        <v>33.749161887168704</v>
      </c>
      <c r="AN561" s="33">
        <v>1.8789999999999991</v>
      </c>
      <c r="AO561" s="33">
        <v>-1.0781545901301159E-2</v>
      </c>
      <c r="AP561" s="33">
        <v>1.8682184540986979</v>
      </c>
      <c r="AQ561" s="33">
        <v>1.8509829301222978</v>
      </c>
      <c r="AR561" s="33">
        <v>42.343000000000018</v>
      </c>
      <c r="AS561" s="33">
        <v>-0.24296061633783675</v>
      </c>
      <c r="AT561" s="33">
        <v>42.100039383662178</v>
      </c>
      <c r="AU561" s="33">
        <v>41.711639281622425</v>
      </c>
    </row>
    <row r="562" spans="1:47" x14ac:dyDescent="0.35">
      <c r="A562" s="17">
        <v>44765</v>
      </c>
      <c r="B562" s="2">
        <v>22</v>
      </c>
      <c r="C562" s="2" t="s">
        <v>16</v>
      </c>
      <c r="D562" s="8">
        <v>76.552997000000005</v>
      </c>
      <c r="E562">
        <v>9.2637129999999998E-3</v>
      </c>
      <c r="G562" s="33">
        <v>1.0189999999999999</v>
      </c>
      <c r="H562" s="33">
        <v>-8.1719516686674367E-4</v>
      </c>
      <c r="I562" s="33">
        <v>1.0181828048331332</v>
      </c>
      <c r="J562" s="33">
        <v>1.0087506515476241</v>
      </c>
      <c r="K562" s="33">
        <v>13.95</v>
      </c>
      <c r="L562" s="33">
        <v>-1.1187313619029512E-2</v>
      </c>
      <c r="M562" s="33">
        <v>13.93881268638097</v>
      </c>
      <c r="N562" s="33">
        <v>13.809687526093578</v>
      </c>
      <c r="O562" s="33">
        <v>52.086999999999996</v>
      </c>
      <c r="P562" s="33">
        <v>-4.17715845501355E-2</v>
      </c>
      <c r="Q562" s="33">
        <v>52.045228415449863</v>
      </c>
      <c r="R562" s="33">
        <v>51.563096356389693</v>
      </c>
      <c r="S562" s="33">
        <v>4.3930000000000007</v>
      </c>
      <c r="T562" s="33">
        <v>-3.5230013425373951E-3</v>
      </c>
      <c r="U562" s="33">
        <v>4.3894769986574635</v>
      </c>
      <c r="V562" s="33">
        <v>4.3488141435217997</v>
      </c>
      <c r="W562" s="33">
        <v>71.448999999999998</v>
      </c>
      <c r="X562" s="33">
        <v>-5.7299094678569147E-2</v>
      </c>
      <c r="Y562" s="33">
        <v>71.391700905321429</v>
      </c>
      <c r="Z562" s="33">
        <v>70.730348677552684</v>
      </c>
      <c r="AB562" s="33">
        <v>2.1129999999999987</v>
      </c>
      <c r="AC562" s="33">
        <v>-1.6945371811476235E-3</v>
      </c>
      <c r="AD562" s="33">
        <v>2.111305462818851</v>
      </c>
      <c r="AE562" s="33">
        <v>2.0917469349559652</v>
      </c>
      <c r="AF562" s="33">
        <v>4.2569999999999997</v>
      </c>
      <c r="AG562" s="33">
        <v>-3.4139350592264257E-3</v>
      </c>
      <c r="AH562" s="33">
        <v>4.2535860649407731</v>
      </c>
      <c r="AI562" s="33">
        <v>4.2141820644143628</v>
      </c>
      <c r="AJ562" s="33">
        <v>34.441000000000024</v>
      </c>
      <c r="AK562" s="33">
        <v>-2.7620234290537331E-2</v>
      </c>
      <c r="AL562" s="33">
        <v>34.413379765709486</v>
      </c>
      <c r="AM562" s="33">
        <v>34.094584092199945</v>
      </c>
      <c r="AN562" s="33">
        <v>1.8589999999999991</v>
      </c>
      <c r="AO562" s="33">
        <v>-1.4908398579050793E-3</v>
      </c>
      <c r="AP562" s="33">
        <v>1.8575091601420941</v>
      </c>
      <c r="AQ562" s="33">
        <v>1.8403017283876668</v>
      </c>
      <c r="AR562" s="33">
        <v>42.670000000000023</v>
      </c>
      <c r="AS562" s="33">
        <v>-3.4219546388816462E-2</v>
      </c>
      <c r="AT562" s="33">
        <v>42.635780453611204</v>
      </c>
      <c r="AU562" s="33">
        <v>42.24081481995794</v>
      </c>
    </row>
    <row r="563" spans="1:47" x14ac:dyDescent="0.35">
      <c r="A563" s="17">
        <v>44765</v>
      </c>
      <c r="B563" s="2">
        <v>23</v>
      </c>
      <c r="C563" s="2" t="s">
        <v>16</v>
      </c>
      <c r="D563" s="8">
        <v>74.073577</v>
      </c>
      <c r="E563">
        <v>9.430127E-3</v>
      </c>
      <c r="G563" s="33">
        <v>1.0189999999999999</v>
      </c>
      <c r="H563" s="33">
        <v>-9.1916551258445763E-4</v>
      </c>
      <c r="I563" s="33">
        <v>1.0180808344874155</v>
      </c>
      <c r="J563" s="33">
        <v>1.0084802029219331</v>
      </c>
      <c r="K563" s="33">
        <v>13.02</v>
      </c>
      <c r="L563" s="33">
        <v>-1.1744391534690519E-2</v>
      </c>
      <c r="M563" s="33">
        <v>13.008255608465308</v>
      </c>
      <c r="N563" s="33">
        <v>12.885586106029018</v>
      </c>
      <c r="O563" s="33">
        <v>48.19700000000001</v>
      </c>
      <c r="P563" s="33">
        <v>-4.3474995299345551E-2</v>
      </c>
      <c r="Q563" s="33">
        <v>48.153525004700661</v>
      </c>
      <c r="R563" s="33">
        <v>47.699431148408657</v>
      </c>
      <c r="S563" s="33">
        <v>4.0359999999999996</v>
      </c>
      <c r="T563" s="33">
        <v>-3.6405809703541426E-3</v>
      </c>
      <c r="U563" s="33">
        <v>4.0323594190296452</v>
      </c>
      <c r="V563" s="33">
        <v>3.9943337575985494</v>
      </c>
      <c r="W563" s="33">
        <v>66.272000000000006</v>
      </c>
      <c r="X563" s="33">
        <v>-5.9779133316974667E-2</v>
      </c>
      <c r="Y563" s="33">
        <v>66.212220866683026</v>
      </c>
      <c r="Z563" s="33">
        <v>65.587831214958157</v>
      </c>
      <c r="AB563" s="33">
        <v>2.1129999999999987</v>
      </c>
      <c r="AC563" s="33">
        <v>-1.9059830501383297E-3</v>
      </c>
      <c r="AD563" s="33">
        <v>2.1110940169498602</v>
      </c>
      <c r="AE563" s="33">
        <v>2.091186132261083</v>
      </c>
      <c r="AF563" s="33">
        <v>4.1419999999999986</v>
      </c>
      <c r="AG563" s="33">
        <v>-3.7361958323109154E-3</v>
      </c>
      <c r="AH563" s="33">
        <v>4.1382638041676874</v>
      </c>
      <c r="AI563" s="33">
        <v>4.0992394509348831</v>
      </c>
      <c r="AJ563" s="33">
        <v>32.433</v>
      </c>
      <c r="AK563" s="33">
        <v>-2.9255441677774011E-2</v>
      </c>
      <c r="AL563" s="33">
        <v>32.403744558322224</v>
      </c>
      <c r="AM563" s="33">
        <v>32.098173131861685</v>
      </c>
      <c r="AN563" s="33">
        <v>1.6179999999999997</v>
      </c>
      <c r="AO563" s="33">
        <v>-1.4594796853401885E-3</v>
      </c>
      <c r="AP563" s="33">
        <v>1.6165405203146594</v>
      </c>
      <c r="AQ563" s="33">
        <v>1.6012963379074461</v>
      </c>
      <c r="AR563" s="33">
        <v>40.305999999999997</v>
      </c>
      <c r="AS563" s="33">
        <v>-3.6357100245563441E-2</v>
      </c>
      <c r="AT563" s="33">
        <v>40.26964289975443</v>
      </c>
      <c r="AU563" s="33">
        <v>39.889895052965102</v>
      </c>
    </row>
    <row r="564" spans="1:47" x14ac:dyDescent="0.35">
      <c r="A564" s="17">
        <v>44765</v>
      </c>
      <c r="B564" s="2">
        <v>24</v>
      </c>
      <c r="C564" s="2" t="s">
        <v>16</v>
      </c>
      <c r="D564" s="8">
        <v>69.742130000000003</v>
      </c>
      <c r="E564">
        <v>9.8230520000000005E-3</v>
      </c>
      <c r="G564" s="33">
        <v>1.0189999999999999</v>
      </c>
      <c r="H564" s="33">
        <v>2.4517627291203439E-4</v>
      </c>
      <c r="I564" s="33">
        <v>1.019245176272912</v>
      </c>
      <c r="J564" s="33">
        <v>1.009233077905634</v>
      </c>
      <c r="K564" s="33">
        <v>12.337</v>
      </c>
      <c r="L564" s="33">
        <v>2.9683411961881926E-3</v>
      </c>
      <c r="M564" s="33">
        <v>12.339968341196188</v>
      </c>
      <c r="N564" s="33">
        <v>12.218752190502265</v>
      </c>
      <c r="O564" s="33">
        <v>45.461000000000006</v>
      </c>
      <c r="P564" s="33">
        <v>1.0938133996912658E-2</v>
      </c>
      <c r="Q564" s="33">
        <v>45.471938133996922</v>
      </c>
      <c r="R564" s="33">
        <v>45.025264921165885</v>
      </c>
      <c r="S564" s="33">
        <v>3.7919999999999998</v>
      </c>
      <c r="T564" s="33">
        <v>9.1237333354507802E-4</v>
      </c>
      <c r="U564" s="33">
        <v>3.7929123733335448</v>
      </c>
      <c r="V564" s="33">
        <v>3.7556543978588461</v>
      </c>
      <c r="W564" s="33">
        <v>62.609000000000009</v>
      </c>
      <c r="X564" s="33">
        <v>1.5064024799557962E-2</v>
      </c>
      <c r="Y564" s="33">
        <v>62.624064024799566</v>
      </c>
      <c r="Z564" s="33">
        <v>62.008904587432632</v>
      </c>
      <c r="AB564" s="33">
        <v>2.1129999999999987</v>
      </c>
      <c r="AC564" s="33">
        <v>5.0839790447804547E-4</v>
      </c>
      <c r="AD564" s="33">
        <v>2.1135083979044769</v>
      </c>
      <c r="AE564" s="33">
        <v>2.0927472950094246</v>
      </c>
      <c r="AF564" s="33">
        <v>4.009999999999998</v>
      </c>
      <c r="AG564" s="33">
        <v>9.6482517603263735E-4</v>
      </c>
      <c r="AH564" s="33">
        <v>4.010964825176031</v>
      </c>
      <c r="AI564" s="33">
        <v>3.9715649091281562</v>
      </c>
      <c r="AJ564" s="33">
        <v>30.959999999999994</v>
      </c>
      <c r="AK564" s="33">
        <v>7.4491240523617119E-3</v>
      </c>
      <c r="AL564" s="33">
        <v>30.967449124052354</v>
      </c>
      <c r="AM564" s="33">
        <v>30.663254260999434</v>
      </c>
      <c r="AN564" s="33">
        <v>1.5379999999999991</v>
      </c>
      <c r="AO564" s="33">
        <v>3.7005015479755517E-4</v>
      </c>
      <c r="AP564" s="33">
        <v>1.5383700501547968</v>
      </c>
      <c r="AQ564" s="33">
        <v>1.5232585611568836</v>
      </c>
      <c r="AR564" s="33">
        <v>38.620999999999988</v>
      </c>
      <c r="AS564" s="33">
        <v>9.2923972876699495E-3</v>
      </c>
      <c r="AT564" s="33">
        <v>38.630292397287661</v>
      </c>
      <c r="AU564" s="33">
        <v>38.250825026293903</v>
      </c>
    </row>
    <row r="565" spans="1:47" x14ac:dyDescent="0.35">
      <c r="A565" s="17">
        <v>44766</v>
      </c>
      <c r="B565" s="2">
        <v>1</v>
      </c>
      <c r="C565" s="2" t="s">
        <v>16</v>
      </c>
      <c r="D565" s="8">
        <v>60.519112999999997</v>
      </c>
      <c r="E565">
        <v>9.3793920000000003E-3</v>
      </c>
      <c r="G565" s="33">
        <v>1.0189999999999999</v>
      </c>
      <c r="H565" s="33">
        <v>3.5645666816374235E-3</v>
      </c>
      <c r="I565" s="33">
        <v>1.0225645666816374</v>
      </c>
      <c r="J565" s="33">
        <v>1.0129735327654201</v>
      </c>
      <c r="K565" s="33">
        <v>11.675000000000001</v>
      </c>
      <c r="L565" s="33">
        <v>4.0840349370085301E-2</v>
      </c>
      <c r="M565" s="33">
        <v>11.715840349370087</v>
      </c>
      <c r="N565" s="33">
        <v>11.605952890123927</v>
      </c>
      <c r="O565" s="33">
        <v>43.085000000000008</v>
      </c>
      <c r="P565" s="33">
        <v>0.15071575611221633</v>
      </c>
      <c r="Q565" s="33">
        <v>43.235715756112228</v>
      </c>
      <c r="R565" s="33">
        <v>42.830191029635074</v>
      </c>
      <c r="S565" s="33">
        <v>3.6239999999999992</v>
      </c>
      <c r="T565" s="33">
        <v>1.2677124292692856E-2</v>
      </c>
      <c r="U565" s="33">
        <v>3.6366771242926923</v>
      </c>
      <c r="V565" s="33">
        <v>3.6025673039665183</v>
      </c>
      <c r="W565" s="33">
        <v>59.403000000000013</v>
      </c>
      <c r="X565" s="33">
        <v>0.20779779645663191</v>
      </c>
      <c r="Y565" s="33">
        <v>59.610797796456637</v>
      </c>
      <c r="Z565" s="33">
        <v>59.051684756490936</v>
      </c>
      <c r="AB565" s="33">
        <v>2.113999999999999</v>
      </c>
      <c r="AC565" s="33">
        <v>7.3949891707374982E-3</v>
      </c>
      <c r="AD565" s="33">
        <v>2.1213949891707364</v>
      </c>
      <c r="AE565" s="33">
        <v>2.1014975939804681</v>
      </c>
      <c r="AF565" s="33">
        <v>3.6829999999999976</v>
      </c>
      <c r="AG565" s="33">
        <v>1.2883512353749384E-2</v>
      </c>
      <c r="AH565" s="33">
        <v>3.6958835123537468</v>
      </c>
      <c r="AI565" s="33">
        <v>3.661218372105044</v>
      </c>
      <c r="AJ565" s="33">
        <v>29.613000000000003</v>
      </c>
      <c r="AK565" s="33">
        <v>0.10358931613673114</v>
      </c>
      <c r="AL565" s="33">
        <v>29.716589316136734</v>
      </c>
      <c r="AM565" s="33">
        <v>29.437865776037675</v>
      </c>
      <c r="AN565" s="33">
        <v>1.4929999999999997</v>
      </c>
      <c r="AO565" s="33">
        <v>5.222667375549237E-3</v>
      </c>
      <c r="AP565" s="33">
        <v>1.498222667375549</v>
      </c>
      <c r="AQ565" s="33">
        <v>1.484170249674948</v>
      </c>
      <c r="AR565" s="33">
        <v>36.902999999999999</v>
      </c>
      <c r="AS565" s="33">
        <v>0.12909048503676726</v>
      </c>
      <c r="AT565" s="33">
        <v>37.032090485036768</v>
      </c>
      <c r="AU565" s="33">
        <v>36.684751991798137</v>
      </c>
    </row>
    <row r="566" spans="1:47" x14ac:dyDescent="0.35">
      <c r="A566" s="17">
        <v>44766</v>
      </c>
      <c r="B566" s="2">
        <v>2</v>
      </c>
      <c r="C566" s="2" t="s">
        <v>16</v>
      </c>
      <c r="D566" s="8">
        <v>63.806229999999999</v>
      </c>
      <c r="E566">
        <v>9.1362240000000001E-3</v>
      </c>
      <c r="G566" s="33">
        <v>1.0189999999999999</v>
      </c>
      <c r="H566" s="33">
        <v>4.19358848643662E-3</v>
      </c>
      <c r="I566" s="33">
        <v>1.0231935884864365</v>
      </c>
      <c r="J566" s="33">
        <v>1.0138454626666606</v>
      </c>
      <c r="K566" s="33">
        <v>11.266999999999998</v>
      </c>
      <c r="L566" s="33">
        <v>4.6368166316664766E-2</v>
      </c>
      <c r="M566" s="33">
        <v>11.313368166316662</v>
      </c>
      <c r="N566" s="33">
        <v>11.210006700554723</v>
      </c>
      <c r="O566" s="33">
        <v>41.325000000000003</v>
      </c>
      <c r="P566" s="33">
        <v>0.17006873817663723</v>
      </c>
      <c r="Q566" s="33">
        <v>41.495068738176641</v>
      </c>
      <c r="R566" s="33">
        <v>41.115960495289258</v>
      </c>
      <c r="S566" s="33">
        <v>3.4689999999999999</v>
      </c>
      <c r="T566" s="33">
        <v>1.4276308596122311E-2</v>
      </c>
      <c r="U566" s="33">
        <v>3.483276308596122</v>
      </c>
      <c r="V566" s="33">
        <v>3.4514523159868946</v>
      </c>
      <c r="W566" s="33">
        <v>57.080000000000005</v>
      </c>
      <c r="X566" s="33">
        <v>0.23490680157586091</v>
      </c>
      <c r="Y566" s="33">
        <v>57.314906801575866</v>
      </c>
      <c r="Z566" s="33">
        <v>56.79126497449753</v>
      </c>
      <c r="AB566" s="33">
        <v>2.1129999999999991</v>
      </c>
      <c r="AC566" s="33">
        <v>8.6958316701085132E-3</v>
      </c>
      <c r="AD566" s="33">
        <v>2.1216958316701078</v>
      </c>
      <c r="AE566" s="33">
        <v>2.1023115432921031</v>
      </c>
      <c r="AF566" s="33">
        <v>3.5619999999999994</v>
      </c>
      <c r="AG566" s="33">
        <v>1.4659040420694051E-2</v>
      </c>
      <c r="AH566" s="33">
        <v>3.5766590404206933</v>
      </c>
      <c r="AI566" s="33">
        <v>3.5439818822557845</v>
      </c>
      <c r="AJ566" s="33">
        <v>28.586000000000002</v>
      </c>
      <c r="AK566" s="33">
        <v>0.11764270900223477</v>
      </c>
      <c r="AL566" s="33">
        <v>28.703642709002239</v>
      </c>
      <c r="AM566" s="33">
        <v>28.441399799596827</v>
      </c>
      <c r="AN566" s="33">
        <v>1.4599999999999991</v>
      </c>
      <c r="AO566" s="33">
        <v>6.0084781061800398E-3</v>
      </c>
      <c r="AP566" s="33">
        <v>1.4660084781061791</v>
      </c>
      <c r="AQ566" s="33">
        <v>1.4526146962643018</v>
      </c>
      <c r="AR566" s="33">
        <v>35.721000000000004</v>
      </c>
      <c r="AS566" s="33">
        <v>0.14700605919921739</v>
      </c>
      <c r="AT566" s="33">
        <v>35.868006059199217</v>
      </c>
      <c r="AU566" s="33">
        <v>35.54030792140901</v>
      </c>
    </row>
    <row r="567" spans="1:47" x14ac:dyDescent="0.35">
      <c r="A567" s="17">
        <v>44766</v>
      </c>
      <c r="B567" s="2">
        <v>3</v>
      </c>
      <c r="C567" s="2" t="s">
        <v>16</v>
      </c>
      <c r="D567" s="8">
        <v>57.975172999999998</v>
      </c>
      <c r="E567">
        <v>9.1417189999999995E-3</v>
      </c>
      <c r="G567" s="33">
        <v>1.0189999999999999</v>
      </c>
      <c r="H567" s="33">
        <v>5.6889552935611735E-3</v>
      </c>
      <c r="I567" s="33">
        <v>1.0246889552935612</v>
      </c>
      <c r="J567" s="33">
        <v>1.0153215368018638</v>
      </c>
      <c r="K567" s="33">
        <v>10.925000000000001</v>
      </c>
      <c r="L567" s="33">
        <v>6.099297014931878E-2</v>
      </c>
      <c r="M567" s="33">
        <v>10.985992970149319</v>
      </c>
      <c r="N567" s="33">
        <v>10.885562109480238</v>
      </c>
      <c r="O567" s="33">
        <v>39.967999999999996</v>
      </c>
      <c r="P567" s="33">
        <v>0.22313657033665654</v>
      </c>
      <c r="Q567" s="33">
        <v>40.191136570336653</v>
      </c>
      <c r="R567" s="33">
        <v>39.823720493520007</v>
      </c>
      <c r="S567" s="33">
        <v>3.3929999999999993</v>
      </c>
      <c r="T567" s="33">
        <v>1.8942713749806734E-2</v>
      </c>
      <c r="U567" s="33">
        <v>3.4119427137498062</v>
      </c>
      <c r="V567" s="33">
        <v>3.3807516922166077</v>
      </c>
      <c r="W567" s="33">
        <v>55.305</v>
      </c>
      <c r="X567" s="33">
        <v>0.30876120952934322</v>
      </c>
      <c r="Y567" s="33">
        <v>55.613761209529343</v>
      </c>
      <c r="Z567" s="33">
        <v>55.105355832018716</v>
      </c>
      <c r="AB567" s="33">
        <v>2.1129999999999991</v>
      </c>
      <c r="AC567" s="33">
        <v>1.1796626629337345E-2</v>
      </c>
      <c r="AD567" s="33">
        <v>2.1247966266293363</v>
      </c>
      <c r="AE567" s="33">
        <v>2.1053723329365428</v>
      </c>
      <c r="AF567" s="33">
        <v>3.4569999999999967</v>
      </c>
      <c r="AG567" s="33">
        <v>1.9300018105830187E-2</v>
      </c>
      <c r="AH567" s="33">
        <v>3.4763000181058268</v>
      </c>
      <c r="AI567" s="33">
        <v>3.4445206601806082</v>
      </c>
      <c r="AJ567" s="33">
        <v>27.931999999999999</v>
      </c>
      <c r="AK567" s="33">
        <v>0.15594101988199285</v>
      </c>
      <c r="AL567" s="33">
        <v>28.087941019881992</v>
      </c>
      <c r="AM567" s="33">
        <v>27.831168955789657</v>
      </c>
      <c r="AN567" s="33">
        <v>1.4319999999999995</v>
      </c>
      <c r="AO567" s="33">
        <v>7.9946849660251212E-3</v>
      </c>
      <c r="AP567" s="33">
        <v>1.4399946849660246</v>
      </c>
      <c r="AQ567" s="33">
        <v>1.4268306581945716</v>
      </c>
      <c r="AR567" s="33">
        <v>34.933999999999997</v>
      </c>
      <c r="AS567" s="33">
        <v>0.19503234958318549</v>
      </c>
      <c r="AT567" s="33">
        <v>35.129032349583177</v>
      </c>
      <c r="AU567" s="33">
        <v>34.80789260710138</v>
      </c>
    </row>
    <row r="568" spans="1:47" x14ac:dyDescent="0.35">
      <c r="A568" s="17">
        <v>44766</v>
      </c>
      <c r="B568" s="2">
        <v>4</v>
      </c>
      <c r="C568" s="2" t="s">
        <v>16</v>
      </c>
      <c r="D568" s="8">
        <v>53.579199000000003</v>
      </c>
      <c r="E568">
        <v>9.1023279999999998E-3</v>
      </c>
      <c r="G568" s="33">
        <v>1.0189999999999999</v>
      </c>
      <c r="H568" s="33">
        <v>5.8394701954388476E-3</v>
      </c>
      <c r="I568" s="33">
        <v>1.0248394701954389</v>
      </c>
      <c r="J568" s="33">
        <v>1.0155110451903737</v>
      </c>
      <c r="K568" s="33">
        <v>10.726999999999999</v>
      </c>
      <c r="L568" s="33">
        <v>6.1472028249727688E-2</v>
      </c>
      <c r="M568" s="33">
        <v>10.788472028249727</v>
      </c>
      <c r="N568" s="33">
        <v>10.690271817229773</v>
      </c>
      <c r="O568" s="33">
        <v>39.118000000000009</v>
      </c>
      <c r="P568" s="33">
        <v>0.2241691806724013</v>
      </c>
      <c r="Q568" s="33">
        <v>39.342169180672407</v>
      </c>
      <c r="R568" s="33">
        <v>38.984063852558435</v>
      </c>
      <c r="S568" s="33">
        <v>3.3509999999999995</v>
      </c>
      <c r="T568" s="33">
        <v>1.9203203753597228E-2</v>
      </c>
      <c r="U568" s="33">
        <v>3.3702032037535967</v>
      </c>
      <c r="V568" s="33">
        <v>3.3395265087663808</v>
      </c>
      <c r="W568" s="33">
        <v>54.215000000000003</v>
      </c>
      <c r="X568" s="33">
        <v>0.31068388287116505</v>
      </c>
      <c r="Y568" s="33">
        <v>54.525683882871171</v>
      </c>
      <c r="Z568" s="33">
        <v>54.029373223744969</v>
      </c>
      <c r="AB568" s="33">
        <v>2.1129999999999991</v>
      </c>
      <c r="AC568" s="33">
        <v>1.2108734566204397E-2</v>
      </c>
      <c r="AD568" s="33">
        <v>2.1251087345662034</v>
      </c>
      <c r="AE568" s="33">
        <v>2.1057652978285168</v>
      </c>
      <c r="AF568" s="33">
        <v>3.3449999999999971</v>
      </c>
      <c r="AG568" s="33">
        <v>1.916882021957108E-2</v>
      </c>
      <c r="AH568" s="33">
        <v>3.3641688202195681</v>
      </c>
      <c r="AI568" s="33">
        <v>3.3335470521705566</v>
      </c>
      <c r="AJ568" s="33">
        <v>27.548000000000005</v>
      </c>
      <c r="AK568" s="33">
        <v>0.1578662658920014</v>
      </c>
      <c r="AL568" s="33">
        <v>27.705866265892006</v>
      </c>
      <c r="AM568" s="33">
        <v>27.453678383615721</v>
      </c>
      <c r="AN568" s="33">
        <v>1.4179999999999995</v>
      </c>
      <c r="AO568" s="33">
        <v>8.1259752081769224E-3</v>
      </c>
      <c r="AP568" s="33">
        <v>1.4261259752081763</v>
      </c>
      <c r="AQ568" s="33">
        <v>1.4131449088125116</v>
      </c>
      <c r="AR568" s="33">
        <v>34.423999999999999</v>
      </c>
      <c r="AS568" s="33">
        <v>0.19726979588595381</v>
      </c>
      <c r="AT568" s="33">
        <v>34.621269795885951</v>
      </c>
      <c r="AU568" s="33">
        <v>34.306135642427307</v>
      </c>
    </row>
    <row r="569" spans="1:47" x14ac:dyDescent="0.35">
      <c r="A569" s="17">
        <v>44766</v>
      </c>
      <c r="B569" s="2">
        <v>5</v>
      </c>
      <c r="C569" s="2" t="s">
        <v>16</v>
      </c>
      <c r="D569" s="8">
        <v>50.573583999999997</v>
      </c>
      <c r="E569">
        <v>9.1093159999999992E-3</v>
      </c>
      <c r="G569" s="33">
        <v>1.0189999999999999</v>
      </c>
      <c r="H569" s="33">
        <v>5.5813353776455387E-3</v>
      </c>
      <c r="I569" s="33">
        <v>1.0245813353776454</v>
      </c>
      <c r="J569" s="33">
        <v>1.0152481002259885</v>
      </c>
      <c r="K569" s="33">
        <v>10.704999999999998</v>
      </c>
      <c r="L569" s="33">
        <v>5.8634146435422467E-2</v>
      </c>
      <c r="M569" s="33">
        <v>10.76363414643542</v>
      </c>
      <c r="N569" s="33">
        <v>10.66558480168715</v>
      </c>
      <c r="O569" s="33">
        <v>38.871000000000002</v>
      </c>
      <c r="P569" s="33">
        <v>0.21290685717807631</v>
      </c>
      <c r="Q569" s="33">
        <v>39.083906857178079</v>
      </c>
      <c r="R569" s="33">
        <v>38.72787919910148</v>
      </c>
      <c r="S569" s="33">
        <v>3.4139999999999997</v>
      </c>
      <c r="T569" s="33">
        <v>1.8699390558667192E-2</v>
      </c>
      <c r="U569" s="33">
        <v>3.4326993905586667</v>
      </c>
      <c r="V569" s="33">
        <v>3.4014298470770603</v>
      </c>
      <c r="W569" s="33">
        <v>54.009</v>
      </c>
      <c r="X569" s="33">
        <v>0.29582172954981151</v>
      </c>
      <c r="Y569" s="33">
        <v>54.304821729549815</v>
      </c>
      <c r="Z569" s="33">
        <v>53.810141948091676</v>
      </c>
      <c r="AB569" s="33">
        <v>2.1129999999999991</v>
      </c>
      <c r="AC569" s="33">
        <v>1.1573465802713463E-2</v>
      </c>
      <c r="AD569" s="33">
        <v>2.1245734658027127</v>
      </c>
      <c r="AE569" s="33">
        <v>2.1052200547375004</v>
      </c>
      <c r="AF569" s="33">
        <v>3.4639999999999977</v>
      </c>
      <c r="AG569" s="33">
        <v>1.897325392361544E-2</v>
      </c>
      <c r="AH569" s="33">
        <v>3.4829732539236131</v>
      </c>
      <c r="AI569" s="33">
        <v>3.451245749934075</v>
      </c>
      <c r="AJ569" s="33">
        <v>27.553000000000019</v>
      </c>
      <c r="AK569" s="33">
        <v>0.15091514588838828</v>
      </c>
      <c r="AL569" s="33">
        <v>27.703915145888406</v>
      </c>
      <c r="AM569" s="33">
        <v>27.451551428387322</v>
      </c>
      <c r="AN569" s="33">
        <v>1.5019999999999993</v>
      </c>
      <c r="AO569" s="33">
        <v>8.2268554830457266E-3</v>
      </c>
      <c r="AP569" s="33">
        <v>1.5102268554830451</v>
      </c>
      <c r="AQ569" s="33">
        <v>1.4964697218247638</v>
      </c>
      <c r="AR569" s="33">
        <v>34.632000000000019</v>
      </c>
      <c r="AS569" s="33">
        <v>0.18968872109776291</v>
      </c>
      <c r="AT569" s="33">
        <v>34.821688721097779</v>
      </c>
      <c r="AU569" s="33">
        <v>34.50448695488366</v>
      </c>
    </row>
    <row r="570" spans="1:47" x14ac:dyDescent="0.35">
      <c r="A570" s="17">
        <v>44766</v>
      </c>
      <c r="B570" s="2">
        <v>6</v>
      </c>
      <c r="C570" s="2" t="s">
        <v>16</v>
      </c>
      <c r="D570" s="8">
        <v>44.697243</v>
      </c>
      <c r="E570">
        <v>8.9350149999999993E-3</v>
      </c>
      <c r="G570" s="33">
        <v>1.0189999999999999</v>
      </c>
      <c r="H570" s="33">
        <v>7.3413945502282694E-3</v>
      </c>
      <c r="I570" s="33">
        <v>1.0263413945502282</v>
      </c>
      <c r="J570" s="33">
        <v>1.0171710187948009</v>
      </c>
      <c r="K570" s="33">
        <v>10.701000000000001</v>
      </c>
      <c r="L570" s="33">
        <v>7.7095449540719063E-2</v>
      </c>
      <c r="M570" s="33">
        <v>10.77809544954072</v>
      </c>
      <c r="N570" s="33">
        <v>10.681793005027641</v>
      </c>
      <c r="O570" s="33">
        <v>39.071000000000012</v>
      </c>
      <c r="P570" s="33">
        <v>0.28148736650831091</v>
      </c>
      <c r="Q570" s="33">
        <v>39.352487366508321</v>
      </c>
      <c r="R570" s="33">
        <v>39.000872301601255</v>
      </c>
      <c r="S570" s="33">
        <v>3.5069999999999997</v>
      </c>
      <c r="T570" s="33">
        <v>2.5266212647350874E-2</v>
      </c>
      <c r="U570" s="33">
        <v>3.5322662126473507</v>
      </c>
      <c r="V570" s="33">
        <v>3.5007053610533534</v>
      </c>
      <c r="W570" s="33">
        <v>54.298000000000009</v>
      </c>
      <c r="X570" s="33">
        <v>0.39119042324660908</v>
      </c>
      <c r="Y570" s="33">
        <v>54.689190423246622</v>
      </c>
      <c r="Z570" s="33">
        <v>54.200541686477052</v>
      </c>
      <c r="AB570" s="33">
        <v>2.1129999999999991</v>
      </c>
      <c r="AC570" s="33">
        <v>1.5223127266567545E-2</v>
      </c>
      <c r="AD570" s="33">
        <v>2.1282231272665668</v>
      </c>
      <c r="AE570" s="33">
        <v>2.1092074217010932</v>
      </c>
      <c r="AF570" s="33">
        <v>3.5079999999999969</v>
      </c>
      <c r="AG570" s="33">
        <v>2.5273417156232336E-2</v>
      </c>
      <c r="AH570" s="33">
        <v>3.5332734171562294</v>
      </c>
      <c r="AI570" s="33">
        <v>3.5017035661748372</v>
      </c>
      <c r="AJ570" s="33">
        <v>27.620999999999992</v>
      </c>
      <c r="AK570" s="33">
        <v>0.19899573981536309</v>
      </c>
      <c r="AL570" s="33">
        <v>27.819995739815354</v>
      </c>
      <c r="AM570" s="33">
        <v>27.571423660580166</v>
      </c>
      <c r="AN570" s="33">
        <v>1.5699999999999994</v>
      </c>
      <c r="AO570" s="33">
        <v>1.1311078943923828E-2</v>
      </c>
      <c r="AP570" s="33">
        <v>1.5813110789439233</v>
      </c>
      <c r="AQ570" s="33">
        <v>1.567182040733893</v>
      </c>
      <c r="AR570" s="33">
        <v>34.811999999999991</v>
      </c>
      <c r="AS570" s="33">
        <v>0.25080336318208679</v>
      </c>
      <c r="AT570" s="33">
        <v>35.062803363182077</v>
      </c>
      <c r="AU570" s="33">
        <v>34.749516689189988</v>
      </c>
    </row>
    <row r="571" spans="1:47" x14ac:dyDescent="0.35">
      <c r="A571" s="17">
        <v>44766</v>
      </c>
      <c r="B571" s="2">
        <v>7</v>
      </c>
      <c r="C571" s="2" t="s">
        <v>16</v>
      </c>
      <c r="D571" s="8">
        <v>37.755409999999998</v>
      </c>
      <c r="E571">
        <v>8.8168810000000004E-3</v>
      </c>
      <c r="G571" s="33">
        <v>1.0189999999999999</v>
      </c>
      <c r="H571" s="33">
        <v>-2.708582567766544E-3</v>
      </c>
      <c r="I571" s="33">
        <v>1.0162914174322333</v>
      </c>
      <c r="J571" s="33">
        <v>1.007330896943412</v>
      </c>
      <c r="K571" s="33">
        <v>10.197999999999999</v>
      </c>
      <c r="L571" s="33">
        <v>-2.710709031018961E-2</v>
      </c>
      <c r="M571" s="33">
        <v>10.170892909689808</v>
      </c>
      <c r="N571" s="33">
        <v>10.081217357241329</v>
      </c>
      <c r="O571" s="33">
        <v>38.227000000000011</v>
      </c>
      <c r="P571" s="33">
        <v>-0.1016103884376955</v>
      </c>
      <c r="Q571" s="33">
        <v>38.125389611562312</v>
      </c>
      <c r="R571" s="33">
        <v>37.789242588278533</v>
      </c>
      <c r="S571" s="33">
        <v>3.4919999999999995</v>
      </c>
      <c r="T571" s="33">
        <v>-9.2820120968015417E-3</v>
      </c>
      <c r="U571" s="33">
        <v>3.482717987903198</v>
      </c>
      <c r="V571" s="33">
        <v>3.452011277847296</v>
      </c>
      <c r="W571" s="33">
        <v>52.936000000000007</v>
      </c>
      <c r="X571" s="33">
        <v>-0.1407080734124532</v>
      </c>
      <c r="Y571" s="33">
        <v>52.795291926587552</v>
      </c>
      <c r="Z571" s="33">
        <v>52.329802120310568</v>
      </c>
      <c r="AB571" s="33">
        <v>2.1129999999999991</v>
      </c>
      <c r="AC571" s="33">
        <v>-5.6165210654472086E-3</v>
      </c>
      <c r="AD571" s="33">
        <v>2.107383478934552</v>
      </c>
      <c r="AE571" s="33">
        <v>2.0888029295794199</v>
      </c>
      <c r="AF571" s="33">
        <v>3.1799999999999979</v>
      </c>
      <c r="AG571" s="33">
        <v>-8.4526914283587877E-3</v>
      </c>
      <c r="AH571" s="33">
        <v>3.1715473085716392</v>
      </c>
      <c r="AI571" s="33">
        <v>3.1435841533660929</v>
      </c>
      <c r="AJ571" s="33">
        <v>26.241</v>
      </c>
      <c r="AK571" s="33">
        <v>-6.9750652758353182E-2</v>
      </c>
      <c r="AL571" s="33">
        <v>26.171249347241645</v>
      </c>
      <c r="AM571" s="33">
        <v>25.940500556125688</v>
      </c>
      <c r="AN571" s="33">
        <v>1.5019999999999993</v>
      </c>
      <c r="AO571" s="33">
        <v>-3.9924347564134913E-3</v>
      </c>
      <c r="AP571" s="33">
        <v>1.4980075652435858</v>
      </c>
      <c r="AQ571" s="33">
        <v>1.4847998108037335</v>
      </c>
      <c r="AR571" s="33">
        <v>33.036000000000001</v>
      </c>
      <c r="AS571" s="33">
        <v>-8.7812300008572666E-2</v>
      </c>
      <c r="AT571" s="33">
        <v>32.948187699991422</v>
      </c>
      <c r="AU571" s="33">
        <v>32.657687449874935</v>
      </c>
    </row>
    <row r="572" spans="1:47" x14ac:dyDescent="0.35">
      <c r="A572" s="17">
        <v>44766</v>
      </c>
      <c r="B572" s="2">
        <v>8</v>
      </c>
      <c r="C572" s="2" t="s">
        <v>16</v>
      </c>
      <c r="D572" s="8">
        <v>46.061774</v>
      </c>
      <c r="E572">
        <v>8.6135429999999995E-3</v>
      </c>
      <c r="G572" s="33">
        <v>1.0189999999999999</v>
      </c>
      <c r="H572" s="33">
        <v>3.0987250788695078E-3</v>
      </c>
      <c r="I572" s="33">
        <v>1.0220987250788693</v>
      </c>
      <c r="J572" s="33">
        <v>1.0132948337601573</v>
      </c>
      <c r="K572" s="33">
        <v>10.207999999999998</v>
      </c>
      <c r="L572" s="33">
        <v>3.1041987836211909E-2</v>
      </c>
      <c r="M572" s="33">
        <v>10.23904198783621</v>
      </c>
      <c r="N572" s="33">
        <v>10.150847559395178</v>
      </c>
      <c r="O572" s="33">
        <v>38.823</v>
      </c>
      <c r="P572" s="33">
        <v>0.11805868865255242</v>
      </c>
      <c r="Q572" s="33">
        <v>38.941058688652554</v>
      </c>
      <c r="R572" s="33">
        <v>38.605638205172326</v>
      </c>
      <c r="S572" s="33">
        <v>3.5949999999999998</v>
      </c>
      <c r="T572" s="33">
        <v>1.0932204767944927E-2</v>
      </c>
      <c r="U572" s="33">
        <v>3.6059322047679445</v>
      </c>
      <c r="V572" s="33">
        <v>3.5748723526670911</v>
      </c>
      <c r="W572" s="33">
        <v>53.644999999999996</v>
      </c>
      <c r="X572" s="33">
        <v>0.16313160633557877</v>
      </c>
      <c r="Y572" s="33">
        <v>53.808131606335579</v>
      </c>
      <c r="Z572" s="33">
        <v>53.344652950994757</v>
      </c>
      <c r="AB572" s="33">
        <v>2.1129999999999991</v>
      </c>
      <c r="AC572" s="33">
        <v>6.4255211890591442E-3</v>
      </c>
      <c r="AD572" s="33">
        <v>2.1194255211890582</v>
      </c>
      <c r="AE572" s="33">
        <v>2.101169758326999</v>
      </c>
      <c r="AF572" s="33">
        <v>3.1569999999999978</v>
      </c>
      <c r="AG572" s="33">
        <v>9.6002699450353588E-3</v>
      </c>
      <c r="AH572" s="33">
        <v>3.1666002699450333</v>
      </c>
      <c r="AI572" s="33">
        <v>3.1393246223560505</v>
      </c>
      <c r="AJ572" s="33">
        <v>26.579999999999995</v>
      </c>
      <c r="AK572" s="33">
        <v>8.0828373499854264E-2</v>
      </c>
      <c r="AL572" s="33">
        <v>26.66082837349985</v>
      </c>
      <c r="AM572" s="33">
        <v>26.43118418188909</v>
      </c>
      <c r="AN572" s="33">
        <v>1.5279999999999996</v>
      </c>
      <c r="AO572" s="33">
        <v>4.6465671447621266E-3</v>
      </c>
      <c r="AP572" s="33">
        <v>1.5326465671447618</v>
      </c>
      <c r="AQ572" s="33">
        <v>1.519445050034858</v>
      </c>
      <c r="AR572" s="33">
        <v>33.377999999999993</v>
      </c>
      <c r="AS572" s="33">
        <v>0.1015007317787109</v>
      </c>
      <c r="AT572" s="33">
        <v>33.4795007317787</v>
      </c>
      <c r="AU572" s="33">
        <v>33.191123612607001</v>
      </c>
    </row>
    <row r="573" spans="1:47" x14ac:dyDescent="0.35">
      <c r="A573" s="17">
        <v>44766</v>
      </c>
      <c r="B573" s="2">
        <v>9</v>
      </c>
      <c r="C573" s="2" t="s">
        <v>16</v>
      </c>
      <c r="D573" s="8">
        <v>52.662523</v>
      </c>
      <c r="E573">
        <v>8.339829E-3</v>
      </c>
      <c r="G573" s="33">
        <v>1.0189999999999999</v>
      </c>
      <c r="H573" s="33">
        <v>3.450064724247233E-3</v>
      </c>
      <c r="I573" s="33">
        <v>1.0224500647242472</v>
      </c>
      <c r="J573" s="33">
        <v>1.0139230060234081</v>
      </c>
      <c r="K573" s="33">
        <v>10.824999999999996</v>
      </c>
      <c r="L573" s="33">
        <v>3.6650589440604793E-2</v>
      </c>
      <c r="M573" s="33">
        <v>10.8616505894406</v>
      </c>
      <c r="N573" s="33">
        <v>10.771066280866917</v>
      </c>
      <c r="O573" s="33">
        <v>42.011000000000003</v>
      </c>
      <c r="P573" s="33">
        <v>0.14223814438699756</v>
      </c>
      <c r="Q573" s="33">
        <v>42.153238144387004</v>
      </c>
      <c r="R573" s="33">
        <v>41.801687346466544</v>
      </c>
      <c r="S573" s="33">
        <v>3.8940000000000001</v>
      </c>
      <c r="T573" s="33">
        <v>1.3184054991382459E-2</v>
      </c>
      <c r="U573" s="33">
        <v>3.9071840549913825</v>
      </c>
      <c r="V573" s="33">
        <v>3.8745988081012279</v>
      </c>
      <c r="W573" s="33">
        <v>57.748999999999995</v>
      </c>
      <c r="X573" s="33">
        <v>0.19552285354323204</v>
      </c>
      <c r="Y573" s="33">
        <v>57.944522853543234</v>
      </c>
      <c r="Z573" s="33">
        <v>57.461275441458092</v>
      </c>
      <c r="AB573" s="33">
        <v>2.1129999999999991</v>
      </c>
      <c r="AC573" s="33">
        <v>7.1540596293762516E-3</v>
      </c>
      <c r="AD573" s="33">
        <v>2.1201540596293755</v>
      </c>
      <c r="AE573" s="33">
        <v>2.1024723373184107</v>
      </c>
      <c r="AF573" s="33">
        <v>3.2709999999999977</v>
      </c>
      <c r="AG573" s="33">
        <v>1.1074741622191062E-2</v>
      </c>
      <c r="AH573" s="33">
        <v>3.2820747416221887</v>
      </c>
      <c r="AI573" s="33">
        <v>3.2547027995118407</v>
      </c>
      <c r="AJ573" s="33">
        <v>28.673999999999999</v>
      </c>
      <c r="AK573" s="33">
        <v>9.7082586754725378E-2</v>
      </c>
      <c r="AL573" s="33">
        <v>28.771082586754726</v>
      </c>
      <c r="AM573" s="33">
        <v>28.531136677836315</v>
      </c>
      <c r="AN573" s="33">
        <v>1.5959999999999992</v>
      </c>
      <c r="AO573" s="33">
        <v>5.4036342491644565E-3</v>
      </c>
      <c r="AP573" s="33">
        <v>1.6014036342491635</v>
      </c>
      <c r="AQ573" s="33">
        <v>1.588048201779547</v>
      </c>
      <c r="AR573" s="33">
        <v>35.653999999999989</v>
      </c>
      <c r="AS573" s="33">
        <v>0.12071502225545715</v>
      </c>
      <c r="AT573" s="33">
        <v>35.774715022255457</v>
      </c>
      <c r="AU573" s="33">
        <v>35.476360016446115</v>
      </c>
    </row>
    <row r="574" spans="1:47" x14ac:dyDescent="0.35">
      <c r="A574" s="17">
        <v>44766</v>
      </c>
      <c r="B574" s="2">
        <v>10</v>
      </c>
      <c r="C574" s="2" t="s">
        <v>16</v>
      </c>
      <c r="D574" s="8">
        <v>55.024903999999999</v>
      </c>
      <c r="E574">
        <v>8.382413E-3</v>
      </c>
      <c r="G574" s="33">
        <v>1.0189999999999999</v>
      </c>
      <c r="H574" s="33">
        <v>4.2962391216861545E-3</v>
      </c>
      <c r="I574" s="33">
        <v>1.023296239121686</v>
      </c>
      <c r="J574" s="33">
        <v>1.0147185474240212</v>
      </c>
      <c r="K574" s="33">
        <v>12.281999999999996</v>
      </c>
      <c r="L574" s="33">
        <v>5.1782540620754991E-2</v>
      </c>
      <c r="M574" s="33">
        <v>12.333782540620751</v>
      </c>
      <c r="N574" s="33">
        <v>12.230395681513079</v>
      </c>
      <c r="O574" s="33">
        <v>47.317</v>
      </c>
      <c r="P574" s="33">
        <v>0.19949474634035699</v>
      </c>
      <c r="Q574" s="33">
        <v>47.516494746340356</v>
      </c>
      <c r="R574" s="33">
        <v>47.118191863064204</v>
      </c>
      <c r="S574" s="33">
        <v>4.3810000000000002</v>
      </c>
      <c r="T574" s="33">
        <v>1.8470876930428894E-2</v>
      </c>
      <c r="U574" s="33">
        <v>4.3994708769304287</v>
      </c>
      <c r="V574" s="33">
        <v>4.3625926950585256</v>
      </c>
      <c r="W574" s="33">
        <v>64.998999999999995</v>
      </c>
      <c r="X574" s="33">
        <v>0.27404440301322702</v>
      </c>
      <c r="Y574" s="33">
        <v>65.273044403013216</v>
      </c>
      <c r="Z574" s="33">
        <v>64.725898787059833</v>
      </c>
      <c r="AB574" s="33">
        <v>2.1129999999999991</v>
      </c>
      <c r="AC574" s="33">
        <v>8.90868818854057E-3</v>
      </c>
      <c r="AD574" s="33">
        <v>2.1219086881885398</v>
      </c>
      <c r="AE574" s="33">
        <v>2.1041219732158551</v>
      </c>
      <c r="AF574" s="33">
        <v>3.5589999999999979</v>
      </c>
      <c r="AG574" s="33">
        <v>1.5005215931384704E-2</v>
      </c>
      <c r="AH574" s="33">
        <v>3.5740052159313827</v>
      </c>
      <c r="AI574" s="33">
        <v>3.5440464281472916</v>
      </c>
      <c r="AJ574" s="33">
        <v>32.572999999999986</v>
      </c>
      <c r="AK574" s="33">
        <v>0.13733208725287835</v>
      </c>
      <c r="AL574" s="33">
        <v>32.710332087252866</v>
      </c>
      <c r="AM574" s="33">
        <v>32.436140574330359</v>
      </c>
      <c r="AN574" s="33">
        <v>1.7819999999999989</v>
      </c>
      <c r="AO574" s="33">
        <v>7.5131482971979606E-3</v>
      </c>
      <c r="AP574" s="33">
        <v>1.7895131482971969</v>
      </c>
      <c r="AQ574" s="33">
        <v>1.7745127100192395</v>
      </c>
      <c r="AR574" s="33">
        <v>40.02699999999998</v>
      </c>
      <c r="AS574" s="33">
        <v>0.16875913967000158</v>
      </c>
      <c r="AT574" s="33">
        <v>40.195759139669981</v>
      </c>
      <c r="AU574" s="33">
        <v>39.858821685712741</v>
      </c>
    </row>
    <row r="575" spans="1:47" x14ac:dyDescent="0.35">
      <c r="A575" s="17">
        <v>44766</v>
      </c>
      <c r="B575" s="2">
        <v>11</v>
      </c>
      <c r="C575" s="2" t="s">
        <v>16</v>
      </c>
      <c r="D575" s="8">
        <v>80.896473</v>
      </c>
      <c r="E575">
        <v>8.9709460000000005E-3</v>
      </c>
      <c r="G575" s="33">
        <v>1.0189999999999999</v>
      </c>
      <c r="H575" s="33">
        <v>5.2040355219100188E-3</v>
      </c>
      <c r="I575" s="33">
        <v>1.02420403552191</v>
      </c>
      <c r="J575" s="33">
        <v>1.0150159564262609</v>
      </c>
      <c r="K575" s="33">
        <v>14.072999999999999</v>
      </c>
      <c r="L575" s="33">
        <v>7.1870845829087052E-2</v>
      </c>
      <c r="M575" s="33">
        <v>14.144870845829086</v>
      </c>
      <c r="N575" s="33">
        <v>14.017977973294178</v>
      </c>
      <c r="O575" s="33">
        <v>53.910999999999994</v>
      </c>
      <c r="P575" s="33">
        <v>0.27532361042364184</v>
      </c>
      <c r="Q575" s="33">
        <v>54.186323610423635</v>
      </c>
      <c r="R575" s="33">
        <v>53.700221027375996</v>
      </c>
      <c r="S575" s="33">
        <v>4.843</v>
      </c>
      <c r="T575" s="33">
        <v>2.4733212985878533E-2</v>
      </c>
      <c r="U575" s="33">
        <v>4.8677332129858781</v>
      </c>
      <c r="V575" s="33">
        <v>4.8240650411897752</v>
      </c>
      <c r="W575" s="33">
        <v>73.845999999999989</v>
      </c>
      <c r="X575" s="33">
        <v>0.37713170476051744</v>
      </c>
      <c r="Y575" s="33">
        <v>74.223131704760519</v>
      </c>
      <c r="Z575" s="33">
        <v>73.557279998286205</v>
      </c>
      <c r="AB575" s="33">
        <v>2.1129999999999991</v>
      </c>
      <c r="AC575" s="33">
        <v>1.0791096229436572E-2</v>
      </c>
      <c r="AD575" s="33">
        <v>2.1237910962294357</v>
      </c>
      <c r="AE575" s="33">
        <v>2.1047386809898807</v>
      </c>
      <c r="AF575" s="33">
        <v>4.0109999999999992</v>
      </c>
      <c r="AG575" s="33">
        <v>2.0484186926772407E-2</v>
      </c>
      <c r="AH575" s="33">
        <v>4.0314841869267717</v>
      </c>
      <c r="AI575" s="33">
        <v>3.9953179599859974</v>
      </c>
      <c r="AJ575" s="33">
        <v>36.32</v>
      </c>
      <c r="AK575" s="33">
        <v>0.18548632988790179</v>
      </c>
      <c r="AL575" s="33">
        <v>36.505486329887901</v>
      </c>
      <c r="AM575" s="33">
        <v>36.177997583318735</v>
      </c>
      <c r="AN575" s="33">
        <v>1.9069999999999991</v>
      </c>
      <c r="AO575" s="33">
        <v>9.7390537196098172E-3</v>
      </c>
      <c r="AP575" s="33">
        <v>1.916739053719609</v>
      </c>
      <c r="AQ575" s="33">
        <v>1.8995440911725991</v>
      </c>
      <c r="AR575" s="33">
        <v>44.350999999999999</v>
      </c>
      <c r="AS575" s="33">
        <v>0.22650066676372058</v>
      </c>
      <c r="AT575" s="33">
        <v>44.577500666763719</v>
      </c>
      <c r="AU575" s="33">
        <v>44.177598315467215</v>
      </c>
    </row>
    <row r="576" spans="1:47" x14ac:dyDescent="0.35">
      <c r="A576" s="17">
        <v>44766</v>
      </c>
      <c r="B576" s="2">
        <v>12</v>
      </c>
      <c r="C576" s="2" t="s">
        <v>16</v>
      </c>
      <c r="D576" s="8">
        <v>113.277404</v>
      </c>
      <c r="E576">
        <v>8.9171770000000001E-3</v>
      </c>
      <c r="G576" s="33">
        <v>1.0189999999999999</v>
      </c>
      <c r="H576" s="33">
        <v>6.2526666381364773E-3</v>
      </c>
      <c r="I576" s="33">
        <v>1.0252526666381363</v>
      </c>
      <c r="J576" s="33">
        <v>1.0161103071400019</v>
      </c>
      <c r="K576" s="33">
        <v>15.658000000000001</v>
      </c>
      <c r="L576" s="33">
        <v>9.6078757821335597E-2</v>
      </c>
      <c r="M576" s="33">
        <v>15.754078757821336</v>
      </c>
      <c r="N576" s="33">
        <v>15.613596849065903</v>
      </c>
      <c r="O576" s="33">
        <v>59.751000000000005</v>
      </c>
      <c r="P576" s="33">
        <v>0.36663698164405573</v>
      </c>
      <c r="Q576" s="33">
        <v>60.117636981644061</v>
      </c>
      <c r="R576" s="33">
        <v>59.581557371856995</v>
      </c>
      <c r="S576" s="33">
        <v>5.4260000000000002</v>
      </c>
      <c r="T576" s="33">
        <v>3.3294376033884722E-2</v>
      </c>
      <c r="U576" s="33">
        <v>5.4592943760338848</v>
      </c>
      <c r="V576" s="33">
        <v>5.410612881787686</v>
      </c>
      <c r="W576" s="33">
        <v>81.853999999999999</v>
      </c>
      <c r="X576" s="33">
        <v>0.50226278213741249</v>
      </c>
      <c r="Y576" s="33">
        <v>82.356262782137406</v>
      </c>
      <c r="Z576" s="33">
        <v>81.621877409850583</v>
      </c>
      <c r="AB576" s="33">
        <v>2.1129999999999991</v>
      </c>
      <c r="AC576" s="33">
        <v>1.2965539358569552E-2</v>
      </c>
      <c r="AD576" s="33">
        <v>2.1259655393585688</v>
      </c>
      <c r="AE576" s="33">
        <v>2.1070079283482079</v>
      </c>
      <c r="AF576" s="33">
        <v>4.5199999999999969</v>
      </c>
      <c r="AG576" s="33">
        <v>2.7735086559741766E-2</v>
      </c>
      <c r="AH576" s="33">
        <v>4.5477350865597383</v>
      </c>
      <c r="AI576" s="33">
        <v>4.5071821278437749</v>
      </c>
      <c r="AJ576" s="33">
        <v>39.774000000000001</v>
      </c>
      <c r="AK576" s="33">
        <v>0.24405648956353315</v>
      </c>
      <c r="AL576" s="33">
        <v>40.018056489563534</v>
      </c>
      <c r="AM576" s="33">
        <v>39.661208396650096</v>
      </c>
      <c r="AN576" s="33">
        <v>2.0669999999999997</v>
      </c>
      <c r="AO576" s="33">
        <v>1.2683279628094308E-2</v>
      </c>
      <c r="AP576" s="33">
        <v>2.0796832796280942</v>
      </c>
      <c r="AQ576" s="33">
        <v>2.0611383757197097</v>
      </c>
      <c r="AR576" s="33">
        <v>48.473999999999997</v>
      </c>
      <c r="AS576" s="33">
        <v>0.29744039510993875</v>
      </c>
      <c r="AT576" s="33">
        <v>48.771440395109934</v>
      </c>
      <c r="AU576" s="33">
        <v>48.33653682856179</v>
      </c>
    </row>
    <row r="577" spans="1:47" x14ac:dyDescent="0.35">
      <c r="A577" s="17">
        <v>44766</v>
      </c>
      <c r="B577" s="2">
        <v>13</v>
      </c>
      <c r="C577" s="2" t="s">
        <v>16</v>
      </c>
      <c r="D577" s="8">
        <v>99.510954999999996</v>
      </c>
      <c r="E577">
        <v>8.9437909999999995E-3</v>
      </c>
      <c r="G577" s="33">
        <v>1.0189999999999999</v>
      </c>
      <c r="H577" s="33">
        <v>9.3132468686891647E-3</v>
      </c>
      <c r="I577" s="33">
        <v>1.0283132468686891</v>
      </c>
      <c r="J577" s="33">
        <v>1.0191162281061641</v>
      </c>
      <c r="K577" s="33">
        <v>16.832999999999998</v>
      </c>
      <c r="L577" s="33">
        <v>0.1538467954275218</v>
      </c>
      <c r="M577" s="33">
        <v>16.986846795427521</v>
      </c>
      <c r="N577" s="33">
        <v>16.834919987940197</v>
      </c>
      <c r="O577" s="33">
        <v>63.989999999999995</v>
      </c>
      <c r="P577" s="33">
        <v>0.58484265665104973</v>
      </c>
      <c r="Q577" s="33">
        <v>64.574842656651043</v>
      </c>
      <c r="R577" s="33">
        <v>63.99729876007207</v>
      </c>
      <c r="S577" s="33">
        <v>5.8959999999999999</v>
      </c>
      <c r="T577" s="33">
        <v>5.3887049595477257E-2</v>
      </c>
      <c r="U577" s="33">
        <v>5.9498870495954774</v>
      </c>
      <c r="V577" s="33">
        <v>5.8966725033502891</v>
      </c>
      <c r="W577" s="33">
        <v>87.737999999999985</v>
      </c>
      <c r="X577" s="33">
        <v>0.80188974854273798</v>
      </c>
      <c r="Y577" s="33">
        <v>88.53988974854272</v>
      </c>
      <c r="Z577" s="33">
        <v>87.748007479468725</v>
      </c>
      <c r="AB577" s="33">
        <v>2.1129999999999991</v>
      </c>
      <c r="AC577" s="33">
        <v>1.9311963330265164E-2</v>
      </c>
      <c r="AD577" s="33">
        <v>2.1323119633302641</v>
      </c>
      <c r="AE577" s="33">
        <v>2.1132410107834385</v>
      </c>
      <c r="AF577" s="33">
        <v>4.8159999999999989</v>
      </c>
      <c r="AG577" s="33">
        <v>4.4016287457906783E-2</v>
      </c>
      <c r="AH577" s="33">
        <v>4.8600162874579054</v>
      </c>
      <c r="AI577" s="33">
        <v>4.8165493175262863</v>
      </c>
      <c r="AJ577" s="33">
        <v>41.471999999999994</v>
      </c>
      <c r="AK577" s="33">
        <v>0.3790372660827056</v>
      </c>
      <c r="AL577" s="33">
        <v>41.851037266082699</v>
      </c>
      <c r="AM577" s="33">
        <v>41.476730335641648</v>
      </c>
      <c r="AN577" s="33">
        <v>2.1799999999999997</v>
      </c>
      <c r="AO577" s="33">
        <v>1.9924316166577406E-2</v>
      </c>
      <c r="AP577" s="33">
        <v>2.1999243161665771</v>
      </c>
      <c r="AQ577" s="33">
        <v>2.1802486528669656</v>
      </c>
      <c r="AR577" s="33">
        <v>50.580999999999996</v>
      </c>
      <c r="AS577" s="33">
        <v>0.46228983303745497</v>
      </c>
      <c r="AT577" s="33">
        <v>51.043289833037448</v>
      </c>
      <c r="AU577" s="33">
        <v>50.586769316818334</v>
      </c>
    </row>
    <row r="578" spans="1:47" x14ac:dyDescent="0.35">
      <c r="A578" s="17">
        <v>44766</v>
      </c>
      <c r="B578" s="2">
        <v>14</v>
      </c>
      <c r="C578" s="2" t="s">
        <v>16</v>
      </c>
      <c r="D578" s="8">
        <v>115.668837</v>
      </c>
      <c r="E578">
        <v>8.797147E-3</v>
      </c>
      <c r="G578" s="33">
        <v>1.0189999999999999</v>
      </c>
      <c r="H578" s="33">
        <v>1.175160831258866E-2</v>
      </c>
      <c r="I578" s="33">
        <v>1.0307516083125885</v>
      </c>
      <c r="J578" s="33">
        <v>1.0216839348937763</v>
      </c>
      <c r="K578" s="33">
        <v>17.454000000000001</v>
      </c>
      <c r="L578" s="33">
        <v>0.20128809763289743</v>
      </c>
      <c r="M578" s="33">
        <v>17.655288097632898</v>
      </c>
      <c r="N578" s="33">
        <v>17.499971932910672</v>
      </c>
      <c r="O578" s="33">
        <v>65.538000000000011</v>
      </c>
      <c r="P578" s="33">
        <v>0.75581639410248846</v>
      </c>
      <c r="Q578" s="33">
        <v>66.293816394102492</v>
      </c>
      <c r="R578" s="33">
        <v>65.710619946092564</v>
      </c>
      <c r="S578" s="33">
        <v>6.1509999999999998</v>
      </c>
      <c r="T578" s="33">
        <v>7.0936352041936074E-2</v>
      </c>
      <c r="U578" s="33">
        <v>6.2219363520419355</v>
      </c>
      <c r="V578" s="33">
        <v>6.1672010633283785</v>
      </c>
      <c r="W578" s="33">
        <v>90.162000000000006</v>
      </c>
      <c r="X578" s="33">
        <v>1.0397924520899107</v>
      </c>
      <c r="Y578" s="33">
        <v>91.201792452089919</v>
      </c>
      <c r="Z578" s="33">
        <v>90.399476877225396</v>
      </c>
      <c r="AB578" s="33">
        <v>2.1129999999999991</v>
      </c>
      <c r="AC578" s="33">
        <v>2.436815344896941E-2</v>
      </c>
      <c r="AD578" s="33">
        <v>2.1373681534489686</v>
      </c>
      <c r="AE578" s="33">
        <v>2.1185654116099593</v>
      </c>
      <c r="AF578" s="33">
        <v>4.8369999999999989</v>
      </c>
      <c r="AG578" s="33">
        <v>5.578265888909846E-2</v>
      </c>
      <c r="AH578" s="33">
        <v>4.8927826588890975</v>
      </c>
      <c r="AI578" s="33">
        <v>4.8497401305997991</v>
      </c>
      <c r="AJ578" s="33">
        <v>42.541999999999987</v>
      </c>
      <c r="AK578" s="33">
        <v>0.49061523143684654</v>
      </c>
      <c r="AL578" s="33">
        <v>43.032615231436836</v>
      </c>
      <c r="AM578" s="33">
        <v>42.654050989451449</v>
      </c>
      <c r="AN578" s="33">
        <v>2.2509999999999986</v>
      </c>
      <c r="AO578" s="33">
        <v>2.5959637204746866E-2</v>
      </c>
      <c r="AP578" s="33">
        <v>2.2769596372047456</v>
      </c>
      <c r="AQ578" s="33">
        <v>2.2569288885631886</v>
      </c>
      <c r="AR578" s="33">
        <v>51.742999999999981</v>
      </c>
      <c r="AS578" s="33">
        <v>0.59672568097966128</v>
      </c>
      <c r="AT578" s="33">
        <v>52.339725680979647</v>
      </c>
      <c r="AU578" s="33">
        <v>51.879285420224399</v>
      </c>
    </row>
    <row r="579" spans="1:47" x14ac:dyDescent="0.35">
      <c r="A579" s="17">
        <v>44766</v>
      </c>
      <c r="B579" s="2">
        <v>15</v>
      </c>
      <c r="C579" s="2" t="s">
        <v>16</v>
      </c>
      <c r="D579" s="8">
        <v>135.54019700000001</v>
      </c>
      <c r="E579">
        <v>8.8753419999999996E-3</v>
      </c>
      <c r="G579" s="33">
        <v>1.0189999999999999</v>
      </c>
      <c r="H579" s="33">
        <v>1.2503472678450837E-2</v>
      </c>
      <c r="I579" s="33">
        <v>1.0315034726784507</v>
      </c>
      <c r="J579" s="33">
        <v>1.0223485265842418</v>
      </c>
      <c r="K579" s="33">
        <v>18.070999999999994</v>
      </c>
      <c r="L579" s="33">
        <v>0.2217372470778067</v>
      </c>
      <c r="M579" s="33">
        <v>18.292737247077802</v>
      </c>
      <c r="N579" s="33">
        <v>18.13038294789385</v>
      </c>
      <c r="O579" s="33">
        <v>67.445999999999998</v>
      </c>
      <c r="P579" s="33">
        <v>0.82758510134523566</v>
      </c>
      <c r="Q579" s="33">
        <v>68.273585101345233</v>
      </c>
      <c r="R579" s="33">
        <v>67.667633684004699</v>
      </c>
      <c r="S579" s="33">
        <v>6.2420000000000009</v>
      </c>
      <c r="T579" s="33">
        <v>7.6591439115691995E-2</v>
      </c>
      <c r="U579" s="33">
        <v>6.3185914391156928</v>
      </c>
      <c r="V579" s="33">
        <v>6.2625117791352691</v>
      </c>
      <c r="W579" s="33">
        <v>92.777999999999992</v>
      </c>
      <c r="X579" s="33">
        <v>1.1384172602171851</v>
      </c>
      <c r="Y579" s="33">
        <v>93.916417260217173</v>
      </c>
      <c r="Z579" s="33">
        <v>93.082876937618053</v>
      </c>
      <c r="AB579" s="33">
        <v>2.1129999999999991</v>
      </c>
      <c r="AC579" s="33">
        <v>2.5927220578573707E-2</v>
      </c>
      <c r="AD579" s="33">
        <v>2.138927220578573</v>
      </c>
      <c r="AE579" s="33">
        <v>2.119943509982829</v>
      </c>
      <c r="AF579" s="33">
        <v>4.8949999999999978</v>
      </c>
      <c r="AG579" s="33">
        <v>6.0063296134462048E-2</v>
      </c>
      <c r="AH579" s="33">
        <v>4.9550632961344601</v>
      </c>
      <c r="AI579" s="33">
        <v>4.9110854147496195</v>
      </c>
      <c r="AJ579" s="33">
        <v>43.560000000000031</v>
      </c>
      <c r="AK579" s="33">
        <v>0.53449584874712353</v>
      </c>
      <c r="AL579" s="33">
        <v>44.094495848747151</v>
      </c>
      <c r="AM579" s="33">
        <v>43.703142117771939</v>
      </c>
      <c r="AN579" s="33">
        <v>2.3459999999999992</v>
      </c>
      <c r="AO579" s="33">
        <v>2.8786208933901526E-2</v>
      </c>
      <c r="AP579" s="33">
        <v>2.3747862089339007</v>
      </c>
      <c r="AQ579" s="33">
        <v>2.353709169152729</v>
      </c>
      <c r="AR579" s="33">
        <v>52.914000000000023</v>
      </c>
      <c r="AS579" s="33">
        <v>0.64927257439406083</v>
      </c>
      <c r="AT579" s="33">
        <v>53.563272574394084</v>
      </c>
      <c r="AU579" s="33">
        <v>53.087880211657115</v>
      </c>
    </row>
    <row r="580" spans="1:47" x14ac:dyDescent="0.35">
      <c r="A580" s="17">
        <v>44766</v>
      </c>
      <c r="B580" s="2">
        <v>16</v>
      </c>
      <c r="C580" s="2" t="s">
        <v>16</v>
      </c>
      <c r="D580" s="8">
        <v>127.645815</v>
      </c>
      <c r="E580">
        <v>9.0545439999999994E-3</v>
      </c>
      <c r="G580" s="33">
        <v>1.0189999999999999</v>
      </c>
      <c r="H580" s="33">
        <v>1.5313832018513888E-2</v>
      </c>
      <c r="I580" s="33">
        <v>1.0343138320185139</v>
      </c>
      <c r="J580" s="33">
        <v>1.0249485919166936</v>
      </c>
      <c r="K580" s="33">
        <v>18.382000000000001</v>
      </c>
      <c r="L580" s="33">
        <v>0.27625010811022793</v>
      </c>
      <c r="M580" s="33">
        <v>18.658250108110231</v>
      </c>
      <c r="N580" s="33">
        <v>18.489308161543342</v>
      </c>
      <c r="O580" s="33">
        <v>69.183999999999983</v>
      </c>
      <c r="P580" s="33">
        <v>1.0397175214611036</v>
      </c>
      <c r="Q580" s="33">
        <v>70.223717521461083</v>
      </c>
      <c r="R580" s="33">
        <v>69.587873781319445</v>
      </c>
      <c r="S580" s="33">
        <v>6.2990000000000013</v>
      </c>
      <c r="T580" s="33">
        <v>9.4663226579606477E-2</v>
      </c>
      <c r="U580" s="33">
        <v>6.3936632265796076</v>
      </c>
      <c r="V580" s="33">
        <v>6.3357715215733599</v>
      </c>
      <c r="W580" s="33">
        <v>94.883999999999986</v>
      </c>
      <c r="X580" s="33">
        <v>1.425944688169452</v>
      </c>
      <c r="Y580" s="33">
        <v>96.309944688169438</v>
      </c>
      <c r="Z580" s="33">
        <v>95.43790205635284</v>
      </c>
      <c r="AB580" s="33">
        <v>2.1129999999999991</v>
      </c>
      <c r="AC580" s="33">
        <v>3.1754786118861462E-2</v>
      </c>
      <c r="AD580" s="33">
        <v>2.1447547861188605</v>
      </c>
      <c r="AE580" s="33">
        <v>2.1253350095387367</v>
      </c>
      <c r="AF580" s="33">
        <v>5.0720000000000001</v>
      </c>
      <c r="AG580" s="33">
        <v>7.6223509320807112E-2</v>
      </c>
      <c r="AH580" s="33">
        <v>5.1482235093208075</v>
      </c>
      <c r="AI580" s="33">
        <v>5.1016086930338274</v>
      </c>
      <c r="AJ580" s="33">
        <v>43.860000000000021</v>
      </c>
      <c r="AK580" s="33">
        <v>0.6591409934563488</v>
      </c>
      <c r="AL580" s="33">
        <v>44.519140993456368</v>
      </c>
      <c r="AM580" s="33">
        <v>44.116040472488912</v>
      </c>
      <c r="AN580" s="33">
        <v>2.3509999999999991</v>
      </c>
      <c r="AO580" s="33">
        <v>3.5331520191880406E-2</v>
      </c>
      <c r="AP580" s="33">
        <v>2.3863315201918796</v>
      </c>
      <c r="AQ580" s="33">
        <v>2.3647243764437151</v>
      </c>
      <c r="AR580" s="33">
        <v>53.396000000000015</v>
      </c>
      <c r="AS580" s="33">
        <v>0.8024508090878979</v>
      </c>
      <c r="AT580" s="33">
        <v>54.198450809087916</v>
      </c>
      <c r="AU580" s="33">
        <v>53.707708551505192</v>
      </c>
    </row>
    <row r="581" spans="1:47" x14ac:dyDescent="0.35">
      <c r="A581" s="17">
        <v>44766</v>
      </c>
      <c r="B581" s="2">
        <v>17</v>
      </c>
      <c r="C581" s="2" t="s">
        <v>16</v>
      </c>
      <c r="D581" s="8">
        <v>212.437805</v>
      </c>
      <c r="E581">
        <v>9.1440419999999998E-3</v>
      </c>
      <c r="G581" s="33">
        <v>1.0189999999999999</v>
      </c>
      <c r="H581" s="33">
        <v>1.5307631530260648E-2</v>
      </c>
      <c r="I581" s="33">
        <v>1.0343076315302606</v>
      </c>
      <c r="J581" s="33">
        <v>1.0248498791066274</v>
      </c>
      <c r="K581" s="33">
        <v>18.274999999999995</v>
      </c>
      <c r="L581" s="33">
        <v>0.27453087950491983</v>
      </c>
      <c r="M581" s="33">
        <v>18.549530879504914</v>
      </c>
      <c r="N581" s="33">
        <v>18.379913190062425</v>
      </c>
      <c r="O581" s="33">
        <v>69.057000000000002</v>
      </c>
      <c r="P581" s="33">
        <v>1.0373887248137486</v>
      </c>
      <c r="Q581" s="33">
        <v>70.094388724813754</v>
      </c>
      <c r="R581" s="33">
        <v>69.453442690349732</v>
      </c>
      <c r="S581" s="33">
        <v>6.2250000000000014</v>
      </c>
      <c r="T581" s="33">
        <v>9.3513254441484367E-2</v>
      </c>
      <c r="U581" s="33">
        <v>6.3185132544414859</v>
      </c>
      <c r="V581" s="33">
        <v>6.2607365038653162</v>
      </c>
      <c r="W581" s="33">
        <v>94.575999999999993</v>
      </c>
      <c r="X581" s="33">
        <v>1.4207404902904133</v>
      </c>
      <c r="Y581" s="33">
        <v>95.996740490290421</v>
      </c>
      <c r="Z581" s="33">
        <v>95.118942263384099</v>
      </c>
      <c r="AB581" s="33">
        <v>2.1129999999999991</v>
      </c>
      <c r="AC581" s="33">
        <v>3.1741928776683748E-2</v>
      </c>
      <c r="AD581" s="33">
        <v>2.1447419287766829</v>
      </c>
      <c r="AE581" s="33">
        <v>2.1251303185007879</v>
      </c>
      <c r="AF581" s="33">
        <v>5.0129999999999972</v>
      </c>
      <c r="AG581" s="33">
        <v>7.5306336468298915E-2</v>
      </c>
      <c r="AH581" s="33">
        <v>5.0883063364682961</v>
      </c>
      <c r="AI581" s="33">
        <v>5.041778649618764</v>
      </c>
      <c r="AJ581" s="33">
        <v>43.640000000000043</v>
      </c>
      <c r="AK581" s="33">
        <v>0.65556922471106516</v>
      </c>
      <c r="AL581" s="33">
        <v>44.295569224711109</v>
      </c>
      <c r="AM581" s="33">
        <v>43.890528679306442</v>
      </c>
      <c r="AN581" s="33">
        <v>2.3129999999999988</v>
      </c>
      <c r="AO581" s="33">
        <v>3.4746370686450305E-2</v>
      </c>
      <c r="AP581" s="33">
        <v>2.347746370686449</v>
      </c>
      <c r="AQ581" s="33">
        <v>2.3262784792675446</v>
      </c>
      <c r="AR581" s="33">
        <v>53.079000000000036</v>
      </c>
      <c r="AS581" s="33">
        <v>0.79736386064249809</v>
      </c>
      <c r="AT581" s="33">
        <v>53.876363860642542</v>
      </c>
      <c r="AU581" s="33">
        <v>53.383716126693535</v>
      </c>
    </row>
    <row r="582" spans="1:47" x14ac:dyDescent="0.35">
      <c r="A582" s="17">
        <v>44766</v>
      </c>
      <c r="B582" s="2">
        <v>18</v>
      </c>
      <c r="C582" s="2" t="s">
        <v>16</v>
      </c>
      <c r="D582" s="8">
        <v>174.60211100000001</v>
      </c>
      <c r="E582">
        <v>9.3146050000000001E-3</v>
      </c>
      <c r="G582" s="33">
        <v>1.0189999999999999</v>
      </c>
      <c r="H582" s="33">
        <v>1.2716476038733314E-2</v>
      </c>
      <c r="I582" s="33">
        <v>1.0317164760387332</v>
      </c>
      <c r="J582" s="33">
        <v>1.0221064445924404</v>
      </c>
      <c r="K582" s="33">
        <v>17.536000000000001</v>
      </c>
      <c r="L582" s="33">
        <v>0.21883819805223498</v>
      </c>
      <c r="M582" s="33">
        <v>17.754838198052237</v>
      </c>
      <c r="N582" s="33">
        <v>17.589458893398469</v>
      </c>
      <c r="O582" s="33">
        <v>67.345000000000013</v>
      </c>
      <c r="P582" s="33">
        <v>0.84042304104857246</v>
      </c>
      <c r="Q582" s="33">
        <v>68.18542304104858</v>
      </c>
      <c r="R582" s="33">
        <v>67.550302758663307</v>
      </c>
      <c r="S582" s="33">
        <v>5.9189999999999996</v>
      </c>
      <c r="T582" s="33">
        <v>7.3865379463456809E-2</v>
      </c>
      <c r="U582" s="33">
        <v>5.9928653794634563</v>
      </c>
      <c r="V582" s="33">
        <v>5.937044205635579</v>
      </c>
      <c r="W582" s="33">
        <v>91.819000000000003</v>
      </c>
      <c r="X582" s="33">
        <v>1.1458430946029976</v>
      </c>
      <c r="Y582" s="33">
        <v>92.964843094603012</v>
      </c>
      <c r="Z582" s="33">
        <v>92.09891230228979</v>
      </c>
      <c r="AB582" s="33">
        <v>2.1129999999999991</v>
      </c>
      <c r="AC582" s="33">
        <v>2.6368904680906267E-2</v>
      </c>
      <c r="AD582" s="33">
        <v>2.1393689046809055</v>
      </c>
      <c r="AE582" s="33">
        <v>2.1194415283845203</v>
      </c>
      <c r="AF582" s="33">
        <v>4.8089999999999966</v>
      </c>
      <c r="AG582" s="33">
        <v>6.0013280932550025E-2</v>
      </c>
      <c r="AH582" s="33">
        <v>4.8690132809325464</v>
      </c>
      <c r="AI582" s="33">
        <v>4.8236603454809055</v>
      </c>
      <c r="AJ582" s="33">
        <v>42.000999999999991</v>
      </c>
      <c r="AK582" s="33">
        <v>0.52414593729424719</v>
      </c>
      <c r="AL582" s="33">
        <v>42.525145937294241</v>
      </c>
      <c r="AM582" s="33">
        <v>42.129041000320989</v>
      </c>
      <c r="AN582" s="33">
        <v>2.2629999999999981</v>
      </c>
      <c r="AO582" s="33">
        <v>2.8240809887785545E-2</v>
      </c>
      <c r="AP582" s="33">
        <v>2.2912408098877837</v>
      </c>
      <c r="AQ582" s="33">
        <v>2.2698988067837989</v>
      </c>
      <c r="AR582" s="33">
        <v>51.185999999999986</v>
      </c>
      <c r="AS582" s="33">
        <v>0.63876893279548908</v>
      </c>
      <c r="AT582" s="33">
        <v>51.824768932795472</v>
      </c>
      <c r="AU582" s="33">
        <v>51.342041680970212</v>
      </c>
    </row>
    <row r="583" spans="1:47" x14ac:dyDescent="0.35">
      <c r="A583" s="17">
        <v>44766</v>
      </c>
      <c r="B583" s="2">
        <v>19</v>
      </c>
      <c r="C583" s="2" t="s">
        <v>16</v>
      </c>
      <c r="D583" s="8">
        <v>188.822585</v>
      </c>
      <c r="E583">
        <v>9.1186930000000006E-3</v>
      </c>
      <c r="G583" s="33">
        <v>1.0189999999999999</v>
      </c>
      <c r="H583" s="33">
        <v>1.0564326603345121E-2</v>
      </c>
      <c r="I583" s="33">
        <v>1.029564326603345</v>
      </c>
      <c r="J583" s="33">
        <v>1.0201760455852973</v>
      </c>
      <c r="K583" s="33">
        <v>16.771000000000004</v>
      </c>
      <c r="L583" s="33">
        <v>0.17387077670726306</v>
      </c>
      <c r="M583" s="33">
        <v>16.944870776707269</v>
      </c>
      <c r="N583" s="33">
        <v>16.790355702169805</v>
      </c>
      <c r="O583" s="33">
        <v>64.350000000000009</v>
      </c>
      <c r="P583" s="33">
        <v>0.66713878010329597</v>
      </c>
      <c r="Q583" s="33">
        <v>65.017138780103309</v>
      </c>
      <c r="R583" s="33">
        <v>64.424267451829152</v>
      </c>
      <c r="S583" s="33">
        <v>5.573999999999999</v>
      </c>
      <c r="T583" s="33">
        <v>5.7787592234588507E-2</v>
      </c>
      <c r="U583" s="33">
        <v>5.6317875922345877</v>
      </c>
      <c r="V583" s="33">
        <v>5.5804330501397912</v>
      </c>
      <c r="W583" s="33">
        <v>87.714000000000013</v>
      </c>
      <c r="X583" s="33">
        <v>0.90936147564849268</v>
      </c>
      <c r="Y583" s="33">
        <v>88.623361475648508</v>
      </c>
      <c r="Z583" s="33">
        <v>87.815232249724048</v>
      </c>
      <c r="AB583" s="33">
        <v>2.1129999999999991</v>
      </c>
      <c r="AC583" s="33">
        <v>2.190620423245165E-2</v>
      </c>
      <c r="AD583" s="33">
        <v>2.1349062042324509</v>
      </c>
      <c r="AE583" s="33">
        <v>2.1154386499722597</v>
      </c>
      <c r="AF583" s="33">
        <v>4.695999999999998</v>
      </c>
      <c r="AG583" s="33">
        <v>4.8685061559674843E-2</v>
      </c>
      <c r="AH583" s="33">
        <v>4.7446850615596725</v>
      </c>
      <c r="AI583" s="33">
        <v>4.7014197351016236</v>
      </c>
      <c r="AJ583" s="33">
        <v>40.325999999999993</v>
      </c>
      <c r="AK583" s="33">
        <v>0.4180736355313987</v>
      </c>
      <c r="AL583" s="33">
        <v>40.744073635531393</v>
      </c>
      <c r="AM583" s="33">
        <v>40.372540936479588</v>
      </c>
      <c r="AN583" s="33">
        <v>2.1839999999999988</v>
      </c>
      <c r="AO583" s="33">
        <v>2.2642285870172457E-2</v>
      </c>
      <c r="AP583" s="33">
        <v>2.2066422858701711</v>
      </c>
      <c r="AQ583" s="33">
        <v>2.1865205923045026</v>
      </c>
      <c r="AR583" s="33">
        <v>49.318999999999988</v>
      </c>
      <c r="AS583" s="33">
        <v>0.51130718719369761</v>
      </c>
      <c r="AT583" s="33">
        <v>49.830307187193689</v>
      </c>
      <c r="AU583" s="33">
        <v>49.375919913857977</v>
      </c>
    </row>
    <row r="584" spans="1:47" x14ac:dyDescent="0.35">
      <c r="A584" s="17">
        <v>44766</v>
      </c>
      <c r="B584" s="2">
        <v>20</v>
      </c>
      <c r="C584" s="2" t="s">
        <v>16</v>
      </c>
      <c r="D584" s="8">
        <v>138.10914299999999</v>
      </c>
      <c r="E584">
        <v>9.0374019999999999E-3</v>
      </c>
      <c r="G584" s="33">
        <v>1.0189999999999999</v>
      </c>
      <c r="H584" s="33">
        <v>8.1617966949774842E-3</v>
      </c>
      <c r="I584" s="33">
        <v>1.0271617966949773</v>
      </c>
      <c r="J584" s="33">
        <v>1.0178789226192024</v>
      </c>
      <c r="K584" s="33">
        <v>16.193000000000001</v>
      </c>
      <c r="L584" s="33">
        <v>0.12969967996248324</v>
      </c>
      <c r="M584" s="33">
        <v>16.322699679962486</v>
      </c>
      <c r="N584" s="33">
        <v>16.175184881229395</v>
      </c>
      <c r="O584" s="33">
        <v>62.377000000000002</v>
      </c>
      <c r="P584" s="33">
        <v>0.49961569425182595</v>
      </c>
      <c r="Q584" s="33">
        <v>62.876615694251825</v>
      </c>
      <c r="R584" s="33">
        <v>62.308374441823361</v>
      </c>
      <c r="S584" s="33">
        <v>5.3420000000000005</v>
      </c>
      <c r="T584" s="33">
        <v>4.2787358139911406E-2</v>
      </c>
      <c r="U584" s="33">
        <v>5.3847873581399117</v>
      </c>
      <c r="V584" s="33">
        <v>5.3361228700998833</v>
      </c>
      <c r="W584" s="33">
        <v>84.930999999999997</v>
      </c>
      <c r="X584" s="33">
        <v>0.6802645290491981</v>
      </c>
      <c r="Y584" s="33">
        <v>85.611264529049208</v>
      </c>
      <c r="Z584" s="33">
        <v>84.837561115771848</v>
      </c>
      <c r="AB584" s="33">
        <v>2.1129999999999991</v>
      </c>
      <c r="AC584" s="33">
        <v>1.6924314442087751E-2</v>
      </c>
      <c r="AD584" s="33">
        <v>2.129924314442087</v>
      </c>
      <c r="AE584" s="33">
        <v>2.1106753321828995</v>
      </c>
      <c r="AF584" s="33">
        <v>4.5379999999999976</v>
      </c>
      <c r="AG584" s="33">
        <v>3.6347628461047894E-2</v>
      </c>
      <c r="AH584" s="33">
        <v>4.5743476284610454</v>
      </c>
      <c r="AI584" s="33">
        <v>4.5330074100548963</v>
      </c>
      <c r="AJ584" s="33">
        <v>39.018000000000008</v>
      </c>
      <c r="AK584" s="33">
        <v>0.31251912016156191</v>
      </c>
      <c r="AL584" s="33">
        <v>39.330519120161568</v>
      </c>
      <c r="AM584" s="33">
        <v>38.975073408003979</v>
      </c>
      <c r="AN584" s="33">
        <v>2.1119999999999997</v>
      </c>
      <c r="AO584" s="33">
        <v>1.6916304828059319E-2</v>
      </c>
      <c r="AP584" s="33">
        <v>2.128916304828059</v>
      </c>
      <c r="AQ584" s="33">
        <v>2.1096764323569732</v>
      </c>
      <c r="AR584" s="33">
        <v>47.781000000000006</v>
      </c>
      <c r="AS584" s="33">
        <v>0.38270736789275689</v>
      </c>
      <c r="AT584" s="33">
        <v>48.163707367892762</v>
      </c>
      <c r="AU584" s="33">
        <v>47.728432582598742</v>
      </c>
    </row>
    <row r="585" spans="1:47" x14ac:dyDescent="0.35">
      <c r="A585" s="17">
        <v>44766</v>
      </c>
      <c r="B585" s="2">
        <v>21</v>
      </c>
      <c r="C585" s="2" t="s">
        <v>16</v>
      </c>
      <c r="D585" s="8">
        <v>129.937399</v>
      </c>
      <c r="E585">
        <v>9.0469139999999997E-3</v>
      </c>
      <c r="G585" s="33">
        <v>1.0189999999999999</v>
      </c>
      <c r="H585" s="33">
        <v>8.9201643845579683E-3</v>
      </c>
      <c r="I585" s="33">
        <v>1.0279201643845579</v>
      </c>
      <c r="J585" s="33">
        <v>1.018620659058505</v>
      </c>
      <c r="K585" s="33">
        <v>15.936</v>
      </c>
      <c r="L585" s="33">
        <v>0.13950121651846495</v>
      </c>
      <c r="M585" s="33">
        <v>16.075501216518465</v>
      </c>
      <c r="N585" s="33">
        <v>15.930067539505727</v>
      </c>
      <c r="O585" s="33">
        <v>60.79399999999999</v>
      </c>
      <c r="P585" s="33">
        <v>0.53218103394977134</v>
      </c>
      <c r="Q585" s="33">
        <v>61.326181033949759</v>
      </c>
      <c r="R585" s="33">
        <v>60.771368348187181</v>
      </c>
      <c r="S585" s="33">
        <v>5.1270000000000007</v>
      </c>
      <c r="T585" s="33">
        <v>4.4880944847525715E-2</v>
      </c>
      <c r="U585" s="33">
        <v>5.1718809448475263</v>
      </c>
      <c r="V585" s="33">
        <v>5.1250913827212514</v>
      </c>
      <c r="W585" s="33">
        <v>82.875999999999991</v>
      </c>
      <c r="X585" s="33">
        <v>0.72548335970031996</v>
      </c>
      <c r="Y585" s="33">
        <v>83.60148335970031</v>
      </c>
      <c r="Z585" s="33">
        <v>82.84514792947266</v>
      </c>
      <c r="AB585" s="33">
        <v>2.1129999999999991</v>
      </c>
      <c r="AC585" s="33">
        <v>1.849686687396563E-2</v>
      </c>
      <c r="AD585" s="33">
        <v>2.1314968668739649</v>
      </c>
      <c r="AE585" s="33">
        <v>2.1122133980280866</v>
      </c>
      <c r="AF585" s="33">
        <v>4.5350000000000001</v>
      </c>
      <c r="AG585" s="33">
        <v>3.9698670739912061E-2</v>
      </c>
      <c r="AH585" s="33">
        <v>4.5746986707399122</v>
      </c>
      <c r="AI585" s="33">
        <v>4.5333117652898141</v>
      </c>
      <c r="AJ585" s="33">
        <v>38.551999999999985</v>
      </c>
      <c r="AK585" s="33">
        <v>0.33747809357554331</v>
      </c>
      <c r="AL585" s="33">
        <v>38.889478093575526</v>
      </c>
      <c r="AM585" s="33">
        <v>38.537648329758063</v>
      </c>
      <c r="AN585" s="33">
        <v>2.121999999999999</v>
      </c>
      <c r="AO585" s="33">
        <v>1.8575651446547593E-2</v>
      </c>
      <c r="AP585" s="33">
        <v>2.1405756514465466</v>
      </c>
      <c r="AQ585" s="33">
        <v>2.1212100476174158</v>
      </c>
      <c r="AR585" s="33">
        <v>47.321999999999989</v>
      </c>
      <c r="AS585" s="33">
        <v>0.41424928263596861</v>
      </c>
      <c r="AT585" s="33">
        <v>47.736249282635953</v>
      </c>
      <c r="AU585" s="33">
        <v>47.304383540693379</v>
      </c>
    </row>
    <row r="586" spans="1:47" x14ac:dyDescent="0.35">
      <c r="A586" s="17">
        <v>44766</v>
      </c>
      <c r="B586" s="2">
        <v>22</v>
      </c>
      <c r="C586" s="2" t="s">
        <v>16</v>
      </c>
      <c r="D586" s="8">
        <v>124.068145</v>
      </c>
      <c r="E586">
        <v>9.4514290000000008E-3</v>
      </c>
      <c r="G586" s="33">
        <v>1.0189999999999999</v>
      </c>
      <c r="H586" s="33">
        <v>1.38078759690784E-2</v>
      </c>
      <c r="I586" s="33">
        <v>1.0328078759690784</v>
      </c>
      <c r="J586" s="33">
        <v>1.0230463656587159</v>
      </c>
      <c r="K586" s="33">
        <v>15.804000000000002</v>
      </c>
      <c r="L586" s="33">
        <v>0.21415080649196769</v>
      </c>
      <c r="M586" s="33">
        <v>16.01815080649197</v>
      </c>
      <c r="N586" s="33">
        <v>15.866756391433119</v>
      </c>
      <c r="O586" s="33">
        <v>59.011999999999993</v>
      </c>
      <c r="P586" s="33">
        <v>0.79963726858415551</v>
      </c>
      <c r="Q586" s="33">
        <v>59.81163726858415</v>
      </c>
      <c r="R586" s="33">
        <v>59.246331825566372</v>
      </c>
      <c r="S586" s="33">
        <v>4.931</v>
      </c>
      <c r="T586" s="33">
        <v>6.6817111289033948E-2</v>
      </c>
      <c r="U586" s="33">
        <v>4.9978171112890344</v>
      </c>
      <c r="V586" s="33">
        <v>4.9505805977067014</v>
      </c>
      <c r="W586" s="33">
        <v>80.765999999999991</v>
      </c>
      <c r="X586" s="33">
        <v>1.0944130623342354</v>
      </c>
      <c r="Y586" s="33">
        <v>81.860413062334231</v>
      </c>
      <c r="Z586" s="33">
        <v>81.086715180364905</v>
      </c>
      <c r="AB586" s="33">
        <v>2.1129999999999991</v>
      </c>
      <c r="AC586" s="33">
        <v>2.8632033290149801E-2</v>
      </c>
      <c r="AD586" s="33">
        <v>2.1416320332901488</v>
      </c>
      <c r="AE586" s="33">
        <v>2.1213905501833814</v>
      </c>
      <c r="AF586" s="33">
        <v>4.6379999999999981</v>
      </c>
      <c r="AG586" s="33">
        <v>6.2846838807247882E-2</v>
      </c>
      <c r="AH586" s="33">
        <v>4.7008468388072462</v>
      </c>
      <c r="AI586" s="33">
        <v>4.6564171186703849</v>
      </c>
      <c r="AJ586" s="33">
        <v>38.830999999999996</v>
      </c>
      <c r="AK586" s="33">
        <v>0.52617628238987568</v>
      </c>
      <c r="AL586" s="33">
        <v>39.357176282389872</v>
      </c>
      <c r="AM586" s="33">
        <v>38.985194725116379</v>
      </c>
      <c r="AN586" s="33">
        <v>2.1079999999999992</v>
      </c>
      <c r="AO586" s="33">
        <v>2.8564281200016934E-2</v>
      </c>
      <c r="AP586" s="33">
        <v>2.1365642812000161</v>
      </c>
      <c r="AQ586" s="33">
        <v>2.1163706955923183</v>
      </c>
      <c r="AR586" s="33">
        <v>47.689999999999991</v>
      </c>
      <c r="AS586" s="33">
        <v>0.64621943568729034</v>
      </c>
      <c r="AT586" s="33">
        <v>48.336219435687283</v>
      </c>
      <c r="AU586" s="33">
        <v>47.879373089562463</v>
      </c>
    </row>
    <row r="587" spans="1:47" x14ac:dyDescent="0.35">
      <c r="A587" s="17">
        <v>44766</v>
      </c>
      <c r="B587" s="2">
        <v>23</v>
      </c>
      <c r="C587" s="2" t="s">
        <v>16</v>
      </c>
      <c r="D587" s="8">
        <v>110.914574</v>
      </c>
      <c r="E587">
        <v>9.6416490000000004E-3</v>
      </c>
      <c r="G587" s="33">
        <v>1.0189999999999999</v>
      </c>
      <c r="H587" s="33">
        <v>1.4041678959354351E-2</v>
      </c>
      <c r="I587" s="33">
        <v>1.0330416789593542</v>
      </c>
      <c r="J587" s="33">
        <v>1.0230814536884574</v>
      </c>
      <c r="K587" s="33">
        <v>14.966000000000001</v>
      </c>
      <c r="L587" s="33">
        <v>0.20622940854337315</v>
      </c>
      <c r="M587" s="33">
        <v>15.172229408543375</v>
      </c>
      <c r="N587" s="33">
        <v>15.025944098038723</v>
      </c>
      <c r="O587" s="33">
        <v>55.451999999999984</v>
      </c>
      <c r="P587" s="33">
        <v>0.76412088484211715</v>
      </c>
      <c r="Q587" s="33">
        <v>56.216120884842098</v>
      </c>
      <c r="R587" s="33">
        <v>55.674104779128882</v>
      </c>
      <c r="S587" s="33">
        <v>4.6030000000000006</v>
      </c>
      <c r="T587" s="33">
        <v>6.342870289490489E-2</v>
      </c>
      <c r="U587" s="33">
        <v>4.6664287028949056</v>
      </c>
      <c r="V587" s="33">
        <v>4.6214366352580676</v>
      </c>
      <c r="W587" s="33">
        <v>76.039999999999978</v>
      </c>
      <c r="X587" s="33">
        <v>1.0478206752397496</v>
      </c>
      <c r="Y587" s="33">
        <v>77.087820675239726</v>
      </c>
      <c r="Z587" s="33">
        <v>76.34456696611413</v>
      </c>
      <c r="AB587" s="33">
        <v>2.1129999999999991</v>
      </c>
      <c r="AC587" s="33">
        <v>2.9116847537895719E-2</v>
      </c>
      <c r="AD587" s="33">
        <v>2.1421168475378947</v>
      </c>
      <c r="AE587" s="33">
        <v>2.1214633087769479</v>
      </c>
      <c r="AF587" s="33">
        <v>4.3929999999999989</v>
      </c>
      <c r="AG587" s="33">
        <v>6.0534931961181218E-2</v>
      </c>
      <c r="AH587" s="33">
        <v>4.4535349319611806</v>
      </c>
      <c r="AI587" s="33">
        <v>4.4105955113379718</v>
      </c>
      <c r="AJ587" s="33">
        <v>36.89800000000001</v>
      </c>
      <c r="AK587" s="33">
        <v>0.50844933291683714</v>
      </c>
      <c r="AL587" s="33">
        <v>37.40644933291685</v>
      </c>
      <c r="AM587" s="33">
        <v>37.045789478112582</v>
      </c>
      <c r="AN587" s="33">
        <v>1.913999999999999</v>
      </c>
      <c r="AO587" s="33">
        <v>2.6374655081652817E-2</v>
      </c>
      <c r="AP587" s="33">
        <v>1.9403746550816519</v>
      </c>
      <c r="AQ587" s="33">
        <v>1.9216662437288585</v>
      </c>
      <c r="AR587" s="33">
        <v>45.318000000000012</v>
      </c>
      <c r="AS587" s="33">
        <v>0.62447576749756695</v>
      </c>
      <c r="AT587" s="33">
        <v>45.942475767497584</v>
      </c>
      <c r="AU587" s="33">
        <v>45.499514541956358</v>
      </c>
    </row>
    <row r="588" spans="1:47" x14ac:dyDescent="0.35">
      <c r="A588" s="17">
        <v>44766</v>
      </c>
      <c r="B588" s="2">
        <v>24</v>
      </c>
      <c r="C588" s="2" t="s">
        <v>16</v>
      </c>
      <c r="D588" s="8">
        <v>98.848617000000004</v>
      </c>
      <c r="E588">
        <v>1.0232926E-2</v>
      </c>
      <c r="G588" s="33">
        <v>1.0189999999999999</v>
      </c>
      <c r="H588" s="33">
        <v>1.4831649679713534E-2</v>
      </c>
      <c r="I588" s="33">
        <v>1.0338316496797135</v>
      </c>
      <c r="J588" s="33">
        <v>1.0232525269120831</v>
      </c>
      <c r="K588" s="33">
        <v>14.505999999999997</v>
      </c>
      <c r="L588" s="33">
        <v>0.21113632017068151</v>
      </c>
      <c r="M588" s="33">
        <v>14.717136320170678</v>
      </c>
      <c r="N588" s="33">
        <v>14.566536953274458</v>
      </c>
      <c r="O588" s="33">
        <v>53.403999999999996</v>
      </c>
      <c r="P588" s="33">
        <v>0.77730070607990331</v>
      </c>
      <c r="Q588" s="33">
        <v>54.181300706079902</v>
      </c>
      <c r="R588" s="33">
        <v>53.626867465370836</v>
      </c>
      <c r="S588" s="33">
        <v>4.4009999999999998</v>
      </c>
      <c r="T588" s="33">
        <v>6.4057007105416341E-2</v>
      </c>
      <c r="U588" s="33">
        <v>4.4650570071054165</v>
      </c>
      <c r="V588" s="33">
        <v>4.4193664091659253</v>
      </c>
      <c r="W588" s="33">
        <v>73.329999999999984</v>
      </c>
      <c r="X588" s="33">
        <v>1.0673256830357147</v>
      </c>
      <c r="Y588" s="33">
        <v>74.397325683035703</v>
      </c>
      <c r="Z588" s="33">
        <v>73.636023354723307</v>
      </c>
      <c r="AB588" s="33">
        <v>2.1129999999999991</v>
      </c>
      <c r="AC588" s="33">
        <v>3.0754932064018334E-2</v>
      </c>
      <c r="AD588" s="33">
        <v>2.1437549320640175</v>
      </c>
      <c r="AE588" s="33">
        <v>2.1218180464820713</v>
      </c>
      <c r="AF588" s="33">
        <v>4.1569999999999991</v>
      </c>
      <c r="AG588" s="33">
        <v>6.0505562039812701E-2</v>
      </c>
      <c r="AH588" s="33">
        <v>4.2175055620398121</v>
      </c>
      <c r="AI588" s="33">
        <v>4.1743481397188704</v>
      </c>
      <c r="AJ588" s="33">
        <v>35.549999999999997</v>
      </c>
      <c r="AK588" s="33">
        <v>0.51743390197626704</v>
      </c>
      <c r="AL588" s="33">
        <v>36.067433901976266</v>
      </c>
      <c r="AM588" s="33">
        <v>35.698358519847453</v>
      </c>
      <c r="AN588" s="33">
        <v>1.8259999999999994</v>
      </c>
      <c r="AO588" s="33">
        <v>2.6577617581115705E-2</v>
      </c>
      <c r="AP588" s="33">
        <v>1.8525776175811151</v>
      </c>
      <c r="AQ588" s="33">
        <v>1.8336203279111511</v>
      </c>
      <c r="AR588" s="33">
        <v>43.645999999999994</v>
      </c>
      <c r="AS588" s="33">
        <v>0.63527201366121377</v>
      </c>
      <c r="AT588" s="33">
        <v>44.281272013661209</v>
      </c>
      <c r="AU588" s="33">
        <v>43.828145033959544</v>
      </c>
    </row>
    <row r="589" spans="1:47" x14ac:dyDescent="0.35">
      <c r="A589" s="17">
        <v>44767</v>
      </c>
      <c r="B589" s="2">
        <v>1</v>
      </c>
      <c r="C589" s="2" t="s">
        <v>16</v>
      </c>
      <c r="D589" s="8">
        <v>113.267475</v>
      </c>
      <c r="E589">
        <v>1.0305819000000001E-2</v>
      </c>
      <c r="G589" s="33">
        <v>1.0189999999999999</v>
      </c>
      <c r="H589" s="33">
        <v>1.457959608888932E-2</v>
      </c>
      <c r="I589" s="33">
        <v>1.0335795960888892</v>
      </c>
      <c r="J589" s="33">
        <v>1.0229277118495039</v>
      </c>
      <c r="K589" s="33">
        <v>14.048999999999999</v>
      </c>
      <c r="L589" s="33">
        <v>0.2010095637417135</v>
      </c>
      <c r="M589" s="33">
        <v>14.250009563741713</v>
      </c>
      <c r="N589" s="33">
        <v>14.103151544429522</v>
      </c>
      <c r="O589" s="33">
        <v>51.730999999999995</v>
      </c>
      <c r="P589" s="33">
        <v>0.74015415630454695</v>
      </c>
      <c r="Q589" s="33">
        <v>52.471154156304543</v>
      </c>
      <c r="R589" s="33">
        <v>51.930395938848569</v>
      </c>
      <c r="S589" s="33">
        <v>4.2700000000000005</v>
      </c>
      <c r="T589" s="33">
        <v>6.1094087634501866E-2</v>
      </c>
      <c r="U589" s="33">
        <v>4.3310940876345025</v>
      </c>
      <c r="V589" s="33">
        <v>4.2864586158953708</v>
      </c>
      <c r="W589" s="33">
        <v>71.068999999999988</v>
      </c>
      <c r="X589" s="33">
        <v>1.0168374037696517</v>
      </c>
      <c r="Y589" s="33">
        <v>72.085837403769645</v>
      </c>
      <c r="Z589" s="33">
        <v>71.342933811022974</v>
      </c>
      <c r="AB589" s="33">
        <v>2.113999999999999</v>
      </c>
      <c r="AC589" s="33">
        <v>3.02465810911796E-2</v>
      </c>
      <c r="AD589" s="33">
        <v>2.1442465810911786</v>
      </c>
      <c r="AE589" s="33">
        <v>2.122148363935084</v>
      </c>
      <c r="AF589" s="33">
        <v>4.1189999999999989</v>
      </c>
      <c r="AG589" s="33">
        <v>5.8933617556560444E-2</v>
      </c>
      <c r="AH589" s="33">
        <v>4.1779336175565591</v>
      </c>
      <c r="AI589" s="33">
        <v>4.1348765899000055</v>
      </c>
      <c r="AJ589" s="33">
        <v>34.384000000000007</v>
      </c>
      <c r="AK589" s="33">
        <v>0.4919576368207757</v>
      </c>
      <c r="AL589" s="33">
        <v>34.875957636820786</v>
      </c>
      <c r="AM589" s="33">
        <v>34.516532329964043</v>
      </c>
      <c r="AN589" s="33">
        <v>1.7609999999999988</v>
      </c>
      <c r="AO589" s="33">
        <v>2.51959457434093E-2</v>
      </c>
      <c r="AP589" s="33">
        <v>1.786195945743408</v>
      </c>
      <c r="AQ589" s="33">
        <v>1.7677877336280425</v>
      </c>
      <c r="AR589" s="33">
        <v>42.378</v>
      </c>
      <c r="AS589" s="33">
        <v>0.60633378121192505</v>
      </c>
      <c r="AT589" s="33">
        <v>42.98433378121193</v>
      </c>
      <c r="AU589" s="33">
        <v>42.541345017427176</v>
      </c>
    </row>
    <row r="590" spans="1:47" x14ac:dyDescent="0.35">
      <c r="A590" s="17">
        <v>44767</v>
      </c>
      <c r="B590" s="2">
        <v>2</v>
      </c>
      <c r="C590" s="2" t="s">
        <v>16</v>
      </c>
      <c r="D590" s="8">
        <v>81.163082000000003</v>
      </c>
      <c r="E590">
        <v>1.0144225999999999E-2</v>
      </c>
      <c r="G590" s="33">
        <v>1.0189999999999999</v>
      </c>
      <c r="H590" s="33">
        <v>1.3077597253028088E-2</v>
      </c>
      <c r="I590" s="33">
        <v>1.0320775972530281</v>
      </c>
      <c r="J590" s="33">
        <v>1.0216079688569564</v>
      </c>
      <c r="K590" s="33">
        <v>13.641999999999996</v>
      </c>
      <c r="L590" s="33">
        <v>0.17507809786634848</v>
      </c>
      <c r="M590" s="33">
        <v>13.817078097866345</v>
      </c>
      <c r="N590" s="33">
        <v>13.676914534981938</v>
      </c>
      <c r="O590" s="33">
        <v>50.347000000000001</v>
      </c>
      <c r="P590" s="33">
        <v>0.64614110784907275</v>
      </c>
      <c r="Q590" s="33">
        <v>50.993141107849077</v>
      </c>
      <c r="R590" s="33">
        <v>50.475855160001167</v>
      </c>
      <c r="S590" s="33">
        <v>4.1339999999999995</v>
      </c>
      <c r="T590" s="33">
        <v>5.3054746853795985E-2</v>
      </c>
      <c r="U590" s="33">
        <v>4.1870547468537955</v>
      </c>
      <c r="V590" s="33">
        <v>4.1445803172273381</v>
      </c>
      <c r="W590" s="33">
        <v>69.141999999999996</v>
      </c>
      <c r="X590" s="33">
        <v>0.88735154982224529</v>
      </c>
      <c r="Y590" s="33">
        <v>70.029351549822238</v>
      </c>
      <c r="Z590" s="33">
        <v>69.318957981067399</v>
      </c>
      <c r="AB590" s="33">
        <v>2.1129999999999991</v>
      </c>
      <c r="AC590" s="33">
        <v>2.7117726197888457E-2</v>
      </c>
      <c r="AD590" s="33">
        <v>2.1401177261978876</v>
      </c>
      <c r="AE590" s="33">
        <v>2.1184078883167303</v>
      </c>
      <c r="AF590" s="33">
        <v>4.056</v>
      </c>
      <c r="AG590" s="33">
        <v>5.2053713894290414E-2</v>
      </c>
      <c r="AH590" s="33">
        <v>4.1080537138942903</v>
      </c>
      <c r="AI590" s="33">
        <v>4.0663806886004075</v>
      </c>
      <c r="AJ590" s="33">
        <v>33.588999999999999</v>
      </c>
      <c r="AK590" s="33">
        <v>0.43107302662606517</v>
      </c>
      <c r="AL590" s="33">
        <v>34.020073026626065</v>
      </c>
      <c r="AM590" s="33">
        <v>33.674965717307465</v>
      </c>
      <c r="AN590" s="33">
        <v>1.7119999999999995</v>
      </c>
      <c r="AO590" s="33">
        <v>2.197139008555847E-2</v>
      </c>
      <c r="AP590" s="33">
        <v>1.733971390085558</v>
      </c>
      <c r="AQ590" s="33">
        <v>1.7163815924269961</v>
      </c>
      <c r="AR590" s="33">
        <v>41.469999999999992</v>
      </c>
      <c r="AS590" s="33">
        <v>0.53221585680380257</v>
      </c>
      <c r="AT590" s="33">
        <v>42.002215856803801</v>
      </c>
      <c r="AU590" s="33">
        <v>41.576135886651599</v>
      </c>
    </row>
    <row r="591" spans="1:47" x14ac:dyDescent="0.35">
      <c r="A591" s="17">
        <v>44767</v>
      </c>
      <c r="B591" s="2">
        <v>3</v>
      </c>
      <c r="C591" s="2" t="s">
        <v>16</v>
      </c>
      <c r="D591" s="8">
        <v>78.070667</v>
      </c>
      <c r="E591">
        <v>9.8555520000000001E-3</v>
      </c>
      <c r="G591" s="33">
        <v>1.0189999999999999</v>
      </c>
      <c r="H591" s="33">
        <v>1.1686479528695058E-2</v>
      </c>
      <c r="I591" s="33">
        <v>1.030686479528695</v>
      </c>
      <c r="J591" s="33">
        <v>1.020528495334003</v>
      </c>
      <c r="K591" s="33">
        <v>13.334999999999997</v>
      </c>
      <c r="L591" s="33">
        <v>0.15293346861152954</v>
      </c>
      <c r="M591" s="33">
        <v>13.487933468611526</v>
      </c>
      <c r="N591" s="33">
        <v>13.355002438939085</v>
      </c>
      <c r="O591" s="33">
        <v>49.16</v>
      </c>
      <c r="P591" s="33">
        <v>0.56379522436766349</v>
      </c>
      <c r="Q591" s="33">
        <v>49.723795224367663</v>
      </c>
      <c r="R591" s="33">
        <v>49.233739774896556</v>
      </c>
      <c r="S591" s="33">
        <v>4.0380000000000003</v>
      </c>
      <c r="T591" s="33">
        <v>4.6310112204976106E-2</v>
      </c>
      <c r="U591" s="33">
        <v>4.0843101122049763</v>
      </c>
      <c r="V591" s="33">
        <v>4.044056981510014</v>
      </c>
      <c r="W591" s="33">
        <v>67.551999999999992</v>
      </c>
      <c r="X591" s="33">
        <v>0.77472528471286428</v>
      </c>
      <c r="Y591" s="33">
        <v>68.326725284712865</v>
      </c>
      <c r="Z591" s="33">
        <v>67.65332769067966</v>
      </c>
      <c r="AB591" s="33">
        <v>2.1129999999999991</v>
      </c>
      <c r="AC591" s="33">
        <v>2.4233102300424584E-2</v>
      </c>
      <c r="AD591" s="33">
        <v>2.1372331023004238</v>
      </c>
      <c r="AE591" s="33">
        <v>2.1161694903245807</v>
      </c>
      <c r="AF591" s="33">
        <v>3.8779999999999966</v>
      </c>
      <c r="AG591" s="33">
        <v>4.4475139953169186E-2</v>
      </c>
      <c r="AH591" s="33">
        <v>3.9224751399531659</v>
      </c>
      <c r="AI591" s="33">
        <v>3.8838169822426503</v>
      </c>
      <c r="AJ591" s="33">
        <v>33.016000000000005</v>
      </c>
      <c r="AK591" s="33">
        <v>0.37864652416034955</v>
      </c>
      <c r="AL591" s="33">
        <v>33.394646524160358</v>
      </c>
      <c r="AM591" s="33">
        <v>33.065523848819879</v>
      </c>
      <c r="AN591" s="33">
        <v>1.710999999999999</v>
      </c>
      <c r="AO591" s="33">
        <v>1.96227345177598E-2</v>
      </c>
      <c r="AP591" s="33">
        <v>1.7306227345177587</v>
      </c>
      <c r="AQ591" s="33">
        <v>1.7135664921653369</v>
      </c>
      <c r="AR591" s="33">
        <v>40.718000000000004</v>
      </c>
      <c r="AS591" s="33">
        <v>0.46697750093170315</v>
      </c>
      <c r="AT591" s="33">
        <v>41.184977500931709</v>
      </c>
      <c r="AU591" s="33">
        <v>40.779076813552443</v>
      </c>
    </row>
    <row r="592" spans="1:47" x14ac:dyDescent="0.35">
      <c r="A592" s="17">
        <v>44767</v>
      </c>
      <c r="B592" s="2">
        <v>4</v>
      </c>
      <c r="C592" s="2" t="s">
        <v>16</v>
      </c>
      <c r="D592" s="8">
        <v>69.810584000000006</v>
      </c>
      <c r="E592">
        <v>9.6744989999999996E-3</v>
      </c>
      <c r="G592" s="33">
        <v>1.0189999999999999</v>
      </c>
      <c r="H592" s="33">
        <v>9.388135792993085E-3</v>
      </c>
      <c r="I592" s="33">
        <v>1.0283881357929929</v>
      </c>
      <c r="J592" s="33">
        <v>1.0184389958016518</v>
      </c>
      <c r="K592" s="33">
        <v>13.181999999999997</v>
      </c>
      <c r="L592" s="33">
        <v>0.1214469146449802</v>
      </c>
      <c r="M592" s="33">
        <v>13.303446914644978</v>
      </c>
      <c r="N592" s="33">
        <v>13.174742730772692</v>
      </c>
      <c r="O592" s="33">
        <v>48.342999999999996</v>
      </c>
      <c r="P592" s="33">
        <v>0.44538827148249721</v>
      </c>
      <c r="Q592" s="33">
        <v>48.788388271482496</v>
      </c>
      <c r="R592" s="33">
        <v>48.316385057938433</v>
      </c>
      <c r="S592" s="33">
        <v>3.9969999999999999</v>
      </c>
      <c r="T592" s="33">
        <v>3.6824709288119095E-2</v>
      </c>
      <c r="U592" s="33">
        <v>4.033824709288119</v>
      </c>
      <c r="V592" s="33">
        <v>3.9947994761719361</v>
      </c>
      <c r="W592" s="33">
        <v>66.540999999999997</v>
      </c>
      <c r="X592" s="33">
        <v>0.61304803120858953</v>
      </c>
      <c r="Y592" s="33">
        <v>67.154048031208589</v>
      </c>
      <c r="Z592" s="33">
        <v>66.504366260684719</v>
      </c>
      <c r="AB592" s="33">
        <v>2.1129999999999991</v>
      </c>
      <c r="AC592" s="33">
        <v>1.9467253121289874E-2</v>
      </c>
      <c r="AD592" s="33">
        <v>2.1324672531212889</v>
      </c>
      <c r="AE592" s="33">
        <v>2.1118367008134342</v>
      </c>
      <c r="AF592" s="33">
        <v>3.8509999999999973</v>
      </c>
      <c r="AG592" s="33">
        <v>3.5479598566061185E-2</v>
      </c>
      <c r="AH592" s="33">
        <v>3.8864795985660585</v>
      </c>
      <c r="AI592" s="33">
        <v>3.8488798555762109</v>
      </c>
      <c r="AJ592" s="33">
        <v>32.660000000000004</v>
      </c>
      <c r="AK592" s="33">
        <v>0.3008994259069227</v>
      </c>
      <c r="AL592" s="33">
        <v>32.960899425906923</v>
      </c>
      <c r="AM592" s="33">
        <v>32.64201923737189</v>
      </c>
      <c r="AN592" s="33">
        <v>1.6899999999999991</v>
      </c>
      <c r="AO592" s="33">
        <v>1.5570117262176943E-2</v>
      </c>
      <c r="AP592" s="33">
        <v>1.705570117262176</v>
      </c>
      <c r="AQ592" s="33">
        <v>1.6890695808682932</v>
      </c>
      <c r="AR592" s="33">
        <v>40.314</v>
      </c>
      <c r="AS592" s="33">
        <v>0.37141639485645073</v>
      </c>
      <c r="AT592" s="33">
        <v>40.685416394856446</v>
      </c>
      <c r="AU592" s="33">
        <v>40.291805374629831</v>
      </c>
    </row>
    <row r="593" spans="1:47" x14ac:dyDescent="0.35">
      <c r="A593" s="17">
        <v>44767</v>
      </c>
      <c r="B593" s="2">
        <v>5</v>
      </c>
      <c r="C593" s="2" t="s">
        <v>16</v>
      </c>
      <c r="D593" s="8">
        <v>79.662982999999997</v>
      </c>
      <c r="E593">
        <v>9.9160540000000005E-3</v>
      </c>
      <c r="G593" s="33">
        <v>1.0189999999999999</v>
      </c>
      <c r="H593" s="33">
        <v>1.1897733513527473E-2</v>
      </c>
      <c r="I593" s="33">
        <v>1.0308977335135274</v>
      </c>
      <c r="J593" s="33">
        <v>1.0206752959195298</v>
      </c>
      <c r="K593" s="33">
        <v>13.100999999999997</v>
      </c>
      <c r="L593" s="33">
        <v>0.15296585550610736</v>
      </c>
      <c r="M593" s="33">
        <v>13.253965855506104</v>
      </c>
      <c r="N593" s="33">
        <v>13.122538814368751</v>
      </c>
      <c r="O593" s="33">
        <v>48.638999999999996</v>
      </c>
      <c r="P593" s="33">
        <v>0.5679036902497181</v>
      </c>
      <c r="Q593" s="33">
        <v>49.206903690249717</v>
      </c>
      <c r="R593" s="33">
        <v>48.718965376084405</v>
      </c>
      <c r="S593" s="33">
        <v>4.073999999999999</v>
      </c>
      <c r="T593" s="33">
        <v>4.7567582270962624E-2</v>
      </c>
      <c r="U593" s="33">
        <v>4.1215675822709619</v>
      </c>
      <c r="V593" s="33">
        <v>4.0806978955605135</v>
      </c>
      <c r="W593" s="33">
        <v>66.832999999999998</v>
      </c>
      <c r="X593" s="33">
        <v>0.78033486154031551</v>
      </c>
      <c r="Y593" s="33">
        <v>67.613334861540309</v>
      </c>
      <c r="Z593" s="33">
        <v>66.942877381933201</v>
      </c>
      <c r="AB593" s="33">
        <v>2.1129999999999991</v>
      </c>
      <c r="AC593" s="33">
        <v>2.4671158895077077E-2</v>
      </c>
      <c r="AD593" s="33">
        <v>2.1376711588950763</v>
      </c>
      <c r="AE593" s="33">
        <v>2.1164738962492304</v>
      </c>
      <c r="AF593" s="33">
        <v>3.9899999999999984</v>
      </c>
      <c r="AG593" s="33">
        <v>4.6586807378777829E-2</v>
      </c>
      <c r="AH593" s="33">
        <v>4.0365868073787761</v>
      </c>
      <c r="AI593" s="33">
        <v>3.9965597946211209</v>
      </c>
      <c r="AJ593" s="33">
        <v>32.871000000000009</v>
      </c>
      <c r="AK593" s="33">
        <v>0.38379823191674362</v>
      </c>
      <c r="AL593" s="33">
        <v>33.254798231916752</v>
      </c>
      <c r="AM593" s="33">
        <v>32.925041856889962</v>
      </c>
      <c r="AN593" s="33">
        <v>1.7519999999999991</v>
      </c>
      <c r="AO593" s="33">
        <v>2.0456162036997176E-2</v>
      </c>
      <c r="AP593" s="33">
        <v>1.7724561620369963</v>
      </c>
      <c r="AQ593" s="33">
        <v>1.7548803910216049</v>
      </c>
      <c r="AR593" s="33">
        <v>40.726000000000006</v>
      </c>
      <c r="AS593" s="33">
        <v>0.47551236022759569</v>
      </c>
      <c r="AT593" s="33">
        <v>41.201512360227603</v>
      </c>
      <c r="AU593" s="33">
        <v>40.792955938781922</v>
      </c>
    </row>
    <row r="594" spans="1:47" x14ac:dyDescent="0.35">
      <c r="A594" s="17">
        <v>44767</v>
      </c>
      <c r="B594" s="2">
        <v>6</v>
      </c>
      <c r="C594" s="2" t="s">
        <v>16</v>
      </c>
      <c r="D594" s="8">
        <v>111.441441</v>
      </c>
      <c r="E594">
        <v>1.0259773999999999E-2</v>
      </c>
      <c r="G594" s="33">
        <v>1.0189999999999999</v>
      </c>
      <c r="H594" s="33">
        <v>1.2688955221166484E-2</v>
      </c>
      <c r="I594" s="33">
        <v>1.0316889552211663</v>
      </c>
      <c r="J594" s="33">
        <v>1.0211040597023011</v>
      </c>
      <c r="K594" s="33">
        <v>13.402999999999997</v>
      </c>
      <c r="L594" s="33">
        <v>0.16689898609351753</v>
      </c>
      <c r="M594" s="33">
        <v>13.569898986093515</v>
      </c>
      <c r="N594" s="33">
        <v>13.430674889293366</v>
      </c>
      <c r="O594" s="33">
        <v>49.683000000000014</v>
      </c>
      <c r="P594" s="33">
        <v>0.61867062046439125</v>
      </c>
      <c r="Q594" s="33">
        <v>50.301670620464407</v>
      </c>
      <c r="R594" s="33">
        <v>49.785586848076001</v>
      </c>
      <c r="S594" s="33">
        <v>4.2039999999999997</v>
      </c>
      <c r="T594" s="33">
        <v>5.2349723012545542E-2</v>
      </c>
      <c r="U594" s="33">
        <v>4.2563497230125451</v>
      </c>
      <c r="V594" s="33">
        <v>4.212680536789474</v>
      </c>
      <c r="W594" s="33">
        <v>68.309000000000012</v>
      </c>
      <c r="X594" s="33">
        <v>0.85060828479162087</v>
      </c>
      <c r="Y594" s="33">
        <v>69.159608284791631</v>
      </c>
      <c r="Z594" s="33">
        <v>68.450046333861152</v>
      </c>
      <c r="AB594" s="33">
        <v>2.1129999999999991</v>
      </c>
      <c r="AC594" s="33">
        <v>2.6311837470387411E-2</v>
      </c>
      <c r="AD594" s="33">
        <v>2.1393118374703866</v>
      </c>
      <c r="AE594" s="33">
        <v>2.1173629815024158</v>
      </c>
      <c r="AF594" s="33">
        <v>4.110999999999998</v>
      </c>
      <c r="AG594" s="33">
        <v>5.1191653497757991E-2</v>
      </c>
      <c r="AH594" s="33">
        <v>4.1621916534977563</v>
      </c>
      <c r="AI594" s="33">
        <v>4.1194885077881827</v>
      </c>
      <c r="AJ594" s="33">
        <v>33.746000000000016</v>
      </c>
      <c r="AK594" s="33">
        <v>0.42021735318300729</v>
      </c>
      <c r="AL594" s="33">
        <v>34.166217353183022</v>
      </c>
      <c r="AM594" s="33">
        <v>33.815679684704484</v>
      </c>
      <c r="AN594" s="33">
        <v>1.8699999999999994</v>
      </c>
      <c r="AO594" s="33">
        <v>2.328591389949099E-2</v>
      </c>
      <c r="AP594" s="33">
        <v>1.8932859138994904</v>
      </c>
      <c r="AQ594" s="33">
        <v>1.8738612283054983</v>
      </c>
      <c r="AR594" s="33">
        <v>41.840000000000011</v>
      </c>
      <c r="AS594" s="33">
        <v>0.52100675805064367</v>
      </c>
      <c r="AT594" s="33">
        <v>42.361006758050657</v>
      </c>
      <c r="AU594" s="33">
        <v>41.926392402300586</v>
      </c>
    </row>
    <row r="595" spans="1:47" x14ac:dyDescent="0.35">
      <c r="A595" s="17">
        <v>44767</v>
      </c>
      <c r="B595" s="2">
        <v>7</v>
      </c>
      <c r="C595" s="2" t="s">
        <v>16</v>
      </c>
      <c r="D595" s="8">
        <v>112.368403</v>
      </c>
      <c r="E595">
        <v>1.0268166E-2</v>
      </c>
      <c r="G595" s="33">
        <v>1.0189999999999999</v>
      </c>
      <c r="H595" s="33">
        <v>1.2431574773700497E-2</v>
      </c>
      <c r="I595" s="33">
        <v>1.0314315747737004</v>
      </c>
      <c r="J595" s="33">
        <v>1.0208406641462826</v>
      </c>
      <c r="K595" s="33">
        <v>13.785999999999998</v>
      </c>
      <c r="L595" s="33">
        <v>0.16818615292466638</v>
      </c>
      <c r="M595" s="33">
        <v>13.954186152924665</v>
      </c>
      <c r="N595" s="33">
        <v>13.810902253111532</v>
      </c>
      <c r="O595" s="33">
        <v>51.544000000000011</v>
      </c>
      <c r="P595" s="33">
        <v>0.6288254073951115</v>
      </c>
      <c r="Q595" s="33">
        <v>52.172825407395123</v>
      </c>
      <c r="R595" s="33">
        <v>51.637106175422971</v>
      </c>
      <c r="S595" s="33">
        <v>4.3109999999999999</v>
      </c>
      <c r="T595" s="33">
        <v>5.2593247153506231E-2</v>
      </c>
      <c r="U595" s="33">
        <v>4.3635932471535064</v>
      </c>
      <c r="V595" s="33">
        <v>4.3187871473352555</v>
      </c>
      <c r="W595" s="33">
        <v>70.66</v>
      </c>
      <c r="X595" s="33">
        <v>0.86203638224698453</v>
      </c>
      <c r="Y595" s="33">
        <v>71.522036382246995</v>
      </c>
      <c r="Z595" s="33">
        <v>70.787636240016042</v>
      </c>
      <c r="AB595" s="33">
        <v>2.1129999999999991</v>
      </c>
      <c r="AC595" s="33">
        <v>2.57781329703917E-2</v>
      </c>
      <c r="AD595" s="33">
        <v>2.138778132970391</v>
      </c>
      <c r="AE595" s="33">
        <v>2.1168168040638808</v>
      </c>
      <c r="AF595" s="33">
        <v>4.2469999999999981</v>
      </c>
      <c r="AG595" s="33">
        <v>5.1812461299220798E-2</v>
      </c>
      <c r="AH595" s="33">
        <v>4.2988124612992191</v>
      </c>
      <c r="AI595" s="33">
        <v>4.2546715413437299</v>
      </c>
      <c r="AJ595" s="33">
        <v>35.529999999999994</v>
      </c>
      <c r="AK595" s="33">
        <v>0.43345814691813406</v>
      </c>
      <c r="AL595" s="33">
        <v>35.963458146918128</v>
      </c>
      <c r="AM595" s="33">
        <v>35.594179388731519</v>
      </c>
      <c r="AN595" s="33">
        <v>1.950999999999999</v>
      </c>
      <c r="AO595" s="33">
        <v>2.3801768776731756E-2</v>
      </c>
      <c r="AP595" s="33">
        <v>1.9748017687767307</v>
      </c>
      <c r="AQ595" s="33">
        <v>1.9545241763978376</v>
      </c>
      <c r="AR595" s="33">
        <v>43.840999999999994</v>
      </c>
      <c r="AS595" s="33">
        <v>0.53485050996447836</v>
      </c>
      <c r="AT595" s="33">
        <v>44.375850509964465</v>
      </c>
      <c r="AU595" s="33">
        <v>43.920191910536971</v>
      </c>
    </row>
    <row r="596" spans="1:47" x14ac:dyDescent="0.35">
      <c r="A596" s="17">
        <v>44767</v>
      </c>
      <c r="B596" s="2">
        <v>8</v>
      </c>
      <c r="C596" s="2" t="s">
        <v>44</v>
      </c>
      <c r="D596" s="8">
        <v>92.111239999999995</v>
      </c>
      <c r="E596">
        <v>1.1165181999999999E-2</v>
      </c>
      <c r="G596" s="33">
        <v>1.0189999999999999</v>
      </c>
      <c r="H596" s="33">
        <v>1.2361749891826538E-2</v>
      </c>
      <c r="I596" s="33">
        <v>1.0313617498918264</v>
      </c>
      <c r="J596" s="33">
        <v>1.0198464082464456</v>
      </c>
      <c r="K596" s="33">
        <v>14.062999999999999</v>
      </c>
      <c r="L596" s="33">
        <v>0.17060185351202806</v>
      </c>
      <c r="M596" s="33">
        <v>14.233601853512027</v>
      </c>
      <c r="N596" s="33">
        <v>14.074681098302028</v>
      </c>
      <c r="O596" s="33">
        <v>54.824000000000005</v>
      </c>
      <c r="P596" s="33">
        <v>0.66508398044111694</v>
      </c>
      <c r="Q596" s="33">
        <v>55.489083980441123</v>
      </c>
      <c r="R596" s="33">
        <v>54.869538258786207</v>
      </c>
      <c r="S596" s="33">
        <v>4.581999999999999</v>
      </c>
      <c r="T596" s="33">
        <v>5.5585415117123838E-2</v>
      </c>
      <c r="U596" s="33">
        <v>4.6375854151171225</v>
      </c>
      <c r="V596" s="33">
        <v>4.5858059299167939</v>
      </c>
      <c r="W596" s="33">
        <v>74.488</v>
      </c>
      <c r="X596" s="33">
        <v>0.90363299896209526</v>
      </c>
      <c r="Y596" s="33">
        <v>75.391632998962109</v>
      </c>
      <c r="Z596" s="33">
        <v>74.549871695251468</v>
      </c>
      <c r="AB596" s="33">
        <v>2.1129999999999991</v>
      </c>
      <c r="AC596" s="33">
        <v>2.5633343985701145E-2</v>
      </c>
      <c r="AD596" s="33">
        <v>2.1386333439857004</v>
      </c>
      <c r="AE596" s="33">
        <v>2.1147551134688314</v>
      </c>
      <c r="AF596" s="33">
        <v>4.1499999999999986</v>
      </c>
      <c r="AG596" s="33">
        <v>5.0344712513326909E-2</v>
      </c>
      <c r="AH596" s="33">
        <v>4.2003447125133251</v>
      </c>
      <c r="AI596" s="33">
        <v>4.1534470993353763</v>
      </c>
      <c r="AJ596" s="33">
        <v>36.872000000000014</v>
      </c>
      <c r="AK596" s="33">
        <v>0.44730367223888945</v>
      </c>
      <c r="AL596" s="33">
        <v>37.319303672238902</v>
      </c>
      <c r="AM596" s="33">
        <v>36.902626854625083</v>
      </c>
      <c r="AN596" s="33">
        <v>2.0419999999999994</v>
      </c>
      <c r="AO596" s="33">
        <v>2.4772024807762302E-2</v>
      </c>
      <c r="AP596" s="33">
        <v>2.0667720248077615</v>
      </c>
      <c r="AQ596" s="33">
        <v>2.043696138998274</v>
      </c>
      <c r="AR596" s="33">
        <v>45.177000000000014</v>
      </c>
      <c r="AS596" s="33">
        <v>0.54805375354567976</v>
      </c>
      <c r="AT596" s="33">
        <v>45.725053753545687</v>
      </c>
      <c r="AU596" s="33">
        <v>45.21452520642756</v>
      </c>
    </row>
    <row r="597" spans="1:47" x14ac:dyDescent="0.35">
      <c r="A597" s="17">
        <v>44767</v>
      </c>
      <c r="B597" s="2">
        <v>9</v>
      </c>
      <c r="C597" s="2" t="s">
        <v>44</v>
      </c>
      <c r="D597" s="8">
        <v>88.771383</v>
      </c>
      <c r="E597">
        <v>1.1041858E-2</v>
      </c>
      <c r="G597" s="33">
        <v>1.0189999999999999</v>
      </c>
      <c r="H597" s="33">
        <v>8.0476479941900061E-3</v>
      </c>
      <c r="I597" s="33">
        <v>1.0270476479941899</v>
      </c>
      <c r="J597" s="33">
        <v>1.0157071337058041</v>
      </c>
      <c r="K597" s="33">
        <v>15.750999999999998</v>
      </c>
      <c r="L597" s="33">
        <v>0.12439499858340212</v>
      </c>
      <c r="M597" s="33">
        <v>15.875394998583399</v>
      </c>
      <c r="N597" s="33">
        <v>15.70010114131513</v>
      </c>
      <c r="O597" s="33">
        <v>62.730000000000011</v>
      </c>
      <c r="P597" s="33">
        <v>0.49541605365607377</v>
      </c>
      <c r="Q597" s="33">
        <v>63.225416053656083</v>
      </c>
      <c r="R597" s="33">
        <v>62.527289987600689</v>
      </c>
      <c r="S597" s="33">
        <v>5.4030000000000005</v>
      </c>
      <c r="T597" s="33">
        <v>4.2670698834748388E-2</v>
      </c>
      <c r="U597" s="33">
        <v>5.445670698834749</v>
      </c>
      <c r="V597" s="33">
        <v>5.3855403762634548</v>
      </c>
      <c r="W597" s="33">
        <v>84.903000000000006</v>
      </c>
      <c r="X597" s="33">
        <v>0.67052939906841436</v>
      </c>
      <c r="Y597" s="33">
        <v>85.57352939906842</v>
      </c>
      <c r="Z597" s="33">
        <v>84.628638638885079</v>
      </c>
      <c r="AB597" s="33">
        <v>2.1129999999999991</v>
      </c>
      <c r="AC597" s="33">
        <v>1.6687615516902329E-2</v>
      </c>
      <c r="AD597" s="33">
        <v>2.1296876155169016</v>
      </c>
      <c r="AE597" s="33">
        <v>2.1061719072820053</v>
      </c>
      <c r="AF597" s="33">
        <v>4.5489999999999995</v>
      </c>
      <c r="AG597" s="33">
        <v>3.5926153803307492E-2</v>
      </c>
      <c r="AH597" s="33">
        <v>4.5849261538033073</v>
      </c>
      <c r="AI597" s="33">
        <v>4.5343000502725248</v>
      </c>
      <c r="AJ597" s="33">
        <v>41.261000000000003</v>
      </c>
      <c r="AK597" s="33">
        <v>0.3258626142181294</v>
      </c>
      <c r="AL597" s="33">
        <v>41.586862614218134</v>
      </c>
      <c r="AM597" s="33">
        <v>41.127666382566431</v>
      </c>
      <c r="AN597" s="33">
        <v>2.3749999999999982</v>
      </c>
      <c r="AO597" s="33">
        <v>1.8756785069873654E-2</v>
      </c>
      <c r="AP597" s="33">
        <v>2.393756785069872</v>
      </c>
      <c r="AQ597" s="33">
        <v>2.367325262562594</v>
      </c>
      <c r="AR597" s="33">
        <v>50.298000000000002</v>
      </c>
      <c r="AS597" s="33">
        <v>0.39723316860821289</v>
      </c>
      <c r="AT597" s="33">
        <v>50.695233168608212</v>
      </c>
      <c r="AU597" s="33">
        <v>50.135463602683558</v>
      </c>
    </row>
    <row r="598" spans="1:47" x14ac:dyDescent="0.35">
      <c r="A598" s="17">
        <v>44767</v>
      </c>
      <c r="B598" s="2">
        <v>10</v>
      </c>
      <c r="C598" s="2" t="s">
        <v>44</v>
      </c>
      <c r="D598" s="8">
        <v>101.596644</v>
      </c>
      <c r="E598">
        <v>1.1161178000000001E-2</v>
      </c>
      <c r="G598" s="33">
        <v>1.0189999999999999</v>
      </c>
      <c r="H598" s="33">
        <v>1.1541820567774762E-2</v>
      </c>
      <c r="I598" s="33">
        <v>1.0305418205677748</v>
      </c>
      <c r="J598" s="33">
        <v>1.0190397598719738</v>
      </c>
      <c r="K598" s="33">
        <v>17.987000000000002</v>
      </c>
      <c r="L598" s="33">
        <v>0.20373182193578476</v>
      </c>
      <c r="M598" s="33">
        <v>18.190731821935788</v>
      </c>
      <c r="N598" s="33">
        <v>17.987701826120897</v>
      </c>
      <c r="O598" s="33">
        <v>70.692999999999998</v>
      </c>
      <c r="P598" s="33">
        <v>0.8007123860625136</v>
      </c>
      <c r="Q598" s="33">
        <v>71.493712386062512</v>
      </c>
      <c r="R598" s="33">
        <v>70.695758336240857</v>
      </c>
      <c r="S598" s="33">
        <v>6.2209999999999992</v>
      </c>
      <c r="T598" s="33">
        <v>7.0462871199339347E-2</v>
      </c>
      <c r="U598" s="33">
        <v>6.2914628711993386</v>
      </c>
      <c r="V598" s="33">
        <v>6.2212427342134911</v>
      </c>
      <c r="W598" s="33">
        <v>95.92</v>
      </c>
      <c r="X598" s="33">
        <v>1.0864488997654125</v>
      </c>
      <c r="Y598" s="33">
        <v>97.006448899765417</v>
      </c>
      <c r="Z598" s="33">
        <v>95.923742656447217</v>
      </c>
      <c r="AB598" s="33">
        <v>2.1129999999999991</v>
      </c>
      <c r="AC598" s="33">
        <v>2.3933137251921553E-2</v>
      </c>
      <c r="AD598" s="33">
        <v>2.1369331372519205</v>
      </c>
      <c r="AE598" s="33">
        <v>2.1130824461329532</v>
      </c>
      <c r="AF598" s="33">
        <v>5.227999999999998</v>
      </c>
      <c r="AG598" s="33">
        <v>5.9215542618573543E-2</v>
      </c>
      <c r="AH598" s="33">
        <v>5.2872155426185712</v>
      </c>
      <c r="AI598" s="33">
        <v>5.2282039888230383</v>
      </c>
      <c r="AJ598" s="33">
        <v>45.632999999999981</v>
      </c>
      <c r="AK598" s="33">
        <v>0.51686741704540295</v>
      </c>
      <c r="AL598" s="33">
        <v>46.149867417045385</v>
      </c>
      <c r="AM598" s="33">
        <v>45.634780532127337</v>
      </c>
      <c r="AN598" s="33">
        <v>2.6399999999999992</v>
      </c>
      <c r="AO598" s="33">
        <v>2.990226329629575E-2</v>
      </c>
      <c r="AP598" s="33">
        <v>2.669902263296295</v>
      </c>
      <c r="AQ598" s="33">
        <v>2.6401030088930422</v>
      </c>
      <c r="AR598" s="33">
        <v>55.613999999999976</v>
      </c>
      <c r="AS598" s="33">
        <v>0.62991836021219383</v>
      </c>
      <c r="AT598" s="33">
        <v>56.24391836021217</v>
      </c>
      <c r="AU598" s="33">
        <v>55.616169975976369</v>
      </c>
    </row>
    <row r="599" spans="1:47" x14ac:dyDescent="0.35">
      <c r="A599" s="17">
        <v>44767</v>
      </c>
      <c r="B599" s="2">
        <v>11</v>
      </c>
      <c r="C599" s="2" t="s">
        <v>44</v>
      </c>
      <c r="D599" s="8">
        <v>101.26597099999999</v>
      </c>
      <c r="E599">
        <v>1.1030573E-2</v>
      </c>
      <c r="G599" s="33">
        <v>1.0189999999999999</v>
      </c>
      <c r="H599" s="33">
        <v>1.129719899384677E-2</v>
      </c>
      <c r="I599" s="33">
        <v>1.0302971989938468</v>
      </c>
      <c r="J599" s="33">
        <v>1.0189324305286496</v>
      </c>
      <c r="K599" s="33">
        <v>19.318999999999996</v>
      </c>
      <c r="L599" s="33">
        <v>0.21418114559580539</v>
      </c>
      <c r="M599" s="33">
        <v>19.533181145595801</v>
      </c>
      <c r="N599" s="33">
        <v>19.317718965047082</v>
      </c>
      <c r="O599" s="33">
        <v>75.531999999999996</v>
      </c>
      <c r="P599" s="33">
        <v>0.83738963140651057</v>
      </c>
      <c r="Q599" s="33">
        <v>76.369389631406506</v>
      </c>
      <c r="R599" s="33">
        <v>75.526991504111834</v>
      </c>
      <c r="S599" s="33">
        <v>6.6429999999999998</v>
      </c>
      <c r="T599" s="33">
        <v>7.3647981271956917E-2</v>
      </c>
      <c r="U599" s="33">
        <v>6.7166479812719571</v>
      </c>
      <c r="V599" s="33">
        <v>6.6425595053992339</v>
      </c>
      <c r="W599" s="33">
        <v>102.51299999999999</v>
      </c>
      <c r="X599" s="33">
        <v>1.1365159572681196</v>
      </c>
      <c r="Y599" s="33">
        <v>103.64951595726811</v>
      </c>
      <c r="Z599" s="33">
        <v>102.5062024050868</v>
      </c>
      <c r="AB599" s="33">
        <v>2.1129999999999991</v>
      </c>
      <c r="AC599" s="33">
        <v>2.3425889572127791E-2</v>
      </c>
      <c r="AD599" s="33">
        <v>2.1364258895721271</v>
      </c>
      <c r="AE599" s="33">
        <v>2.1128598878381117</v>
      </c>
      <c r="AF599" s="33">
        <v>5.5379999999999985</v>
      </c>
      <c r="AG599" s="33">
        <v>6.1397338594625518E-2</v>
      </c>
      <c r="AH599" s="33">
        <v>5.5993973385946241</v>
      </c>
      <c r="AI599" s="33">
        <v>5.5376327774952507</v>
      </c>
      <c r="AJ599" s="33">
        <v>47.797999999999973</v>
      </c>
      <c r="AK599" s="33">
        <v>0.52991513003718127</v>
      </c>
      <c r="AL599" s="33">
        <v>48.327915130037155</v>
      </c>
      <c r="AM599" s="33">
        <v>47.794830534257478</v>
      </c>
      <c r="AN599" s="33">
        <v>2.750999999999999</v>
      </c>
      <c r="AO599" s="33">
        <v>3.0499111317048536E-2</v>
      </c>
      <c r="AP599" s="33">
        <v>2.7814991113170477</v>
      </c>
      <c r="AQ599" s="33">
        <v>2.7508175823202299</v>
      </c>
      <c r="AR599" s="33">
        <v>58.199999999999967</v>
      </c>
      <c r="AS599" s="33">
        <v>0.64523746952098304</v>
      </c>
      <c r="AT599" s="33">
        <v>58.845237469520953</v>
      </c>
      <c r="AU599" s="33">
        <v>58.196140781911069</v>
      </c>
    </row>
    <row r="600" spans="1:47" x14ac:dyDescent="0.35">
      <c r="A600" s="17">
        <v>44767</v>
      </c>
      <c r="B600" s="2">
        <v>12</v>
      </c>
      <c r="C600" s="2" t="s">
        <v>44</v>
      </c>
      <c r="D600" s="8">
        <v>146.83240000000001</v>
      </c>
      <c r="E600">
        <v>1.1057302E-2</v>
      </c>
      <c r="G600" s="33">
        <v>1.0189999999999999</v>
      </c>
      <c r="H600" s="33">
        <v>1.2500941990664854E-2</v>
      </c>
      <c r="I600" s="33">
        <v>1.0315009419906647</v>
      </c>
      <c r="J600" s="33">
        <v>1.0200953245617894</v>
      </c>
      <c r="K600" s="33">
        <v>20.099</v>
      </c>
      <c r="L600" s="33">
        <v>0.24657157317995382</v>
      </c>
      <c r="M600" s="33">
        <v>20.345571573179953</v>
      </c>
      <c r="N600" s="33">
        <v>20.120604443932688</v>
      </c>
      <c r="O600" s="33">
        <v>78.446000000000026</v>
      </c>
      <c r="P600" s="33">
        <v>0.96236397978380328</v>
      </c>
      <c r="Q600" s="33">
        <v>79.408363979783829</v>
      </c>
      <c r="R600" s="33">
        <v>78.530321717933433</v>
      </c>
      <c r="S600" s="33">
        <v>6.8120000000000003</v>
      </c>
      <c r="T600" s="33">
        <v>8.3568613189802743E-2</v>
      </c>
      <c r="U600" s="33">
        <v>6.8955686131898029</v>
      </c>
      <c r="V600" s="33">
        <v>6.8193222285720418</v>
      </c>
      <c r="W600" s="33">
        <v>106.37600000000002</v>
      </c>
      <c r="X600" s="33">
        <v>1.3050051081442249</v>
      </c>
      <c r="Y600" s="33">
        <v>107.68100510814425</v>
      </c>
      <c r="Z600" s="33">
        <v>106.49034371499997</v>
      </c>
      <c r="AB600" s="33">
        <v>2.1129999999999991</v>
      </c>
      <c r="AC600" s="33">
        <v>2.5921972940407094E-2</v>
      </c>
      <c r="AD600" s="33">
        <v>2.1389219729404063</v>
      </c>
      <c r="AE600" s="33">
        <v>2.1152712667311686</v>
      </c>
      <c r="AF600" s="33">
        <v>5.6439999999999992</v>
      </c>
      <c r="AG600" s="33">
        <v>6.9239761133770783E-2</v>
      </c>
      <c r="AH600" s="33">
        <v>5.71323976113377</v>
      </c>
      <c r="AI600" s="33">
        <v>5.650066743696506</v>
      </c>
      <c r="AJ600" s="33">
        <v>49.469000000000015</v>
      </c>
      <c r="AK600" s="33">
        <v>0.60687840955466144</v>
      </c>
      <c r="AL600" s="33">
        <v>50.075878409554676</v>
      </c>
      <c r="AM600" s="33">
        <v>49.52217429906495</v>
      </c>
      <c r="AN600" s="33">
        <v>2.8049999999999997</v>
      </c>
      <c r="AO600" s="33">
        <v>3.441132706949452E-2</v>
      </c>
      <c r="AP600" s="33">
        <v>2.8394113270694943</v>
      </c>
      <c r="AQ600" s="33">
        <v>2.8080150985238661</v>
      </c>
      <c r="AR600" s="33">
        <v>60.031000000000013</v>
      </c>
      <c r="AS600" s="33">
        <v>0.73645147069833383</v>
      </c>
      <c r="AT600" s="33">
        <v>60.76745147069834</v>
      </c>
      <c r="AU600" s="33">
        <v>60.095527408016494</v>
      </c>
    </row>
    <row r="601" spans="1:47" x14ac:dyDescent="0.35">
      <c r="A601" s="17">
        <v>44767</v>
      </c>
      <c r="B601" s="2">
        <v>13</v>
      </c>
      <c r="C601" s="2" t="s">
        <v>44</v>
      </c>
      <c r="D601" s="8">
        <v>125.03613300000001</v>
      </c>
      <c r="E601">
        <v>1.1094573E-2</v>
      </c>
      <c r="G601" s="33">
        <v>1.0189999999999999</v>
      </c>
      <c r="H601" s="33">
        <v>1.2538025397344362E-2</v>
      </c>
      <c r="I601" s="33">
        <v>1.0315380253973443</v>
      </c>
      <c r="J601" s="33">
        <v>1.0200935514722975</v>
      </c>
      <c r="K601" s="33">
        <v>20.343999999999998</v>
      </c>
      <c r="L601" s="33">
        <v>0.25031755513598991</v>
      </c>
      <c r="M601" s="33">
        <v>20.594317555135987</v>
      </c>
      <c r="N601" s="33">
        <v>20.365832395635348</v>
      </c>
      <c r="O601" s="33">
        <v>78.655000000000001</v>
      </c>
      <c r="P601" s="33">
        <v>0.96779037058696848</v>
      </c>
      <c r="Q601" s="33">
        <v>79.622790370586969</v>
      </c>
      <c r="R601" s="33">
        <v>78.739409510356793</v>
      </c>
      <c r="S601" s="33">
        <v>6.911999999999999</v>
      </c>
      <c r="T601" s="33">
        <v>8.5046939692290699E-2</v>
      </c>
      <c r="U601" s="33">
        <v>6.9970469396922894</v>
      </c>
      <c r="V601" s="33">
        <v>6.919417691635446</v>
      </c>
      <c r="W601" s="33">
        <v>106.93</v>
      </c>
      <c r="X601" s="33">
        <v>1.3156928908125933</v>
      </c>
      <c r="Y601" s="33">
        <v>108.24569289081259</v>
      </c>
      <c r="Z601" s="33">
        <v>107.04475314909989</v>
      </c>
      <c r="AB601" s="33">
        <v>2.1129999999999991</v>
      </c>
      <c r="AC601" s="33">
        <v>2.5998869150724857E-2</v>
      </c>
      <c r="AD601" s="33">
        <v>2.1389988691507238</v>
      </c>
      <c r="AE601" s="33">
        <v>2.1152675900500135</v>
      </c>
      <c r="AF601" s="33">
        <v>5.7320000000000002</v>
      </c>
      <c r="AG601" s="33">
        <v>7.0527930890655441E-2</v>
      </c>
      <c r="AH601" s="33">
        <v>5.8025279308906557</v>
      </c>
      <c r="AI601" s="33">
        <v>5.7381513611768504</v>
      </c>
      <c r="AJ601" s="33">
        <v>50.133000000000031</v>
      </c>
      <c r="AK601" s="33">
        <v>0.61684870190879815</v>
      </c>
      <c r="AL601" s="33">
        <v>50.749848701908832</v>
      </c>
      <c r="AM601" s="33">
        <v>50.186800800746546</v>
      </c>
      <c r="AN601" s="33">
        <v>2.7790000000000004</v>
      </c>
      <c r="AO601" s="33">
        <v>3.4193496152325795E-2</v>
      </c>
      <c r="AP601" s="33">
        <v>2.8131934961523259</v>
      </c>
      <c r="AQ601" s="33">
        <v>2.7819823155461387</v>
      </c>
      <c r="AR601" s="33">
        <v>60.757000000000033</v>
      </c>
      <c r="AS601" s="33">
        <v>0.74756899810250421</v>
      </c>
      <c r="AT601" s="33">
        <v>61.504568998102535</v>
      </c>
      <c r="AU601" s="33">
        <v>60.822202067519548</v>
      </c>
    </row>
    <row r="602" spans="1:47" x14ac:dyDescent="0.35">
      <c r="A602" s="17">
        <v>44767</v>
      </c>
      <c r="B602" s="2">
        <v>14</v>
      </c>
      <c r="C602" s="2" t="s">
        <v>44</v>
      </c>
      <c r="D602" s="8">
        <v>118.649207</v>
      </c>
      <c r="E602">
        <v>1.1021276E-2</v>
      </c>
      <c r="G602" s="33">
        <v>1.0189999999999999</v>
      </c>
      <c r="H602" s="33">
        <v>1.2846851341054585E-2</v>
      </c>
      <c r="I602" s="33">
        <v>1.0318468513410546</v>
      </c>
      <c r="J602" s="33">
        <v>1.0204745824026937</v>
      </c>
      <c r="K602" s="33">
        <v>20.932000000000002</v>
      </c>
      <c r="L602" s="33">
        <v>0.26389626326884658</v>
      </c>
      <c r="M602" s="33">
        <v>21.19589626326885</v>
      </c>
      <c r="N602" s="33">
        <v>20.962290440483994</v>
      </c>
      <c r="O602" s="33">
        <v>80.122000000000014</v>
      </c>
      <c r="P602" s="33">
        <v>1.0101230845416838</v>
      </c>
      <c r="Q602" s="33">
        <v>81.132123084541703</v>
      </c>
      <c r="R602" s="33">
        <v>80.237943563560989</v>
      </c>
      <c r="S602" s="33">
        <v>7.0780000000000003</v>
      </c>
      <c r="T602" s="33">
        <v>8.9234557205087703E-2</v>
      </c>
      <c r="U602" s="33">
        <v>7.167234557205088</v>
      </c>
      <c r="V602" s="33">
        <v>7.0882424869933924</v>
      </c>
      <c r="W602" s="33">
        <v>109.15100000000001</v>
      </c>
      <c r="X602" s="33">
        <v>1.3761007563566725</v>
      </c>
      <c r="Y602" s="33">
        <v>110.5271007563567</v>
      </c>
      <c r="Z602" s="33">
        <v>109.30895107344107</v>
      </c>
      <c r="AB602" s="33">
        <v>2.1129999999999991</v>
      </c>
      <c r="AC602" s="33">
        <v>2.6639251112510628E-2</v>
      </c>
      <c r="AD602" s="33">
        <v>2.1396392511125097</v>
      </c>
      <c r="AE602" s="33">
        <v>2.1160576963855653</v>
      </c>
      <c r="AF602" s="33">
        <v>5.8070000000000022</v>
      </c>
      <c r="AG602" s="33">
        <v>7.3210663137884213E-2</v>
      </c>
      <c r="AH602" s="33">
        <v>5.8802106631378868</v>
      </c>
      <c r="AI602" s="33">
        <v>5.8154032384813013</v>
      </c>
      <c r="AJ602" s="33">
        <v>51.245000000000026</v>
      </c>
      <c r="AK602" s="33">
        <v>0.64606172421230867</v>
      </c>
      <c r="AL602" s="33">
        <v>51.891061724212335</v>
      </c>
      <c r="AM602" s="33">
        <v>51.319156011016752</v>
      </c>
      <c r="AN602" s="33">
        <v>2.8879999999999995</v>
      </c>
      <c r="AO602" s="33">
        <v>3.6409918226659115E-2</v>
      </c>
      <c r="AP602" s="33">
        <v>2.9244099182266585</v>
      </c>
      <c r="AQ602" s="33">
        <v>2.8921791893807449</v>
      </c>
      <c r="AR602" s="33">
        <v>62.053000000000026</v>
      </c>
      <c r="AS602" s="33">
        <v>0.78232155668936254</v>
      </c>
      <c r="AT602" s="33">
        <v>62.835321556689394</v>
      </c>
      <c r="AU602" s="33">
        <v>62.142796135264369</v>
      </c>
    </row>
    <row r="603" spans="1:47" x14ac:dyDescent="0.35">
      <c r="A603" s="17">
        <v>44767</v>
      </c>
      <c r="B603" s="2">
        <v>15</v>
      </c>
      <c r="C603" s="2" t="s">
        <v>44</v>
      </c>
      <c r="D603" s="8">
        <v>138.548574</v>
      </c>
      <c r="E603">
        <v>1.1075419E-2</v>
      </c>
      <c r="G603" s="33">
        <v>1.0189999999999999</v>
      </c>
      <c r="H603" s="33">
        <v>1.4733239826040525E-2</v>
      </c>
      <c r="I603" s="33">
        <v>1.0337332398260404</v>
      </c>
      <c r="J603" s="33">
        <v>1.0222842110607395</v>
      </c>
      <c r="K603" s="33">
        <v>21.173000000000002</v>
      </c>
      <c r="L603" s="33">
        <v>0.30613040906453004</v>
      </c>
      <c r="M603" s="33">
        <v>21.479130409064531</v>
      </c>
      <c r="N603" s="33">
        <v>21.241240040028501</v>
      </c>
      <c r="O603" s="33">
        <v>81.346000000000004</v>
      </c>
      <c r="P603" s="33">
        <v>1.176143402246411</v>
      </c>
      <c r="Q603" s="33">
        <v>82.522143402246414</v>
      </c>
      <c r="R603" s="33">
        <v>81.608176087288456</v>
      </c>
      <c r="S603" s="33">
        <v>7.1740000000000004</v>
      </c>
      <c r="T603" s="33">
        <v>0.10372547842199681</v>
      </c>
      <c r="U603" s="33">
        <v>7.2777254784219974</v>
      </c>
      <c r="V603" s="33">
        <v>7.1971216193814982</v>
      </c>
      <c r="W603" s="33">
        <v>110.71200000000002</v>
      </c>
      <c r="X603" s="33">
        <v>1.6007325295589783</v>
      </c>
      <c r="Y603" s="33">
        <v>112.31273252955899</v>
      </c>
      <c r="Z603" s="33">
        <v>111.06882195775918</v>
      </c>
      <c r="AB603" s="33">
        <v>2.1129999999999991</v>
      </c>
      <c r="AC603" s="33">
        <v>3.0550869236922101E-2</v>
      </c>
      <c r="AD603" s="33">
        <v>2.1435508692369214</v>
      </c>
      <c r="AE603" s="33">
        <v>2.1198101452123082</v>
      </c>
      <c r="AF603" s="33">
        <v>5.9119999999999981</v>
      </c>
      <c r="AG603" s="33">
        <v>8.5478816341071212E-2</v>
      </c>
      <c r="AH603" s="33">
        <v>5.9974788163410695</v>
      </c>
      <c r="AI603" s="33">
        <v>5.9310542255064682</v>
      </c>
      <c r="AJ603" s="33">
        <v>51.53400000000002</v>
      </c>
      <c r="AK603" s="33">
        <v>0.745105771535989</v>
      </c>
      <c r="AL603" s="33">
        <v>52.27910577153601</v>
      </c>
      <c r="AM603" s="33">
        <v>51.700092770170933</v>
      </c>
      <c r="AN603" s="33">
        <v>2.9110000000000005</v>
      </c>
      <c r="AO603" s="33">
        <v>4.2088774419630992E-2</v>
      </c>
      <c r="AP603" s="33">
        <v>2.9530887744196317</v>
      </c>
      <c r="AQ603" s="33">
        <v>2.9203820788987378</v>
      </c>
      <c r="AR603" s="33">
        <v>62.47000000000002</v>
      </c>
      <c r="AS603" s="33">
        <v>0.90322423153361331</v>
      </c>
      <c r="AT603" s="33">
        <v>63.373224231533634</v>
      </c>
      <c r="AU603" s="33">
        <v>62.67133921978845</v>
      </c>
    </row>
    <row r="604" spans="1:47" x14ac:dyDescent="0.35">
      <c r="A604" s="17">
        <v>44767</v>
      </c>
      <c r="B604" s="2">
        <v>16</v>
      </c>
      <c r="C604" s="2" t="s">
        <v>44</v>
      </c>
      <c r="D604" s="8">
        <v>125.87749599999999</v>
      </c>
      <c r="E604">
        <v>1.1158121E-2</v>
      </c>
      <c r="G604" s="33">
        <v>1.0189999999999999</v>
      </c>
      <c r="H604" s="33">
        <v>1.5418700940414354E-2</v>
      </c>
      <c r="I604" s="33">
        <v>1.0344187009404142</v>
      </c>
      <c r="J604" s="33">
        <v>1.0228765319106583</v>
      </c>
      <c r="K604" s="33">
        <v>21.125</v>
      </c>
      <c r="L604" s="33">
        <v>0.31964676875981674</v>
      </c>
      <c r="M604" s="33">
        <v>21.444646768759817</v>
      </c>
      <c r="N604" s="33">
        <v>21.205364805311735</v>
      </c>
      <c r="O604" s="33">
        <v>80.767999999999986</v>
      </c>
      <c r="P604" s="33">
        <v>1.2221174068256981</v>
      </c>
      <c r="Q604" s="33">
        <v>81.990117406825689</v>
      </c>
      <c r="R604" s="33">
        <v>81.075261755996124</v>
      </c>
      <c r="S604" s="33">
        <v>7.1169999999999991</v>
      </c>
      <c r="T604" s="33">
        <v>0.10768880725508238</v>
      </c>
      <c r="U604" s="33">
        <v>7.2246888072550819</v>
      </c>
      <c r="V604" s="33">
        <v>7.1440748553563838</v>
      </c>
      <c r="W604" s="33">
        <v>110.02899999999998</v>
      </c>
      <c r="X604" s="33">
        <v>1.6648716837810116</v>
      </c>
      <c r="Y604" s="33">
        <v>111.693871683781</v>
      </c>
      <c r="Z604" s="33">
        <v>110.4475779485749</v>
      </c>
      <c r="AB604" s="33">
        <v>2.1129999999999991</v>
      </c>
      <c r="AC604" s="33">
        <v>3.1972242479975974E-2</v>
      </c>
      <c r="AD604" s="33">
        <v>2.1449722424799749</v>
      </c>
      <c r="AE604" s="33">
        <v>2.1210383826567418</v>
      </c>
      <c r="AF604" s="33">
        <v>5.9029999999999987</v>
      </c>
      <c r="AG604" s="33">
        <v>8.9319520756885096E-2</v>
      </c>
      <c r="AH604" s="33">
        <v>5.992319520756884</v>
      </c>
      <c r="AI604" s="33">
        <v>5.9254564944736163</v>
      </c>
      <c r="AJ604" s="33">
        <v>51.015000000000015</v>
      </c>
      <c r="AK604" s="33">
        <v>0.77191857553997889</v>
      </c>
      <c r="AL604" s="33">
        <v>51.786918575539993</v>
      </c>
      <c r="AM604" s="33">
        <v>51.209073871856965</v>
      </c>
      <c r="AN604" s="33">
        <v>2.8999999999999986</v>
      </c>
      <c r="AO604" s="33">
        <v>4.3880503167028073E-2</v>
      </c>
      <c r="AP604" s="33">
        <v>2.9438805031670268</v>
      </c>
      <c r="AQ604" s="33">
        <v>2.9110323283031483</v>
      </c>
      <c r="AR604" s="33">
        <v>61.931000000000012</v>
      </c>
      <c r="AS604" s="33">
        <v>0.93709084194386805</v>
      </c>
      <c r="AT604" s="33">
        <v>62.868090841943882</v>
      </c>
      <c r="AU604" s="33">
        <v>62.166601077290473</v>
      </c>
    </row>
    <row r="605" spans="1:47" x14ac:dyDescent="0.35">
      <c r="A605" s="17">
        <v>44767</v>
      </c>
      <c r="B605" s="2">
        <v>17</v>
      </c>
      <c r="C605" s="2" t="s">
        <v>44</v>
      </c>
      <c r="D605" s="8">
        <v>124.412654</v>
      </c>
      <c r="E605">
        <v>1.125048E-2</v>
      </c>
      <c r="G605" s="33">
        <v>1.0189999999999999</v>
      </c>
      <c r="H605" s="33">
        <v>1.6530191614970293E-2</v>
      </c>
      <c r="I605" s="33">
        <v>1.0355301916149702</v>
      </c>
      <c r="J605" s="33">
        <v>1.0238799799048099</v>
      </c>
      <c r="K605" s="33">
        <v>20.379000000000001</v>
      </c>
      <c r="L605" s="33">
        <v>0.33058761032529893</v>
      </c>
      <c r="M605" s="33">
        <v>20.7095876103253</v>
      </c>
      <c r="N605" s="33">
        <v>20.476594809107088</v>
      </c>
      <c r="O605" s="33">
        <v>77.756999999999991</v>
      </c>
      <c r="P605" s="33">
        <v>1.2613720406332138</v>
      </c>
      <c r="Q605" s="33">
        <v>79.01837204063321</v>
      </c>
      <c r="R605" s="33">
        <v>78.129377426357507</v>
      </c>
      <c r="S605" s="33">
        <v>6.8470000000000004</v>
      </c>
      <c r="T605" s="33">
        <v>0.11107185671020765</v>
      </c>
      <c r="U605" s="33">
        <v>6.958071856710208</v>
      </c>
      <c r="V605" s="33">
        <v>6.8797902084477274</v>
      </c>
      <c r="W605" s="33">
        <v>106.00199999999998</v>
      </c>
      <c r="X605" s="33">
        <v>1.7195616992836906</v>
      </c>
      <c r="Y605" s="33">
        <v>107.72156169928368</v>
      </c>
      <c r="Z605" s="33">
        <v>106.50964242381713</v>
      </c>
      <c r="AB605" s="33">
        <v>2.1129999999999991</v>
      </c>
      <c r="AC605" s="33">
        <v>3.427703128796096E-2</v>
      </c>
      <c r="AD605" s="33">
        <v>2.1472770312879601</v>
      </c>
      <c r="AE605" s="33">
        <v>2.1231191339929958</v>
      </c>
      <c r="AF605" s="33">
        <v>5.4069999999999974</v>
      </c>
      <c r="AG605" s="33">
        <v>8.7712213996216218E-2</v>
      </c>
      <c r="AH605" s="33">
        <v>5.4947122139962135</v>
      </c>
      <c r="AI605" s="33">
        <v>5.4328940641268932</v>
      </c>
      <c r="AJ605" s="33">
        <v>48.553000000000004</v>
      </c>
      <c r="AK605" s="33">
        <v>0.78762550881418325</v>
      </c>
      <c r="AL605" s="33">
        <v>49.340625508814185</v>
      </c>
      <c r="AM605" s="33">
        <v>48.785519788339784</v>
      </c>
      <c r="AN605" s="33">
        <v>2.7499999999999991</v>
      </c>
      <c r="AO605" s="33">
        <v>4.4610428794080753E-2</v>
      </c>
      <c r="AP605" s="33">
        <v>2.7946104287940798</v>
      </c>
      <c r="AQ605" s="33">
        <v>2.7631697200571406</v>
      </c>
      <c r="AR605" s="33">
        <v>58.823</v>
      </c>
      <c r="AS605" s="33">
        <v>0.95422518289244118</v>
      </c>
      <c r="AT605" s="33">
        <v>59.777225182892437</v>
      </c>
      <c r="AU605" s="33">
        <v>59.104702706516811</v>
      </c>
    </row>
    <row r="606" spans="1:47" x14ac:dyDescent="0.35">
      <c r="A606" s="17">
        <v>44767</v>
      </c>
      <c r="B606" s="2">
        <v>18</v>
      </c>
      <c r="C606" s="2" t="s">
        <v>44</v>
      </c>
      <c r="D606" s="8">
        <v>114.77749799999999</v>
      </c>
      <c r="E606">
        <v>1.1455435E-2</v>
      </c>
      <c r="G606" s="33">
        <v>1.0189999999999999</v>
      </c>
      <c r="H606" s="33">
        <v>1.3581893636056762E-2</v>
      </c>
      <c r="I606" s="33">
        <v>1.0325818936360567</v>
      </c>
      <c r="J606" s="33">
        <v>1.020753218871332</v>
      </c>
      <c r="K606" s="33">
        <v>18.884</v>
      </c>
      <c r="L606" s="33">
        <v>0.25169821336927961</v>
      </c>
      <c r="M606" s="33">
        <v>19.135698213369281</v>
      </c>
      <c r="N606" s="33">
        <v>18.916490466306414</v>
      </c>
      <c r="O606" s="33">
        <v>71.027999999999992</v>
      </c>
      <c r="P606" s="33">
        <v>0.94670730243556389</v>
      </c>
      <c r="Q606" s="33">
        <v>71.974707302435561</v>
      </c>
      <c r="R606" s="33">
        <v>71.150205721288486</v>
      </c>
      <c r="S606" s="33">
        <v>6.2240000000000002</v>
      </c>
      <c r="T606" s="33">
        <v>8.2957513239271141E-2</v>
      </c>
      <c r="U606" s="33">
        <v>6.3069575132392712</v>
      </c>
      <c r="V606" s="33">
        <v>6.2347085713985972</v>
      </c>
      <c r="W606" s="33">
        <v>97.154999999999987</v>
      </c>
      <c r="X606" s="33">
        <v>1.2949449226801715</v>
      </c>
      <c r="Y606" s="33">
        <v>98.449944922680174</v>
      </c>
      <c r="Z606" s="33">
        <v>97.322157977864833</v>
      </c>
      <c r="AB606" s="33">
        <v>2.1129999999999991</v>
      </c>
      <c r="AC606" s="33">
        <v>2.8163435969566171E-2</v>
      </c>
      <c r="AD606" s="33">
        <v>2.1411634359695655</v>
      </c>
      <c r="AE606" s="33">
        <v>2.1166354774044396</v>
      </c>
      <c r="AF606" s="33">
        <v>5.0739999999999998</v>
      </c>
      <c r="AG606" s="33">
        <v>6.7629566544997063E-2</v>
      </c>
      <c r="AH606" s="33">
        <v>5.1416295665449967</v>
      </c>
      <c r="AI606" s="33">
        <v>5.0827299632513618</v>
      </c>
      <c r="AJ606" s="33">
        <v>44.463000000000008</v>
      </c>
      <c r="AK606" s="33">
        <v>0.59263173379783307</v>
      </c>
      <c r="AL606" s="33">
        <v>45.055631733797838</v>
      </c>
      <c r="AM606" s="33">
        <v>44.539499873087379</v>
      </c>
      <c r="AN606" s="33">
        <v>2.5249999999999986</v>
      </c>
      <c r="AO606" s="33">
        <v>3.3654839480906092E-2</v>
      </c>
      <c r="AP606" s="33">
        <v>2.5586548394809046</v>
      </c>
      <c r="AQ606" s="33">
        <v>2.5293443352797955</v>
      </c>
      <c r="AR606" s="33">
        <v>54.175000000000004</v>
      </c>
      <c r="AS606" s="33">
        <v>0.7220795757933024</v>
      </c>
      <c r="AT606" s="33">
        <v>54.897079575793306</v>
      </c>
      <c r="AU606" s="33">
        <v>54.268209649022978</v>
      </c>
    </row>
    <row r="607" spans="1:47" x14ac:dyDescent="0.35">
      <c r="A607" s="17">
        <v>44767</v>
      </c>
      <c r="B607" s="2">
        <v>19</v>
      </c>
      <c r="C607" s="2" t="s">
        <v>44</v>
      </c>
      <c r="D607" s="8">
        <v>123.883736</v>
      </c>
      <c r="E607">
        <v>1.1694362E-2</v>
      </c>
      <c r="G607" s="33">
        <v>1.0189999999999999</v>
      </c>
      <c r="H607" s="33">
        <v>1.2020659768817343E-2</v>
      </c>
      <c r="I607" s="33">
        <v>1.0310206597688172</v>
      </c>
      <c r="J607" s="33">
        <v>1.0189635309440019</v>
      </c>
      <c r="K607" s="33">
        <v>17.510999999999999</v>
      </c>
      <c r="L607" s="33">
        <v>0.20656896291634982</v>
      </c>
      <c r="M607" s="33">
        <v>17.717568962916349</v>
      </c>
      <c r="N607" s="33">
        <v>17.510373297704042</v>
      </c>
      <c r="O607" s="33">
        <v>65.468000000000018</v>
      </c>
      <c r="P607" s="33">
        <v>0.77229494970062218</v>
      </c>
      <c r="Q607" s="33">
        <v>66.24029494970064</v>
      </c>
      <c r="R607" s="33">
        <v>65.465656961572066</v>
      </c>
      <c r="S607" s="33">
        <v>5.6619999999999999</v>
      </c>
      <c r="T607" s="33">
        <v>6.679192896078881E-2</v>
      </c>
      <c r="U607" s="33">
        <v>5.7287919289607885</v>
      </c>
      <c r="V607" s="33">
        <v>5.6617973623208426</v>
      </c>
      <c r="W607" s="33">
        <v>89.660000000000025</v>
      </c>
      <c r="X607" s="33">
        <v>1.0576765013465781</v>
      </c>
      <c r="Y607" s="33">
        <v>90.717676501346602</v>
      </c>
      <c r="Z607" s="33">
        <v>89.656791152540947</v>
      </c>
      <c r="AB607" s="33">
        <v>2.1129999999999991</v>
      </c>
      <c r="AC607" s="33">
        <v>2.4926058971060875E-2</v>
      </c>
      <c r="AD607" s="33">
        <v>2.1379260589710598</v>
      </c>
      <c r="AE607" s="33">
        <v>2.1129243777082189</v>
      </c>
      <c r="AF607" s="33">
        <v>4.8109999999999991</v>
      </c>
      <c r="AG607" s="33">
        <v>5.6753085522846143E-2</v>
      </c>
      <c r="AH607" s="33">
        <v>4.8677530855228452</v>
      </c>
      <c r="AI607" s="33">
        <v>4.8108278188141247</v>
      </c>
      <c r="AJ607" s="33">
        <v>41.106000000000009</v>
      </c>
      <c r="AK607" s="33">
        <v>0.48490798867223334</v>
      </c>
      <c r="AL607" s="33">
        <v>41.590907988672242</v>
      </c>
      <c r="AM607" s="33">
        <v>41.104528854744018</v>
      </c>
      <c r="AN607" s="33">
        <v>2.2889999999999997</v>
      </c>
      <c r="AO607" s="33">
        <v>2.7002247508167706E-2</v>
      </c>
      <c r="AP607" s="33">
        <v>2.3160022475081674</v>
      </c>
      <c r="AQ607" s="33">
        <v>2.2889180788329933</v>
      </c>
      <c r="AR607" s="33">
        <v>50.31900000000001</v>
      </c>
      <c r="AS607" s="33">
        <v>0.59358938067430811</v>
      </c>
      <c r="AT607" s="33">
        <v>50.912589380674312</v>
      </c>
      <c r="AU607" s="33">
        <v>50.317199130099354</v>
      </c>
    </row>
    <row r="608" spans="1:47" x14ac:dyDescent="0.35">
      <c r="A608" s="17">
        <v>44767</v>
      </c>
      <c r="B608" s="2">
        <v>20</v>
      </c>
      <c r="C608" s="2" t="s">
        <v>44</v>
      </c>
      <c r="D608" s="8">
        <v>105.022424</v>
      </c>
      <c r="E608">
        <v>1.1880135E-2</v>
      </c>
      <c r="G608" s="33">
        <v>1.0189999999999999</v>
      </c>
      <c r="H608" s="33">
        <v>8.3152598802256651E-3</v>
      </c>
      <c r="I608" s="33">
        <v>1.0273152598802255</v>
      </c>
      <c r="J608" s="33">
        <v>1.0151106159052885</v>
      </c>
      <c r="K608" s="33">
        <v>16.051999999999996</v>
      </c>
      <c r="L608" s="33">
        <v>0.13098778370695027</v>
      </c>
      <c r="M608" s="33">
        <v>16.182987783706945</v>
      </c>
      <c r="N608" s="33">
        <v>15.990731704133157</v>
      </c>
      <c r="O608" s="33">
        <v>60.29</v>
      </c>
      <c r="P608" s="33">
        <v>0.49197940940020152</v>
      </c>
      <c r="Q608" s="33">
        <v>60.781979409400201</v>
      </c>
      <c r="R608" s="33">
        <v>60.059881288449311</v>
      </c>
      <c r="S608" s="33">
        <v>5.2509999999999994</v>
      </c>
      <c r="T608" s="33">
        <v>4.2849293062870428E-2</v>
      </c>
      <c r="U608" s="33">
        <v>5.2938492930628698</v>
      </c>
      <c r="V608" s="33">
        <v>5.2309576487916285</v>
      </c>
      <c r="W608" s="33">
        <v>82.611999999999995</v>
      </c>
      <c r="X608" s="33">
        <v>0.67413174605024795</v>
      </c>
      <c r="Y608" s="33">
        <v>83.286131746050245</v>
      </c>
      <c r="Z608" s="33">
        <v>82.296681257279388</v>
      </c>
      <c r="AB608" s="33">
        <v>2.1129999999999991</v>
      </c>
      <c r="AC608" s="33">
        <v>1.7242535943981181E-2</v>
      </c>
      <c r="AD608" s="33">
        <v>2.1302425359439803</v>
      </c>
      <c r="AE608" s="33">
        <v>2.1049349670342234</v>
      </c>
      <c r="AF608" s="33">
        <v>4.2629999999999981</v>
      </c>
      <c r="AG608" s="33">
        <v>3.4786999871837088E-2</v>
      </c>
      <c r="AH608" s="33">
        <v>4.2977869998718354</v>
      </c>
      <c r="AI608" s="33">
        <v>4.2467287101121132</v>
      </c>
      <c r="AJ608" s="33">
        <v>38.222000000000016</v>
      </c>
      <c r="AK608" s="33">
        <v>0.3118997675583764</v>
      </c>
      <c r="AL608" s="33">
        <v>38.533899767558395</v>
      </c>
      <c r="AM608" s="33">
        <v>38.076111836243335</v>
      </c>
      <c r="AN608" s="33">
        <v>2.157999999999999</v>
      </c>
      <c r="AO608" s="33">
        <v>1.7609745654099097E-2</v>
      </c>
      <c r="AP608" s="33">
        <v>2.1756097456540981</v>
      </c>
      <c r="AQ608" s="33">
        <v>2.1497632081684119</v>
      </c>
      <c r="AR608" s="33">
        <v>46.756000000000014</v>
      </c>
      <c r="AS608" s="33">
        <v>0.38153904902829378</v>
      </c>
      <c r="AT608" s="33">
        <v>47.137539049028312</v>
      </c>
      <c r="AU608" s="33">
        <v>46.577538721558078</v>
      </c>
    </row>
    <row r="609" spans="1:47" x14ac:dyDescent="0.35">
      <c r="A609" s="17">
        <v>44767</v>
      </c>
      <c r="B609" s="2">
        <v>21</v>
      </c>
      <c r="C609" s="2" t="s">
        <v>44</v>
      </c>
      <c r="D609" s="8">
        <v>101.09632499999999</v>
      </c>
      <c r="E609">
        <v>1.2088944000000001E-2</v>
      </c>
      <c r="G609" s="33">
        <v>1.0189999999999999</v>
      </c>
      <c r="H609" s="33">
        <v>6.0148525165177992E-3</v>
      </c>
      <c r="I609" s="33">
        <v>1.0250148525165177</v>
      </c>
      <c r="J609" s="33">
        <v>1.0126235053652772</v>
      </c>
      <c r="K609" s="33">
        <v>15.090999999999998</v>
      </c>
      <c r="L609" s="33">
        <v>8.9077663716163005E-2</v>
      </c>
      <c r="M609" s="33">
        <v>15.18007766371616</v>
      </c>
      <c r="N609" s="33">
        <v>14.996566554923843</v>
      </c>
      <c r="O609" s="33">
        <v>56.334000000000003</v>
      </c>
      <c r="P609" s="33">
        <v>0.33252276905349731</v>
      </c>
      <c r="Q609" s="33">
        <v>56.6665227690535</v>
      </c>
      <c r="R609" s="33">
        <v>55.981484348623688</v>
      </c>
      <c r="S609" s="33">
        <v>4.8499999999999996</v>
      </c>
      <c r="T609" s="33">
        <v>2.8628100790099434E-2</v>
      </c>
      <c r="U609" s="33">
        <v>4.8786281007900989</v>
      </c>
      <c r="V609" s="33">
        <v>4.8196506388828206</v>
      </c>
      <c r="W609" s="33">
        <v>77.293999999999997</v>
      </c>
      <c r="X609" s="33">
        <v>0.45624338607627751</v>
      </c>
      <c r="Y609" s="33">
        <v>77.750243386076278</v>
      </c>
      <c r="Z609" s="33">
        <v>76.810325047795629</v>
      </c>
      <c r="AB609" s="33">
        <v>2.1129999999999991</v>
      </c>
      <c r="AC609" s="33">
        <v>1.2472407622573213E-2</v>
      </c>
      <c r="AD609" s="33">
        <v>2.1254724076225724</v>
      </c>
      <c r="AE609" s="33">
        <v>2.0997776907132777</v>
      </c>
      <c r="AF609" s="33">
        <v>4.1159999999999979</v>
      </c>
      <c r="AG609" s="33">
        <v>2.4295518113824587E-2</v>
      </c>
      <c r="AH609" s="33">
        <v>4.1402955181138221</v>
      </c>
      <c r="AI609" s="33">
        <v>4.0902437174518926</v>
      </c>
      <c r="AJ609" s="33">
        <v>36.678999999999995</v>
      </c>
      <c r="AK609" s="33">
        <v>0.21650517708867162</v>
      </c>
      <c r="AL609" s="33">
        <v>36.895505177088666</v>
      </c>
      <c r="AM609" s="33">
        <v>36.449477481151128</v>
      </c>
      <c r="AN609" s="33">
        <v>2.0449999999999999</v>
      </c>
      <c r="AO609" s="33">
        <v>1.2071023941392443E-2</v>
      </c>
      <c r="AP609" s="33">
        <v>2.0570710239413925</v>
      </c>
      <c r="AQ609" s="33">
        <v>2.0322032075289425</v>
      </c>
      <c r="AR609" s="33">
        <v>44.952999999999996</v>
      </c>
      <c r="AS609" s="33">
        <v>0.26534412676646185</v>
      </c>
      <c r="AT609" s="33">
        <v>45.218344126766453</v>
      </c>
      <c r="AU609" s="33">
        <v>44.671702096845245</v>
      </c>
    </row>
    <row r="610" spans="1:47" x14ac:dyDescent="0.35">
      <c r="A610" s="17">
        <v>44767</v>
      </c>
      <c r="B610" s="2">
        <v>22</v>
      </c>
      <c r="C610" s="2" t="s">
        <v>44</v>
      </c>
      <c r="D610" s="8">
        <v>98.739700999999997</v>
      </c>
      <c r="E610">
        <v>1.2096798000000001E-2</v>
      </c>
      <c r="G610" s="33">
        <v>1.0189999999999999</v>
      </c>
      <c r="H610" s="33">
        <v>1.1457833071458976E-2</v>
      </c>
      <c r="I610" s="33">
        <v>1.0304578330714589</v>
      </c>
      <c r="J610" s="33">
        <v>1.0179925928172757</v>
      </c>
      <c r="K610" s="33">
        <v>14.537999999999997</v>
      </c>
      <c r="L610" s="33">
        <v>0.16346808360438725</v>
      </c>
      <c r="M610" s="33">
        <v>14.701468083604384</v>
      </c>
      <c r="N610" s="33">
        <v>14.523627393893575</v>
      </c>
      <c r="O610" s="33">
        <v>52.611000000000004</v>
      </c>
      <c r="P610" s="33">
        <v>0.59156825880522901</v>
      </c>
      <c r="Q610" s="33">
        <v>53.202568258805236</v>
      </c>
      <c r="R610" s="33">
        <v>52.558987537497259</v>
      </c>
      <c r="S610" s="33">
        <v>4.4529999999999994</v>
      </c>
      <c r="T610" s="33">
        <v>5.0070393196473828E-2</v>
      </c>
      <c r="U610" s="33">
        <v>4.5030703931964728</v>
      </c>
      <c r="V610" s="33">
        <v>4.4485976602701944</v>
      </c>
      <c r="W610" s="33">
        <v>72.621000000000009</v>
      </c>
      <c r="X610" s="33">
        <v>0.81656456867754912</v>
      </c>
      <c r="Y610" s="33">
        <v>73.437564568677544</v>
      </c>
      <c r="Z610" s="33">
        <v>72.549205184478311</v>
      </c>
      <c r="AB610" s="33">
        <v>2.1129999999999991</v>
      </c>
      <c r="AC610" s="33">
        <v>2.3758980647686761E-2</v>
      </c>
      <c r="AD610" s="33">
        <v>2.1367589806476857</v>
      </c>
      <c r="AE610" s="33">
        <v>2.1109110388841046</v>
      </c>
      <c r="AF610" s="33">
        <v>4.3249999999999984</v>
      </c>
      <c r="AG610" s="33">
        <v>4.8631136441668367E-2</v>
      </c>
      <c r="AH610" s="33">
        <v>4.3736311364416665</v>
      </c>
      <c r="AI610" s="33">
        <v>4.3207242040576217</v>
      </c>
      <c r="AJ610" s="33">
        <v>35.620000000000005</v>
      </c>
      <c r="AK610" s="33">
        <v>0.40051816879820301</v>
      </c>
      <c r="AL610" s="33">
        <v>36.020518168798205</v>
      </c>
      <c r="AM610" s="33">
        <v>35.584785236654923</v>
      </c>
      <c r="AN610" s="33">
        <v>1.9719999999999984</v>
      </c>
      <c r="AO610" s="33">
        <v>2.2173549378721381E-2</v>
      </c>
      <c r="AP610" s="33">
        <v>1.9941735493787198</v>
      </c>
      <c r="AQ610" s="33">
        <v>1.9700504347749426</v>
      </c>
      <c r="AR610" s="33">
        <v>44.03</v>
      </c>
      <c r="AS610" s="33">
        <v>0.49508183526627952</v>
      </c>
      <c r="AT610" s="33">
        <v>44.525081835266278</v>
      </c>
      <c r="AU610" s="33">
        <v>43.986470914371587</v>
      </c>
    </row>
    <row r="611" spans="1:47" x14ac:dyDescent="0.35">
      <c r="A611" s="17">
        <v>44767</v>
      </c>
      <c r="B611" s="2">
        <v>23</v>
      </c>
      <c r="C611" s="2" t="s">
        <v>44</v>
      </c>
      <c r="D611" s="8">
        <v>83.506546999999998</v>
      </c>
      <c r="E611">
        <v>1.1846585E-2</v>
      </c>
      <c r="G611" s="33">
        <v>1.0189999999999999</v>
      </c>
      <c r="H611" s="33">
        <v>1.1192152746764527E-2</v>
      </c>
      <c r="I611" s="33">
        <v>1.0301921527467643</v>
      </c>
      <c r="J611" s="33">
        <v>1.0179878938429168</v>
      </c>
      <c r="K611" s="33">
        <v>13.309999999999997</v>
      </c>
      <c r="L611" s="33">
        <v>0.14618994412113429</v>
      </c>
      <c r="M611" s="33">
        <v>13.456189944121132</v>
      </c>
      <c r="N611" s="33">
        <v>13.296780046171955</v>
      </c>
      <c r="O611" s="33">
        <v>48.079000000000001</v>
      </c>
      <c r="P611" s="33">
        <v>0.5280741039368908</v>
      </c>
      <c r="Q611" s="33">
        <v>48.607074103936888</v>
      </c>
      <c r="R611" s="33">
        <v>48.031246268963301</v>
      </c>
      <c r="S611" s="33">
        <v>4.0330000000000004</v>
      </c>
      <c r="T611" s="33">
        <v>4.429632191138503E-2</v>
      </c>
      <c r="U611" s="33">
        <v>4.0772963219113851</v>
      </c>
      <c r="V611" s="33">
        <v>4.0289942844636748</v>
      </c>
      <c r="W611" s="33">
        <v>66.441000000000003</v>
      </c>
      <c r="X611" s="33">
        <v>0.72975252271617463</v>
      </c>
      <c r="Y611" s="33">
        <v>67.170752522716171</v>
      </c>
      <c r="Z611" s="33">
        <v>66.375008493441854</v>
      </c>
      <c r="AB611" s="33">
        <v>2.1129999999999991</v>
      </c>
      <c r="AC611" s="33">
        <v>2.3208065509237916E-2</v>
      </c>
      <c r="AD611" s="33">
        <v>2.136208065509237</v>
      </c>
      <c r="AE611" s="33">
        <v>2.1109012950834964</v>
      </c>
      <c r="AF611" s="33">
        <v>4.022999999999997</v>
      </c>
      <c r="AG611" s="33">
        <v>4.4186487242623806E-2</v>
      </c>
      <c r="AH611" s="33">
        <v>4.0671864872426209</v>
      </c>
      <c r="AI611" s="33">
        <v>4.0190042168106501</v>
      </c>
      <c r="AJ611" s="33">
        <v>33.039000000000009</v>
      </c>
      <c r="AK611" s="33">
        <v>0.36288276212007198</v>
      </c>
      <c r="AL611" s="33">
        <v>33.401882762120081</v>
      </c>
      <c r="AM611" s="33">
        <v>33.006184518818593</v>
      </c>
      <c r="AN611" s="33">
        <v>1.7289999999999992</v>
      </c>
      <c r="AO611" s="33">
        <v>1.8990414228808497E-2</v>
      </c>
      <c r="AP611" s="33">
        <v>1.7479904142288076</v>
      </c>
      <c r="AQ611" s="33">
        <v>1.7272826972074609</v>
      </c>
      <c r="AR611" s="33">
        <v>40.904000000000003</v>
      </c>
      <c r="AS611" s="33">
        <v>0.4492677291007422</v>
      </c>
      <c r="AT611" s="33">
        <v>41.35326772910075</v>
      </c>
      <c r="AU611" s="33">
        <v>40.863372727920201</v>
      </c>
    </row>
    <row r="612" spans="1:47" x14ac:dyDescent="0.35">
      <c r="A612" s="17">
        <v>44767</v>
      </c>
      <c r="B612" s="2">
        <v>24</v>
      </c>
      <c r="C612" s="2" t="s">
        <v>16</v>
      </c>
      <c r="D612" s="8">
        <v>78.061267999999998</v>
      </c>
      <c r="E612">
        <v>1.2392712E-2</v>
      </c>
      <c r="G612" s="33">
        <v>1.0189999999999999</v>
      </c>
      <c r="H612" s="33">
        <v>1.3307938388044416E-2</v>
      </c>
      <c r="I612" s="33">
        <v>1.0323079383880442</v>
      </c>
      <c r="J612" s="33">
        <v>1.0195148434122874</v>
      </c>
      <c r="K612" s="33">
        <v>12.420999999999999</v>
      </c>
      <c r="L612" s="33">
        <v>0.1622158024709516</v>
      </c>
      <c r="M612" s="33">
        <v>12.583215802470951</v>
      </c>
      <c r="N612" s="33">
        <v>12.427275632997079</v>
      </c>
      <c r="O612" s="33">
        <v>44.759000000000007</v>
      </c>
      <c r="P612" s="33">
        <v>0.58454368430861647</v>
      </c>
      <c r="Q612" s="33">
        <v>45.343543684308621</v>
      </c>
      <c r="R612" s="33">
        <v>44.781614206369561</v>
      </c>
      <c r="S612" s="33">
        <v>3.7269999999999999</v>
      </c>
      <c r="T612" s="33">
        <v>4.8673882602788557E-2</v>
      </c>
      <c r="U612" s="33">
        <v>3.7756738826027885</v>
      </c>
      <c r="V612" s="33">
        <v>3.7288830435697702</v>
      </c>
      <c r="W612" s="33">
        <v>61.926000000000002</v>
      </c>
      <c r="X612" s="33">
        <v>0.8087413077704011</v>
      </c>
      <c r="Y612" s="33">
        <v>62.734741307770406</v>
      </c>
      <c r="Z612" s="33">
        <v>61.957287726348703</v>
      </c>
      <c r="AB612" s="33">
        <v>2.1129999999999991</v>
      </c>
      <c r="AC612" s="33">
        <v>2.7595361937132325E-2</v>
      </c>
      <c r="AD612" s="33">
        <v>2.1405953619371316</v>
      </c>
      <c r="AE612" s="33">
        <v>2.114067580108109</v>
      </c>
      <c r="AF612" s="33">
        <v>3.7539999999999973</v>
      </c>
      <c r="AG612" s="33">
        <v>4.902649726076419E-2</v>
      </c>
      <c r="AH612" s="33">
        <v>3.8030264972607615</v>
      </c>
      <c r="AI612" s="33">
        <v>3.7558966851518401</v>
      </c>
      <c r="AJ612" s="33">
        <v>30.876999999999978</v>
      </c>
      <c r="AK612" s="33">
        <v>0.40324751090053695</v>
      </c>
      <c r="AL612" s="33">
        <v>31.280247510900516</v>
      </c>
      <c r="AM612" s="33">
        <v>30.892600412209209</v>
      </c>
      <c r="AN612" s="33">
        <v>1.6279999999999992</v>
      </c>
      <c r="AO612" s="33">
        <v>2.1261357895717665E-2</v>
      </c>
      <c r="AP612" s="33">
        <v>1.6492613578957169</v>
      </c>
      <c r="AQ612" s="33">
        <v>1.6288225368745863</v>
      </c>
      <c r="AR612" s="33">
        <v>38.371999999999971</v>
      </c>
      <c r="AS612" s="33">
        <v>0.50113072799415115</v>
      </c>
      <c r="AT612" s="33">
        <v>38.87313072799413</v>
      </c>
      <c r="AU612" s="33">
        <v>38.391387214343744</v>
      </c>
    </row>
    <row r="613" spans="1:47" x14ac:dyDescent="0.35">
      <c r="A613" s="17">
        <v>44768</v>
      </c>
      <c r="B613" s="2">
        <v>1</v>
      </c>
      <c r="C613" s="2" t="s">
        <v>16</v>
      </c>
      <c r="D613" s="8">
        <v>68.739444000000006</v>
      </c>
      <c r="E613">
        <v>1.3077750000000001E-2</v>
      </c>
      <c r="G613" s="33">
        <v>1.0189999999999999</v>
      </c>
      <c r="H613" s="33">
        <v>1.0278617366426627E-2</v>
      </c>
      <c r="I613" s="33">
        <v>1.0292786173664266</v>
      </c>
      <c r="J613" s="33">
        <v>1.0158179689281628</v>
      </c>
      <c r="K613" s="33">
        <v>11.718000000000002</v>
      </c>
      <c r="L613" s="33">
        <v>0.11819905623139082</v>
      </c>
      <c r="M613" s="33">
        <v>11.836199056231393</v>
      </c>
      <c r="N613" s="33">
        <v>11.681408204023763</v>
      </c>
      <c r="O613" s="33">
        <v>42.324999999999996</v>
      </c>
      <c r="P613" s="33">
        <v>0.4269307949303307</v>
      </c>
      <c r="Q613" s="33">
        <v>42.751930794930324</v>
      </c>
      <c r="R613" s="33">
        <v>42.192831731976923</v>
      </c>
      <c r="S613" s="33">
        <v>3.5409999999999999</v>
      </c>
      <c r="T613" s="33">
        <v>3.5717943174206762E-2</v>
      </c>
      <c r="U613" s="33">
        <v>3.5767179431742067</v>
      </c>
      <c r="V613" s="33">
        <v>3.52994252009286</v>
      </c>
      <c r="W613" s="33">
        <v>58.602999999999994</v>
      </c>
      <c r="X613" s="33">
        <v>0.59112641170235491</v>
      </c>
      <c r="Y613" s="33">
        <v>59.194126411702349</v>
      </c>
      <c r="Z613" s="33">
        <v>58.420000425021712</v>
      </c>
      <c r="AB613" s="33">
        <v>2.113999999999999</v>
      </c>
      <c r="AC613" s="33">
        <v>2.1323844075197135E-2</v>
      </c>
      <c r="AD613" s="33">
        <v>2.135323844075196</v>
      </c>
      <c r="AE613" s="33">
        <v>2.1073986126733417</v>
      </c>
      <c r="AF613" s="33">
        <v>3.6459999999999986</v>
      </c>
      <c r="AG613" s="33">
        <v>3.6777074502445016E-2</v>
      </c>
      <c r="AH613" s="33">
        <v>3.6827770745024435</v>
      </c>
      <c r="AI613" s="33">
        <v>3.6346146366163694</v>
      </c>
      <c r="AJ613" s="33">
        <v>29.316999999999972</v>
      </c>
      <c r="AK613" s="33">
        <v>0.29571955380915521</v>
      </c>
      <c r="AL613" s="33">
        <v>29.612719553809129</v>
      </c>
      <c r="AM613" s="33">
        <v>29.2254518106643</v>
      </c>
      <c r="AN613" s="33">
        <v>1.5479999999999989</v>
      </c>
      <c r="AO613" s="33">
        <v>1.5614621867741325E-2</v>
      </c>
      <c r="AP613" s="33">
        <v>1.5636146218677403</v>
      </c>
      <c r="AQ613" s="33">
        <v>1.5431660607466093</v>
      </c>
      <c r="AR613" s="33">
        <v>36.624999999999972</v>
      </c>
      <c r="AS613" s="33">
        <v>0.36943509425453869</v>
      </c>
      <c r="AT613" s="33">
        <v>36.994435094254513</v>
      </c>
      <c r="AU613" s="33">
        <v>36.510631120700616</v>
      </c>
    </row>
    <row r="614" spans="1:47" x14ac:dyDescent="0.35">
      <c r="A614" s="17">
        <v>44768</v>
      </c>
      <c r="B614" s="2">
        <v>2</v>
      </c>
      <c r="C614" s="2" t="s">
        <v>16</v>
      </c>
      <c r="D614" s="8">
        <v>65.639536000000007</v>
      </c>
      <c r="E614">
        <v>1.2919175E-2</v>
      </c>
      <c r="G614" s="33">
        <v>1.0189999999999999</v>
      </c>
      <c r="H614" s="33">
        <v>1.2545847362752233E-2</v>
      </c>
      <c r="I614" s="33">
        <v>1.0315458473627521</v>
      </c>
      <c r="J614" s="33">
        <v>1.0182191260401494</v>
      </c>
      <c r="K614" s="33">
        <v>11.191999999999998</v>
      </c>
      <c r="L614" s="33">
        <v>0.13779501833554758</v>
      </c>
      <c r="M614" s="33">
        <v>11.329795018335545</v>
      </c>
      <c r="N614" s="33">
        <v>11.183423413779542</v>
      </c>
      <c r="O614" s="33">
        <v>40.437000000000005</v>
      </c>
      <c r="P614" s="33">
        <v>0.49785714407027692</v>
      </c>
      <c r="Q614" s="33">
        <v>40.934857144070278</v>
      </c>
      <c r="R614" s="33">
        <v>40.406012561026039</v>
      </c>
      <c r="S614" s="33">
        <v>3.4079999999999995</v>
      </c>
      <c r="T614" s="33">
        <v>4.1959026312325426E-2</v>
      </c>
      <c r="U614" s="33">
        <v>3.449959026312325</v>
      </c>
      <c r="V614" s="33">
        <v>3.4053884019085667</v>
      </c>
      <c r="W614" s="33">
        <v>56.056000000000004</v>
      </c>
      <c r="X614" s="33">
        <v>0.69015703608090218</v>
      </c>
      <c r="Y614" s="33">
        <v>56.746157036080902</v>
      </c>
      <c r="Z614" s="33">
        <v>56.0130435027543</v>
      </c>
      <c r="AB614" s="33">
        <v>2.1129999999999991</v>
      </c>
      <c r="AC614" s="33">
        <v>2.6015088790476409E-2</v>
      </c>
      <c r="AD614" s="33">
        <v>2.1390150887904755</v>
      </c>
      <c r="AE614" s="33">
        <v>2.111380778530751</v>
      </c>
      <c r="AF614" s="33">
        <v>3.5379999999999976</v>
      </c>
      <c r="AG614" s="33">
        <v>4.3559576024943453E-2</v>
      </c>
      <c r="AH614" s="33">
        <v>3.581559576024941</v>
      </c>
      <c r="AI614" s="33">
        <v>3.5352887810893492</v>
      </c>
      <c r="AJ614" s="33">
        <v>28.213999999999988</v>
      </c>
      <c r="AK614" s="33">
        <v>0.34736853532158135</v>
      </c>
      <c r="AL614" s="33">
        <v>28.56136853532157</v>
      </c>
      <c r="AM614" s="33">
        <v>28.19237921697426</v>
      </c>
      <c r="AN614" s="33">
        <v>1.5039999999999993</v>
      </c>
      <c r="AO614" s="33">
        <v>1.8517128982904172E-2</v>
      </c>
      <c r="AP614" s="33">
        <v>1.5225171289829036</v>
      </c>
      <c r="AQ614" s="33">
        <v>1.502847463753076</v>
      </c>
      <c r="AR614" s="33">
        <v>35.368999999999978</v>
      </c>
      <c r="AS614" s="33">
        <v>0.4354603291199054</v>
      </c>
      <c r="AT614" s="33">
        <v>35.804460329119891</v>
      </c>
      <c r="AU614" s="33">
        <v>35.341896240347438</v>
      </c>
    </row>
    <row r="615" spans="1:47" x14ac:dyDescent="0.35">
      <c r="A615" s="17">
        <v>44768</v>
      </c>
      <c r="B615" s="2">
        <v>3</v>
      </c>
      <c r="C615" s="2" t="s">
        <v>16</v>
      </c>
      <c r="D615" s="8">
        <v>55.127625999999999</v>
      </c>
      <c r="E615">
        <v>1.2940683E-2</v>
      </c>
      <c r="G615" s="33">
        <v>1.0189999999999999</v>
      </c>
      <c r="H615" s="33">
        <v>1.2073166331499482E-2</v>
      </c>
      <c r="I615" s="33">
        <v>1.0310731663314994</v>
      </c>
      <c r="J615" s="33">
        <v>1.0177303753361973</v>
      </c>
      <c r="K615" s="33">
        <v>10.846999999999998</v>
      </c>
      <c r="L615" s="33">
        <v>0.1285158343452158</v>
      </c>
      <c r="M615" s="33">
        <v>10.975515834345213</v>
      </c>
      <c r="N615" s="33">
        <v>10.833485163171472</v>
      </c>
      <c r="O615" s="33">
        <v>38.950000000000003</v>
      </c>
      <c r="P615" s="33">
        <v>0.46148167675358681</v>
      </c>
      <c r="Q615" s="33">
        <v>39.411481676753588</v>
      </c>
      <c r="R615" s="33">
        <v>38.901470185814411</v>
      </c>
      <c r="S615" s="33">
        <v>3.3049999999999997</v>
      </c>
      <c r="T615" s="33">
        <v>3.9157816217473794E-2</v>
      </c>
      <c r="U615" s="33">
        <v>3.3441578162174737</v>
      </c>
      <c r="V615" s="33">
        <v>3.3008821300158311</v>
      </c>
      <c r="W615" s="33">
        <v>54.121000000000002</v>
      </c>
      <c r="X615" s="33">
        <v>0.6412284936477759</v>
      </c>
      <c r="Y615" s="33">
        <v>54.762228493647775</v>
      </c>
      <c r="Z615" s="33">
        <v>54.053567854337906</v>
      </c>
      <c r="AB615" s="33">
        <v>2.1129999999999991</v>
      </c>
      <c r="AC615" s="33">
        <v>2.5034936661882633E-2</v>
      </c>
      <c r="AD615" s="33">
        <v>2.1380349366618816</v>
      </c>
      <c r="AE615" s="33">
        <v>2.1103673043036153</v>
      </c>
      <c r="AF615" s="33">
        <v>3.4529999999999981</v>
      </c>
      <c r="AG615" s="33">
        <v>4.0911328108604213E-2</v>
      </c>
      <c r="AH615" s="33">
        <v>3.4939113281086023</v>
      </c>
      <c r="AI615" s="33">
        <v>3.4486977291814402</v>
      </c>
      <c r="AJ615" s="33">
        <v>27.338999999999984</v>
      </c>
      <c r="AK615" s="33">
        <v>0.32391392967307581</v>
      </c>
      <c r="AL615" s="33">
        <v>27.66291392967306</v>
      </c>
      <c r="AM615" s="33">
        <v>27.304936929652879</v>
      </c>
      <c r="AN615" s="33">
        <v>1.4759999999999995</v>
      </c>
      <c r="AO615" s="33">
        <v>1.7487726698030649E-2</v>
      </c>
      <c r="AP615" s="33">
        <v>1.4934877266980302</v>
      </c>
      <c r="AQ615" s="33">
        <v>1.4741609754624405</v>
      </c>
      <c r="AR615" s="33">
        <v>34.380999999999979</v>
      </c>
      <c r="AS615" s="33">
        <v>0.40734792114159335</v>
      </c>
      <c r="AT615" s="33">
        <v>34.788347921141572</v>
      </c>
      <c r="AU615" s="33">
        <v>34.338162938600377</v>
      </c>
    </row>
    <row r="616" spans="1:47" x14ac:dyDescent="0.35">
      <c r="A616" s="17">
        <v>44768</v>
      </c>
      <c r="B616" s="2">
        <v>4</v>
      </c>
      <c r="C616" s="2" t="s">
        <v>16</v>
      </c>
      <c r="D616" s="8">
        <v>54.570816000000001</v>
      </c>
      <c r="E616">
        <v>1.2894474E-2</v>
      </c>
      <c r="G616" s="33">
        <v>1.0189999999999999</v>
      </c>
      <c r="H616" s="33">
        <v>1.2012759533038651E-2</v>
      </c>
      <c r="I616" s="33">
        <v>1.0310127595330385</v>
      </c>
      <c r="J616" s="33">
        <v>1.0177183923115716</v>
      </c>
      <c r="K616" s="33">
        <v>10.661999999999997</v>
      </c>
      <c r="L616" s="33">
        <v>0.12569189611507173</v>
      </c>
      <c r="M616" s="33">
        <v>10.787691896115069</v>
      </c>
      <c r="N616" s="33">
        <v>10.648590283440603</v>
      </c>
      <c r="O616" s="33">
        <v>37.99</v>
      </c>
      <c r="P616" s="33">
        <v>0.44785548053006713</v>
      </c>
      <c r="Q616" s="33">
        <v>38.437855480530068</v>
      </c>
      <c r="R616" s="33">
        <v>37.942219552420617</v>
      </c>
      <c r="S616" s="33">
        <v>3.2360000000000002</v>
      </c>
      <c r="T616" s="33">
        <v>3.8148468939070743E-2</v>
      </c>
      <c r="U616" s="33">
        <v>3.274148468939071</v>
      </c>
      <c r="V616" s="33">
        <v>3.2319300466341963</v>
      </c>
      <c r="W616" s="33">
        <v>52.906999999999996</v>
      </c>
      <c r="X616" s="33">
        <v>0.62370860511724824</v>
      </c>
      <c r="Y616" s="33">
        <v>53.53070860511724</v>
      </c>
      <c r="Z616" s="33">
        <v>52.840458274806991</v>
      </c>
      <c r="AB616" s="33">
        <v>2.1129999999999991</v>
      </c>
      <c r="AC616" s="33">
        <v>2.4909677029745499E-2</v>
      </c>
      <c r="AD616" s="33">
        <v>2.1379096770297448</v>
      </c>
      <c r="AE616" s="33">
        <v>2.1103424562849362</v>
      </c>
      <c r="AF616" s="33">
        <v>3.3619999999999979</v>
      </c>
      <c r="AG616" s="33">
        <v>3.963385431803329E-2</v>
      </c>
      <c r="AH616" s="33">
        <v>3.4016338543180313</v>
      </c>
      <c r="AI616" s="33">
        <v>3.3577715750260078</v>
      </c>
      <c r="AJ616" s="33">
        <v>26.928999999999988</v>
      </c>
      <c r="AK616" s="33">
        <v>0.31745986404828042</v>
      </c>
      <c r="AL616" s="33">
        <v>27.246459864048269</v>
      </c>
      <c r="AM616" s="33">
        <v>26.895131095739256</v>
      </c>
      <c r="AN616" s="33">
        <v>1.4519999999999997</v>
      </c>
      <c r="AO616" s="33">
        <v>1.7117298176616409E-2</v>
      </c>
      <c r="AP616" s="33">
        <v>1.4691172981766161</v>
      </c>
      <c r="AQ616" s="33">
        <v>1.4501738033723275</v>
      </c>
      <c r="AR616" s="33">
        <v>33.85599999999998</v>
      </c>
      <c r="AS616" s="33">
        <v>0.3991206935726756</v>
      </c>
      <c r="AT616" s="33">
        <v>34.255120693572657</v>
      </c>
      <c r="AU616" s="33">
        <v>33.813418930422529</v>
      </c>
    </row>
    <row r="617" spans="1:47" x14ac:dyDescent="0.35">
      <c r="A617" s="17">
        <v>44768</v>
      </c>
      <c r="B617" s="2">
        <v>5</v>
      </c>
      <c r="C617" s="2" t="s">
        <v>16</v>
      </c>
      <c r="D617" s="8">
        <v>54.635466000000001</v>
      </c>
      <c r="E617">
        <v>1.2838185E-2</v>
      </c>
      <c r="G617" s="33">
        <v>1.0189999999999999</v>
      </c>
      <c r="H617" s="33">
        <v>1.1999301236863859E-2</v>
      </c>
      <c r="I617" s="33">
        <v>1.0309993012368637</v>
      </c>
      <c r="J617" s="33">
        <v>1.0177631414727142</v>
      </c>
      <c r="K617" s="33">
        <v>10.531999999999998</v>
      </c>
      <c r="L617" s="33">
        <v>0.12402025576707573</v>
      </c>
      <c r="M617" s="33">
        <v>10.656020255767073</v>
      </c>
      <c r="N617" s="33">
        <v>10.519216296359788</v>
      </c>
      <c r="O617" s="33">
        <v>37.698</v>
      </c>
      <c r="P617" s="33">
        <v>0.44391526793650032</v>
      </c>
      <c r="Q617" s="33">
        <v>38.141915267936504</v>
      </c>
      <c r="R617" s="33">
        <v>37.652242303472413</v>
      </c>
      <c r="S617" s="33">
        <v>3.2869999999999995</v>
      </c>
      <c r="T617" s="33">
        <v>3.8706283773868012E-2</v>
      </c>
      <c r="U617" s="33">
        <v>3.3257062837738673</v>
      </c>
      <c r="V617" s="33">
        <v>3.283010251247116</v>
      </c>
      <c r="W617" s="33">
        <v>52.535999999999994</v>
      </c>
      <c r="X617" s="33">
        <v>0.61864110871430789</v>
      </c>
      <c r="Y617" s="33">
        <v>53.154641108714308</v>
      </c>
      <c r="Z617" s="33">
        <v>52.472231992552032</v>
      </c>
      <c r="AB617" s="33">
        <v>2.1129999999999991</v>
      </c>
      <c r="AC617" s="33">
        <v>2.4881769885665681E-2</v>
      </c>
      <c r="AD617" s="33">
        <v>2.1378817698856647</v>
      </c>
      <c r="AE617" s="33">
        <v>2.1104352482157451</v>
      </c>
      <c r="AF617" s="33">
        <v>3.4789999999999979</v>
      </c>
      <c r="AG617" s="33">
        <v>4.0967192348429188E-2</v>
      </c>
      <c r="AH617" s="33">
        <v>3.5199671923484273</v>
      </c>
      <c r="AI617" s="33">
        <v>3.4747772023391277</v>
      </c>
      <c r="AJ617" s="33">
        <v>26.760999999999985</v>
      </c>
      <c r="AK617" s="33">
        <v>0.31512590814495939</v>
      </c>
      <c r="AL617" s="33">
        <v>27.076125908144945</v>
      </c>
      <c r="AM617" s="33">
        <v>26.728517594652889</v>
      </c>
      <c r="AN617" s="33">
        <v>1.4740000000000002</v>
      </c>
      <c r="AO617" s="33">
        <v>1.7357183535954203E-2</v>
      </c>
      <c r="AP617" s="33">
        <v>1.4913571835359545</v>
      </c>
      <c r="AQ617" s="33">
        <v>1.472210864112641</v>
      </c>
      <c r="AR617" s="33">
        <v>33.826999999999984</v>
      </c>
      <c r="AS617" s="33">
        <v>0.39833205391500848</v>
      </c>
      <c r="AT617" s="33">
        <v>34.22533205391499</v>
      </c>
      <c r="AU617" s="33">
        <v>33.785940909320402</v>
      </c>
    </row>
    <row r="618" spans="1:47" x14ac:dyDescent="0.35">
      <c r="A618" s="17">
        <v>44768</v>
      </c>
      <c r="B618" s="2">
        <v>6</v>
      </c>
      <c r="C618" s="2" t="s">
        <v>16</v>
      </c>
      <c r="D618" s="8">
        <v>58.860318999999997</v>
      </c>
      <c r="E618">
        <v>1.2602960999999999E-2</v>
      </c>
      <c r="G618" s="33">
        <v>1.0189999999999999</v>
      </c>
      <c r="H618" s="33">
        <v>1.2015651986988772E-2</v>
      </c>
      <c r="I618" s="33">
        <v>1.0310156519869886</v>
      </c>
      <c r="J618" s="33">
        <v>1.018021801934607</v>
      </c>
      <c r="K618" s="33">
        <v>10.746999999999996</v>
      </c>
      <c r="L618" s="33">
        <v>0.12672444740350175</v>
      </c>
      <c r="M618" s="33">
        <v>10.873724447403498</v>
      </c>
      <c r="N618" s="33">
        <v>10.736683322268126</v>
      </c>
      <c r="O618" s="33">
        <v>38.614000000000004</v>
      </c>
      <c r="P618" s="33">
        <v>0.45532128147751183</v>
      </c>
      <c r="Q618" s="33">
        <v>39.069321281477514</v>
      </c>
      <c r="R618" s="33">
        <v>38.576932149070579</v>
      </c>
      <c r="S618" s="33">
        <v>3.4529999999999998</v>
      </c>
      <c r="T618" s="33">
        <v>4.0716434063858914E-2</v>
      </c>
      <c r="U618" s="33">
        <v>3.4937164340638587</v>
      </c>
      <c r="V618" s="33">
        <v>3.4496852621002927</v>
      </c>
      <c r="W618" s="33">
        <v>53.833000000000006</v>
      </c>
      <c r="X618" s="33">
        <v>0.63477781493186136</v>
      </c>
      <c r="Y618" s="33">
        <v>54.467777814931857</v>
      </c>
      <c r="Z618" s="33">
        <v>53.781322535373612</v>
      </c>
      <c r="AB618" s="33">
        <v>2.1129999999999991</v>
      </c>
      <c r="AC618" s="33">
        <v>2.4915674826798104E-2</v>
      </c>
      <c r="AD618" s="33">
        <v>2.1379156748267971</v>
      </c>
      <c r="AE618" s="33">
        <v>2.1109716069556663</v>
      </c>
      <c r="AF618" s="33">
        <v>3.5629999999999975</v>
      </c>
      <c r="AG618" s="33">
        <v>4.2013511314662383E-2</v>
      </c>
      <c r="AH618" s="33">
        <v>3.60501351131466</v>
      </c>
      <c r="AI618" s="33">
        <v>3.559579666627088</v>
      </c>
      <c r="AJ618" s="33">
        <v>27.409999999999997</v>
      </c>
      <c r="AK618" s="33">
        <v>0.32320806767748989</v>
      </c>
      <c r="AL618" s="33">
        <v>27.733208067677488</v>
      </c>
      <c r="AM618" s="33">
        <v>27.383687527995662</v>
      </c>
      <c r="AN618" s="33">
        <v>1.5839999999999994</v>
      </c>
      <c r="AO618" s="33">
        <v>1.8677912411570373E-2</v>
      </c>
      <c r="AP618" s="33">
        <v>1.6026779124115698</v>
      </c>
      <c r="AQ618" s="33">
        <v>1.5824794251858854</v>
      </c>
      <c r="AR618" s="33">
        <v>34.669999999999987</v>
      </c>
      <c r="AS618" s="33">
        <v>0.40881516623052072</v>
      </c>
      <c r="AT618" s="33">
        <v>35.07881516623052</v>
      </c>
      <c r="AU618" s="33">
        <v>34.636718226764302</v>
      </c>
    </row>
    <row r="619" spans="1:47" x14ac:dyDescent="0.35">
      <c r="A619" s="17">
        <v>44768</v>
      </c>
      <c r="B619" s="2">
        <v>7</v>
      </c>
      <c r="C619" s="2" t="s">
        <v>16</v>
      </c>
      <c r="D619" s="8">
        <v>71.760547000000003</v>
      </c>
      <c r="E619">
        <v>1.1613821E-2</v>
      </c>
      <c r="G619" s="33">
        <v>1.0189999999999999</v>
      </c>
      <c r="H619" s="33">
        <v>4.2146159581344404E-3</v>
      </c>
      <c r="I619" s="33">
        <v>1.0232146159581343</v>
      </c>
      <c r="J619" s="33">
        <v>1.0113311845638129</v>
      </c>
      <c r="K619" s="33">
        <v>10.764999999999999</v>
      </c>
      <c r="L619" s="33">
        <v>4.45243776146391E-2</v>
      </c>
      <c r="M619" s="33">
        <v>10.809524377614638</v>
      </c>
      <c r="N619" s="33">
        <v>10.683984496397885</v>
      </c>
      <c r="O619" s="33">
        <v>40.164999999999999</v>
      </c>
      <c r="P619" s="33">
        <v>0.16612369966483789</v>
      </c>
      <c r="Q619" s="33">
        <v>40.331123699664836</v>
      </c>
      <c r="R619" s="33">
        <v>39.862725248288072</v>
      </c>
      <c r="S619" s="33">
        <v>3.5769999999999995</v>
      </c>
      <c r="T619" s="33">
        <v>1.4794584182774181E-2</v>
      </c>
      <c r="U619" s="33">
        <v>3.5917945841827739</v>
      </c>
      <c r="V619" s="33">
        <v>3.5500801248133058</v>
      </c>
      <c r="W619" s="33">
        <v>55.525999999999996</v>
      </c>
      <c r="X619" s="33">
        <v>0.22965727742038561</v>
      </c>
      <c r="Y619" s="33">
        <v>55.755657277420376</v>
      </c>
      <c r="Z619" s="33">
        <v>55.108121054063076</v>
      </c>
      <c r="AB619" s="33">
        <v>2.1129999999999991</v>
      </c>
      <c r="AC619" s="33">
        <v>8.739434268437752E-3</v>
      </c>
      <c r="AD619" s="33">
        <v>2.121739434268437</v>
      </c>
      <c r="AE619" s="33">
        <v>2.0970979322702021</v>
      </c>
      <c r="AF619" s="33">
        <v>3.363999999999999</v>
      </c>
      <c r="AG619" s="33">
        <v>1.3913609502614575E-2</v>
      </c>
      <c r="AH619" s="33">
        <v>3.3779136095026137</v>
      </c>
      <c r="AI619" s="33">
        <v>3.3386831254883864</v>
      </c>
      <c r="AJ619" s="33">
        <v>27.77</v>
      </c>
      <c r="AK619" s="33">
        <v>0.11485759092972857</v>
      </c>
      <c r="AL619" s="33">
        <v>27.884857590929727</v>
      </c>
      <c r="AM619" s="33">
        <v>27.561007846258178</v>
      </c>
      <c r="AN619" s="33">
        <v>1.6059999999999994</v>
      </c>
      <c r="AO619" s="33">
        <v>6.6424663677761616E-3</v>
      </c>
      <c r="AP619" s="33">
        <v>1.6126424663677756</v>
      </c>
      <c r="AQ619" s="33">
        <v>1.5939135254263819</v>
      </c>
      <c r="AR619" s="33">
        <v>34.853000000000002</v>
      </c>
      <c r="AS619" s="33">
        <v>0.14415310106855705</v>
      </c>
      <c r="AT619" s="33">
        <v>34.997153101068548</v>
      </c>
      <c r="AU619" s="33">
        <v>34.590702429443148</v>
      </c>
    </row>
    <row r="620" spans="1:47" x14ac:dyDescent="0.35">
      <c r="A620" s="17">
        <v>44768</v>
      </c>
      <c r="B620" s="2">
        <v>8</v>
      </c>
      <c r="C620" s="2" t="s">
        <v>44</v>
      </c>
      <c r="D620" s="8">
        <v>66.165317000000002</v>
      </c>
      <c r="E620">
        <v>1.1391676E-2</v>
      </c>
      <c r="G620" s="33">
        <v>1.0189999999999999</v>
      </c>
      <c r="H620" s="33">
        <v>8.4517870371737958E-3</v>
      </c>
      <c r="I620" s="33">
        <v>1.0274517870371738</v>
      </c>
      <c r="J620" s="33">
        <v>1.0157473891736253</v>
      </c>
      <c r="K620" s="33">
        <v>11.582000000000003</v>
      </c>
      <c r="L620" s="33">
        <v>9.6063392997592659E-2</v>
      </c>
      <c r="M620" s="33">
        <v>11.678063392997595</v>
      </c>
      <c r="N620" s="33">
        <v>11.545030678517106</v>
      </c>
      <c r="O620" s="33">
        <v>44.856000000000009</v>
      </c>
      <c r="P620" s="33">
        <v>0.37204451358142082</v>
      </c>
      <c r="Q620" s="33">
        <v>45.22804451358143</v>
      </c>
      <c r="R620" s="33">
        <v>44.712821284369134</v>
      </c>
      <c r="S620" s="33">
        <v>3.9469999999999992</v>
      </c>
      <c r="T620" s="33">
        <v>3.2737196698454332E-2</v>
      </c>
      <c r="U620" s="33">
        <v>3.9797371966984536</v>
      </c>
      <c r="V620" s="33">
        <v>3.9344013199885164</v>
      </c>
      <c r="W620" s="33">
        <v>61.404000000000011</v>
      </c>
      <c r="X620" s="33">
        <v>0.50929689031464165</v>
      </c>
      <c r="Y620" s="33">
        <v>61.913296890314655</v>
      </c>
      <c r="Z620" s="33">
        <v>61.208000672048385</v>
      </c>
      <c r="AB620" s="33">
        <v>2.1129999999999991</v>
      </c>
      <c r="AC620" s="33">
        <v>1.7525638870999238E-2</v>
      </c>
      <c r="AD620" s="33">
        <v>2.1305256388709983</v>
      </c>
      <c r="AE620" s="33">
        <v>2.1062553810832867</v>
      </c>
      <c r="AF620" s="33">
        <v>3.4919999999999982</v>
      </c>
      <c r="AG620" s="33">
        <v>2.8963336932100962E-2</v>
      </c>
      <c r="AH620" s="33">
        <v>3.5209633369320992</v>
      </c>
      <c r="AI620" s="33">
        <v>3.4808536633898899</v>
      </c>
      <c r="AJ620" s="33">
        <v>30.802000000000007</v>
      </c>
      <c r="AK620" s="33">
        <v>0.25547786488618973</v>
      </c>
      <c r="AL620" s="33">
        <v>31.057477864886195</v>
      </c>
      <c r="AM620" s="33">
        <v>30.703681139672238</v>
      </c>
      <c r="AN620" s="33">
        <v>1.7839999999999991</v>
      </c>
      <c r="AO620" s="33">
        <v>1.4796847963020653E-2</v>
      </c>
      <c r="AP620" s="33">
        <v>1.7987968479630199</v>
      </c>
      <c r="AQ620" s="33">
        <v>1.7783055370812038</v>
      </c>
      <c r="AR620" s="33">
        <v>38.191000000000003</v>
      </c>
      <c r="AS620" s="33">
        <v>0.31676368865231058</v>
      </c>
      <c r="AT620" s="33">
        <v>38.507763688652311</v>
      </c>
      <c r="AU620" s="33">
        <v>38.069095721226617</v>
      </c>
    </row>
    <row r="621" spans="1:47" x14ac:dyDescent="0.35">
      <c r="A621" s="17">
        <v>44768</v>
      </c>
      <c r="B621" s="2">
        <v>9</v>
      </c>
      <c r="C621" s="2" t="s">
        <v>44</v>
      </c>
      <c r="D621" s="8">
        <v>77.659046000000004</v>
      </c>
      <c r="E621">
        <v>1.0853157E-2</v>
      </c>
      <c r="G621" s="33">
        <v>1.0189999999999999</v>
      </c>
      <c r="H621" s="33">
        <v>1.1126655628106271E-2</v>
      </c>
      <c r="I621" s="33">
        <v>1.0301266556281061</v>
      </c>
      <c r="J621" s="33">
        <v>1.0189465293046893</v>
      </c>
      <c r="K621" s="33">
        <v>13.318000000000001</v>
      </c>
      <c r="L621" s="33">
        <v>0.14542178572631925</v>
      </c>
      <c r="M621" s="33">
        <v>13.46342178572632</v>
      </c>
      <c r="N621" s="33">
        <v>13.317301155328611</v>
      </c>
      <c r="O621" s="33">
        <v>53.375</v>
      </c>
      <c r="P621" s="33">
        <v>0.58281181957818662</v>
      </c>
      <c r="Q621" s="33">
        <v>53.95781181957819</v>
      </c>
      <c r="R621" s="33">
        <v>53.372199216523853</v>
      </c>
      <c r="S621" s="33">
        <v>4.7749999999999995</v>
      </c>
      <c r="T621" s="33">
        <v>5.2139137020812007E-2</v>
      </c>
      <c r="U621" s="33">
        <v>4.8271391370208114</v>
      </c>
      <c r="V621" s="33">
        <v>4.7747494381058804</v>
      </c>
      <c r="W621" s="33">
        <v>72.487000000000009</v>
      </c>
      <c r="X621" s="33">
        <v>0.79149939795342417</v>
      </c>
      <c r="Y621" s="33">
        <v>73.278499397953425</v>
      </c>
      <c r="Z621" s="33">
        <v>72.483196339263031</v>
      </c>
      <c r="AB621" s="33">
        <v>2.1129999999999991</v>
      </c>
      <c r="AC621" s="33">
        <v>2.3072250581146755E-2</v>
      </c>
      <c r="AD621" s="33">
        <v>2.136072250581146</v>
      </c>
      <c r="AE621" s="33">
        <v>2.1128891230822453</v>
      </c>
      <c r="AF621" s="33">
        <v>3.977999999999998</v>
      </c>
      <c r="AG621" s="33">
        <v>4.3436541794511015E-2</v>
      </c>
      <c r="AH621" s="33">
        <v>4.0214365417945093</v>
      </c>
      <c r="AI621" s="33">
        <v>3.9777912596408762</v>
      </c>
      <c r="AJ621" s="33">
        <v>36.113</v>
      </c>
      <c r="AK621" s="33">
        <v>0.39432474455132654</v>
      </c>
      <c r="AL621" s="33">
        <v>36.507324744551326</v>
      </c>
      <c r="AM621" s="33">
        <v>36.111105017448729</v>
      </c>
      <c r="AN621" s="33">
        <v>2.0839999999999996</v>
      </c>
      <c r="AO621" s="33">
        <v>2.2755594042172193E-2</v>
      </c>
      <c r="AP621" s="33">
        <v>2.1067555940421716</v>
      </c>
      <c r="AQ621" s="33">
        <v>2.0838906448194034</v>
      </c>
      <c r="AR621" s="33">
        <v>44.287999999999997</v>
      </c>
      <c r="AS621" s="33">
        <v>0.48358913096915651</v>
      </c>
      <c r="AT621" s="33">
        <v>44.771589130969147</v>
      </c>
      <c r="AU621" s="33">
        <v>44.285676044991256</v>
      </c>
    </row>
    <row r="622" spans="1:47" x14ac:dyDescent="0.35">
      <c r="A622" s="17">
        <v>44768</v>
      </c>
      <c r="B622" s="2">
        <v>10</v>
      </c>
      <c r="C622" s="2" t="s">
        <v>44</v>
      </c>
      <c r="D622" s="8">
        <v>78.739720000000005</v>
      </c>
      <c r="E622">
        <v>1.0722649000000001E-2</v>
      </c>
      <c r="G622" s="33">
        <v>1.0189999999999999</v>
      </c>
      <c r="H622" s="33">
        <v>8.1592452477151963E-3</v>
      </c>
      <c r="I622" s="33">
        <v>1.0271592452477152</v>
      </c>
      <c r="J622" s="33">
        <v>1.0161453771938191</v>
      </c>
      <c r="K622" s="33">
        <v>15.593</v>
      </c>
      <c r="L622" s="33">
        <v>0.12485486864339848</v>
      </c>
      <c r="M622" s="33">
        <v>15.717854868643398</v>
      </c>
      <c r="N622" s="33">
        <v>15.549317827853994</v>
      </c>
      <c r="O622" s="33">
        <v>61.654000000000018</v>
      </c>
      <c r="P622" s="33">
        <v>0.49367036948246595</v>
      </c>
      <c r="Q622" s="33">
        <v>62.147670369482483</v>
      </c>
      <c r="R622" s="33">
        <v>61.481282713942825</v>
      </c>
      <c r="S622" s="33">
        <v>5.5049999999999999</v>
      </c>
      <c r="T622" s="33">
        <v>4.4079141402033513E-2</v>
      </c>
      <c r="U622" s="33">
        <v>5.5490791414020331</v>
      </c>
      <c r="V622" s="33">
        <v>5.4895783134955582</v>
      </c>
      <c r="W622" s="33">
        <v>83.771000000000015</v>
      </c>
      <c r="X622" s="33">
        <v>0.67076362477561313</v>
      </c>
      <c r="Y622" s="33">
        <v>84.441763624775632</v>
      </c>
      <c r="Z622" s="33">
        <v>83.536324232486194</v>
      </c>
      <c r="AB622" s="33">
        <v>2.1129999999999991</v>
      </c>
      <c r="AC622" s="33">
        <v>1.6919023757038468E-2</v>
      </c>
      <c r="AD622" s="33">
        <v>2.1299190237570378</v>
      </c>
      <c r="AE622" s="33">
        <v>2.1070806496668686</v>
      </c>
      <c r="AF622" s="33">
        <v>4.7309999999999981</v>
      </c>
      <c r="AG622" s="33">
        <v>3.788163814223805E-2</v>
      </c>
      <c r="AH622" s="33">
        <v>4.7688816381422363</v>
      </c>
      <c r="AI622" s="33">
        <v>4.7177465942138923</v>
      </c>
      <c r="AJ622" s="33">
        <v>40.500000000000007</v>
      </c>
      <c r="AK622" s="33">
        <v>0.32428796126836651</v>
      </c>
      <c r="AL622" s="33">
        <v>40.824287961268375</v>
      </c>
      <c r="AM622" s="33">
        <v>40.386543450784771</v>
      </c>
      <c r="AN622" s="33">
        <v>2.3829999999999987</v>
      </c>
      <c r="AO622" s="33">
        <v>1.9080943498827579E-2</v>
      </c>
      <c r="AP622" s="33">
        <v>2.4020809434988264</v>
      </c>
      <c r="AQ622" s="33">
        <v>2.3763242726720999</v>
      </c>
      <c r="AR622" s="33">
        <v>49.727000000000004</v>
      </c>
      <c r="AS622" s="33">
        <v>0.39816956666647063</v>
      </c>
      <c r="AT622" s="33">
        <v>50.125169566666472</v>
      </c>
      <c r="AU622" s="33">
        <v>49.587694967337633</v>
      </c>
    </row>
    <row r="623" spans="1:47" x14ac:dyDescent="0.35">
      <c r="A623" s="17">
        <v>44768</v>
      </c>
      <c r="B623" s="2">
        <v>11</v>
      </c>
      <c r="C623" s="2" t="s">
        <v>44</v>
      </c>
      <c r="D623" s="8">
        <v>75.091821999999993</v>
      </c>
      <c r="E623">
        <v>1.0731582999999999E-2</v>
      </c>
      <c r="G623" s="33">
        <v>1.0189999999999999</v>
      </c>
      <c r="H623" s="33">
        <v>8.9532058724905821E-3</v>
      </c>
      <c r="I623" s="33">
        <v>1.0279532058724905</v>
      </c>
      <c r="J623" s="33">
        <v>1.0169216407235537</v>
      </c>
      <c r="K623" s="33">
        <v>17.630999999999993</v>
      </c>
      <c r="L623" s="33">
        <v>0.15491067000773445</v>
      </c>
      <c r="M623" s="33">
        <v>17.785910670007727</v>
      </c>
      <c r="N623" s="33">
        <v>17.595039693421953</v>
      </c>
      <c r="O623" s="33">
        <v>68.84</v>
      </c>
      <c r="P623" s="33">
        <v>0.60484660673430013</v>
      </c>
      <c r="Q623" s="33">
        <v>69.444846606734302</v>
      </c>
      <c r="R623" s="33">
        <v>68.699593471451863</v>
      </c>
      <c r="S623" s="33">
        <v>6.1349999999999998</v>
      </c>
      <c r="T623" s="33">
        <v>5.3903746837811309E-2</v>
      </c>
      <c r="U623" s="33">
        <v>6.188903746837811</v>
      </c>
      <c r="V623" s="33">
        <v>6.1224870125996098</v>
      </c>
      <c r="W623" s="33">
        <v>93.625</v>
      </c>
      <c r="X623" s="33">
        <v>0.82261422945233642</v>
      </c>
      <c r="Y623" s="33">
        <v>94.447614229452327</v>
      </c>
      <c r="Z623" s="33">
        <v>93.434041818196974</v>
      </c>
      <c r="AB623" s="33">
        <v>2.1129999999999991</v>
      </c>
      <c r="AC623" s="33">
        <v>1.8565381755223351E-2</v>
      </c>
      <c r="AD623" s="33">
        <v>2.1315653817552223</v>
      </c>
      <c r="AE623" s="33">
        <v>2.1086903109409896</v>
      </c>
      <c r="AF623" s="33">
        <v>5.1129999999999978</v>
      </c>
      <c r="AG623" s="33">
        <v>4.4924182164911022E-2</v>
      </c>
      <c r="AH623" s="33">
        <v>5.1579241821649084</v>
      </c>
      <c r="AI623" s="33">
        <v>5.1025714906962989</v>
      </c>
      <c r="AJ623" s="33">
        <v>44.214999999999996</v>
      </c>
      <c r="AK623" s="33">
        <v>0.38848478670478026</v>
      </c>
      <c r="AL623" s="33">
        <v>44.603484786704776</v>
      </c>
      <c r="AM623" s="33">
        <v>44.124818787627014</v>
      </c>
      <c r="AN623" s="33">
        <v>2.5619999999999989</v>
      </c>
      <c r="AO623" s="33">
        <v>2.2510415549873274E-2</v>
      </c>
      <c r="AP623" s="33">
        <v>2.5845104155498722</v>
      </c>
      <c r="AQ623" s="33">
        <v>2.5567745275110343</v>
      </c>
      <c r="AR623" s="33">
        <v>54.002999999999993</v>
      </c>
      <c r="AS623" s="33">
        <v>0.47448476617478791</v>
      </c>
      <c r="AT623" s="33">
        <v>54.477484766174776</v>
      </c>
      <c r="AU623" s="33">
        <v>53.89285511677533</v>
      </c>
    </row>
    <row r="624" spans="1:47" x14ac:dyDescent="0.35">
      <c r="A624" s="17">
        <v>44768</v>
      </c>
      <c r="B624" s="2">
        <v>12</v>
      </c>
      <c r="C624" s="2" t="s">
        <v>44</v>
      </c>
      <c r="D624" s="8">
        <v>84.083292</v>
      </c>
      <c r="E624">
        <v>1.0669372E-2</v>
      </c>
      <c r="G624" s="33">
        <v>1.0189999999999999</v>
      </c>
      <c r="H624" s="33">
        <v>8.7898507385133235E-3</v>
      </c>
      <c r="I624" s="33">
        <v>1.0277898507385133</v>
      </c>
      <c r="J624" s="33">
        <v>1.0168239784831596</v>
      </c>
      <c r="K624" s="33">
        <v>18.948999999999995</v>
      </c>
      <c r="L624" s="33">
        <v>0.16345326952314915</v>
      </c>
      <c r="M624" s="33">
        <v>19.112453269523144</v>
      </c>
      <c r="N624" s="33">
        <v>18.908535395757987</v>
      </c>
      <c r="O624" s="33">
        <v>73.755999999999986</v>
      </c>
      <c r="P624" s="33">
        <v>0.63621612470047961</v>
      </c>
      <c r="Q624" s="33">
        <v>74.392216124700468</v>
      </c>
      <c r="R624" s="33">
        <v>73.598497896961646</v>
      </c>
      <c r="S624" s="33">
        <v>6.609</v>
      </c>
      <c r="T624" s="33">
        <v>5.7008953415931859E-2</v>
      </c>
      <c r="U624" s="33">
        <v>6.6660089534159317</v>
      </c>
      <c r="V624" s="33">
        <v>6.5948868241366068</v>
      </c>
      <c r="W624" s="33">
        <v>100.33299999999997</v>
      </c>
      <c r="X624" s="33">
        <v>0.86546819837807387</v>
      </c>
      <c r="Y624" s="33">
        <v>101.19846819837805</v>
      </c>
      <c r="Z624" s="33">
        <v>100.11874409533939</v>
      </c>
      <c r="AB624" s="33">
        <v>2.1129999999999991</v>
      </c>
      <c r="AC624" s="33">
        <v>1.8226648292913296E-2</v>
      </c>
      <c r="AD624" s="33">
        <v>2.1312266482929125</v>
      </c>
      <c r="AE624" s="33">
        <v>2.1084877983659625</v>
      </c>
      <c r="AF624" s="33">
        <v>5.3250000000000011</v>
      </c>
      <c r="AG624" s="33">
        <v>4.593322392795237E-2</v>
      </c>
      <c r="AH624" s="33">
        <v>5.3709332239279535</v>
      </c>
      <c r="AI624" s="33">
        <v>5.3136287393747068</v>
      </c>
      <c r="AJ624" s="33">
        <v>46.657000000000025</v>
      </c>
      <c r="AK624" s="33">
        <v>0.40246130118431445</v>
      </c>
      <c r="AL624" s="33">
        <v>47.059461301184342</v>
      </c>
      <c r="AM624" s="33">
        <v>46.557366402442405</v>
      </c>
      <c r="AN624" s="33">
        <v>2.6519999999999988</v>
      </c>
      <c r="AO624" s="33">
        <v>2.2876039409752039E-2</v>
      </c>
      <c r="AP624" s="33">
        <v>2.6748760394097508</v>
      </c>
      <c r="AQ624" s="33">
        <v>2.6463367918914016</v>
      </c>
      <c r="AR624" s="33">
        <v>56.747000000000028</v>
      </c>
      <c r="AS624" s="33">
        <v>0.48949721281493214</v>
      </c>
      <c r="AT624" s="33">
        <v>57.23649721281496</v>
      </c>
      <c r="AU624" s="33">
        <v>56.625819732074476</v>
      </c>
    </row>
    <row r="625" spans="1:47" x14ac:dyDescent="0.35">
      <c r="A625" s="17">
        <v>44768</v>
      </c>
      <c r="B625" s="2">
        <v>13</v>
      </c>
      <c r="C625" s="2" t="s">
        <v>44</v>
      </c>
      <c r="D625" s="8">
        <v>83.195430000000002</v>
      </c>
      <c r="E625">
        <v>1.0365393000000001E-2</v>
      </c>
      <c r="G625" s="33">
        <v>1.0189999999999999</v>
      </c>
      <c r="H625" s="33">
        <v>8.3315742721561236E-3</v>
      </c>
      <c r="I625" s="33">
        <v>1.027331574272156</v>
      </c>
      <c r="J625" s="33">
        <v>1.0166828787635165</v>
      </c>
      <c r="K625" s="33">
        <v>19.509999999999998</v>
      </c>
      <c r="L625" s="33">
        <v>0.15951816884177231</v>
      </c>
      <c r="M625" s="33">
        <v>19.669518168841769</v>
      </c>
      <c r="N625" s="33">
        <v>19.465635882901083</v>
      </c>
      <c r="O625" s="33">
        <v>76.057000000000002</v>
      </c>
      <c r="P625" s="33">
        <v>0.62185921925159804</v>
      </c>
      <c r="Q625" s="33">
        <v>76.678859219251606</v>
      </c>
      <c r="R625" s="33">
        <v>75.884052708652391</v>
      </c>
      <c r="S625" s="33">
        <v>6.7870000000000017</v>
      </c>
      <c r="T625" s="33">
        <v>5.5492045716509945E-2</v>
      </c>
      <c r="U625" s="33">
        <v>6.8424920457165115</v>
      </c>
      <c r="V625" s="33">
        <v>6.7715669265632856</v>
      </c>
      <c r="W625" s="33">
        <v>103.373</v>
      </c>
      <c r="X625" s="33">
        <v>0.84520100808203635</v>
      </c>
      <c r="Y625" s="33">
        <v>104.21820100808205</v>
      </c>
      <c r="Z625" s="33">
        <v>103.13793839688027</v>
      </c>
      <c r="AB625" s="33">
        <v>2.1129999999999991</v>
      </c>
      <c r="AC625" s="33">
        <v>1.7276365492704497E-2</v>
      </c>
      <c r="AD625" s="33">
        <v>2.1302763654927035</v>
      </c>
      <c r="AE625" s="33">
        <v>2.10819521376576</v>
      </c>
      <c r="AF625" s="33">
        <v>5.5910000000000011</v>
      </c>
      <c r="AG625" s="33">
        <v>4.5713279446148093E-2</v>
      </c>
      <c r="AH625" s="33">
        <v>5.6367132794461492</v>
      </c>
      <c r="AI625" s="33">
        <v>5.5782865310763707</v>
      </c>
      <c r="AJ625" s="33">
        <v>47.914000000000001</v>
      </c>
      <c r="AK625" s="33">
        <v>0.39175569153688766</v>
      </c>
      <c r="AL625" s="33">
        <v>48.305755691536888</v>
      </c>
      <c r="AM625" s="33">
        <v>47.805047549632121</v>
      </c>
      <c r="AN625" s="33">
        <v>2.6970000000000001</v>
      </c>
      <c r="AO625" s="33">
        <v>2.2051281464185543E-2</v>
      </c>
      <c r="AP625" s="33">
        <v>2.7190512814641856</v>
      </c>
      <c r="AQ625" s="33">
        <v>2.6908672463446557</v>
      </c>
      <c r="AR625" s="33">
        <v>58.315000000000005</v>
      </c>
      <c r="AS625" s="33">
        <v>0.47679661793992578</v>
      </c>
      <c r="AT625" s="33">
        <v>58.791796617939923</v>
      </c>
      <c r="AU625" s="33">
        <v>58.182396540818914</v>
      </c>
    </row>
    <row r="626" spans="1:47" x14ac:dyDescent="0.35">
      <c r="A626" s="17">
        <v>44768</v>
      </c>
      <c r="B626" s="2">
        <v>14</v>
      </c>
      <c r="C626" s="2" t="s">
        <v>44</v>
      </c>
      <c r="D626" s="8">
        <v>82.401869000000005</v>
      </c>
      <c r="E626">
        <v>1.0011233E-2</v>
      </c>
      <c r="G626" s="33">
        <v>1.0189999999999999</v>
      </c>
      <c r="H626" s="33">
        <v>1.0088006265995032E-2</v>
      </c>
      <c r="I626" s="33">
        <v>1.0290880062659948</v>
      </c>
      <c r="J626" s="33">
        <v>1.0187855664577605</v>
      </c>
      <c r="K626" s="33">
        <v>19.629999999999995</v>
      </c>
      <c r="L626" s="33">
        <v>0.19433519430960006</v>
      </c>
      <c r="M626" s="33">
        <v>19.824335194309594</v>
      </c>
      <c r="N626" s="33">
        <v>19.625869155609262</v>
      </c>
      <c r="O626" s="33">
        <v>76.822000000000017</v>
      </c>
      <c r="P626" s="33">
        <v>0.76053073343108013</v>
      </c>
      <c r="Q626" s="33">
        <v>77.582530733431099</v>
      </c>
      <c r="R626" s="33">
        <v>76.805833941529059</v>
      </c>
      <c r="S626" s="33">
        <v>6.7249999999999996</v>
      </c>
      <c r="T626" s="33">
        <v>6.6576881392361731E-2</v>
      </c>
      <c r="U626" s="33">
        <v>6.7915768813923609</v>
      </c>
      <c r="V626" s="33">
        <v>6.7235848227953285</v>
      </c>
      <c r="W626" s="33">
        <v>104.196</v>
      </c>
      <c r="X626" s="33">
        <v>1.031530815399037</v>
      </c>
      <c r="Y626" s="33">
        <v>105.22753081539905</v>
      </c>
      <c r="Z626" s="33">
        <v>104.17407348639141</v>
      </c>
      <c r="AB626" s="33">
        <v>2.1129999999999991</v>
      </c>
      <c r="AC626" s="33">
        <v>2.0918505633020116E-2</v>
      </c>
      <c r="AD626" s="33">
        <v>2.1339185056330194</v>
      </c>
      <c r="AE626" s="33">
        <v>2.1125553502701155</v>
      </c>
      <c r="AF626" s="33">
        <v>5.4819999999999975</v>
      </c>
      <c r="AG626" s="33">
        <v>5.4271295731290241E-2</v>
      </c>
      <c r="AH626" s="33">
        <v>5.5362712957312876</v>
      </c>
      <c r="AI626" s="33">
        <v>5.4808463938385099</v>
      </c>
      <c r="AJ626" s="33">
        <v>47.878</v>
      </c>
      <c r="AK626" s="33">
        <v>0.47398779588156059</v>
      </c>
      <c r="AL626" s="33">
        <v>48.351987795881563</v>
      </c>
      <c r="AM626" s="33">
        <v>47.867924780043836</v>
      </c>
      <c r="AN626" s="33">
        <v>2.7379999999999995</v>
      </c>
      <c r="AO626" s="33">
        <v>2.7105948141603924E-2</v>
      </c>
      <c r="AP626" s="33">
        <v>2.7651059481416036</v>
      </c>
      <c r="AQ626" s="33">
        <v>2.7374238282250722</v>
      </c>
      <c r="AR626" s="33">
        <v>58.210999999999999</v>
      </c>
      <c r="AS626" s="33">
        <v>0.57628354538747495</v>
      </c>
      <c r="AT626" s="33">
        <v>58.787283545387474</v>
      </c>
      <c r="AU626" s="33">
        <v>58.19875035237753</v>
      </c>
    </row>
    <row r="627" spans="1:47" x14ac:dyDescent="0.35">
      <c r="A627" s="17">
        <v>44768</v>
      </c>
      <c r="B627" s="2">
        <v>15</v>
      </c>
      <c r="C627" s="2" t="s">
        <v>44</v>
      </c>
      <c r="D627" s="8">
        <v>86.619732999999997</v>
      </c>
      <c r="E627">
        <v>9.9209499999999996E-3</v>
      </c>
      <c r="G627" s="33">
        <v>1.0189999999999999</v>
      </c>
      <c r="H627" s="33">
        <v>8.3342113166852676E-3</v>
      </c>
      <c r="I627" s="33">
        <v>1.0273342113166852</v>
      </c>
      <c r="J627" s="33">
        <v>1.0171420799729229</v>
      </c>
      <c r="K627" s="33">
        <v>19.585999999999999</v>
      </c>
      <c r="L627" s="33">
        <v>0.16019024813405069</v>
      </c>
      <c r="M627" s="33">
        <v>19.746190248134049</v>
      </c>
      <c r="N627" s="33">
        <v>19.550289281991823</v>
      </c>
      <c r="O627" s="33">
        <v>76.484999999999985</v>
      </c>
      <c r="P627" s="33">
        <v>0.62555657758260308</v>
      </c>
      <c r="Q627" s="33">
        <v>77.110556577582585</v>
      </c>
      <c r="R627" s="33">
        <v>76.345546601304221</v>
      </c>
      <c r="S627" s="33">
        <v>6.6449999999999996</v>
      </c>
      <c r="T627" s="33">
        <v>5.4348218056303826E-2</v>
      </c>
      <c r="U627" s="33">
        <v>6.6993482180563033</v>
      </c>
      <c r="V627" s="33">
        <v>6.6328843193523772</v>
      </c>
      <c r="W627" s="33">
        <v>103.73499999999997</v>
      </c>
      <c r="X627" s="33">
        <v>0.84842925508964295</v>
      </c>
      <c r="Y627" s="33">
        <v>104.58342925508963</v>
      </c>
      <c r="Z627" s="33">
        <v>103.54586228262134</v>
      </c>
      <c r="AB627" s="33">
        <v>2.1129999999999991</v>
      </c>
      <c r="AC627" s="33">
        <v>1.7281833672380731E-2</v>
      </c>
      <c r="AD627" s="33">
        <v>2.1302818336723797</v>
      </c>
      <c r="AE627" s="33">
        <v>2.1091474141146076</v>
      </c>
      <c r="AF627" s="33">
        <v>5.4649999999999981</v>
      </c>
      <c r="AG627" s="33">
        <v>4.469721770920998E-2</v>
      </c>
      <c r="AH627" s="33">
        <v>5.5096972177092081</v>
      </c>
      <c r="AI627" s="33">
        <v>5.4550357870971755</v>
      </c>
      <c r="AJ627" s="33">
        <v>47.489000000000047</v>
      </c>
      <c r="AK627" s="33">
        <v>0.38840369108740636</v>
      </c>
      <c r="AL627" s="33">
        <v>47.877403691087451</v>
      </c>
      <c r="AM627" s="33">
        <v>47.402414362938359</v>
      </c>
      <c r="AN627" s="33">
        <v>2.7089999999999992</v>
      </c>
      <c r="AO627" s="33">
        <v>2.2156406729048464E-2</v>
      </c>
      <c r="AP627" s="33">
        <v>2.7311564067290477</v>
      </c>
      <c r="AQ627" s="33">
        <v>2.7040607405757089</v>
      </c>
      <c r="AR627" s="33">
        <v>57.776000000000039</v>
      </c>
      <c r="AS627" s="33">
        <v>0.47253914919804552</v>
      </c>
      <c r="AT627" s="33">
        <v>58.248539149198088</v>
      </c>
      <c r="AU627" s="33">
        <v>57.670658304725848</v>
      </c>
    </row>
    <row r="628" spans="1:47" x14ac:dyDescent="0.35">
      <c r="A628" s="17">
        <v>44768</v>
      </c>
      <c r="B628" s="2">
        <v>16</v>
      </c>
      <c r="C628" s="2" t="s">
        <v>44</v>
      </c>
      <c r="D628" s="8">
        <v>84.956489000000005</v>
      </c>
      <c r="E628">
        <v>9.8851070000000006E-3</v>
      </c>
      <c r="G628" s="33">
        <v>1.0189999999999999</v>
      </c>
      <c r="H628" s="33">
        <v>1.0072507673019511E-2</v>
      </c>
      <c r="I628" s="33">
        <v>1.0290725076730194</v>
      </c>
      <c r="J628" s="33">
        <v>1.0189000158239132</v>
      </c>
      <c r="K628" s="33">
        <v>19.532</v>
      </c>
      <c r="L628" s="33">
        <v>0.19306792921434457</v>
      </c>
      <c r="M628" s="33">
        <v>19.725067929214344</v>
      </c>
      <c r="N628" s="33">
        <v>19.530083522151791</v>
      </c>
      <c r="O628" s="33">
        <v>75.914000000000001</v>
      </c>
      <c r="P628" s="33">
        <v>0.75038699459234859</v>
      </c>
      <c r="Q628" s="33">
        <v>76.664386994592348</v>
      </c>
      <c r="R628" s="33">
        <v>75.90655132606139</v>
      </c>
      <c r="S628" s="33">
        <v>6.6499999999999995</v>
      </c>
      <c r="T628" s="33">
        <v>6.5733244382315759E-2</v>
      </c>
      <c r="U628" s="33">
        <v>6.7157332443823154</v>
      </c>
      <c r="V628" s="33">
        <v>6.6493475026781388</v>
      </c>
      <c r="W628" s="33">
        <v>103.11500000000001</v>
      </c>
      <c r="X628" s="33">
        <v>1.0192606758620284</v>
      </c>
      <c r="Y628" s="33">
        <v>104.13426067586202</v>
      </c>
      <c r="Z628" s="33">
        <v>103.10488236671523</v>
      </c>
      <c r="AB628" s="33">
        <v>2.1129999999999991</v>
      </c>
      <c r="AC628" s="33">
        <v>2.0886367726290701E-2</v>
      </c>
      <c r="AD628" s="33">
        <v>2.1338863677262898</v>
      </c>
      <c r="AE628" s="33">
        <v>2.1127926726554742</v>
      </c>
      <c r="AF628" s="33">
        <v>5.2869999999999981</v>
      </c>
      <c r="AG628" s="33">
        <v>5.2260400458541856E-2</v>
      </c>
      <c r="AH628" s="33">
        <v>5.3392604004585404</v>
      </c>
      <c r="AI628" s="33">
        <v>5.2864812400991452</v>
      </c>
      <c r="AJ628" s="33">
        <v>47.024000000000015</v>
      </c>
      <c r="AK628" s="33">
        <v>0.46481805771940116</v>
      </c>
      <c r="AL628" s="33">
        <v>47.488818057719413</v>
      </c>
      <c r="AM628" s="33">
        <v>47.019386009915323</v>
      </c>
      <c r="AN628" s="33">
        <v>2.6639999999999988</v>
      </c>
      <c r="AO628" s="33">
        <v>2.6332836546539715E-2</v>
      </c>
      <c r="AP628" s="33">
        <v>2.6903328365465384</v>
      </c>
      <c r="AQ628" s="33">
        <v>2.6637386085916623</v>
      </c>
      <c r="AR628" s="33">
        <v>57.088000000000015</v>
      </c>
      <c r="AS628" s="33">
        <v>0.5642976624507734</v>
      </c>
      <c r="AT628" s="33">
        <v>57.652297662450785</v>
      </c>
      <c r="AU628" s="33">
        <v>57.08239853126161</v>
      </c>
    </row>
    <row r="629" spans="1:47" x14ac:dyDescent="0.35">
      <c r="A629" s="17">
        <v>44768</v>
      </c>
      <c r="B629" s="2">
        <v>17</v>
      </c>
      <c r="C629" s="2" t="s">
        <v>44</v>
      </c>
      <c r="D629" s="8">
        <v>100.91380700000001</v>
      </c>
      <c r="E629">
        <v>9.9536810000000007E-3</v>
      </c>
      <c r="G629" s="33">
        <v>1.0189999999999999</v>
      </c>
      <c r="H629" s="33">
        <v>8.6471878977252802E-3</v>
      </c>
      <c r="I629" s="33">
        <v>1.0276471878977251</v>
      </c>
      <c r="J629" s="33">
        <v>1.0174183156088441</v>
      </c>
      <c r="K629" s="33">
        <v>18.917000000000002</v>
      </c>
      <c r="L629" s="33">
        <v>0.1605288061445232</v>
      </c>
      <c r="M629" s="33">
        <v>19.077528806144525</v>
      </c>
      <c r="N629" s="33">
        <v>18.88763717013985</v>
      </c>
      <c r="O629" s="33">
        <v>73.210000000000022</v>
      </c>
      <c r="P629" s="33">
        <v>0.62125674778456119</v>
      </c>
      <c r="Q629" s="33">
        <v>73.831256747784579</v>
      </c>
      <c r="R629" s="33">
        <v>73.096363970288024</v>
      </c>
      <c r="S629" s="33">
        <v>6.4529999999999994</v>
      </c>
      <c r="T629" s="33">
        <v>5.4759866049088543E-2</v>
      </c>
      <c r="U629" s="33">
        <v>6.5077598660490876</v>
      </c>
      <c r="V629" s="33">
        <v>6.4429837003178321</v>
      </c>
      <c r="W629" s="33">
        <v>99.599000000000018</v>
      </c>
      <c r="X629" s="33">
        <v>0.84519260787589823</v>
      </c>
      <c r="Y629" s="33">
        <v>100.44419260787591</v>
      </c>
      <c r="Z629" s="33">
        <v>99.444403156354554</v>
      </c>
      <c r="AB629" s="33">
        <v>2.1129999999999991</v>
      </c>
      <c r="AC629" s="33">
        <v>1.7930822402250742E-2</v>
      </c>
      <c r="AD629" s="33">
        <v>2.1309308224022496</v>
      </c>
      <c r="AE629" s="33">
        <v>2.10972021676299</v>
      </c>
      <c r="AF629" s="33">
        <v>5.1349999999999971</v>
      </c>
      <c r="AG629" s="33">
        <v>4.3575377678919808E-2</v>
      </c>
      <c r="AH629" s="33">
        <v>5.178575377678917</v>
      </c>
      <c r="AI629" s="33">
        <v>5.1270294903350466</v>
      </c>
      <c r="AJ629" s="33">
        <v>45.126000000000033</v>
      </c>
      <c r="AK629" s="33">
        <v>0.38293719437953999</v>
      </c>
      <c r="AL629" s="33">
        <v>45.50893719437957</v>
      </c>
      <c r="AM629" s="33">
        <v>45.055955750897681</v>
      </c>
      <c r="AN629" s="33">
        <v>2.5499999999999994</v>
      </c>
      <c r="AO629" s="33">
        <v>2.1639184631206534E-2</v>
      </c>
      <c r="AP629" s="33">
        <v>2.5716391846312061</v>
      </c>
      <c r="AQ629" s="33">
        <v>2.5460419085402868</v>
      </c>
      <c r="AR629" s="33">
        <v>54.924000000000028</v>
      </c>
      <c r="AS629" s="33">
        <v>0.46608257909191708</v>
      </c>
      <c r="AT629" s="33">
        <v>55.390082579091946</v>
      </c>
      <c r="AU629" s="33">
        <v>54.838747366536005</v>
      </c>
    </row>
    <row r="630" spans="1:47" x14ac:dyDescent="0.35">
      <c r="A630" s="17">
        <v>44768</v>
      </c>
      <c r="B630" s="2">
        <v>18</v>
      </c>
      <c r="C630" s="2" t="s">
        <v>44</v>
      </c>
      <c r="D630" s="8">
        <v>102.56540200000001</v>
      </c>
      <c r="E630">
        <v>9.8646180000000003E-3</v>
      </c>
      <c r="G630" s="33">
        <v>1.0189999999999999</v>
      </c>
      <c r="H630" s="33">
        <v>7.2669333216336162E-3</v>
      </c>
      <c r="I630" s="33">
        <v>1.0262669333216334</v>
      </c>
      <c r="J630" s="33">
        <v>1.016143202058384</v>
      </c>
      <c r="K630" s="33">
        <v>17.707999999999998</v>
      </c>
      <c r="L630" s="33">
        <v>0.12628346934199025</v>
      </c>
      <c r="M630" s="33">
        <v>17.83428346934199</v>
      </c>
      <c r="N630" s="33">
        <v>17.658355075613215</v>
      </c>
      <c r="O630" s="33">
        <v>67.617000000000019</v>
      </c>
      <c r="P630" s="33">
        <v>0.48220631050922508</v>
      </c>
      <c r="Q630" s="33">
        <v>68.099206310509246</v>
      </c>
      <c r="R630" s="33">
        <v>67.427433654152878</v>
      </c>
      <c r="S630" s="33">
        <v>5.9859999999999998</v>
      </c>
      <c r="T630" s="33">
        <v>4.268877611707441E-2</v>
      </c>
      <c r="U630" s="33">
        <v>6.0286887761170744</v>
      </c>
      <c r="V630" s="33">
        <v>5.9692180642997918</v>
      </c>
      <c r="W630" s="33">
        <v>92.330000000000027</v>
      </c>
      <c r="X630" s="33">
        <v>0.65844548928992341</v>
      </c>
      <c r="Y630" s="33">
        <v>92.988445489289944</v>
      </c>
      <c r="Z630" s="33">
        <v>92.071149996124277</v>
      </c>
      <c r="AB630" s="33">
        <v>2.1129999999999991</v>
      </c>
      <c r="AC630" s="33">
        <v>1.5068724346037119E-2</v>
      </c>
      <c r="AD630" s="33">
        <v>2.1280687243460363</v>
      </c>
      <c r="AE630" s="33">
        <v>2.1070761393026154</v>
      </c>
      <c r="AF630" s="33">
        <v>4.8339999999999987</v>
      </c>
      <c r="AG630" s="33">
        <v>3.4473361802528843E-2</v>
      </c>
      <c r="AH630" s="33">
        <v>4.8684733618025273</v>
      </c>
      <c r="AI630" s="33">
        <v>4.8204477318451691</v>
      </c>
      <c r="AJ630" s="33">
        <v>41.963000000000001</v>
      </c>
      <c r="AK630" s="33">
        <v>0.29925645041777377</v>
      </c>
      <c r="AL630" s="33">
        <v>42.262256450417773</v>
      </c>
      <c r="AM630" s="33">
        <v>41.84535543471636</v>
      </c>
      <c r="AN630" s="33">
        <v>2.3679999999999994</v>
      </c>
      <c r="AO630" s="33">
        <v>1.6887240535454758E-2</v>
      </c>
      <c r="AP630" s="33">
        <v>2.3848872405354542</v>
      </c>
      <c r="AQ630" s="33">
        <v>2.3613612389344976</v>
      </c>
      <c r="AR630" s="33">
        <v>51.277999999999999</v>
      </c>
      <c r="AS630" s="33">
        <v>0.36568577710179451</v>
      </c>
      <c r="AT630" s="33">
        <v>51.643685777101794</v>
      </c>
      <c r="AU630" s="33">
        <v>51.134240544798644</v>
      </c>
    </row>
    <row r="631" spans="1:47" x14ac:dyDescent="0.35">
      <c r="A631" s="17">
        <v>44768</v>
      </c>
      <c r="B631" s="2">
        <v>19</v>
      </c>
      <c r="C631" s="2" t="s">
        <v>44</v>
      </c>
      <c r="D631" s="8">
        <v>106.546845</v>
      </c>
      <c r="E631">
        <v>9.8618850000000008E-3</v>
      </c>
      <c r="G631" s="33">
        <v>1.0189999999999999</v>
      </c>
      <c r="H631" s="33">
        <v>7.2066065960179138E-3</v>
      </c>
      <c r="I631" s="33">
        <v>1.0262066065960178</v>
      </c>
      <c r="J631" s="33">
        <v>1.0160862750555277</v>
      </c>
      <c r="K631" s="33">
        <v>16.603999999999999</v>
      </c>
      <c r="L631" s="33">
        <v>0.11742737578045286</v>
      </c>
      <c r="M631" s="33">
        <v>16.721427375780451</v>
      </c>
      <c r="N631" s="33">
        <v>16.556522581964654</v>
      </c>
      <c r="O631" s="33">
        <v>63.26400000000001</v>
      </c>
      <c r="P631" s="33">
        <v>0.44741782108977179</v>
      </c>
      <c r="Q631" s="33">
        <v>63.711417821089782</v>
      </c>
      <c r="R631" s="33">
        <v>63.083103145351245</v>
      </c>
      <c r="S631" s="33">
        <v>5.5809999999999995</v>
      </c>
      <c r="T631" s="33">
        <v>3.9470138775638847E-2</v>
      </c>
      <c r="U631" s="33">
        <v>5.6204701387756382</v>
      </c>
      <c r="V631" s="33">
        <v>5.5650417086210986</v>
      </c>
      <c r="W631" s="33">
        <v>86.468000000000004</v>
      </c>
      <c r="X631" s="33">
        <v>0.61152194224188139</v>
      </c>
      <c r="Y631" s="33">
        <v>87.079521942241897</v>
      </c>
      <c r="Z631" s="33">
        <v>86.220753710992525</v>
      </c>
      <c r="AB631" s="33">
        <v>2.1129999999999991</v>
      </c>
      <c r="AC631" s="33">
        <v>1.4943630753077378E-2</v>
      </c>
      <c r="AD631" s="33">
        <v>2.1279436307530766</v>
      </c>
      <c r="AE631" s="33">
        <v>2.1069580953801075</v>
      </c>
      <c r="AF631" s="33">
        <v>4.5189999999999975</v>
      </c>
      <c r="AG631" s="33">
        <v>3.1959426111290427E-2</v>
      </c>
      <c r="AH631" s="33">
        <v>4.5509594261112882</v>
      </c>
      <c r="AI631" s="33">
        <v>4.5060783876113133</v>
      </c>
      <c r="AJ631" s="33">
        <v>39.536999999999985</v>
      </c>
      <c r="AK631" s="33">
        <v>0.27961492147866557</v>
      </c>
      <c r="AL631" s="33">
        <v>39.816614921478653</v>
      </c>
      <c r="AM631" s="33">
        <v>39.42394804403375</v>
      </c>
      <c r="AN631" s="33">
        <v>2.2639999999999989</v>
      </c>
      <c r="AO631" s="33">
        <v>1.6011538109307704E-2</v>
      </c>
      <c r="AP631" s="33">
        <v>2.2800115381093065</v>
      </c>
      <c r="AQ631" s="33">
        <v>2.2575263265217993</v>
      </c>
      <c r="AR631" s="33">
        <v>48.432999999999979</v>
      </c>
      <c r="AS631" s="33">
        <v>0.34252951645234109</v>
      </c>
      <c r="AT631" s="33">
        <v>48.775529516452323</v>
      </c>
      <c r="AU631" s="33">
        <v>48.294510853546967</v>
      </c>
    </row>
    <row r="632" spans="1:47" x14ac:dyDescent="0.35">
      <c r="A632" s="17">
        <v>44768</v>
      </c>
      <c r="B632" s="2">
        <v>20</v>
      </c>
      <c r="C632" s="2" t="s">
        <v>44</v>
      </c>
      <c r="D632" s="8">
        <v>91.469530000000006</v>
      </c>
      <c r="E632">
        <v>1.0086832E-2</v>
      </c>
      <c r="G632" s="33">
        <v>1.0189999999999999</v>
      </c>
      <c r="H632" s="33">
        <v>3.594823748850012E-3</v>
      </c>
      <c r="I632" s="33">
        <v>1.02259482374885</v>
      </c>
      <c r="J632" s="33">
        <v>1.0122800815576256</v>
      </c>
      <c r="K632" s="33">
        <v>15.534999999999997</v>
      </c>
      <c r="L632" s="33">
        <v>5.4804305140711412E-2</v>
      </c>
      <c r="M632" s="33">
        <v>15.589804305140708</v>
      </c>
      <c r="N632" s="33">
        <v>15.432552568201876</v>
      </c>
      <c r="O632" s="33">
        <v>59.869000000000007</v>
      </c>
      <c r="P632" s="33">
        <v>0.21120559668292582</v>
      </c>
      <c r="Q632" s="33">
        <v>60.08020559668293</v>
      </c>
      <c r="R632" s="33">
        <v>59.474186656303729</v>
      </c>
      <c r="S632" s="33">
        <v>5.1349999999999998</v>
      </c>
      <c r="T632" s="33">
        <v>1.8115230569523862E-2</v>
      </c>
      <c r="U632" s="33">
        <v>5.153115230569524</v>
      </c>
      <c r="V632" s="33">
        <v>5.1011366229621276</v>
      </c>
      <c r="W632" s="33">
        <v>81.558000000000007</v>
      </c>
      <c r="X632" s="33">
        <v>0.28771995614201112</v>
      </c>
      <c r="Y632" s="33">
        <v>81.84571995614202</v>
      </c>
      <c r="Z632" s="33">
        <v>81.020155929025364</v>
      </c>
      <c r="AB632" s="33">
        <v>2.1129999999999991</v>
      </c>
      <c r="AC632" s="33">
        <v>7.4542321700883946E-3</v>
      </c>
      <c r="AD632" s="33">
        <v>2.1204542321700877</v>
      </c>
      <c r="AE632" s="33">
        <v>2.099065566566499</v>
      </c>
      <c r="AF632" s="33">
        <v>4.259999999999998</v>
      </c>
      <c r="AG632" s="33">
        <v>1.5028409391659515E-2</v>
      </c>
      <c r="AH632" s="33">
        <v>4.2750284093916573</v>
      </c>
      <c r="AI632" s="33">
        <v>4.231906916030896</v>
      </c>
      <c r="AJ632" s="33">
        <v>37.366</v>
      </c>
      <c r="AK632" s="33">
        <v>0.13181961157951871</v>
      </c>
      <c r="AL632" s="33">
        <v>37.497819611579516</v>
      </c>
      <c r="AM632" s="33">
        <v>37.119585404791209</v>
      </c>
      <c r="AN632" s="33">
        <v>2.109999999999999</v>
      </c>
      <c r="AO632" s="33">
        <v>7.4436487831928575E-3</v>
      </c>
      <c r="AP632" s="33">
        <v>2.1174436487831918</v>
      </c>
      <c r="AQ632" s="33">
        <v>2.0960853504284485</v>
      </c>
      <c r="AR632" s="33">
        <v>45.848999999999997</v>
      </c>
      <c r="AS632" s="33">
        <v>0.16174590192445948</v>
      </c>
      <c r="AT632" s="33">
        <v>46.010745901924452</v>
      </c>
      <c r="AU632" s="33">
        <v>45.546643237817051</v>
      </c>
    </row>
    <row r="633" spans="1:47" x14ac:dyDescent="0.35">
      <c r="A633" s="17">
        <v>44768</v>
      </c>
      <c r="B633" s="2">
        <v>21</v>
      </c>
      <c r="C633" s="2" t="s">
        <v>44</v>
      </c>
      <c r="D633" s="8">
        <v>83.692858999999999</v>
      </c>
      <c r="E633">
        <v>1.0274446E-2</v>
      </c>
      <c r="G633" s="33">
        <v>1.0189999999999999</v>
      </c>
      <c r="H633" s="33">
        <v>5.7586719841079929E-3</v>
      </c>
      <c r="I633" s="33">
        <v>1.024758671984108</v>
      </c>
      <c r="J633" s="33">
        <v>1.0142298443457756</v>
      </c>
      <c r="K633" s="33">
        <v>14.697999999999997</v>
      </c>
      <c r="L633" s="33">
        <v>8.3062768226122921E-2</v>
      </c>
      <c r="M633" s="33">
        <v>14.78106276822612</v>
      </c>
      <c r="N633" s="33">
        <v>14.62919553699137</v>
      </c>
      <c r="O633" s="33">
        <v>56.223000000000006</v>
      </c>
      <c r="P633" s="33">
        <v>0.31773289005152477</v>
      </c>
      <c r="Q633" s="33">
        <v>56.54073289005153</v>
      </c>
      <c r="R633" s="33">
        <v>55.959808183172271</v>
      </c>
      <c r="S633" s="33">
        <v>4.7539999999999996</v>
      </c>
      <c r="T633" s="33">
        <v>2.6866267529390968E-2</v>
      </c>
      <c r="U633" s="33">
        <v>4.7808662675293903</v>
      </c>
      <c r="V633" s="33">
        <v>4.731745515230438</v>
      </c>
      <c r="W633" s="33">
        <v>76.694000000000003</v>
      </c>
      <c r="X633" s="33">
        <v>0.43342059779114667</v>
      </c>
      <c r="Y633" s="33">
        <v>77.127420597791144</v>
      </c>
      <c r="Z633" s="33">
        <v>76.334979079739867</v>
      </c>
      <c r="AB633" s="33">
        <v>2.1129999999999991</v>
      </c>
      <c r="AC633" s="33">
        <v>1.1941191268322065E-2</v>
      </c>
      <c r="AD633" s="33">
        <v>2.1249411912683214</v>
      </c>
      <c r="AE633" s="33">
        <v>2.1031085977454591</v>
      </c>
      <c r="AF633" s="33">
        <v>4.259999999999998</v>
      </c>
      <c r="AG633" s="33">
        <v>2.4074526646025551E-2</v>
      </c>
      <c r="AH633" s="33">
        <v>4.2840745266460232</v>
      </c>
      <c r="AI633" s="33">
        <v>4.2400580342620229</v>
      </c>
      <c r="AJ633" s="33">
        <v>36.25200000000001</v>
      </c>
      <c r="AK633" s="33">
        <v>0.20487083097927677</v>
      </c>
      <c r="AL633" s="33">
        <v>36.456870830979284</v>
      </c>
      <c r="AM633" s="33">
        <v>36.082296680297411</v>
      </c>
      <c r="AN633" s="33">
        <v>2.0309999999999984</v>
      </c>
      <c r="AO633" s="33">
        <v>1.1477784886872741E-2</v>
      </c>
      <c r="AP633" s="33">
        <v>2.0424777848868709</v>
      </c>
      <c r="AQ633" s="33">
        <v>2.0214924571798512</v>
      </c>
      <c r="AR633" s="33">
        <v>44.656000000000006</v>
      </c>
      <c r="AS633" s="33">
        <v>0.25236433378049711</v>
      </c>
      <c r="AT633" s="33">
        <v>44.908364333780497</v>
      </c>
      <c r="AU633" s="33">
        <v>44.446955769484745</v>
      </c>
    </row>
    <row r="634" spans="1:47" x14ac:dyDescent="0.35">
      <c r="A634" s="17">
        <v>44768</v>
      </c>
      <c r="B634" s="2">
        <v>22</v>
      </c>
      <c r="C634" s="2" t="s">
        <v>44</v>
      </c>
      <c r="D634" s="8">
        <v>95.813124999999999</v>
      </c>
      <c r="E634">
        <v>1.0321554E-2</v>
      </c>
      <c r="G634" s="33">
        <v>1.0189999999999999</v>
      </c>
      <c r="H634" s="33">
        <v>7.8866159211745633E-3</v>
      </c>
      <c r="I634" s="33">
        <v>1.0268866159211745</v>
      </c>
      <c r="J634" s="33">
        <v>1.0162875502630668</v>
      </c>
      <c r="K634" s="33">
        <v>14.244999999999994</v>
      </c>
      <c r="L634" s="33">
        <v>0.11025009204821554</v>
      </c>
      <c r="M634" s="33">
        <v>14.355250092048209</v>
      </c>
      <c r="N634" s="33">
        <v>14.207081603039628</v>
      </c>
      <c r="O634" s="33">
        <v>52.811000000000007</v>
      </c>
      <c r="P634" s="33">
        <v>0.40873412503743867</v>
      </c>
      <c r="Q634" s="33">
        <v>53.219734125037448</v>
      </c>
      <c r="R634" s="33">
        <v>52.67042376540023</v>
      </c>
      <c r="S634" s="33">
        <v>4.4210000000000003</v>
      </c>
      <c r="T634" s="33">
        <v>3.4216613334163648E-2</v>
      </c>
      <c r="U634" s="33">
        <v>4.455216613334164</v>
      </c>
      <c r="V634" s="33">
        <v>4.4092318544779383</v>
      </c>
      <c r="W634" s="33">
        <v>72.496000000000009</v>
      </c>
      <c r="X634" s="33">
        <v>0.5610874463409925</v>
      </c>
      <c r="Y634" s="33">
        <v>73.057087446340987</v>
      </c>
      <c r="Z634" s="33">
        <v>72.303024773180866</v>
      </c>
      <c r="AB634" s="33">
        <v>2.1129999999999991</v>
      </c>
      <c r="AC634" s="33">
        <v>1.6353699157450295E-2</v>
      </c>
      <c r="AD634" s="33">
        <v>2.1293536991574493</v>
      </c>
      <c r="AE634" s="33">
        <v>2.1073754599664958</v>
      </c>
      <c r="AF634" s="33">
        <v>4.3309999999999986</v>
      </c>
      <c r="AG634" s="33">
        <v>3.3520052556042228E-2</v>
      </c>
      <c r="AH634" s="33">
        <v>4.364520052556041</v>
      </c>
      <c r="AI634" s="33">
        <v>4.3194714231495013</v>
      </c>
      <c r="AJ634" s="33">
        <v>35.338999999999999</v>
      </c>
      <c r="AK634" s="33">
        <v>0.27350845931147005</v>
      </c>
      <c r="AL634" s="33">
        <v>35.612508459311471</v>
      </c>
      <c r="AM634" s="33">
        <v>35.244932030173231</v>
      </c>
      <c r="AN634" s="33">
        <v>1.9669999999999992</v>
      </c>
      <c r="AO634" s="33">
        <v>1.5223722784053349E-2</v>
      </c>
      <c r="AP634" s="33">
        <v>1.9822237227840525</v>
      </c>
      <c r="AQ634" s="33">
        <v>1.9617640935892557</v>
      </c>
      <c r="AR634" s="33">
        <v>43.749999999999993</v>
      </c>
      <c r="AS634" s="33">
        <v>0.33860593380901594</v>
      </c>
      <c r="AT634" s="33">
        <v>44.088605933809021</v>
      </c>
      <c r="AU634" s="33">
        <v>43.633543006878483</v>
      </c>
    </row>
    <row r="635" spans="1:47" x14ac:dyDescent="0.35">
      <c r="A635" s="17">
        <v>44768</v>
      </c>
      <c r="B635" s="2">
        <v>23</v>
      </c>
      <c r="C635" s="2" t="s">
        <v>44</v>
      </c>
      <c r="D635" s="8">
        <v>81.335419999999999</v>
      </c>
      <c r="E635">
        <v>1.0353009999999999E-2</v>
      </c>
      <c r="G635" s="33">
        <v>1.0189999999999999</v>
      </c>
      <c r="H635" s="33">
        <v>8.7898836117996405E-3</v>
      </c>
      <c r="I635" s="33">
        <v>1.0277898836117996</v>
      </c>
      <c r="J635" s="33">
        <v>1.0171491646688677</v>
      </c>
      <c r="K635" s="33">
        <v>13.123999999999997</v>
      </c>
      <c r="L635" s="33">
        <v>0.11320749020731941</v>
      </c>
      <c r="M635" s="33">
        <v>13.237207490207316</v>
      </c>
      <c r="N635" s="33">
        <v>13.100162548689125</v>
      </c>
      <c r="O635" s="33">
        <v>48.301000000000009</v>
      </c>
      <c r="P635" s="33">
        <v>0.41664393359522528</v>
      </c>
      <c r="Q635" s="33">
        <v>48.717643933595234</v>
      </c>
      <c r="R635" s="33">
        <v>48.213269678774282</v>
      </c>
      <c r="S635" s="33">
        <v>4.0640000000000001</v>
      </c>
      <c r="T635" s="33">
        <v>3.5056022569532622E-2</v>
      </c>
      <c r="U635" s="33">
        <v>4.0990560225695329</v>
      </c>
      <c r="V635" s="33">
        <v>4.0566184545773103</v>
      </c>
      <c r="W635" s="33">
        <v>66.50800000000001</v>
      </c>
      <c r="X635" s="33">
        <v>0.57369732998387701</v>
      </c>
      <c r="Y635" s="33">
        <v>67.081697329983882</v>
      </c>
      <c r="Z635" s="33">
        <v>66.387199846709578</v>
      </c>
      <c r="AB635" s="33">
        <v>2.1129999999999991</v>
      </c>
      <c r="AC635" s="33">
        <v>1.822671645901142E-2</v>
      </c>
      <c r="AD635" s="33">
        <v>2.1312267164590106</v>
      </c>
      <c r="AE635" s="33">
        <v>2.1091621049512432</v>
      </c>
      <c r="AF635" s="33">
        <v>4.0819999999999972</v>
      </c>
      <c r="AG635" s="33">
        <v>3.5211290386031512E-2</v>
      </c>
      <c r="AH635" s="33">
        <v>4.1172112903860283</v>
      </c>
      <c r="AI635" s="33">
        <v>4.074585760724549</v>
      </c>
      <c r="AJ635" s="33">
        <v>32.970999999999982</v>
      </c>
      <c r="AK635" s="33">
        <v>0.28440750987698316</v>
      </c>
      <c r="AL635" s="33">
        <v>33.255407509876967</v>
      </c>
      <c r="AM635" s="33">
        <v>32.911113943373138</v>
      </c>
      <c r="AN635" s="33">
        <v>1.7199999999999993</v>
      </c>
      <c r="AO635" s="33">
        <v>1.4836702465451794E-2</v>
      </c>
      <c r="AP635" s="33">
        <v>1.7348367024654512</v>
      </c>
      <c r="AQ635" s="33">
        <v>1.7168759207364594</v>
      </c>
      <c r="AR635" s="33">
        <v>40.885999999999981</v>
      </c>
      <c r="AS635" s="33">
        <v>0.35268221918747789</v>
      </c>
      <c r="AT635" s="33">
        <v>41.23868221918746</v>
      </c>
      <c r="AU635" s="33">
        <v>40.811737729785392</v>
      </c>
    </row>
    <row r="636" spans="1:47" x14ac:dyDescent="0.35">
      <c r="A636" s="17">
        <v>44768</v>
      </c>
      <c r="B636" s="2">
        <v>24</v>
      </c>
      <c r="C636" s="2" t="s">
        <v>16</v>
      </c>
      <c r="D636" s="8">
        <v>69.605807999999996</v>
      </c>
      <c r="E636">
        <v>1.0336257E-2</v>
      </c>
      <c r="G636" s="33">
        <v>1.0189999999999999</v>
      </c>
      <c r="H636" s="33">
        <v>8.625630354231523E-3</v>
      </c>
      <c r="I636" s="33">
        <v>1.0276256303542315</v>
      </c>
      <c r="J636" s="33">
        <v>1.0170038277391031</v>
      </c>
      <c r="K636" s="33">
        <v>12.329999999999998</v>
      </c>
      <c r="L636" s="33">
        <v>0.10437097376611841</v>
      </c>
      <c r="M636" s="33">
        <v>12.434370973766116</v>
      </c>
      <c r="N636" s="33">
        <v>12.30584611974793</v>
      </c>
      <c r="O636" s="33">
        <v>45.186000000000007</v>
      </c>
      <c r="P636" s="33">
        <v>0.38249041529568756</v>
      </c>
      <c r="Q636" s="33">
        <v>45.568490415295692</v>
      </c>
      <c r="R636" s="33">
        <v>45.097482787261164</v>
      </c>
      <c r="S636" s="33">
        <v>3.7489999999999997</v>
      </c>
      <c r="T636" s="33">
        <v>3.1734532088335599E-2</v>
      </c>
      <c r="U636" s="33">
        <v>3.7807345320883354</v>
      </c>
      <c r="V636" s="33">
        <v>3.7416558883158957</v>
      </c>
      <c r="W636" s="33">
        <v>62.284000000000006</v>
      </c>
      <c r="X636" s="33">
        <v>0.52722155150437311</v>
      </c>
      <c r="Y636" s="33">
        <v>62.811221551504381</v>
      </c>
      <c r="Z636" s="33">
        <v>62.161988623064097</v>
      </c>
      <c r="AB636" s="33">
        <v>2.1129999999999991</v>
      </c>
      <c r="AC636" s="33">
        <v>1.7886120646213151E-2</v>
      </c>
      <c r="AD636" s="33">
        <v>2.1308861206462124</v>
      </c>
      <c r="AE636" s="33">
        <v>2.1088607340654804</v>
      </c>
      <c r="AF636" s="33">
        <v>3.8229999999999973</v>
      </c>
      <c r="AG636" s="33">
        <v>3.2360927226915685E-2</v>
      </c>
      <c r="AH636" s="33">
        <v>3.8553609272269131</v>
      </c>
      <c r="AI636" s="33">
        <v>3.8155109258553375</v>
      </c>
      <c r="AJ636" s="33">
        <v>30.980000000000011</v>
      </c>
      <c r="AK636" s="33">
        <v>0.2622394782866464</v>
      </c>
      <c r="AL636" s="33">
        <v>31.242239478286656</v>
      </c>
      <c r="AM636" s="33">
        <v>30.919311661783542</v>
      </c>
      <c r="AN636" s="33">
        <v>1.6169999999999989</v>
      </c>
      <c r="AO636" s="33">
        <v>1.3687580257892407E-2</v>
      </c>
      <c r="AP636" s="33">
        <v>1.6306875802578913</v>
      </c>
      <c r="AQ636" s="33">
        <v>1.6138323743416376</v>
      </c>
      <c r="AR636" s="33">
        <v>38.533000000000008</v>
      </c>
      <c r="AS636" s="33">
        <v>0.32617410641766764</v>
      </c>
      <c r="AT636" s="33">
        <v>38.859174106417676</v>
      </c>
      <c r="AU636" s="33">
        <v>38.457515696046002</v>
      </c>
    </row>
    <row r="637" spans="1:47" x14ac:dyDescent="0.35">
      <c r="A637" s="17">
        <v>44769</v>
      </c>
      <c r="B637" s="2">
        <v>1</v>
      </c>
      <c r="C637" s="2" t="s">
        <v>16</v>
      </c>
      <c r="D637" s="8">
        <v>63.384436999999998</v>
      </c>
      <c r="E637">
        <v>1.0659432E-2</v>
      </c>
      <c r="G637" s="33">
        <v>1.0189999999999999</v>
      </c>
      <c r="H637" s="33">
        <v>7.9762470144474022E-3</v>
      </c>
      <c r="I637" s="33">
        <v>1.0269762470144472</v>
      </c>
      <c r="J637" s="33">
        <v>1.0160292635437815</v>
      </c>
      <c r="K637" s="33">
        <v>11.797999999999998</v>
      </c>
      <c r="L637" s="33">
        <v>9.2349128828705052E-2</v>
      </c>
      <c r="M637" s="33">
        <v>11.890349128828703</v>
      </c>
      <c r="N637" s="33">
        <v>11.763604760833694</v>
      </c>
      <c r="O637" s="33">
        <v>43.140999999999998</v>
      </c>
      <c r="P637" s="33">
        <v>0.33768721535846458</v>
      </c>
      <c r="Q637" s="33">
        <v>43.478687215358462</v>
      </c>
      <c r="R637" s="33">
        <v>43.015229105537081</v>
      </c>
      <c r="S637" s="33">
        <v>3.6029999999999998</v>
      </c>
      <c r="T637" s="33">
        <v>2.8202569178659459E-2</v>
      </c>
      <c r="U637" s="33">
        <v>3.6312025691786594</v>
      </c>
      <c r="V637" s="33">
        <v>3.5924960123142742</v>
      </c>
      <c r="W637" s="33">
        <v>59.561</v>
      </c>
      <c r="X637" s="33">
        <v>0.46621516038027655</v>
      </c>
      <c r="Y637" s="33">
        <v>60.027215160380273</v>
      </c>
      <c r="Z637" s="33">
        <v>59.387359142228831</v>
      </c>
      <c r="AB637" s="33">
        <v>2.113999999999999</v>
      </c>
      <c r="AC637" s="33">
        <v>1.6547385857253974E-2</v>
      </c>
      <c r="AD637" s="33">
        <v>2.1305473858572528</v>
      </c>
      <c r="AE637" s="33">
        <v>2.1078369608749297</v>
      </c>
      <c r="AF637" s="33">
        <v>3.6639999999999975</v>
      </c>
      <c r="AG637" s="33">
        <v>2.8680048146158255E-2</v>
      </c>
      <c r="AH637" s="33">
        <v>3.6926800481461557</v>
      </c>
      <c r="AI637" s="33">
        <v>3.6533181762751852</v>
      </c>
      <c r="AJ637" s="33">
        <v>29.731000000000002</v>
      </c>
      <c r="AK637" s="33">
        <v>0.23272011774929907</v>
      </c>
      <c r="AL637" s="33">
        <v>29.9637201177493</v>
      </c>
      <c r="AM637" s="33">
        <v>29.644323880687121</v>
      </c>
      <c r="AN637" s="33">
        <v>1.5619999999999992</v>
      </c>
      <c r="AO637" s="33">
        <v>1.2226592577592578E-2</v>
      </c>
      <c r="AP637" s="33">
        <v>1.5742265925775918</v>
      </c>
      <c r="AQ637" s="33">
        <v>1.5574462312614192</v>
      </c>
      <c r="AR637" s="33">
        <v>37.070999999999998</v>
      </c>
      <c r="AS637" s="33">
        <v>0.29017414433030386</v>
      </c>
      <c r="AT637" s="33">
        <v>37.361174144330306</v>
      </c>
      <c r="AU637" s="33">
        <v>36.962925249098653</v>
      </c>
    </row>
    <row r="638" spans="1:47" x14ac:dyDescent="0.35">
      <c r="A638" s="17">
        <v>44769</v>
      </c>
      <c r="B638" s="2">
        <v>2</v>
      </c>
      <c r="C638" s="2" t="s">
        <v>16</v>
      </c>
      <c r="D638" s="8">
        <v>57.48865</v>
      </c>
      <c r="E638">
        <v>1.0915556999999999E-2</v>
      </c>
      <c r="G638" s="33">
        <v>1.0189999999999999</v>
      </c>
      <c r="H638" s="33">
        <v>9.501955986231549E-3</v>
      </c>
      <c r="I638" s="33">
        <v>1.0285019559862314</v>
      </c>
      <c r="J638" s="33">
        <v>1.0172752842610522</v>
      </c>
      <c r="K638" s="33">
        <v>11.395999999999997</v>
      </c>
      <c r="L638" s="33">
        <v>0.10626525065661897</v>
      </c>
      <c r="M638" s="33">
        <v>11.502265250656617</v>
      </c>
      <c r="N638" s="33">
        <v>11.376711618683954</v>
      </c>
      <c r="O638" s="33">
        <v>41.698999999999991</v>
      </c>
      <c r="P638" s="33">
        <v>0.3888342126299012</v>
      </c>
      <c r="Q638" s="33">
        <v>42.087834212629893</v>
      </c>
      <c r="R638" s="33">
        <v>41.62842205927538</v>
      </c>
      <c r="S638" s="33">
        <v>3.4969999999999999</v>
      </c>
      <c r="T638" s="33">
        <v>3.2608773389452145E-2</v>
      </c>
      <c r="U638" s="33">
        <v>3.5296087733894521</v>
      </c>
      <c r="V638" s="33">
        <v>3.4910811276358196</v>
      </c>
      <c r="W638" s="33">
        <v>57.61099999999999</v>
      </c>
      <c r="X638" s="33">
        <v>0.53721019266220382</v>
      </c>
      <c r="Y638" s="33">
        <v>58.148210192662198</v>
      </c>
      <c r="Z638" s="33">
        <v>57.513490089856205</v>
      </c>
      <c r="AB638" s="33">
        <v>2.1129999999999991</v>
      </c>
      <c r="AC638" s="33">
        <v>1.9703270852705845E-2</v>
      </c>
      <c r="AD638" s="33">
        <v>2.1327032708527049</v>
      </c>
      <c r="AE638" s="33">
        <v>2.1094236267356257</v>
      </c>
      <c r="AF638" s="33">
        <v>3.5529999999999977</v>
      </c>
      <c r="AG638" s="33">
        <v>3.3130961353366711E-2</v>
      </c>
      <c r="AH638" s="33">
        <v>3.5861309613533643</v>
      </c>
      <c r="AI638" s="33">
        <v>3.546986344435247</v>
      </c>
      <c r="AJ638" s="33">
        <v>28.914000000000012</v>
      </c>
      <c r="AK638" s="33">
        <v>0.26961683551118659</v>
      </c>
      <c r="AL638" s="33">
        <v>29.183616835511199</v>
      </c>
      <c r="AM638" s="33">
        <v>28.865061402477014</v>
      </c>
      <c r="AN638" s="33">
        <v>1.5299999999999991</v>
      </c>
      <c r="AO638" s="33">
        <v>1.4266921156952172E-2</v>
      </c>
      <c r="AP638" s="33">
        <v>1.5442669211569513</v>
      </c>
      <c r="AQ638" s="33">
        <v>1.527410387555848</v>
      </c>
      <c r="AR638" s="33">
        <v>36.110000000000014</v>
      </c>
      <c r="AS638" s="33">
        <v>0.33671798887421134</v>
      </c>
      <c r="AT638" s="33">
        <v>36.446717988874219</v>
      </c>
      <c r="AU638" s="33">
        <v>36.048881761203731</v>
      </c>
    </row>
    <row r="639" spans="1:47" x14ac:dyDescent="0.35">
      <c r="A639" s="17">
        <v>44769</v>
      </c>
      <c r="B639" s="2">
        <v>3</v>
      </c>
      <c r="C639" s="2" t="s">
        <v>16</v>
      </c>
      <c r="D639" s="8">
        <v>54.691479999999999</v>
      </c>
      <c r="E639">
        <v>1.0982866000000001E-2</v>
      </c>
      <c r="G639" s="33">
        <v>1.0189999999999999</v>
      </c>
      <c r="H639" s="33">
        <v>8.069467134199329E-3</v>
      </c>
      <c r="I639" s="33">
        <v>1.0270694671341993</v>
      </c>
      <c r="J639" s="33">
        <v>1.0157893008039731</v>
      </c>
      <c r="K639" s="33">
        <v>11.072000000000001</v>
      </c>
      <c r="L639" s="33">
        <v>8.7679234651476937E-2</v>
      </c>
      <c r="M639" s="33">
        <v>11.159679234651477</v>
      </c>
      <c r="N639" s="33">
        <v>11.037113973014318</v>
      </c>
      <c r="O639" s="33">
        <v>40.445</v>
      </c>
      <c r="P639" s="33">
        <v>0.32028419847172906</v>
      </c>
      <c r="Q639" s="33">
        <v>40.765284198471733</v>
      </c>
      <c r="R639" s="33">
        <v>40.317564544668002</v>
      </c>
      <c r="S639" s="33">
        <v>3.4009999999999994</v>
      </c>
      <c r="T639" s="33">
        <v>2.6932539473416995E-2</v>
      </c>
      <c r="U639" s="33">
        <v>3.4279325394734164</v>
      </c>
      <c r="V639" s="33">
        <v>3.39028401573534</v>
      </c>
      <c r="W639" s="33">
        <v>55.936999999999998</v>
      </c>
      <c r="X639" s="33">
        <v>0.44296543973082236</v>
      </c>
      <c r="Y639" s="33">
        <v>56.379965439730825</v>
      </c>
      <c r="Z639" s="33">
        <v>55.76075183422163</v>
      </c>
      <c r="AB639" s="33">
        <v>2.1129999999999991</v>
      </c>
      <c r="AC639" s="33">
        <v>1.6732859719885355E-2</v>
      </c>
      <c r="AD639" s="33">
        <v>2.1297328597198844</v>
      </c>
      <c r="AE639" s="33">
        <v>2.1063422891057839</v>
      </c>
      <c r="AF639" s="33">
        <v>3.5029999999999983</v>
      </c>
      <c r="AG639" s="33">
        <v>2.7740278087438903E-2</v>
      </c>
      <c r="AH639" s="33">
        <v>3.5307402780874373</v>
      </c>
      <c r="AI639" s="33">
        <v>3.4919626307324001</v>
      </c>
      <c r="AJ639" s="33">
        <v>28.324999999999992</v>
      </c>
      <c r="AK639" s="33">
        <v>0.22430584551147786</v>
      </c>
      <c r="AL639" s="33">
        <v>28.549305845511469</v>
      </c>
      <c r="AM639" s="33">
        <v>28.2357526450172</v>
      </c>
      <c r="AN639" s="33">
        <v>1.5069999999999992</v>
      </c>
      <c r="AO639" s="33">
        <v>1.1933942071872801E-2</v>
      </c>
      <c r="AP639" s="33">
        <v>1.5189339420718719</v>
      </c>
      <c r="AQ639" s="33">
        <v>1.5022516941232449</v>
      </c>
      <c r="AR639" s="33">
        <v>35.447999999999986</v>
      </c>
      <c r="AS639" s="33">
        <v>0.28071292539067494</v>
      </c>
      <c r="AT639" s="33">
        <v>35.728712925390667</v>
      </c>
      <c r="AU639" s="33">
        <v>35.336309258978631</v>
      </c>
    </row>
    <row r="640" spans="1:47" x14ac:dyDescent="0.35">
      <c r="A640" s="17">
        <v>44769</v>
      </c>
      <c r="B640" s="2">
        <v>4</v>
      </c>
      <c r="C640" s="2" t="s">
        <v>16</v>
      </c>
      <c r="D640" s="8">
        <v>52.366380999999997</v>
      </c>
      <c r="E640">
        <v>1.1007474999999999E-2</v>
      </c>
      <c r="G640" s="33">
        <v>1.0189999999999999</v>
      </c>
      <c r="H640" s="33">
        <v>1.2170864888365402E-2</v>
      </c>
      <c r="I640" s="33">
        <v>1.0311708648883653</v>
      </c>
      <c r="J640" s="33">
        <v>1.0198202773723783</v>
      </c>
      <c r="K640" s="33">
        <v>10.911999999999999</v>
      </c>
      <c r="L640" s="33">
        <v>0.13033216649837415</v>
      </c>
      <c r="M640" s="33">
        <v>11.042332166498372</v>
      </c>
      <c r="N640" s="33">
        <v>10.920783971233947</v>
      </c>
      <c r="O640" s="33">
        <v>39.860000000000007</v>
      </c>
      <c r="P640" s="33">
        <v>0.47608505834175174</v>
      </c>
      <c r="Q640" s="33">
        <v>40.336085058341759</v>
      </c>
      <c r="R640" s="33">
        <v>39.89208661046419</v>
      </c>
      <c r="S640" s="33">
        <v>3.3709999999999996</v>
      </c>
      <c r="T640" s="33">
        <v>4.026298875238446E-2</v>
      </c>
      <c r="U640" s="33">
        <v>3.4112629887523842</v>
      </c>
      <c r="V640" s="33">
        <v>3.3737135966852669</v>
      </c>
      <c r="W640" s="33">
        <v>55.162000000000006</v>
      </c>
      <c r="X640" s="33">
        <v>0.65885107848087576</v>
      </c>
      <c r="Y640" s="33">
        <v>55.820851078480878</v>
      </c>
      <c r="Z640" s="33">
        <v>55.206404455755788</v>
      </c>
      <c r="AB640" s="33">
        <v>2.1129999999999991</v>
      </c>
      <c r="AC640" s="33">
        <v>2.5237524542802828E-2</v>
      </c>
      <c r="AD640" s="33">
        <v>2.1382375245428018</v>
      </c>
      <c r="AE640" s="33">
        <v>2.114700928447335</v>
      </c>
      <c r="AF640" s="33">
        <v>3.4579999999999984</v>
      </c>
      <c r="AG640" s="33">
        <v>4.1302110681028008E-2</v>
      </c>
      <c r="AH640" s="33">
        <v>3.4993021106810263</v>
      </c>
      <c r="AI640" s="33">
        <v>3.4607836301802575</v>
      </c>
      <c r="AJ640" s="33">
        <v>27.951000000000001</v>
      </c>
      <c r="AK640" s="33">
        <v>0.3338447934197265</v>
      </c>
      <c r="AL640" s="33">
        <v>28.284844793419726</v>
      </c>
      <c r="AM640" s="33">
        <v>27.973500071477279</v>
      </c>
      <c r="AN640" s="33">
        <v>1.506999999999999</v>
      </c>
      <c r="AO640" s="33">
        <v>1.7999502832940776E-2</v>
      </c>
      <c r="AP640" s="33">
        <v>1.5249995028329397</v>
      </c>
      <c r="AQ640" s="33">
        <v>1.5082131089304938</v>
      </c>
      <c r="AR640" s="33">
        <v>35.028999999999996</v>
      </c>
      <c r="AS640" s="33">
        <v>0.41838393147649811</v>
      </c>
      <c r="AT640" s="33">
        <v>35.447383931476494</v>
      </c>
      <c r="AU640" s="33">
        <v>35.05719773903536</v>
      </c>
    </row>
    <row r="641" spans="1:47" x14ac:dyDescent="0.35">
      <c r="A641" s="17">
        <v>44769</v>
      </c>
      <c r="B641" s="2">
        <v>5</v>
      </c>
      <c r="C641" s="2" t="s">
        <v>16</v>
      </c>
      <c r="D641" s="8">
        <v>53.782729000000003</v>
      </c>
      <c r="E641">
        <v>1.1354268000000001E-2</v>
      </c>
      <c r="G641" s="33">
        <v>1.0189999999999999</v>
      </c>
      <c r="H641" s="33">
        <v>9.0538061062252328E-3</v>
      </c>
      <c r="I641" s="33">
        <v>1.0280538061062252</v>
      </c>
      <c r="J641" s="33">
        <v>1.0163810076732751</v>
      </c>
      <c r="K641" s="33">
        <v>10.93</v>
      </c>
      <c r="L641" s="33">
        <v>9.7112954603573887E-2</v>
      </c>
      <c r="M641" s="33">
        <v>11.027112954603574</v>
      </c>
      <c r="N641" s="33">
        <v>10.901908158850732</v>
      </c>
      <c r="O641" s="33">
        <v>40.053999999999995</v>
      </c>
      <c r="P641" s="33">
        <v>0.35587944041093761</v>
      </c>
      <c r="Q641" s="33">
        <v>40.409879440410933</v>
      </c>
      <c r="R641" s="33">
        <v>39.951054839396818</v>
      </c>
      <c r="S641" s="33">
        <v>3.4429999999999996</v>
      </c>
      <c r="T641" s="33">
        <v>3.0591024949689374E-2</v>
      </c>
      <c r="U641" s="33">
        <v>3.4735910249496889</v>
      </c>
      <c r="V641" s="33">
        <v>3.4341509415300151</v>
      </c>
      <c r="W641" s="33">
        <v>55.445999999999991</v>
      </c>
      <c r="X641" s="33">
        <v>0.49263722607042609</v>
      </c>
      <c r="Y641" s="33">
        <v>55.938637226070419</v>
      </c>
      <c r="Z641" s="33">
        <v>55.303494947450837</v>
      </c>
      <c r="AB641" s="33">
        <v>2.1129999999999991</v>
      </c>
      <c r="AC641" s="33">
        <v>1.8773986557854668E-2</v>
      </c>
      <c r="AD641" s="33">
        <v>2.1317739865578536</v>
      </c>
      <c r="AE641" s="33">
        <v>2.1075692533990473</v>
      </c>
      <c r="AF641" s="33">
        <v>3.5779999999999976</v>
      </c>
      <c r="AG641" s="33">
        <v>3.1790498771416945E-2</v>
      </c>
      <c r="AH641" s="33">
        <v>3.6097904987714147</v>
      </c>
      <c r="AI641" s="33">
        <v>3.56880397002451</v>
      </c>
      <c r="AJ641" s="33">
        <v>28.068999999999999</v>
      </c>
      <c r="AK641" s="33">
        <v>0.24939282001534452</v>
      </c>
      <c r="AL641" s="33">
        <v>28.318392820015344</v>
      </c>
      <c r="AM641" s="33">
        <v>27.996858198607612</v>
      </c>
      <c r="AN641" s="33">
        <v>1.5749999999999997</v>
      </c>
      <c r="AO641" s="33">
        <v>1.3993861253488457E-2</v>
      </c>
      <c r="AP641" s="33">
        <v>1.5889938612534882</v>
      </c>
      <c r="AQ641" s="33">
        <v>1.5709519991024612</v>
      </c>
      <c r="AR641" s="33">
        <v>35.335000000000001</v>
      </c>
      <c r="AS641" s="33">
        <v>0.31395116659810457</v>
      </c>
      <c r="AT641" s="33">
        <v>35.648951166598096</v>
      </c>
      <c r="AU641" s="33">
        <v>35.244183421133627</v>
      </c>
    </row>
    <row r="642" spans="1:47" x14ac:dyDescent="0.35">
      <c r="A642" s="17">
        <v>44769</v>
      </c>
      <c r="B642" s="2">
        <v>6</v>
      </c>
      <c r="C642" s="2" t="s">
        <v>16</v>
      </c>
      <c r="D642" s="8">
        <v>64.574494999999999</v>
      </c>
      <c r="E642">
        <v>1.1406935E-2</v>
      </c>
      <c r="G642" s="33">
        <v>1.0189999999999999</v>
      </c>
      <c r="H642" s="33">
        <v>1.1421377350503312E-2</v>
      </c>
      <c r="I642" s="33">
        <v>1.0304213773505033</v>
      </c>
      <c r="J642" s="33">
        <v>1.0186674276764556</v>
      </c>
      <c r="K642" s="33">
        <v>11.19</v>
      </c>
      <c r="L642" s="33">
        <v>0.12542219092456533</v>
      </c>
      <c r="M642" s="33">
        <v>11.315422190924565</v>
      </c>
      <c r="N642" s="33">
        <v>11.186347905495131</v>
      </c>
      <c r="O642" s="33">
        <v>41.316999999999993</v>
      </c>
      <c r="P642" s="33">
        <v>0.46309818252281187</v>
      </c>
      <c r="Q642" s="33">
        <v>41.780098182522806</v>
      </c>
      <c r="R642" s="33">
        <v>41.303515318261148</v>
      </c>
      <c r="S642" s="33">
        <v>3.6269999999999998</v>
      </c>
      <c r="T642" s="33">
        <v>4.0652929980643293E-2</v>
      </c>
      <c r="U642" s="33">
        <v>3.6676529299806431</v>
      </c>
      <c r="V642" s="33">
        <v>3.6258162514057943</v>
      </c>
      <c r="W642" s="33">
        <v>57.152999999999999</v>
      </c>
      <c r="X642" s="33">
        <v>0.64059468077852377</v>
      </c>
      <c r="Y642" s="33">
        <v>57.793594680778519</v>
      </c>
      <c r="Z642" s="33">
        <v>57.13434690283853</v>
      </c>
      <c r="AB642" s="33">
        <v>2.1129999999999991</v>
      </c>
      <c r="AC642" s="33">
        <v>2.3683386007471531E-2</v>
      </c>
      <c r="AD642" s="33">
        <v>2.1366833860074705</v>
      </c>
      <c r="AE642" s="33">
        <v>2.1123103775077032</v>
      </c>
      <c r="AF642" s="33">
        <v>3.7629999999999977</v>
      </c>
      <c r="AG642" s="33">
        <v>4.2177274749699643E-2</v>
      </c>
      <c r="AH642" s="33">
        <v>3.8051772747496972</v>
      </c>
      <c r="AI642" s="33">
        <v>3.7617718649131504</v>
      </c>
      <c r="AJ642" s="33">
        <v>29.035999999999994</v>
      </c>
      <c r="AK642" s="33">
        <v>0.32544760819353691</v>
      </c>
      <c r="AL642" s="33">
        <v>29.361447608193529</v>
      </c>
      <c r="AM642" s="33">
        <v>29.026523483820959</v>
      </c>
      <c r="AN642" s="33">
        <v>1.6789999999999994</v>
      </c>
      <c r="AO642" s="33">
        <v>1.8818932847394561E-2</v>
      </c>
      <c r="AP642" s="33">
        <v>1.697818932847394</v>
      </c>
      <c r="AQ642" s="33">
        <v>1.6784520226386344</v>
      </c>
      <c r="AR642" s="33">
        <v>36.590999999999994</v>
      </c>
      <c r="AS642" s="33">
        <v>0.41012720179810264</v>
      </c>
      <c r="AT642" s="33">
        <v>37.001127201798099</v>
      </c>
      <c r="AU642" s="33">
        <v>36.579057748880452</v>
      </c>
    </row>
    <row r="643" spans="1:47" x14ac:dyDescent="0.35">
      <c r="A643" s="17">
        <v>44769</v>
      </c>
      <c r="B643" s="2">
        <v>7</v>
      </c>
      <c r="C643" s="2" t="s">
        <v>16</v>
      </c>
      <c r="D643" s="8">
        <v>68.731763000000001</v>
      </c>
      <c r="E643">
        <v>1.1239025999999999E-2</v>
      </c>
      <c r="G643" s="33">
        <v>1.0189999999999999</v>
      </c>
      <c r="H643" s="33">
        <v>5.1146561458998941E-3</v>
      </c>
      <c r="I643" s="33">
        <v>1.0241146561458998</v>
      </c>
      <c r="J643" s="33">
        <v>1.0126046048984949</v>
      </c>
      <c r="K643" s="33">
        <v>11.765999999999998</v>
      </c>
      <c r="L643" s="33">
        <v>5.9056961935876492E-2</v>
      </c>
      <c r="M643" s="33">
        <v>11.825056961935875</v>
      </c>
      <c r="N643" s="33">
        <v>11.692154839289197</v>
      </c>
      <c r="O643" s="33">
        <v>44.160000000000004</v>
      </c>
      <c r="P643" s="33">
        <v>0.22165183062113772</v>
      </c>
      <c r="Q643" s="33">
        <v>44.381651830621145</v>
      </c>
      <c r="R643" s="33">
        <v>43.882845291773847</v>
      </c>
      <c r="S643" s="33">
        <v>3.8419999999999996</v>
      </c>
      <c r="T643" s="33">
        <v>1.9284110807210396E-2</v>
      </c>
      <c r="U643" s="33">
        <v>3.86128411080721</v>
      </c>
      <c r="V643" s="33">
        <v>3.8178870382924606</v>
      </c>
      <c r="W643" s="33">
        <v>60.786999999999999</v>
      </c>
      <c r="X643" s="33">
        <v>0.30510755951012447</v>
      </c>
      <c r="Y643" s="33">
        <v>61.092107559510133</v>
      </c>
      <c r="Z643" s="33">
        <v>60.405491774254003</v>
      </c>
      <c r="AB643" s="33">
        <v>2.1129999999999991</v>
      </c>
      <c r="AC643" s="33">
        <v>1.0605759015001446E-2</v>
      </c>
      <c r="AD643" s="33">
        <v>2.1236057590150006</v>
      </c>
      <c r="AE643" s="33">
        <v>2.0997384986756811</v>
      </c>
      <c r="AF643" s="33">
        <v>3.8049999999999988</v>
      </c>
      <c r="AG643" s="33">
        <v>1.9098397090430905E-2</v>
      </c>
      <c r="AH643" s="33">
        <v>3.8240983970904296</v>
      </c>
      <c r="AI643" s="33">
        <v>3.7811192557789717</v>
      </c>
      <c r="AJ643" s="33">
        <v>30.768000000000008</v>
      </c>
      <c r="AK643" s="33">
        <v>0.15443350372624925</v>
      </c>
      <c r="AL643" s="33">
        <v>30.922433503726257</v>
      </c>
      <c r="AM643" s="33">
        <v>30.574895469594605</v>
      </c>
      <c r="AN643" s="33">
        <v>1.710999999999999</v>
      </c>
      <c r="AO643" s="33">
        <v>8.5880045786405432E-3</v>
      </c>
      <c r="AP643" s="33">
        <v>1.7195880045786396</v>
      </c>
      <c r="AQ643" s="33">
        <v>1.700261510285892</v>
      </c>
      <c r="AR643" s="33">
        <v>38.397000000000006</v>
      </c>
      <c r="AS643" s="33">
        <v>0.19272566441032216</v>
      </c>
      <c r="AT643" s="33">
        <v>38.589725664410324</v>
      </c>
      <c r="AU643" s="33">
        <v>38.156014734335152</v>
      </c>
    </row>
    <row r="644" spans="1:47" x14ac:dyDescent="0.35">
      <c r="A644" s="17">
        <v>44769</v>
      </c>
      <c r="B644" s="2">
        <v>8</v>
      </c>
      <c r="C644" s="2" t="s">
        <v>44</v>
      </c>
      <c r="D644" s="8">
        <v>76.767829000000006</v>
      </c>
      <c r="E644">
        <v>1.0945418E-2</v>
      </c>
      <c r="G644" s="33">
        <v>1.0189999999999999</v>
      </c>
      <c r="H644" s="33">
        <v>6.4026693463665636E-3</v>
      </c>
      <c r="I644" s="33">
        <v>1.0254026693463665</v>
      </c>
      <c r="J644" s="33">
        <v>1.0141792085120547</v>
      </c>
      <c r="K644" s="33">
        <v>12.540999999999999</v>
      </c>
      <c r="L644" s="33">
        <v>7.8798700954644821E-2</v>
      </c>
      <c r="M644" s="33">
        <v>12.619798700954643</v>
      </c>
      <c r="N644" s="33">
        <v>12.481669729096836</v>
      </c>
      <c r="O644" s="33">
        <v>48.74199999999999</v>
      </c>
      <c r="P644" s="33">
        <v>0.30625996985338472</v>
      </c>
      <c r="Q644" s="33">
        <v>49.048259969853376</v>
      </c>
      <c r="R644" s="33">
        <v>48.511406262310665</v>
      </c>
      <c r="S644" s="33">
        <v>4.1969999999999992</v>
      </c>
      <c r="T644" s="33">
        <v>2.6370955099804187E-2</v>
      </c>
      <c r="U644" s="33">
        <v>4.2233709550998038</v>
      </c>
      <c r="V644" s="33">
        <v>4.1771443946271773</v>
      </c>
      <c r="W644" s="33">
        <v>66.498999999999995</v>
      </c>
      <c r="X644" s="33">
        <v>0.41783229525420029</v>
      </c>
      <c r="Y644" s="33">
        <v>66.916832295254196</v>
      </c>
      <c r="Z644" s="33">
        <v>66.184399594546733</v>
      </c>
      <c r="AB644" s="33">
        <v>2.1129999999999991</v>
      </c>
      <c r="AC644" s="33">
        <v>1.3276585209884735E-2</v>
      </c>
      <c r="AD644" s="33">
        <v>2.1262765852098839</v>
      </c>
      <c r="AE644" s="33">
        <v>2.1030035992011489</v>
      </c>
      <c r="AF644" s="33">
        <v>3.8489999999999989</v>
      </c>
      <c r="AG644" s="33">
        <v>2.4184371260220706E-2</v>
      </c>
      <c r="AH644" s="33">
        <v>3.8731843712602196</v>
      </c>
      <c r="AI644" s="33">
        <v>3.8307907493257094</v>
      </c>
      <c r="AJ644" s="33">
        <v>33.329000000000008</v>
      </c>
      <c r="AK644" s="33">
        <v>0.20941566893528094</v>
      </c>
      <c r="AL644" s="33">
        <v>33.538415668935286</v>
      </c>
      <c r="AM644" s="33">
        <v>33.171323690381037</v>
      </c>
      <c r="AN644" s="33">
        <v>1.8609999999999989</v>
      </c>
      <c r="AO644" s="33">
        <v>1.1693196912255318E-2</v>
      </c>
      <c r="AP644" s="33">
        <v>1.8726931969122542</v>
      </c>
      <c r="AQ644" s="33">
        <v>1.8521957870862933</v>
      </c>
      <c r="AR644" s="33">
        <v>41.152000000000001</v>
      </c>
      <c r="AS644" s="33">
        <v>0.2585698223176417</v>
      </c>
      <c r="AT644" s="33">
        <v>41.41056982231764</v>
      </c>
      <c r="AU644" s="33">
        <v>40.957313825994191</v>
      </c>
    </row>
    <row r="645" spans="1:47" x14ac:dyDescent="0.35">
      <c r="A645" s="17">
        <v>44769</v>
      </c>
      <c r="B645" s="2">
        <v>9</v>
      </c>
      <c r="C645" s="2" t="s">
        <v>44</v>
      </c>
      <c r="D645" s="8">
        <v>78.042361</v>
      </c>
      <c r="E645">
        <v>1.0936120000000001E-2</v>
      </c>
      <c r="G645" s="33">
        <v>1.0189999999999999</v>
      </c>
      <c r="H645" s="33">
        <v>7.664527630074503E-3</v>
      </c>
      <c r="I645" s="33">
        <v>1.0266645276300743</v>
      </c>
      <c r="J645" s="33">
        <v>1.0154368011561685</v>
      </c>
      <c r="K645" s="33">
        <v>13.854000000000001</v>
      </c>
      <c r="L645" s="33">
        <v>0.1042044806546145</v>
      </c>
      <c r="M645" s="33">
        <v>13.958204480654615</v>
      </c>
      <c r="N645" s="33">
        <v>13.805555881469639</v>
      </c>
      <c r="O645" s="33">
        <v>56.076000000000008</v>
      </c>
      <c r="P645" s="33">
        <v>0.42178218977827076</v>
      </c>
      <c r="Q645" s="33">
        <v>56.497782189778277</v>
      </c>
      <c r="R645" s="33">
        <v>55.879915664016998</v>
      </c>
      <c r="S645" s="33">
        <v>4.8250000000000002</v>
      </c>
      <c r="T645" s="33">
        <v>3.6291801584994586E-2</v>
      </c>
      <c r="U645" s="33">
        <v>4.8612918015849944</v>
      </c>
      <c r="V645" s="33">
        <v>4.8081281310878445</v>
      </c>
      <c r="W645" s="33">
        <v>75.774000000000015</v>
      </c>
      <c r="X645" s="33">
        <v>0.56994299964795436</v>
      </c>
      <c r="Y645" s="33">
        <v>76.343942999647965</v>
      </c>
      <c r="Z645" s="33">
        <v>75.509036477730646</v>
      </c>
      <c r="AB645" s="33">
        <v>2.1129999999999991</v>
      </c>
      <c r="AC645" s="33">
        <v>1.5893176528309537E-2</v>
      </c>
      <c r="AD645" s="33">
        <v>2.1288931765283086</v>
      </c>
      <c r="AE645" s="33">
        <v>2.1056113452826137</v>
      </c>
      <c r="AF645" s="33">
        <v>4.1789999999999985</v>
      </c>
      <c r="AG645" s="33">
        <v>3.1432837061905146E-2</v>
      </c>
      <c r="AH645" s="33">
        <v>4.2104328370619033</v>
      </c>
      <c r="AI645" s="33">
        <v>4.1643870383038539</v>
      </c>
      <c r="AJ645" s="33">
        <v>37.125000000000021</v>
      </c>
      <c r="AK645" s="33">
        <v>0.27924002773946627</v>
      </c>
      <c r="AL645" s="33">
        <v>37.40424002773949</v>
      </c>
      <c r="AM645" s="33">
        <v>36.995182770287329</v>
      </c>
      <c r="AN645" s="33">
        <v>2.1289999999999987</v>
      </c>
      <c r="AO645" s="33">
        <v>1.6013522398850448E-2</v>
      </c>
      <c r="AP645" s="33">
        <v>2.1450135223988491</v>
      </c>
      <c r="AQ645" s="33">
        <v>2.1215553971162726</v>
      </c>
      <c r="AR645" s="33">
        <v>45.546000000000014</v>
      </c>
      <c r="AS645" s="33">
        <v>0.34257956372853138</v>
      </c>
      <c r="AT645" s="33">
        <v>45.888579563728548</v>
      </c>
      <c r="AU645" s="33">
        <v>45.386736550990072</v>
      </c>
    </row>
    <row r="646" spans="1:47" x14ac:dyDescent="0.35">
      <c r="A646" s="17">
        <v>44769</v>
      </c>
      <c r="B646" s="2">
        <v>10</v>
      </c>
      <c r="C646" s="2" t="s">
        <v>44</v>
      </c>
      <c r="D646" s="8">
        <v>73.828979000000004</v>
      </c>
      <c r="E646">
        <v>1.0834501999999999E-2</v>
      </c>
      <c r="G646" s="33">
        <v>1.0189999999999999</v>
      </c>
      <c r="H646" s="33">
        <v>4.7965053338009985E-3</v>
      </c>
      <c r="I646" s="33">
        <v>1.023796505333801</v>
      </c>
      <c r="J646" s="33">
        <v>1.012704180049169</v>
      </c>
      <c r="K646" s="33">
        <v>15.544999999999998</v>
      </c>
      <c r="L646" s="33">
        <v>7.317141846313692E-2</v>
      </c>
      <c r="M646" s="33">
        <v>15.618171418463135</v>
      </c>
      <c r="N646" s="33">
        <v>15.448956308993452</v>
      </c>
      <c r="O646" s="33">
        <v>62.443000000000012</v>
      </c>
      <c r="P646" s="33">
        <v>0.29392363352162498</v>
      </c>
      <c r="Q646" s="33">
        <v>62.736923633521634</v>
      </c>
      <c r="R646" s="33">
        <v>62.057200308940395</v>
      </c>
      <c r="S646" s="33">
        <v>5.5070000000000006</v>
      </c>
      <c r="T646" s="33">
        <v>2.5921839914859773E-2</v>
      </c>
      <c r="U646" s="33">
        <v>5.5329218399148603</v>
      </c>
      <c r="V646" s="33">
        <v>5.4729753871744586</v>
      </c>
      <c r="W646" s="33">
        <v>84.51400000000001</v>
      </c>
      <c r="X646" s="33">
        <v>0.39781339723342268</v>
      </c>
      <c r="Y646" s="33">
        <v>84.911813397233431</v>
      </c>
      <c r="Z646" s="33">
        <v>83.991836185157482</v>
      </c>
      <c r="AB646" s="33">
        <v>2.1129999999999991</v>
      </c>
      <c r="AC646" s="33">
        <v>9.946040991483324E-3</v>
      </c>
      <c r="AD646" s="33">
        <v>2.1229460409914824</v>
      </c>
      <c r="AE646" s="33">
        <v>2.0999449778644679</v>
      </c>
      <c r="AF646" s="33">
        <v>4.5569999999999995</v>
      </c>
      <c r="AG646" s="33">
        <v>2.1450122479029592E-2</v>
      </c>
      <c r="AH646" s="33">
        <v>4.5784501224790288</v>
      </c>
      <c r="AI646" s="33">
        <v>4.5288448954701295</v>
      </c>
      <c r="AJ646" s="33">
        <v>40.560000000000031</v>
      </c>
      <c r="AK646" s="33">
        <v>0.19091879915502324</v>
      </c>
      <c r="AL646" s="33">
        <v>40.750918799155052</v>
      </c>
      <c r="AM646" s="33">
        <v>40.309402887923767</v>
      </c>
      <c r="AN646" s="33">
        <v>2.3919999999999995</v>
      </c>
      <c r="AO646" s="33">
        <v>1.1259313796321873E-2</v>
      </c>
      <c r="AP646" s="33">
        <v>2.4032593137963212</v>
      </c>
      <c r="AQ646" s="33">
        <v>2.3772211959544762</v>
      </c>
      <c r="AR646" s="33">
        <v>49.622000000000028</v>
      </c>
      <c r="AS646" s="33">
        <v>0.23357427642185802</v>
      </c>
      <c r="AT646" s="33">
        <v>49.855574276421883</v>
      </c>
      <c r="AU646" s="33">
        <v>49.31541395721284</v>
      </c>
    </row>
    <row r="647" spans="1:47" x14ac:dyDescent="0.35">
      <c r="A647" s="17">
        <v>44769</v>
      </c>
      <c r="B647" s="2">
        <v>11</v>
      </c>
      <c r="C647" s="2" t="s">
        <v>44</v>
      </c>
      <c r="D647" s="8">
        <v>88.884855999999999</v>
      </c>
      <c r="E647">
        <v>1.1317092000000001E-2</v>
      </c>
      <c r="G647" s="33">
        <v>1.0189999999999999</v>
      </c>
      <c r="H647" s="33">
        <v>5.8505311017780417E-3</v>
      </c>
      <c r="I647" s="33">
        <v>1.0248505311017779</v>
      </c>
      <c r="J647" s="33">
        <v>1.0132522033550502</v>
      </c>
      <c r="K647" s="33">
        <v>17.340999999999998</v>
      </c>
      <c r="L647" s="33">
        <v>9.9562374716322885E-2</v>
      </c>
      <c r="M647" s="33">
        <v>17.440562374716322</v>
      </c>
      <c r="N647" s="33">
        <v>17.24318592578992</v>
      </c>
      <c r="O647" s="33">
        <v>68.403999999999996</v>
      </c>
      <c r="P647" s="33">
        <v>0.39273771294016213</v>
      </c>
      <c r="Q647" s="33">
        <v>68.796737712940157</v>
      </c>
      <c r="R647" s="33">
        <v>68.018158702942941</v>
      </c>
      <c r="S647" s="33">
        <v>6.1149999999999993</v>
      </c>
      <c r="T647" s="33">
        <v>3.5108928054340259E-2</v>
      </c>
      <c r="U647" s="33">
        <v>6.1501089280543395</v>
      </c>
      <c r="V647" s="33">
        <v>6.080507579505527</v>
      </c>
      <c r="W647" s="33">
        <v>92.878999999999991</v>
      </c>
      <c r="X647" s="33">
        <v>0.53325954681260335</v>
      </c>
      <c r="Y647" s="33">
        <v>93.412259546812592</v>
      </c>
      <c r="Z647" s="33">
        <v>92.35510441159343</v>
      </c>
      <c r="AB647" s="33">
        <v>2.1129999999999991</v>
      </c>
      <c r="AC647" s="33">
        <v>1.2131670478956819E-2</v>
      </c>
      <c r="AD647" s="33">
        <v>2.125131670478956</v>
      </c>
      <c r="AE647" s="33">
        <v>2.1010813598520319</v>
      </c>
      <c r="AF647" s="33">
        <v>5.0829999999999984</v>
      </c>
      <c r="AG647" s="33">
        <v>2.9183758184826086E-2</v>
      </c>
      <c r="AH647" s="33">
        <v>5.1121837581848242</v>
      </c>
      <c r="AI647" s="33">
        <v>5.0543287042725407</v>
      </c>
      <c r="AJ647" s="33">
        <v>43.619000000000028</v>
      </c>
      <c r="AK647" s="33">
        <v>0.25043603152939803</v>
      </c>
      <c r="AL647" s="33">
        <v>43.869436031529425</v>
      </c>
      <c r="AM647" s="33">
        <v>43.37296158797249</v>
      </c>
      <c r="AN647" s="33">
        <v>2.5579999999999994</v>
      </c>
      <c r="AO647" s="33">
        <v>1.4686612913001206E-2</v>
      </c>
      <c r="AP647" s="33">
        <v>2.5726866129130004</v>
      </c>
      <c r="AQ647" s="33">
        <v>2.5435712818274956</v>
      </c>
      <c r="AR647" s="33">
        <v>53.373000000000026</v>
      </c>
      <c r="AS647" s="33">
        <v>0.30643807310618215</v>
      </c>
      <c r="AT647" s="33">
        <v>53.679438073106212</v>
      </c>
      <c r="AU647" s="33">
        <v>53.071942933924561</v>
      </c>
    </row>
    <row r="648" spans="1:47" x14ac:dyDescent="0.35">
      <c r="A648" s="17">
        <v>44769</v>
      </c>
      <c r="B648" s="2">
        <v>12</v>
      </c>
      <c r="C648" s="2" t="s">
        <v>44</v>
      </c>
      <c r="D648" s="8">
        <v>94.913225999999995</v>
      </c>
      <c r="E648">
        <v>1.1871021000000001E-2</v>
      </c>
      <c r="G648" s="33">
        <v>1.0189999999999999</v>
      </c>
      <c r="H648" s="33">
        <v>7.7857783292831504E-3</v>
      </c>
      <c r="I648" s="33">
        <v>1.0267857783292831</v>
      </c>
      <c r="J648" s="33">
        <v>1.0145967827922349</v>
      </c>
      <c r="K648" s="33">
        <v>18.946999999999999</v>
      </c>
      <c r="L648" s="33">
        <v>0.14476657704114607</v>
      </c>
      <c r="M648" s="33">
        <v>19.091766577041145</v>
      </c>
      <c r="N648" s="33">
        <v>18.86512781507799</v>
      </c>
      <c r="O648" s="33">
        <v>74.921999999999997</v>
      </c>
      <c r="P648" s="33">
        <v>0.57244954267571369</v>
      </c>
      <c r="Q648" s="33">
        <v>75.49444954267571</v>
      </c>
      <c r="R648" s="33">
        <v>74.598253346771159</v>
      </c>
      <c r="S648" s="33">
        <v>6.5870000000000006</v>
      </c>
      <c r="T648" s="33">
        <v>5.0328676992137507E-2</v>
      </c>
      <c r="U648" s="33">
        <v>6.637328676992138</v>
      </c>
      <c r="V648" s="33">
        <v>6.5585368088836615</v>
      </c>
      <c r="W648" s="33">
        <v>101.47499999999999</v>
      </c>
      <c r="X648" s="33">
        <v>0.7753305750382804</v>
      </c>
      <c r="Y648" s="33">
        <v>102.25033057503828</v>
      </c>
      <c r="Z648" s="33">
        <v>101.03651475352504</v>
      </c>
      <c r="AB648" s="33">
        <v>2.1129999999999991</v>
      </c>
      <c r="AC648" s="33">
        <v>1.6144602168572414E-2</v>
      </c>
      <c r="AD648" s="33">
        <v>2.1291446021685716</v>
      </c>
      <c r="AE648" s="33">
        <v>2.1038694818841917</v>
      </c>
      <c r="AF648" s="33">
        <v>5.3699999999999992</v>
      </c>
      <c r="AG648" s="33">
        <v>4.1030058516438185E-2</v>
      </c>
      <c r="AH648" s="33">
        <v>5.4110300585164373</v>
      </c>
      <c r="AI648" s="33">
        <v>5.346795607060157</v>
      </c>
      <c r="AJ648" s="33">
        <v>46.371999999999993</v>
      </c>
      <c r="AK648" s="33">
        <v>0.35431021853338396</v>
      </c>
      <c r="AL648" s="33">
        <v>46.726310218533378</v>
      </c>
      <c r="AM648" s="33">
        <v>46.171621208676655</v>
      </c>
      <c r="AN648" s="33">
        <v>2.653999999999999</v>
      </c>
      <c r="AO648" s="33">
        <v>2.027817044741656E-2</v>
      </c>
      <c r="AP648" s="33">
        <v>2.6742781704474154</v>
      </c>
      <c r="AQ648" s="33">
        <v>2.6425317581261925</v>
      </c>
      <c r="AR648" s="33">
        <v>56.508999999999986</v>
      </c>
      <c r="AS648" s="33">
        <v>0.43176304966581114</v>
      </c>
      <c r="AT648" s="33">
        <v>56.940763049665804</v>
      </c>
      <c r="AU648" s="33">
        <v>56.264818055747192</v>
      </c>
    </row>
    <row r="649" spans="1:47" x14ac:dyDescent="0.35">
      <c r="A649" s="17">
        <v>44769</v>
      </c>
      <c r="B649" s="2">
        <v>13</v>
      </c>
      <c r="C649" s="2" t="s">
        <v>44</v>
      </c>
      <c r="D649" s="8">
        <v>89.060059999999993</v>
      </c>
      <c r="E649">
        <v>1.2149317E-2</v>
      </c>
      <c r="G649" s="33">
        <v>1.0189999999999999</v>
      </c>
      <c r="H649" s="33">
        <v>8.0796278724817611E-3</v>
      </c>
      <c r="I649" s="33">
        <v>1.0270796278724816</v>
      </c>
      <c r="J649" s="33">
        <v>1.0146013118892168</v>
      </c>
      <c r="K649" s="33">
        <v>19.163</v>
      </c>
      <c r="L649" s="33">
        <v>0.15194299207101866</v>
      </c>
      <c r="M649" s="33">
        <v>19.314942992071018</v>
      </c>
      <c r="N649" s="33">
        <v>19.080279626823419</v>
      </c>
      <c r="O649" s="33">
        <v>76.201999999999998</v>
      </c>
      <c r="P649" s="33">
        <v>0.60420392849740456</v>
      </c>
      <c r="Q649" s="33">
        <v>76.806203928497396</v>
      </c>
      <c r="R649" s="33">
        <v>75.873061009403443</v>
      </c>
      <c r="S649" s="33">
        <v>6.5710000000000006</v>
      </c>
      <c r="T649" s="33">
        <v>5.2101309862686622E-2</v>
      </c>
      <c r="U649" s="33">
        <v>6.6231013098626876</v>
      </c>
      <c r="V649" s="33">
        <v>6.5426351525260511</v>
      </c>
      <c r="W649" s="33">
        <v>102.955</v>
      </c>
      <c r="X649" s="33">
        <v>0.81632785830359156</v>
      </c>
      <c r="Y649" s="33">
        <v>103.77132785830359</v>
      </c>
      <c r="Z649" s="33">
        <v>102.51057710064212</v>
      </c>
      <c r="AB649" s="33">
        <v>2.1129999999999991</v>
      </c>
      <c r="AC649" s="33">
        <v>1.6753929042741863E-2</v>
      </c>
      <c r="AD649" s="33">
        <v>2.129753929042741</v>
      </c>
      <c r="AE649" s="33">
        <v>2.103878873426805</v>
      </c>
      <c r="AF649" s="33">
        <v>5.4859999999999989</v>
      </c>
      <c r="AG649" s="33">
        <v>4.3498369488159896E-2</v>
      </c>
      <c r="AH649" s="33">
        <v>5.5294983694881585</v>
      </c>
      <c r="AI649" s="33">
        <v>5.4623187409462641</v>
      </c>
      <c r="AJ649" s="33">
        <v>46.810000000000038</v>
      </c>
      <c r="AK649" s="33">
        <v>0.37115542758672387</v>
      </c>
      <c r="AL649" s="33">
        <v>47.181155427586759</v>
      </c>
      <c r="AM649" s="33">
        <v>46.607936613870734</v>
      </c>
      <c r="AN649" s="33">
        <v>2.6349999999999985</v>
      </c>
      <c r="AO649" s="33">
        <v>2.0892855195279128E-2</v>
      </c>
      <c r="AP649" s="33">
        <v>2.6558928551952774</v>
      </c>
      <c r="AQ649" s="33">
        <v>2.6236255709794749</v>
      </c>
      <c r="AR649" s="33">
        <v>57.044000000000032</v>
      </c>
      <c r="AS649" s="33">
        <v>0.45230058131290474</v>
      </c>
      <c r="AT649" s="33">
        <v>57.496300581312937</v>
      </c>
      <c r="AU649" s="33">
        <v>56.797759799223279</v>
      </c>
    </row>
    <row r="650" spans="1:47" x14ac:dyDescent="0.35">
      <c r="A650" s="17">
        <v>44769</v>
      </c>
      <c r="B650" s="2">
        <v>14</v>
      </c>
      <c r="C650" s="2" t="s">
        <v>44</v>
      </c>
      <c r="D650" s="8">
        <v>96.054478000000003</v>
      </c>
      <c r="E650">
        <v>1.2315308000000001E-2</v>
      </c>
      <c r="G650" s="33">
        <v>1.0189999999999999</v>
      </c>
      <c r="H650" s="33">
        <v>8.6403228247005064E-3</v>
      </c>
      <c r="I650" s="33">
        <v>1.0276403228247004</v>
      </c>
      <c r="J650" s="33">
        <v>1.0149846157358948</v>
      </c>
      <c r="K650" s="33">
        <v>19.290999999999997</v>
      </c>
      <c r="L650" s="33">
        <v>0.16357258843110645</v>
      </c>
      <c r="M650" s="33">
        <v>19.454572588431102</v>
      </c>
      <c r="N650" s="33">
        <v>19.214983534996215</v>
      </c>
      <c r="O650" s="33">
        <v>76.26700000000001</v>
      </c>
      <c r="P650" s="33">
        <v>0.64668449545773665</v>
      </c>
      <c r="Q650" s="33">
        <v>76.913684495457744</v>
      </c>
      <c r="R650" s="33">
        <v>75.966468781481353</v>
      </c>
      <c r="S650" s="33">
        <v>6.6239999999999997</v>
      </c>
      <c r="T650" s="33">
        <v>5.6166337969397608E-2</v>
      </c>
      <c r="U650" s="33">
        <v>6.6801663379693972</v>
      </c>
      <c r="V650" s="33">
        <v>6.5978980320260714</v>
      </c>
      <c r="W650" s="33">
        <v>103.20099999999999</v>
      </c>
      <c r="X650" s="33">
        <v>0.87506374468294124</v>
      </c>
      <c r="Y650" s="33">
        <v>104.07606374468294</v>
      </c>
      <c r="Z650" s="33">
        <v>102.79433496423952</v>
      </c>
      <c r="AB650" s="33">
        <v>2.1129999999999991</v>
      </c>
      <c r="AC650" s="33">
        <v>1.7916586976047266E-2</v>
      </c>
      <c r="AD650" s="33">
        <v>2.1309165869760465</v>
      </c>
      <c r="AE650" s="33">
        <v>2.1046736928851275</v>
      </c>
      <c r="AF650" s="33">
        <v>5.5839999999999996</v>
      </c>
      <c r="AG650" s="33">
        <v>4.7347951573236145E-2</v>
      </c>
      <c r="AH650" s="33">
        <v>5.6313479515732361</v>
      </c>
      <c r="AI650" s="33">
        <v>5.5619961670944429</v>
      </c>
      <c r="AJ650" s="33">
        <v>47.281000000000027</v>
      </c>
      <c r="AK650" s="33">
        <v>0.40090589153549061</v>
      </c>
      <c r="AL650" s="33">
        <v>47.681905891535521</v>
      </c>
      <c r="AM650" s="33">
        <v>47.094688534454242</v>
      </c>
      <c r="AN650" s="33">
        <v>2.7449999999999983</v>
      </c>
      <c r="AO650" s="33">
        <v>2.3275452555253068E-2</v>
      </c>
      <c r="AP650" s="33">
        <v>2.7682754525552515</v>
      </c>
      <c r="AQ650" s="33">
        <v>2.734183287728194</v>
      </c>
      <c r="AR650" s="33">
        <v>57.72300000000002</v>
      </c>
      <c r="AS650" s="33">
        <v>0.48944588264002709</v>
      </c>
      <c r="AT650" s="33">
        <v>58.212445882640054</v>
      </c>
      <c r="AU650" s="33">
        <v>57.495541682162006</v>
      </c>
    </row>
    <row r="651" spans="1:47" x14ac:dyDescent="0.35">
      <c r="A651" s="17">
        <v>44769</v>
      </c>
      <c r="B651" s="2">
        <v>15</v>
      </c>
      <c r="C651" s="2" t="s">
        <v>44</v>
      </c>
      <c r="D651" s="8">
        <v>144.06081900000001</v>
      </c>
      <c r="E651">
        <v>1.2096712000000001E-2</v>
      </c>
      <c r="G651" s="33">
        <v>1.0189999999999999</v>
      </c>
      <c r="H651" s="33">
        <v>9.1788333868253469E-3</v>
      </c>
      <c r="I651" s="33">
        <v>1.0281788333868254</v>
      </c>
      <c r="J651" s="33">
        <v>1.0157412501548491</v>
      </c>
      <c r="K651" s="33">
        <v>19.599000000000004</v>
      </c>
      <c r="L651" s="33">
        <v>0.17654166393365067</v>
      </c>
      <c r="M651" s="33">
        <v>19.775541663933655</v>
      </c>
      <c r="N651" s="33">
        <v>19.536322631781051</v>
      </c>
      <c r="O651" s="33">
        <v>77.881999999999991</v>
      </c>
      <c r="P651" s="33">
        <v>0.70153670444821559</v>
      </c>
      <c r="Q651" s="33">
        <v>78.583536704448207</v>
      </c>
      <c r="R651" s="33">
        <v>77.63293429299307</v>
      </c>
      <c r="S651" s="33">
        <v>6.7269999999999994</v>
      </c>
      <c r="T651" s="33">
        <v>6.059471265277145E-2</v>
      </c>
      <c r="U651" s="33">
        <v>6.7875947126527709</v>
      </c>
      <c r="V651" s="33">
        <v>6.7054871342410882</v>
      </c>
      <c r="W651" s="33">
        <v>105.227</v>
      </c>
      <c r="X651" s="33">
        <v>0.9478519144214631</v>
      </c>
      <c r="Y651" s="33">
        <v>106.17485191442147</v>
      </c>
      <c r="Z651" s="33">
        <v>104.89048530917006</v>
      </c>
      <c r="AB651" s="33">
        <v>2.1129999999999991</v>
      </c>
      <c r="AC651" s="33">
        <v>1.9033243323220757E-2</v>
      </c>
      <c r="AD651" s="33">
        <v>2.1320332433232196</v>
      </c>
      <c r="AE651" s="33">
        <v>2.1062426512043126</v>
      </c>
      <c r="AF651" s="33">
        <v>5.5229999999999988</v>
      </c>
      <c r="AG651" s="33">
        <v>4.9749457110339929E-2</v>
      </c>
      <c r="AH651" s="33">
        <v>5.5727494571103389</v>
      </c>
      <c r="AI651" s="33">
        <v>5.5053375118795191</v>
      </c>
      <c r="AJ651" s="33">
        <v>47.482000000000028</v>
      </c>
      <c r="AK651" s="33">
        <v>0.4277030096891476</v>
      </c>
      <c r="AL651" s="33">
        <v>47.909703009689174</v>
      </c>
      <c r="AM651" s="33">
        <v>47.330153130375436</v>
      </c>
      <c r="AN651" s="33">
        <v>2.7579999999999987</v>
      </c>
      <c r="AO651" s="33">
        <v>2.4843201649523354E-2</v>
      </c>
      <c r="AP651" s="33">
        <v>2.7828432016495221</v>
      </c>
      <c r="AQ651" s="33">
        <v>2.7491799488980102</v>
      </c>
      <c r="AR651" s="33">
        <v>57.876000000000019</v>
      </c>
      <c r="AS651" s="33">
        <v>0.52132891177223162</v>
      </c>
      <c r="AT651" s="33">
        <v>58.397328911772256</v>
      </c>
      <c r="AU651" s="33">
        <v>57.690913242357276</v>
      </c>
    </row>
    <row r="652" spans="1:47" x14ac:dyDescent="0.35">
      <c r="A652" s="17">
        <v>44769</v>
      </c>
      <c r="B652" s="2">
        <v>16</v>
      </c>
      <c r="C652" s="2" t="s">
        <v>44</v>
      </c>
      <c r="D652" s="8">
        <v>130.55854400000001</v>
      </c>
      <c r="E652">
        <v>1.2294668999999999E-2</v>
      </c>
      <c r="G652" s="33">
        <v>1.0189999999999999</v>
      </c>
      <c r="H652" s="33">
        <v>9.5210081183036716E-3</v>
      </c>
      <c r="I652" s="33">
        <v>1.0285210081183036</v>
      </c>
      <c r="J652" s="33">
        <v>1.0158756827639428</v>
      </c>
      <c r="K652" s="33">
        <v>19.272999999999996</v>
      </c>
      <c r="L652" s="33">
        <v>0.18007692783519791</v>
      </c>
      <c r="M652" s="33">
        <v>19.453076927835195</v>
      </c>
      <c r="N652" s="33">
        <v>19.213907785975923</v>
      </c>
      <c r="O652" s="33">
        <v>76.566000000000003</v>
      </c>
      <c r="P652" s="33">
        <v>0.71539303982928271</v>
      </c>
      <c r="Q652" s="33">
        <v>77.281393039829283</v>
      </c>
      <c r="R652" s="33">
        <v>76.331243892545686</v>
      </c>
      <c r="S652" s="33">
        <v>6.5839999999999996</v>
      </c>
      <c r="T652" s="33">
        <v>6.1517485231512639E-2</v>
      </c>
      <c r="U652" s="33">
        <v>6.6455174852315126</v>
      </c>
      <c r="V652" s="33">
        <v>6.563813047416879</v>
      </c>
      <c r="W652" s="33">
        <v>103.44200000000001</v>
      </c>
      <c r="X652" s="33">
        <v>0.96650846101429699</v>
      </c>
      <c r="Y652" s="33">
        <v>104.40850846101429</v>
      </c>
      <c r="Z652" s="33">
        <v>103.12484040870243</v>
      </c>
      <c r="AB652" s="33">
        <v>2.1129999999999991</v>
      </c>
      <c r="AC652" s="33">
        <v>1.9742777383685624E-2</v>
      </c>
      <c r="AD652" s="33">
        <v>2.1327427773836849</v>
      </c>
      <c r="AE652" s="33">
        <v>2.1065214108736119</v>
      </c>
      <c r="AF652" s="33">
        <v>5.2489999999999979</v>
      </c>
      <c r="AG652" s="33">
        <v>4.9043936813519096E-2</v>
      </c>
      <c r="AH652" s="33">
        <v>5.2980439368135173</v>
      </c>
      <c r="AI652" s="33">
        <v>5.2329062402629383</v>
      </c>
      <c r="AJ652" s="33">
        <v>46.664999999999985</v>
      </c>
      <c r="AK652" s="33">
        <v>0.43601358571211063</v>
      </c>
      <c r="AL652" s="33">
        <v>47.101013585712096</v>
      </c>
      <c r="AM652" s="33">
        <v>46.521922214111264</v>
      </c>
      <c r="AN652" s="33">
        <v>2.7049999999999992</v>
      </c>
      <c r="AO652" s="33">
        <v>2.527411870462358E-2</v>
      </c>
      <c r="AP652" s="33">
        <v>2.7302741187046227</v>
      </c>
      <c r="AQ652" s="33">
        <v>2.6967063021358828</v>
      </c>
      <c r="AR652" s="33">
        <v>56.731999999999978</v>
      </c>
      <c r="AS652" s="33">
        <v>0.53007441861393889</v>
      </c>
      <c r="AT652" s="33">
        <v>57.262074418613921</v>
      </c>
      <c r="AU652" s="33">
        <v>56.558056167383697</v>
      </c>
    </row>
    <row r="653" spans="1:47" x14ac:dyDescent="0.35">
      <c r="A653" s="17">
        <v>44769</v>
      </c>
      <c r="B653" s="2">
        <v>17</v>
      </c>
      <c r="C653" s="2" t="s">
        <v>44</v>
      </c>
      <c r="D653" s="8">
        <v>127.402862</v>
      </c>
      <c r="E653">
        <v>1.2143701E-2</v>
      </c>
      <c r="G653" s="33">
        <v>1.0189999999999999</v>
      </c>
      <c r="H653" s="33">
        <v>1.1341210935370629E-2</v>
      </c>
      <c r="I653" s="33">
        <v>1.0303412109353705</v>
      </c>
      <c r="J653" s="33">
        <v>1.0178290553417935</v>
      </c>
      <c r="K653" s="33">
        <v>18.526</v>
      </c>
      <c r="L653" s="33">
        <v>0.20618967005758221</v>
      </c>
      <c r="M653" s="33">
        <v>18.732189670057583</v>
      </c>
      <c r="N653" s="33">
        <v>18.504711559629115</v>
      </c>
      <c r="O653" s="33">
        <v>73.875999999999991</v>
      </c>
      <c r="P653" s="33">
        <v>0.82222109819572176</v>
      </c>
      <c r="Q653" s="33">
        <v>74.698221098195717</v>
      </c>
      <c r="R653" s="33">
        <v>73.791108235947334</v>
      </c>
      <c r="S653" s="33">
        <v>6.4210000000000003</v>
      </c>
      <c r="T653" s="33">
        <v>7.1464097562330534E-2</v>
      </c>
      <c r="U653" s="33">
        <v>6.4924640975623307</v>
      </c>
      <c r="V653" s="33">
        <v>6.4136215548082989</v>
      </c>
      <c r="W653" s="33">
        <v>99.841999999999999</v>
      </c>
      <c r="X653" s="33">
        <v>1.1112160767510053</v>
      </c>
      <c r="Y653" s="33">
        <v>100.953216076751</v>
      </c>
      <c r="Z653" s="33">
        <v>99.727270405726543</v>
      </c>
      <c r="AB653" s="33">
        <v>2.1129999999999991</v>
      </c>
      <c r="AC653" s="33">
        <v>2.351715280317775E-2</v>
      </c>
      <c r="AD653" s="33">
        <v>2.1365171528031768</v>
      </c>
      <c r="AE653" s="33">
        <v>2.1105719273181638</v>
      </c>
      <c r="AF653" s="33">
        <v>5.0689999999999973</v>
      </c>
      <c r="AG653" s="33">
        <v>5.64166812869418E-2</v>
      </c>
      <c r="AH653" s="33">
        <v>5.1254166812869393</v>
      </c>
      <c r="AI653" s="33">
        <v>5.0631751536089791</v>
      </c>
      <c r="AJ653" s="33">
        <v>44.569000000000003</v>
      </c>
      <c r="AK653" s="33">
        <v>0.49604163903683374</v>
      </c>
      <c r="AL653" s="33">
        <v>45.065041639036835</v>
      </c>
      <c r="AM653" s="33">
        <v>44.517785247819823</v>
      </c>
      <c r="AN653" s="33">
        <v>2.5769999999999991</v>
      </c>
      <c r="AO653" s="33">
        <v>2.8681354838518251E-2</v>
      </c>
      <c r="AP653" s="33">
        <v>2.6056813548385174</v>
      </c>
      <c r="AQ653" s="33">
        <v>2.5740387395640836</v>
      </c>
      <c r="AR653" s="33">
        <v>54.327999999999996</v>
      </c>
      <c r="AS653" s="33">
        <v>0.6046568279654716</v>
      </c>
      <c r="AT653" s="33">
        <v>54.932656827965467</v>
      </c>
      <c r="AU653" s="33">
        <v>54.265571068311047</v>
      </c>
    </row>
    <row r="654" spans="1:47" x14ac:dyDescent="0.35">
      <c r="A654" s="17">
        <v>44769</v>
      </c>
      <c r="B654" s="2">
        <v>18</v>
      </c>
      <c r="C654" s="2" t="s">
        <v>44</v>
      </c>
      <c r="D654" s="8">
        <v>146.45622499999999</v>
      </c>
      <c r="E654">
        <v>1.2178702E-2</v>
      </c>
      <c r="G654" s="33">
        <v>1.0189999999999999</v>
      </c>
      <c r="H654" s="33">
        <v>6.7216759762878334E-3</v>
      </c>
      <c r="I654" s="33">
        <v>1.0257216759762877</v>
      </c>
      <c r="J654" s="33">
        <v>1.0132297173496319</v>
      </c>
      <c r="K654" s="33">
        <v>17.513999999999999</v>
      </c>
      <c r="L654" s="33">
        <v>0.1155283935708588</v>
      </c>
      <c r="M654" s="33">
        <v>17.629528393570858</v>
      </c>
      <c r="N654" s="33">
        <v>17.414823620865018</v>
      </c>
      <c r="O654" s="33">
        <v>68.713999999999999</v>
      </c>
      <c r="P654" s="33">
        <v>0.45326127873860872</v>
      </c>
      <c r="Q654" s="33">
        <v>69.167261278738607</v>
      </c>
      <c r="R654" s="33">
        <v>68.324893815468712</v>
      </c>
      <c r="S654" s="33">
        <v>5.992</v>
      </c>
      <c r="T654" s="33">
        <v>3.9525301717288228E-2</v>
      </c>
      <c r="U654" s="33">
        <v>6.0315253017172878</v>
      </c>
      <c r="V654" s="33">
        <v>5.9580691524622127</v>
      </c>
      <c r="W654" s="33">
        <v>93.239000000000004</v>
      </c>
      <c r="X654" s="33">
        <v>0.61503665000304353</v>
      </c>
      <c r="Y654" s="33">
        <v>93.854036650003053</v>
      </c>
      <c r="Z654" s="33">
        <v>92.711016306145581</v>
      </c>
      <c r="AB654" s="33">
        <v>2.1129999999999991</v>
      </c>
      <c r="AC654" s="33">
        <v>1.3938077858583109E-2</v>
      </c>
      <c r="AD654" s="33">
        <v>2.1269380778585822</v>
      </c>
      <c r="AE654" s="33">
        <v>2.1010347328358896</v>
      </c>
      <c r="AF654" s="33">
        <v>4.6209999999999987</v>
      </c>
      <c r="AG654" s="33">
        <v>3.0481712155472105E-2</v>
      </c>
      <c r="AH654" s="33">
        <v>4.651481712155471</v>
      </c>
      <c r="AI654" s="33">
        <v>4.5948327025246796</v>
      </c>
      <c r="AJ654" s="33">
        <v>41.815000000000012</v>
      </c>
      <c r="AK654" s="33">
        <v>0.27582618346268484</v>
      </c>
      <c r="AL654" s="33">
        <v>42.090826183462696</v>
      </c>
      <c r="AM654" s="33">
        <v>41.578214554440507</v>
      </c>
      <c r="AN654" s="33">
        <v>2.3909999999999991</v>
      </c>
      <c r="AO654" s="33">
        <v>1.5771861883517375E-2</v>
      </c>
      <c r="AP654" s="33">
        <v>2.4067718618835166</v>
      </c>
      <c r="AQ654" s="33">
        <v>2.3774605045956521</v>
      </c>
      <c r="AR654" s="33">
        <v>50.940000000000005</v>
      </c>
      <c r="AS654" s="33">
        <v>0.33601783536025742</v>
      </c>
      <c r="AT654" s="33">
        <v>51.276017835360264</v>
      </c>
      <c r="AU654" s="33">
        <v>50.651542494396729</v>
      </c>
    </row>
    <row r="655" spans="1:47" x14ac:dyDescent="0.35">
      <c r="A655" s="17">
        <v>44769</v>
      </c>
      <c r="B655" s="2">
        <v>19</v>
      </c>
      <c r="C655" s="2" t="s">
        <v>44</v>
      </c>
      <c r="D655" s="8">
        <v>134.31792200000001</v>
      </c>
      <c r="E655">
        <v>1.1928321E-2</v>
      </c>
      <c r="G655" s="33">
        <v>1.0189999999999999</v>
      </c>
      <c r="H655" s="33">
        <v>8.1983477826218405E-3</v>
      </c>
      <c r="I655" s="33">
        <v>1.0271983477826216</v>
      </c>
      <c r="J655" s="33">
        <v>1.014945596159601</v>
      </c>
      <c r="K655" s="33">
        <v>16.57</v>
      </c>
      <c r="L655" s="33">
        <v>0.13331366315804113</v>
      </c>
      <c r="M655" s="33">
        <v>16.703313663158042</v>
      </c>
      <c r="N655" s="33">
        <v>16.504071176020208</v>
      </c>
      <c r="O655" s="33">
        <v>64.902999999999977</v>
      </c>
      <c r="P655" s="33">
        <v>0.52217602172277244</v>
      </c>
      <c r="Q655" s="33">
        <v>65.425176021722748</v>
      </c>
      <c r="R655" s="33">
        <v>64.644763520654138</v>
      </c>
      <c r="S655" s="33">
        <v>5.6230000000000002</v>
      </c>
      <c r="T655" s="33">
        <v>4.5239754250915226E-2</v>
      </c>
      <c r="U655" s="33">
        <v>5.6682397542509158</v>
      </c>
      <c r="V655" s="33">
        <v>5.6006271709572495</v>
      </c>
      <c r="W655" s="33">
        <v>88.114999999999981</v>
      </c>
      <c r="X655" s="33">
        <v>0.70892778691435065</v>
      </c>
      <c r="Y655" s="33">
        <v>88.823927786914339</v>
      </c>
      <c r="Z655" s="33">
        <v>87.764407463791201</v>
      </c>
      <c r="AB655" s="33">
        <v>2.1129999999999991</v>
      </c>
      <c r="AC655" s="33">
        <v>1.7000106834818392E-2</v>
      </c>
      <c r="AD655" s="33">
        <v>2.1300001068348173</v>
      </c>
      <c r="AE655" s="33">
        <v>2.1045927818304575</v>
      </c>
      <c r="AF655" s="33">
        <v>4.4969999999999963</v>
      </c>
      <c r="AG655" s="33">
        <v>3.6180539723700084E-2</v>
      </c>
      <c r="AH655" s="33">
        <v>4.5331805397236966</v>
      </c>
      <c r="AI655" s="33">
        <v>4.4791073070949192</v>
      </c>
      <c r="AJ655" s="33">
        <v>39.767000000000003</v>
      </c>
      <c r="AK655" s="33">
        <v>0.31994474609570439</v>
      </c>
      <c r="AL655" s="33">
        <v>40.08694474609571</v>
      </c>
      <c r="AM655" s="33">
        <v>39.608774801255016</v>
      </c>
      <c r="AN655" s="33">
        <v>2.2559999999999993</v>
      </c>
      <c r="AO655" s="33">
        <v>1.8150610988807526E-2</v>
      </c>
      <c r="AP655" s="33">
        <v>2.2741506109888068</v>
      </c>
      <c r="AQ655" s="33">
        <v>2.2470238124985862</v>
      </c>
      <c r="AR655" s="33">
        <v>48.632999999999996</v>
      </c>
      <c r="AS655" s="33">
        <v>0.39127600364303039</v>
      </c>
      <c r="AT655" s="33">
        <v>49.024276003643031</v>
      </c>
      <c r="AU655" s="33">
        <v>48.439498702678975</v>
      </c>
    </row>
    <row r="656" spans="1:47" x14ac:dyDescent="0.35">
      <c r="A656" s="17">
        <v>44769</v>
      </c>
      <c r="B656" s="2">
        <v>20</v>
      </c>
      <c r="C656" s="2" t="s">
        <v>44</v>
      </c>
      <c r="D656" s="8">
        <v>153.69941900000001</v>
      </c>
      <c r="E656">
        <v>1.1371905E-2</v>
      </c>
      <c r="G656" s="33">
        <v>1.0189999999999999</v>
      </c>
      <c r="H656" s="33">
        <v>3.5461716228251186E-3</v>
      </c>
      <c r="I656" s="33">
        <v>1.022546171622825</v>
      </c>
      <c r="J656" s="33">
        <v>1.0109178737010165</v>
      </c>
      <c r="K656" s="33">
        <v>15.665999999999999</v>
      </c>
      <c r="L656" s="33">
        <v>5.4518473643943376E-2</v>
      </c>
      <c r="M656" s="33">
        <v>15.720518473643942</v>
      </c>
      <c r="N656" s="33">
        <v>15.541746231010919</v>
      </c>
      <c r="O656" s="33">
        <v>61.628999999999998</v>
      </c>
      <c r="P656" s="33">
        <v>0.21447204214238391</v>
      </c>
      <c r="Q656" s="33">
        <v>61.84347204214238</v>
      </c>
      <c r="R656" s="33">
        <v>61.140193953208986</v>
      </c>
      <c r="S656" s="33">
        <v>5.31</v>
      </c>
      <c r="T656" s="33">
        <v>1.8479069006085751E-2</v>
      </c>
      <c r="U656" s="33">
        <v>5.328479069006085</v>
      </c>
      <c r="V656" s="33">
        <v>5.2678841112388595</v>
      </c>
      <c r="W656" s="33">
        <v>83.623999999999995</v>
      </c>
      <c r="X656" s="33">
        <v>0.29101575641523814</v>
      </c>
      <c r="Y656" s="33">
        <v>83.915015756415229</v>
      </c>
      <c r="Z656" s="33">
        <v>82.960742169159772</v>
      </c>
      <c r="AB656" s="33">
        <v>2.1129999999999991</v>
      </c>
      <c r="AC656" s="33">
        <v>7.353347045171218E-3</v>
      </c>
      <c r="AD656" s="33">
        <v>2.1203533470451705</v>
      </c>
      <c r="AE656" s="33">
        <v>2.0962408902161411</v>
      </c>
      <c r="AF656" s="33">
        <v>4.3579999999999979</v>
      </c>
      <c r="AG656" s="33">
        <v>1.5166060777499371E-2</v>
      </c>
      <c r="AH656" s="33">
        <v>4.3731660607774971</v>
      </c>
      <c r="AI656" s="33">
        <v>4.3234348317851117</v>
      </c>
      <c r="AJ656" s="33">
        <v>38.123000000000005</v>
      </c>
      <c r="AK656" s="33">
        <v>0.13266997132184694</v>
      </c>
      <c r="AL656" s="33">
        <v>38.255669971321851</v>
      </c>
      <c r="AM656" s="33">
        <v>37.820630126696628</v>
      </c>
      <c r="AN656" s="33">
        <v>2.1839999999999988</v>
      </c>
      <c r="AO656" s="33">
        <v>7.6004306420510842E-3</v>
      </c>
      <c r="AP656" s="33">
        <v>2.1916004306420498</v>
      </c>
      <c r="AQ656" s="33">
        <v>2.1666777587468293</v>
      </c>
      <c r="AR656" s="33">
        <v>46.777999999999999</v>
      </c>
      <c r="AS656" s="33">
        <v>0.1627898097865686</v>
      </c>
      <c r="AT656" s="33">
        <v>46.940789809786565</v>
      </c>
      <c r="AU656" s="33">
        <v>46.406983607444708</v>
      </c>
    </row>
    <row r="657" spans="1:47" x14ac:dyDescent="0.35">
      <c r="A657" s="17">
        <v>44769</v>
      </c>
      <c r="B657" s="2">
        <v>21</v>
      </c>
      <c r="C657" s="2" t="s">
        <v>44</v>
      </c>
      <c r="D657" s="8">
        <v>129.63113200000001</v>
      </c>
      <c r="E657">
        <v>1.1255424E-2</v>
      </c>
      <c r="G657" s="33">
        <v>1.0189999999999999</v>
      </c>
      <c r="H657" s="33">
        <v>5.6405633651112255E-3</v>
      </c>
      <c r="I657" s="33">
        <v>1.0246405633651112</v>
      </c>
      <c r="J657" s="33">
        <v>1.013107799376838</v>
      </c>
      <c r="K657" s="33">
        <v>14.903999999999993</v>
      </c>
      <c r="L657" s="33">
        <v>8.2499466529556115E-2</v>
      </c>
      <c r="M657" s="33">
        <v>14.986499466529549</v>
      </c>
      <c r="N657" s="33">
        <v>14.817820060757985</v>
      </c>
      <c r="O657" s="33">
        <v>57.917999999999985</v>
      </c>
      <c r="P657" s="33">
        <v>0.32059877230668488</v>
      </c>
      <c r="Q657" s="33">
        <v>58.238598772306673</v>
      </c>
      <c r="R657" s="33">
        <v>57.58309864995848</v>
      </c>
      <c r="S657" s="33">
        <v>4.915</v>
      </c>
      <c r="T657" s="33">
        <v>2.7206446456841685E-2</v>
      </c>
      <c r="U657" s="33">
        <v>4.9422064464568418</v>
      </c>
      <c r="V657" s="33">
        <v>4.886579817406437</v>
      </c>
      <c r="W657" s="33">
        <v>78.755999999999986</v>
      </c>
      <c r="X657" s="33">
        <v>0.4359452486581939</v>
      </c>
      <c r="Y657" s="33">
        <v>79.191945248658172</v>
      </c>
      <c r="Z657" s="33">
        <v>78.30060632749975</v>
      </c>
      <c r="AB657" s="33">
        <v>2.1129999999999991</v>
      </c>
      <c r="AC657" s="33">
        <v>1.1696281050520134E-2</v>
      </c>
      <c r="AD657" s="33">
        <v>2.1246962810505194</v>
      </c>
      <c r="AE657" s="33">
        <v>2.1007819235360725</v>
      </c>
      <c r="AF657" s="33">
        <v>4.4019999999999975</v>
      </c>
      <c r="AG657" s="33">
        <v>2.4366790906005499E-2</v>
      </c>
      <c r="AH657" s="33">
        <v>4.4263667909060027</v>
      </c>
      <c r="AI657" s="33">
        <v>4.376546155894836</v>
      </c>
      <c r="AJ657" s="33">
        <v>37.031999999999989</v>
      </c>
      <c r="AK657" s="33">
        <v>0.20498659719018536</v>
      </c>
      <c r="AL657" s="33">
        <v>37.236986597190175</v>
      </c>
      <c r="AM657" s="33">
        <v>36.817868524556481</v>
      </c>
      <c r="AN657" s="33">
        <v>2.0649999999999991</v>
      </c>
      <c r="AO657" s="33">
        <v>1.1430582285529615E-2</v>
      </c>
      <c r="AP657" s="33">
        <v>2.0764305822855285</v>
      </c>
      <c r="AQ657" s="33">
        <v>2.053059475675338</v>
      </c>
      <c r="AR657" s="33">
        <v>45.611999999999981</v>
      </c>
      <c r="AS657" s="33">
        <v>0.25248025143224062</v>
      </c>
      <c r="AT657" s="33">
        <v>45.864480251432227</v>
      </c>
      <c r="AU657" s="33">
        <v>45.348256079662733</v>
      </c>
    </row>
    <row r="658" spans="1:47" x14ac:dyDescent="0.35">
      <c r="A658" s="17">
        <v>44769</v>
      </c>
      <c r="B658" s="2">
        <v>22</v>
      </c>
      <c r="C658" s="2" t="s">
        <v>44</v>
      </c>
      <c r="D658" s="8">
        <v>111.07665299999999</v>
      </c>
      <c r="E658">
        <v>1.0929337000000001E-2</v>
      </c>
      <c r="G658" s="33">
        <v>1.0189999999999999</v>
      </c>
      <c r="H658" s="33">
        <v>9.6333106739280305E-3</v>
      </c>
      <c r="I658" s="33">
        <v>1.028633310673928</v>
      </c>
      <c r="J658" s="33">
        <v>1.017391030572147</v>
      </c>
      <c r="K658" s="33">
        <v>14.361999999999998</v>
      </c>
      <c r="L658" s="33">
        <v>0.13577390372812009</v>
      </c>
      <c r="M658" s="33">
        <v>14.497773903728119</v>
      </c>
      <c r="N658" s="33">
        <v>14.339322846984469</v>
      </c>
      <c r="O658" s="33">
        <v>54.014000000000003</v>
      </c>
      <c r="P658" s="33">
        <v>0.51063164155205965</v>
      </c>
      <c r="Q658" s="33">
        <v>54.524631641552062</v>
      </c>
      <c r="R658" s="33">
        <v>53.928713567540676</v>
      </c>
      <c r="S658" s="33">
        <v>4.5839999999999996</v>
      </c>
      <c r="T658" s="33">
        <v>4.3335717496846018E-2</v>
      </c>
      <c r="U658" s="33">
        <v>4.6273357174968455</v>
      </c>
      <c r="V658" s="33">
        <v>4.5767620060281855</v>
      </c>
      <c r="W658" s="33">
        <v>73.978999999999999</v>
      </c>
      <c r="X658" s="33">
        <v>0.69937457345095377</v>
      </c>
      <c r="Y658" s="33">
        <v>74.678374573450952</v>
      </c>
      <c r="Z658" s="33">
        <v>73.862189451125488</v>
      </c>
      <c r="AB658" s="33">
        <v>2.1129999999999991</v>
      </c>
      <c r="AC658" s="33">
        <v>1.9975648139362045E-2</v>
      </c>
      <c r="AD658" s="33">
        <v>2.1329756481393614</v>
      </c>
      <c r="AE658" s="33">
        <v>2.1096636384680529</v>
      </c>
      <c r="AF658" s="33">
        <v>4.3799999999999981</v>
      </c>
      <c r="AG658" s="33">
        <v>4.1407164623949715E-2</v>
      </c>
      <c r="AH658" s="33">
        <v>4.4214071646239477</v>
      </c>
      <c r="AI658" s="33">
        <v>4.3730841157075577</v>
      </c>
      <c r="AJ658" s="33">
        <v>36.14700000000002</v>
      </c>
      <c r="AK658" s="33">
        <v>0.34172255243422645</v>
      </c>
      <c r="AL658" s="33">
        <v>36.488722552434247</v>
      </c>
      <c r="AM658" s="33">
        <v>36.089925006959191</v>
      </c>
      <c r="AN658" s="33">
        <v>2.0109999999999988</v>
      </c>
      <c r="AO658" s="33">
        <v>1.9011371702913896E-2</v>
      </c>
      <c r="AP658" s="33">
        <v>2.0300113717029129</v>
      </c>
      <c r="AQ658" s="33">
        <v>2.0078246933077395</v>
      </c>
      <c r="AR658" s="33">
        <v>44.65100000000001</v>
      </c>
      <c r="AS658" s="33">
        <v>0.42211673690045209</v>
      </c>
      <c r="AT658" s="33">
        <v>45.073116736900467</v>
      </c>
      <c r="AU658" s="33">
        <v>44.580497454442543</v>
      </c>
    </row>
    <row r="659" spans="1:47" x14ac:dyDescent="0.35">
      <c r="A659" s="17">
        <v>44769</v>
      </c>
      <c r="B659" s="2">
        <v>23</v>
      </c>
      <c r="C659" s="2" t="s">
        <v>44</v>
      </c>
      <c r="D659" s="8">
        <v>91.833269000000001</v>
      </c>
      <c r="E659">
        <v>1.0874468999999999E-2</v>
      </c>
      <c r="G659" s="33">
        <v>1.0189999999999999</v>
      </c>
      <c r="H659" s="33">
        <v>9.2774798898454924E-3</v>
      </c>
      <c r="I659" s="33">
        <v>1.0282774798898453</v>
      </c>
      <c r="J659" s="33">
        <v>1.0170955083113851</v>
      </c>
      <c r="K659" s="33">
        <v>13.486999999999997</v>
      </c>
      <c r="L659" s="33">
        <v>0.12279231724665961</v>
      </c>
      <c r="M659" s="33">
        <v>13.609792317246656</v>
      </c>
      <c r="N659" s="33">
        <v>13.461793052596319</v>
      </c>
      <c r="O659" s="33">
        <v>49.617000000000004</v>
      </c>
      <c r="P659" s="33">
        <v>0.45173770333117164</v>
      </c>
      <c r="Q659" s="33">
        <v>50.068737703331173</v>
      </c>
      <c r="R659" s="33">
        <v>49.524266767307168</v>
      </c>
      <c r="S659" s="33">
        <v>4.1879999999999997</v>
      </c>
      <c r="T659" s="33">
        <v>3.8129622942760476E-2</v>
      </c>
      <c r="U659" s="33">
        <v>4.2261296229427598</v>
      </c>
      <c r="V659" s="33">
        <v>4.1801727073680874</v>
      </c>
      <c r="W659" s="33">
        <v>68.311000000000007</v>
      </c>
      <c r="X659" s="33">
        <v>0.62193712341043716</v>
      </c>
      <c r="Y659" s="33">
        <v>68.93293712341044</v>
      </c>
      <c r="Z659" s="33">
        <v>68.18332803558296</v>
      </c>
      <c r="AB659" s="33">
        <v>2.1129999999999991</v>
      </c>
      <c r="AC659" s="33">
        <v>1.9237796866774799E-2</v>
      </c>
      <c r="AD659" s="33">
        <v>2.1322377968667738</v>
      </c>
      <c r="AE659" s="33">
        <v>2.1090508430441179</v>
      </c>
      <c r="AF659" s="33">
        <v>4.2349999999999994</v>
      </c>
      <c r="AG659" s="33">
        <v>3.8557534183999667E-2</v>
      </c>
      <c r="AH659" s="33">
        <v>4.2735575341839995</v>
      </c>
      <c r="AI659" s="33">
        <v>4.2270848652587993</v>
      </c>
      <c r="AJ659" s="33">
        <v>33.842999999999982</v>
      </c>
      <c r="AK659" s="33">
        <v>0.30812340717570252</v>
      </c>
      <c r="AL659" s="33">
        <v>34.151123407175682</v>
      </c>
      <c r="AM659" s="33">
        <v>33.779748074369174</v>
      </c>
      <c r="AN659" s="33">
        <v>1.7679999999999991</v>
      </c>
      <c r="AO659" s="33">
        <v>1.6096746266189229E-2</v>
      </c>
      <c r="AP659" s="33">
        <v>1.7840967462661883</v>
      </c>
      <c r="AQ659" s="33">
        <v>1.7646956415059158</v>
      </c>
      <c r="AR659" s="33">
        <v>41.958999999999982</v>
      </c>
      <c r="AS659" s="33">
        <v>0.3820154844926662</v>
      </c>
      <c r="AT659" s="33">
        <v>42.341015484492644</v>
      </c>
      <c r="AU659" s="33">
        <v>41.880579424178009</v>
      </c>
    </row>
    <row r="660" spans="1:47" x14ac:dyDescent="0.35">
      <c r="A660" s="17">
        <v>44769</v>
      </c>
      <c r="B660" s="2">
        <v>24</v>
      </c>
      <c r="C660" s="2" t="s">
        <v>16</v>
      </c>
      <c r="D660" s="8">
        <v>85.999381999999997</v>
      </c>
      <c r="E660">
        <v>1.1046790000000001E-2</v>
      </c>
      <c r="G660" s="33">
        <v>1.0189999999999999</v>
      </c>
      <c r="H660" s="33">
        <v>9.4843028771412607E-3</v>
      </c>
      <c r="I660" s="33">
        <v>1.0284843028771411</v>
      </c>
      <c r="J660" s="33">
        <v>1.0171228527649609</v>
      </c>
      <c r="K660" s="33">
        <v>12.740999999999998</v>
      </c>
      <c r="L660" s="33">
        <v>0.11858636207817155</v>
      </c>
      <c r="M660" s="33">
        <v>12.85958636207817</v>
      </c>
      <c r="N660" s="33">
        <v>12.717529212049429</v>
      </c>
      <c r="O660" s="33">
        <v>46.847000000000008</v>
      </c>
      <c r="P660" s="33">
        <v>0.43602663089836785</v>
      </c>
      <c r="Q660" s="33">
        <v>47.283026630898377</v>
      </c>
      <c r="R660" s="33">
        <v>46.760700965142433</v>
      </c>
      <c r="S660" s="33">
        <v>3.8679999999999999</v>
      </c>
      <c r="T660" s="33">
        <v>3.6001259596449856E-2</v>
      </c>
      <c r="U660" s="33">
        <v>3.9040012595964497</v>
      </c>
      <c r="V660" s="33">
        <v>3.8608745775219524</v>
      </c>
      <c r="W660" s="33">
        <v>64.475000000000009</v>
      </c>
      <c r="X660" s="33">
        <v>0.60009855545013047</v>
      </c>
      <c r="Y660" s="33">
        <v>65.07509855545014</v>
      </c>
      <c r="Z660" s="33">
        <v>64.356227607478772</v>
      </c>
      <c r="AB660" s="33">
        <v>2.1129999999999991</v>
      </c>
      <c r="AC660" s="33">
        <v>1.9666665337977899E-2</v>
      </c>
      <c r="AD660" s="33">
        <v>2.1326666653379771</v>
      </c>
      <c r="AE660" s="33">
        <v>2.1091075445459881</v>
      </c>
      <c r="AF660" s="33">
        <v>3.8739999999999983</v>
      </c>
      <c r="AG660" s="33">
        <v>3.6057104363145479E-2</v>
      </c>
      <c r="AH660" s="33">
        <v>3.910057104363144</v>
      </c>
      <c r="AI660" s="33">
        <v>3.8668635246432363</v>
      </c>
      <c r="AJ660" s="33">
        <v>31.971</v>
      </c>
      <c r="AK660" s="33">
        <v>0.29756883933766759</v>
      </c>
      <c r="AL660" s="33">
        <v>32.268568839337668</v>
      </c>
      <c r="AM660" s="33">
        <v>31.912104735768963</v>
      </c>
      <c r="AN660" s="33">
        <v>1.6599999999999993</v>
      </c>
      <c r="AO660" s="33">
        <v>1.5450385452457792E-2</v>
      </c>
      <c r="AP660" s="33">
        <v>1.6754503854524569</v>
      </c>
      <c r="AQ660" s="33">
        <v>1.6569420368889447</v>
      </c>
      <c r="AR660" s="33">
        <v>39.617999999999995</v>
      </c>
      <c r="AS660" s="33">
        <v>0.36874299449124875</v>
      </c>
      <c r="AT660" s="33">
        <v>39.986742994491244</v>
      </c>
      <c r="AU660" s="33">
        <v>39.545017841847134</v>
      </c>
    </row>
    <row r="661" spans="1:47" x14ac:dyDescent="0.35">
      <c r="A661" s="17">
        <v>44770</v>
      </c>
      <c r="B661" s="2">
        <v>1</v>
      </c>
      <c r="C661" s="2" t="s">
        <v>16</v>
      </c>
      <c r="D661" s="8">
        <v>83.292851999999996</v>
      </c>
      <c r="E661">
        <v>1.0904560000000001E-2</v>
      </c>
      <c r="G661" s="33">
        <v>1.0189999999999999</v>
      </c>
      <c r="H661" s="33">
        <v>7.4925390084215494E-3</v>
      </c>
      <c r="I661" s="33">
        <v>1.0264925390084214</v>
      </c>
      <c r="J661" s="33">
        <v>1.0152990895272518</v>
      </c>
      <c r="K661" s="33">
        <v>12.223000000000001</v>
      </c>
      <c r="L661" s="33">
        <v>8.9873703925354875E-2</v>
      </c>
      <c r="M661" s="33">
        <v>12.312873703925355</v>
      </c>
      <c r="N661" s="33">
        <v>12.17860723384848</v>
      </c>
      <c r="O661" s="33">
        <v>44.973999999999997</v>
      </c>
      <c r="P661" s="33">
        <v>0.33068640761997137</v>
      </c>
      <c r="Q661" s="33">
        <v>45.304686407619968</v>
      </c>
      <c r="R661" s="33">
        <v>44.810658736406893</v>
      </c>
      <c r="S661" s="33">
        <v>3.74</v>
      </c>
      <c r="T661" s="33">
        <v>2.7499603426395094E-2</v>
      </c>
      <c r="U661" s="33">
        <v>3.7674996034263954</v>
      </c>
      <c r="V661" s="33">
        <v>3.7264166779508563</v>
      </c>
      <c r="W661" s="33">
        <v>61.955999999999996</v>
      </c>
      <c r="X661" s="33">
        <v>0.45555225398014287</v>
      </c>
      <c r="Y661" s="33">
        <v>62.41155225398014</v>
      </c>
      <c r="Z661" s="33">
        <v>61.73098173773348</v>
      </c>
      <c r="AB661" s="33">
        <v>2.113999999999999</v>
      </c>
      <c r="AC661" s="33">
        <v>1.5543893487539892E-2</v>
      </c>
      <c r="AD661" s="33">
        <v>2.129543893487539</v>
      </c>
      <c r="AE661" s="33">
        <v>2.1063221543283706</v>
      </c>
      <c r="AF661" s="33">
        <v>3.7229999999999994</v>
      </c>
      <c r="AG661" s="33">
        <v>2.7374605229002383E-2</v>
      </c>
      <c r="AH661" s="33">
        <v>3.7503746052290019</v>
      </c>
      <c r="AI661" s="33">
        <v>3.7094784203238063</v>
      </c>
      <c r="AJ661" s="33">
        <v>30.834000000000014</v>
      </c>
      <c r="AK661" s="33">
        <v>0.22671731872980391</v>
      </c>
      <c r="AL661" s="33">
        <v>31.060717318729818</v>
      </c>
      <c r="AM661" s="33">
        <v>30.72201386308469</v>
      </c>
      <c r="AN661" s="33">
        <v>1.6239999999999999</v>
      </c>
      <c r="AO661" s="33">
        <v>1.1941004268573696E-2</v>
      </c>
      <c r="AP661" s="33">
        <v>1.6359410042685736</v>
      </c>
      <c r="AQ661" s="33">
        <v>1.6181017874310668</v>
      </c>
      <c r="AR661" s="33">
        <v>38.295000000000016</v>
      </c>
      <c r="AS661" s="33">
        <v>0.28157682171491988</v>
      </c>
      <c r="AT661" s="33">
        <v>38.57657682171493</v>
      </c>
      <c r="AU661" s="33">
        <v>38.155916225167935</v>
      </c>
    </row>
    <row r="662" spans="1:47" x14ac:dyDescent="0.35">
      <c r="A662" s="17">
        <v>44770</v>
      </c>
      <c r="B662" s="2">
        <v>2</v>
      </c>
      <c r="C662" s="2" t="s">
        <v>16</v>
      </c>
      <c r="D662" s="8">
        <v>72.326183999999998</v>
      </c>
      <c r="E662">
        <v>1.0835597000000001E-2</v>
      </c>
      <c r="G662" s="33">
        <v>1.0189999999999999</v>
      </c>
      <c r="H662" s="33">
        <v>1.0834943135813922E-2</v>
      </c>
      <c r="I662" s="33">
        <v>1.0298349431358138</v>
      </c>
      <c r="J662" s="33">
        <v>1.0186760667154762</v>
      </c>
      <c r="K662" s="33">
        <v>11.812999999999999</v>
      </c>
      <c r="L662" s="33">
        <v>0.12560665678446503</v>
      </c>
      <c r="M662" s="33">
        <v>11.938606656784463</v>
      </c>
      <c r="N662" s="33">
        <v>11.809244726310029</v>
      </c>
      <c r="O662" s="33">
        <v>43.393000000000001</v>
      </c>
      <c r="P662" s="33">
        <v>0.46139419773540097</v>
      </c>
      <c r="Q662" s="33">
        <v>43.854394197735402</v>
      </c>
      <c r="R662" s="33">
        <v>43.379205655529603</v>
      </c>
      <c r="S662" s="33">
        <v>3.5819999999999999</v>
      </c>
      <c r="T662" s="33">
        <v>3.8087111199691333E-2</v>
      </c>
      <c r="U662" s="33">
        <v>3.6200871111996911</v>
      </c>
      <c r="V662" s="33">
        <v>3.5808613061578369</v>
      </c>
      <c r="W662" s="33">
        <v>59.807000000000002</v>
      </c>
      <c r="X662" s="33">
        <v>0.63592290885537128</v>
      </c>
      <c r="Y662" s="33">
        <v>60.442922908855365</v>
      </c>
      <c r="Z662" s="33">
        <v>59.787987754712944</v>
      </c>
      <c r="AB662" s="33">
        <v>2.1129999999999987</v>
      </c>
      <c r="AC662" s="33">
        <v>2.2467355099092055E-2</v>
      </c>
      <c r="AD662" s="33">
        <v>2.1354673550990908</v>
      </c>
      <c r="AE662" s="33">
        <v>2.1123282914325809</v>
      </c>
      <c r="AF662" s="33">
        <v>3.7729999999999979</v>
      </c>
      <c r="AG662" s="33">
        <v>4.0117998480300204E-2</v>
      </c>
      <c r="AH662" s="33">
        <v>3.8131179984802981</v>
      </c>
      <c r="AI662" s="33">
        <v>3.771800588535319</v>
      </c>
      <c r="AJ662" s="33">
        <v>29.888000000000005</v>
      </c>
      <c r="AK662" s="33">
        <v>0.31779664420334308</v>
      </c>
      <c r="AL662" s="33">
        <v>30.20579664420335</v>
      </c>
      <c r="AM662" s="33">
        <v>29.878498804702808</v>
      </c>
      <c r="AN662" s="33">
        <v>1.5719999999999994</v>
      </c>
      <c r="AO662" s="33">
        <v>1.6714946623650129E-2</v>
      </c>
      <c r="AP662" s="33">
        <v>1.5887149466236494</v>
      </c>
      <c r="AQ662" s="33">
        <v>1.5715002717141591</v>
      </c>
      <c r="AR662" s="33">
        <v>37.346000000000004</v>
      </c>
      <c r="AS662" s="33">
        <v>0.39709694440638549</v>
      </c>
      <c r="AT662" s="33">
        <v>37.743096944406382</v>
      </c>
      <c r="AU662" s="33">
        <v>37.334127956384862</v>
      </c>
    </row>
    <row r="663" spans="1:47" x14ac:dyDescent="0.35">
      <c r="A663" s="17">
        <v>44770</v>
      </c>
      <c r="B663" s="2">
        <v>3</v>
      </c>
      <c r="C663" s="2" t="s">
        <v>16</v>
      </c>
      <c r="D663" s="8">
        <v>66.301558</v>
      </c>
      <c r="E663">
        <v>1.1164495E-2</v>
      </c>
      <c r="G663" s="33">
        <v>1.0189999999999999</v>
      </c>
      <c r="H663" s="33">
        <v>1.0745156675888427E-2</v>
      </c>
      <c r="I663" s="33">
        <v>1.0297451566758884</v>
      </c>
      <c r="J663" s="33">
        <v>1.0182485720229062</v>
      </c>
      <c r="K663" s="33">
        <v>11.555999999999999</v>
      </c>
      <c r="L663" s="33">
        <v>0.12185577089947663</v>
      </c>
      <c r="M663" s="33">
        <v>11.677855770899475</v>
      </c>
      <c r="N663" s="33">
        <v>11.547478408534547</v>
      </c>
      <c r="O663" s="33">
        <v>42.098999999999997</v>
      </c>
      <c r="P663" s="33">
        <v>0.44392576143103724</v>
      </c>
      <c r="Q663" s="33">
        <v>42.542925761431036</v>
      </c>
      <c r="R663" s="33">
        <v>42.067955479482166</v>
      </c>
      <c r="S663" s="33">
        <v>3.5269999999999997</v>
      </c>
      <c r="T663" s="33">
        <v>3.7191528553344934E-2</v>
      </c>
      <c r="U663" s="33">
        <v>3.5641915285533448</v>
      </c>
      <c r="V663" s="33">
        <v>3.5243991300537685</v>
      </c>
      <c r="W663" s="33">
        <v>58.200999999999993</v>
      </c>
      <c r="X663" s="33">
        <v>0.6137182175597472</v>
      </c>
      <c r="Y663" s="33">
        <v>58.814718217559744</v>
      </c>
      <c r="Z663" s="33">
        <v>58.158081590093389</v>
      </c>
      <c r="AB663" s="33">
        <v>2.1129999999999987</v>
      </c>
      <c r="AC663" s="33">
        <v>2.228117375481083E-2</v>
      </c>
      <c r="AD663" s="33">
        <v>2.1352811737548096</v>
      </c>
      <c r="AE663" s="33">
        <v>2.1114418377668298</v>
      </c>
      <c r="AF663" s="33">
        <v>3.6209999999999987</v>
      </c>
      <c r="AG663" s="33">
        <v>3.8182740258480855E-2</v>
      </c>
      <c r="AH663" s="33">
        <v>3.6591827402584793</v>
      </c>
      <c r="AI663" s="33">
        <v>3.618329812850777</v>
      </c>
      <c r="AJ663" s="33">
        <v>29.262000000000008</v>
      </c>
      <c r="AK663" s="33">
        <v>0.30856209484774022</v>
      </c>
      <c r="AL663" s="33">
        <v>29.570562094847748</v>
      </c>
      <c r="AM663" s="33">
        <v>29.240421702192631</v>
      </c>
      <c r="AN663" s="33">
        <v>1.548999999999999</v>
      </c>
      <c r="AO663" s="33">
        <v>1.6333903523995257E-2</v>
      </c>
      <c r="AP663" s="33">
        <v>1.5653339035239944</v>
      </c>
      <c r="AQ663" s="33">
        <v>1.5478577409847702</v>
      </c>
      <c r="AR663" s="33">
        <v>36.545000000000002</v>
      </c>
      <c r="AS663" s="33">
        <v>0.38535991238502715</v>
      </c>
      <c r="AT663" s="33">
        <v>36.930359912385029</v>
      </c>
      <c r="AU663" s="33">
        <v>36.518051093795009</v>
      </c>
    </row>
    <row r="664" spans="1:47" x14ac:dyDescent="0.35">
      <c r="A664" s="17">
        <v>44770</v>
      </c>
      <c r="B664" s="2">
        <v>4</v>
      </c>
      <c r="C664" s="2" t="s">
        <v>16</v>
      </c>
      <c r="D664" s="8">
        <v>63.117626000000001</v>
      </c>
      <c r="E664">
        <v>1.1439067000000001E-2</v>
      </c>
      <c r="G664" s="33">
        <v>1.0189999999999999</v>
      </c>
      <c r="H664" s="33">
        <v>1.2596617220126914E-2</v>
      </c>
      <c r="I664" s="33">
        <v>1.0315966172201267</v>
      </c>
      <c r="J664" s="33">
        <v>1.0197961143987724</v>
      </c>
      <c r="K664" s="33">
        <v>11.427999999999999</v>
      </c>
      <c r="L664" s="33">
        <v>0.14127001137547632</v>
      </c>
      <c r="M664" s="33">
        <v>11.569270011375476</v>
      </c>
      <c r="N664" s="33">
        <v>11.436928356574262</v>
      </c>
      <c r="O664" s="33">
        <v>41.640999999999998</v>
      </c>
      <c r="P664" s="33">
        <v>0.51475538534181042</v>
      </c>
      <c r="Q664" s="33">
        <v>42.155755385341806</v>
      </c>
      <c r="R664" s="33">
        <v>41.673532875053269</v>
      </c>
      <c r="S664" s="33">
        <v>3.278</v>
      </c>
      <c r="T664" s="33">
        <v>4.0521797102626128E-2</v>
      </c>
      <c r="U664" s="33">
        <v>3.3185217971026262</v>
      </c>
      <c r="V664" s="33">
        <v>3.2805610039246091</v>
      </c>
      <c r="W664" s="33">
        <v>57.365999999999993</v>
      </c>
      <c r="X664" s="33">
        <v>0.70914381104003987</v>
      </c>
      <c r="Y664" s="33">
        <v>58.075143811040036</v>
      </c>
      <c r="Z664" s="33">
        <v>57.410818349950915</v>
      </c>
      <c r="AB664" s="33">
        <v>2.1129999999999987</v>
      </c>
      <c r="AC664" s="33">
        <v>2.612036524644569E-2</v>
      </c>
      <c r="AD664" s="33">
        <v>2.1391203652464443</v>
      </c>
      <c r="AE664" s="33">
        <v>2.1146508240673256</v>
      </c>
      <c r="AF664" s="33">
        <v>3.5699999999999981</v>
      </c>
      <c r="AG664" s="33">
        <v>4.4131426374733135E-2</v>
      </c>
      <c r="AH664" s="33">
        <v>3.6141314263747311</v>
      </c>
      <c r="AI664" s="33">
        <v>3.5727891348416252</v>
      </c>
      <c r="AJ664" s="33">
        <v>28.987999999999989</v>
      </c>
      <c r="AK664" s="33">
        <v>0.35834223746520011</v>
      </c>
      <c r="AL664" s="33">
        <v>29.346342237465191</v>
      </c>
      <c r="AM664" s="33">
        <v>29.010647462405899</v>
      </c>
      <c r="AN664" s="33">
        <v>1.5399999999999994</v>
      </c>
      <c r="AO664" s="33">
        <v>1.9037085887139787E-2</v>
      </c>
      <c r="AP664" s="33">
        <v>1.5590370858871392</v>
      </c>
      <c r="AQ664" s="33">
        <v>1.5412031562061914</v>
      </c>
      <c r="AR664" s="33">
        <v>36.210999999999984</v>
      </c>
      <c r="AS664" s="33">
        <v>0.44763111497351871</v>
      </c>
      <c r="AT664" s="33">
        <v>36.65863111497351</v>
      </c>
      <c r="AU664" s="33">
        <v>36.239290577521047</v>
      </c>
    </row>
    <row r="665" spans="1:47" x14ac:dyDescent="0.35">
      <c r="A665" s="17">
        <v>44770</v>
      </c>
      <c r="B665" s="2">
        <v>5</v>
      </c>
      <c r="C665" s="2" t="s">
        <v>16</v>
      </c>
      <c r="D665" s="8">
        <v>58.046449000000003</v>
      </c>
      <c r="E665">
        <v>1.1470365999999999E-2</v>
      </c>
      <c r="G665" s="33">
        <v>1.0189999999999999</v>
      </c>
      <c r="H665" s="33">
        <v>1.222668770633414E-2</v>
      </c>
      <c r="I665" s="33">
        <v>1.0312266877063341</v>
      </c>
      <c r="J665" s="33">
        <v>1.0193981401693748</v>
      </c>
      <c r="K665" s="33">
        <v>11.39</v>
      </c>
      <c r="L665" s="33">
        <v>0.13666533167335218</v>
      </c>
      <c r="M665" s="33">
        <v>11.526665331673353</v>
      </c>
      <c r="N665" s="33">
        <v>11.394450261559548</v>
      </c>
      <c r="O665" s="33">
        <v>42.045999999999999</v>
      </c>
      <c r="P665" s="33">
        <v>0.50449785211042719</v>
      </c>
      <c r="Q665" s="33">
        <v>42.550497852110425</v>
      </c>
      <c r="R665" s="33">
        <v>42.062428068264509</v>
      </c>
      <c r="S665" s="33">
        <v>3.2770000000000001</v>
      </c>
      <c r="T665" s="33">
        <v>3.9319779797504402E-2</v>
      </c>
      <c r="U665" s="33">
        <v>3.3163197797975044</v>
      </c>
      <c r="V665" s="33">
        <v>3.2782803781501877</v>
      </c>
      <c r="W665" s="33">
        <v>57.731999999999999</v>
      </c>
      <c r="X665" s="33">
        <v>0.69270965128761797</v>
      </c>
      <c r="Y665" s="33">
        <v>58.424709651287614</v>
      </c>
      <c r="Z665" s="33">
        <v>57.754556848143622</v>
      </c>
      <c r="AB665" s="33">
        <v>2.1129999999999987</v>
      </c>
      <c r="AC665" s="33">
        <v>2.535327882579394E-2</v>
      </c>
      <c r="AD665" s="33">
        <v>2.1383532788257926</v>
      </c>
      <c r="AE665" s="33">
        <v>2.1138255840803608</v>
      </c>
      <c r="AF665" s="33">
        <v>3.6599999999999975</v>
      </c>
      <c r="AG665" s="33">
        <v>4.3915286560532805E-2</v>
      </c>
      <c r="AH665" s="33">
        <v>3.7039152865605303</v>
      </c>
      <c r="AI665" s="33">
        <v>3.6614300225906864</v>
      </c>
      <c r="AJ665" s="33">
        <v>29.30200000000001</v>
      </c>
      <c r="AK665" s="33">
        <v>0.35158626415211303</v>
      </c>
      <c r="AL665" s="33">
        <v>29.653586264152125</v>
      </c>
      <c r="AM665" s="33">
        <v>29.313448776489729</v>
      </c>
      <c r="AN665" s="33">
        <v>1.6029999999999989</v>
      </c>
      <c r="AO665" s="33">
        <v>1.9233935616539369E-2</v>
      </c>
      <c r="AP665" s="33">
        <v>1.6222339356165383</v>
      </c>
      <c r="AQ665" s="33">
        <v>1.6036263186373962</v>
      </c>
      <c r="AR665" s="33">
        <v>36.678000000000004</v>
      </c>
      <c r="AS665" s="33">
        <v>0.44008876515497913</v>
      </c>
      <c r="AT665" s="33">
        <v>37.11808876515498</v>
      </c>
      <c r="AU665" s="33">
        <v>36.69233070179817</v>
      </c>
    </row>
    <row r="666" spans="1:47" x14ac:dyDescent="0.35">
      <c r="A666" s="17">
        <v>44770</v>
      </c>
      <c r="B666" s="2">
        <v>6</v>
      </c>
      <c r="C666" s="2" t="s">
        <v>16</v>
      </c>
      <c r="D666" s="8">
        <v>68.270452000000006</v>
      </c>
      <c r="E666">
        <v>1.1470413E-2</v>
      </c>
      <c r="G666" s="33">
        <v>1.0189999999999999</v>
      </c>
      <c r="H666" s="33">
        <v>1.2357585767434918E-2</v>
      </c>
      <c r="I666" s="33">
        <v>1.0313575857674349</v>
      </c>
      <c r="J666" s="33">
        <v>1.0195274883079994</v>
      </c>
      <c r="K666" s="33">
        <v>11.729999999999999</v>
      </c>
      <c r="L666" s="33">
        <v>0.14225169877528124</v>
      </c>
      <c r="M666" s="33">
        <v>11.87225169877528</v>
      </c>
      <c r="N666" s="33">
        <v>11.736072068550376</v>
      </c>
      <c r="O666" s="33">
        <v>43.489000000000004</v>
      </c>
      <c r="P666" s="33">
        <v>0.52739847638859394</v>
      </c>
      <c r="Q666" s="33">
        <v>44.016398476388595</v>
      </c>
      <c r="R666" s="33">
        <v>43.511512207091847</v>
      </c>
      <c r="S666" s="33">
        <v>3.4239999999999995</v>
      </c>
      <c r="T666" s="33">
        <v>4.1523428525708693E-2</v>
      </c>
      <c r="U666" s="33">
        <v>3.4655234285257084</v>
      </c>
      <c r="V666" s="33">
        <v>3.4257724435393428</v>
      </c>
      <c r="W666" s="33">
        <v>59.661999999999999</v>
      </c>
      <c r="X666" s="33">
        <v>0.72353118945701878</v>
      </c>
      <c r="Y666" s="33">
        <v>60.385531189457019</v>
      </c>
      <c r="Z666" s="33">
        <v>59.69288420748957</v>
      </c>
      <c r="AB666" s="33">
        <v>2.1129999999999987</v>
      </c>
      <c r="AC666" s="33">
        <v>2.5624709250824308E-2</v>
      </c>
      <c r="AD666" s="33">
        <v>2.138624709250823</v>
      </c>
      <c r="AE666" s="33">
        <v>2.1140938005837113</v>
      </c>
      <c r="AF666" s="33">
        <v>3.8229999999999968</v>
      </c>
      <c r="AG666" s="33">
        <v>4.6362169174586521E-2</v>
      </c>
      <c r="AH666" s="33">
        <v>3.8693621691745834</v>
      </c>
      <c r="AI666" s="33">
        <v>3.8249789870475754</v>
      </c>
      <c r="AJ666" s="33">
        <v>30.340000000000014</v>
      </c>
      <c r="AK666" s="33">
        <v>0.36793832402745402</v>
      </c>
      <c r="AL666" s="33">
        <v>30.707938324027467</v>
      </c>
      <c r="AM666" s="33">
        <v>30.355705589072343</v>
      </c>
      <c r="AN666" s="33">
        <v>1.7649999999999992</v>
      </c>
      <c r="AO666" s="33">
        <v>2.1404454248795508E-2</v>
      </c>
      <c r="AP666" s="33">
        <v>1.7864044542487947</v>
      </c>
      <c r="AQ666" s="33">
        <v>1.7659136573735215</v>
      </c>
      <c r="AR666" s="33">
        <v>38.041000000000011</v>
      </c>
      <c r="AS666" s="33">
        <v>0.46132965670166032</v>
      </c>
      <c r="AT666" s="33">
        <v>38.502329656701669</v>
      </c>
      <c r="AU666" s="33">
        <v>38.060692034077157</v>
      </c>
    </row>
    <row r="667" spans="1:47" x14ac:dyDescent="0.35">
      <c r="A667" s="17">
        <v>44770</v>
      </c>
      <c r="B667" s="2">
        <v>7</v>
      </c>
      <c r="C667" s="2" t="s">
        <v>16</v>
      </c>
      <c r="D667" s="8">
        <v>76.268005000000002</v>
      </c>
      <c r="E667">
        <v>1.1403857E-2</v>
      </c>
      <c r="G667" s="33">
        <v>1.0189999999999999</v>
      </c>
      <c r="H667" s="33">
        <v>7.0037943857848284E-3</v>
      </c>
      <c r="I667" s="33">
        <v>1.0260037943857847</v>
      </c>
      <c r="J667" s="33">
        <v>1.0143033938331518</v>
      </c>
      <c r="K667" s="33">
        <v>12.184999999999997</v>
      </c>
      <c r="L667" s="33">
        <v>8.3749984878104144E-2</v>
      </c>
      <c r="M667" s="33">
        <v>12.268749984878101</v>
      </c>
      <c r="N667" s="33">
        <v>12.128838914481799</v>
      </c>
      <c r="O667" s="33">
        <v>46.253000000000007</v>
      </c>
      <c r="P667" s="33">
        <v>0.31790628236084961</v>
      </c>
      <c r="Q667" s="33">
        <v>46.570906282360859</v>
      </c>
      <c r="R667" s="33">
        <v>46.039818326756411</v>
      </c>
      <c r="S667" s="33">
        <v>3.5720000000000001</v>
      </c>
      <c r="T667" s="33">
        <v>2.4551082969600992E-2</v>
      </c>
      <c r="U667" s="33">
        <v>3.5965510829696012</v>
      </c>
      <c r="V667" s="33">
        <v>3.5555365287262206</v>
      </c>
      <c r="W667" s="33">
        <v>63.029000000000011</v>
      </c>
      <c r="X667" s="33">
        <v>0.43321114459433957</v>
      </c>
      <c r="Y667" s="33">
        <v>63.462211144594349</v>
      </c>
      <c r="Z667" s="33">
        <v>62.738497163797582</v>
      </c>
      <c r="AB667" s="33">
        <v>2.1129999999999987</v>
      </c>
      <c r="AC667" s="33">
        <v>1.4523079035489042E-2</v>
      </c>
      <c r="AD667" s="33">
        <v>2.1275230790354875</v>
      </c>
      <c r="AE667" s="33">
        <v>2.103261110077967</v>
      </c>
      <c r="AF667" s="33">
        <v>3.7859999999999983</v>
      </c>
      <c r="AG667" s="33">
        <v>2.6021948522650981E-2</v>
      </c>
      <c r="AH667" s="33">
        <v>3.8120219485226494</v>
      </c>
      <c r="AI667" s="33">
        <v>3.7685501953408358</v>
      </c>
      <c r="AJ667" s="33">
        <v>31.54300000000001</v>
      </c>
      <c r="AK667" s="33">
        <v>0.21680145859745922</v>
      </c>
      <c r="AL667" s="33">
        <v>31.759801458597469</v>
      </c>
      <c r="AM667" s="33">
        <v>31.397617224415232</v>
      </c>
      <c r="AN667" s="33">
        <v>1.7909999999999993</v>
      </c>
      <c r="AO667" s="33">
        <v>1.2309907502395117E-2</v>
      </c>
      <c r="AP667" s="33">
        <v>1.8033099075023944</v>
      </c>
      <c r="AQ667" s="33">
        <v>1.7827452191905537</v>
      </c>
      <c r="AR667" s="33">
        <v>39.233000000000004</v>
      </c>
      <c r="AS667" s="33">
        <v>0.26965639365799438</v>
      </c>
      <c r="AT667" s="33">
        <v>39.502656393658</v>
      </c>
      <c r="AU667" s="33">
        <v>39.052173749024583</v>
      </c>
    </row>
    <row r="668" spans="1:47" x14ac:dyDescent="0.35">
      <c r="A668" s="17">
        <v>44770</v>
      </c>
      <c r="B668" s="2">
        <v>8</v>
      </c>
      <c r="C668" s="2" t="s">
        <v>44</v>
      </c>
      <c r="D668" s="8">
        <v>73.894615999999999</v>
      </c>
      <c r="E668">
        <v>1.1020284999999999E-2</v>
      </c>
      <c r="G668" s="33">
        <v>1.0189999999999999</v>
      </c>
      <c r="H668" s="33">
        <v>9.375379770912344E-3</v>
      </c>
      <c r="I668" s="33">
        <v>1.0283753797709123</v>
      </c>
      <c r="J668" s="33">
        <v>1.0170423899988537</v>
      </c>
      <c r="K668" s="33">
        <v>13.108000000000002</v>
      </c>
      <c r="L668" s="33">
        <v>0.12060105793632879</v>
      </c>
      <c r="M668" s="33">
        <v>13.228601057936331</v>
      </c>
      <c r="N668" s="33">
        <v>13.082818104126572</v>
      </c>
      <c r="O668" s="33">
        <v>51.427</v>
      </c>
      <c r="P668" s="33">
        <v>0.47315765993985198</v>
      </c>
      <c r="Q668" s="33">
        <v>51.90015765993985</v>
      </c>
      <c r="R668" s="33">
        <v>51.328203130982381</v>
      </c>
      <c r="S668" s="33">
        <v>3.9279999999999995</v>
      </c>
      <c r="T668" s="33">
        <v>3.6139834877471723E-2</v>
      </c>
      <c r="U668" s="33">
        <v>3.964139834877471</v>
      </c>
      <c r="V668" s="33">
        <v>3.9204538841172685</v>
      </c>
      <c r="W668" s="33">
        <v>69.481999999999999</v>
      </c>
      <c r="X668" s="33">
        <v>0.63927393252456488</v>
      </c>
      <c r="Y668" s="33">
        <v>70.121273932524559</v>
      </c>
      <c r="Z668" s="33">
        <v>69.348517509225076</v>
      </c>
      <c r="AB668" s="33">
        <v>2.1129999999999987</v>
      </c>
      <c r="AC668" s="33">
        <v>1.9440802213874165E-2</v>
      </c>
      <c r="AD668" s="33">
        <v>2.132440802213873</v>
      </c>
      <c r="AE668" s="33">
        <v>2.1089406968278475</v>
      </c>
      <c r="AF668" s="33">
        <v>3.8539999999999992</v>
      </c>
      <c r="AG668" s="33">
        <v>3.5458992774382893E-2</v>
      </c>
      <c r="AH668" s="33">
        <v>3.8894589927743821</v>
      </c>
      <c r="AI668" s="33">
        <v>3.8465960461781958</v>
      </c>
      <c r="AJ668" s="33">
        <v>34.620000000000019</v>
      </c>
      <c r="AK668" s="33">
        <v>0.31852369741804271</v>
      </c>
      <c r="AL668" s="33">
        <v>34.938523697418063</v>
      </c>
      <c r="AM668" s="33">
        <v>34.553491208793261</v>
      </c>
      <c r="AN668" s="33">
        <v>1.9569999999999985</v>
      </c>
      <c r="AO668" s="33">
        <v>1.8005513456011233E-2</v>
      </c>
      <c r="AP668" s="33">
        <v>1.9750055134560098</v>
      </c>
      <c r="AQ668" s="33">
        <v>1.9532403898211534</v>
      </c>
      <c r="AR668" s="33">
        <v>42.544000000000018</v>
      </c>
      <c r="AS668" s="33">
        <v>0.39142900586231105</v>
      </c>
      <c r="AT668" s="33">
        <v>42.935429005862332</v>
      </c>
      <c r="AU668" s="33">
        <v>42.462268341620458</v>
      </c>
    </row>
    <row r="669" spans="1:47" x14ac:dyDescent="0.35">
      <c r="A669" s="17">
        <v>44770</v>
      </c>
      <c r="B669" s="2">
        <v>9</v>
      </c>
      <c r="C669" s="2" t="s">
        <v>44</v>
      </c>
      <c r="D669" s="8">
        <v>97.728890000000007</v>
      </c>
      <c r="E669">
        <v>1.0597820000000001E-2</v>
      </c>
      <c r="G669" s="33">
        <v>1.0189999999999999</v>
      </c>
      <c r="H669" s="33">
        <v>9.3498606242318691E-3</v>
      </c>
      <c r="I669" s="33">
        <v>1.0283498606242318</v>
      </c>
      <c r="J669" s="33">
        <v>1.0174515939043112</v>
      </c>
      <c r="K669" s="33">
        <v>14.794</v>
      </c>
      <c r="L669" s="33">
        <v>0.13574272627564893</v>
      </c>
      <c r="M669" s="33">
        <v>14.929742726275649</v>
      </c>
      <c r="N669" s="33">
        <v>14.77152000021627</v>
      </c>
      <c r="O669" s="33">
        <v>59.777000000000008</v>
      </c>
      <c r="P669" s="33">
        <v>0.54848539601050883</v>
      </c>
      <c r="Q669" s="33">
        <v>60.325485396010514</v>
      </c>
      <c r="R669" s="33">
        <v>59.686166760370966</v>
      </c>
      <c r="S669" s="33">
        <v>4.6589999999999998</v>
      </c>
      <c r="T669" s="33">
        <v>4.2748773943372197E-2</v>
      </c>
      <c r="U669" s="33">
        <v>4.7017487739433719</v>
      </c>
      <c r="V669" s="33">
        <v>4.6519204867518997</v>
      </c>
      <c r="W669" s="33">
        <v>80.249000000000009</v>
      </c>
      <c r="X669" s="33">
        <v>0.73632675685376181</v>
      </c>
      <c r="Y669" s="33">
        <v>80.985326756853766</v>
      </c>
      <c r="Z669" s="33">
        <v>80.127058841243453</v>
      </c>
      <c r="AB669" s="33">
        <v>2.1129999999999987</v>
      </c>
      <c r="AC669" s="33">
        <v>1.938788567124821E-2</v>
      </c>
      <c r="AD669" s="33">
        <v>2.132387885671247</v>
      </c>
      <c r="AE669" s="33">
        <v>2.1097892226887227</v>
      </c>
      <c r="AF669" s="33">
        <v>4.3119999999999994</v>
      </c>
      <c r="AG669" s="33">
        <v>3.9564866547289315E-2</v>
      </c>
      <c r="AH669" s="33">
        <v>4.3515648665472888</v>
      </c>
      <c r="AI669" s="33">
        <v>4.3054477653732963</v>
      </c>
      <c r="AJ669" s="33">
        <v>39.411999999999985</v>
      </c>
      <c r="AK669" s="33">
        <v>0.36162581641042812</v>
      </c>
      <c r="AL669" s="33">
        <v>39.773625816410416</v>
      </c>
      <c r="AM669" s="33">
        <v>39.352112089260743</v>
      </c>
      <c r="AN669" s="33">
        <v>2.246999999999999</v>
      </c>
      <c r="AO669" s="33">
        <v>2.061740610662316E-2</v>
      </c>
      <c r="AP669" s="33">
        <v>2.2676174061066221</v>
      </c>
      <c r="AQ669" s="33">
        <v>2.2435856050078371</v>
      </c>
      <c r="AR669" s="33">
        <v>48.083999999999982</v>
      </c>
      <c r="AS669" s="33">
        <v>0.4411959747355888</v>
      </c>
      <c r="AT669" s="33">
        <v>48.525195974735574</v>
      </c>
      <c r="AU669" s="33">
        <v>48.0109346823306</v>
      </c>
    </row>
    <row r="670" spans="1:47" x14ac:dyDescent="0.35">
      <c r="A670" s="17">
        <v>44770</v>
      </c>
      <c r="B670" s="2">
        <v>10</v>
      </c>
      <c r="C670" s="2" t="s">
        <v>44</v>
      </c>
      <c r="D670" s="8">
        <v>98.388437999999994</v>
      </c>
      <c r="E670">
        <v>1.1183227E-2</v>
      </c>
      <c r="G670" s="33">
        <v>1.0189999999999999</v>
      </c>
      <c r="H670" s="33">
        <v>9.8656034730214611E-3</v>
      </c>
      <c r="I670" s="33">
        <v>1.0288656034730215</v>
      </c>
      <c r="J670" s="33">
        <v>1.0173595658768908</v>
      </c>
      <c r="K670" s="33">
        <v>16.978000000000005</v>
      </c>
      <c r="L670" s="33">
        <v>0.16437508907257939</v>
      </c>
      <c r="M670" s="33">
        <v>17.142375089072583</v>
      </c>
      <c r="N670" s="33">
        <v>16.95066801713234</v>
      </c>
      <c r="O670" s="33">
        <v>68.027999999999977</v>
      </c>
      <c r="P670" s="33">
        <v>0.6586234279319958</v>
      </c>
      <c r="Q670" s="33">
        <v>68.686623427931977</v>
      </c>
      <c r="R670" s="33">
        <v>67.918485326273895</v>
      </c>
      <c r="S670" s="33">
        <v>5.4609999999999985</v>
      </c>
      <c r="T670" s="33">
        <v>5.2871502027644929E-2</v>
      </c>
      <c r="U670" s="33">
        <v>5.5138715020276434</v>
      </c>
      <c r="V670" s="33">
        <v>5.4522086253716378</v>
      </c>
      <c r="W670" s="33">
        <v>91.485999999999976</v>
      </c>
      <c r="X670" s="33">
        <v>0.88573562250524152</v>
      </c>
      <c r="Y670" s="33">
        <v>92.371735622505227</v>
      </c>
      <c r="Z670" s="33">
        <v>91.338721534654766</v>
      </c>
      <c r="AB670" s="33">
        <v>2.1129999999999987</v>
      </c>
      <c r="AC670" s="33">
        <v>2.0457330852300622E-2</v>
      </c>
      <c r="AD670" s="33">
        <v>2.1334573308522993</v>
      </c>
      <c r="AE670" s="33">
        <v>2.1095983932265638</v>
      </c>
      <c r="AF670" s="33">
        <v>5.0659999999999998</v>
      </c>
      <c r="AG670" s="33">
        <v>4.904724945468765E-2</v>
      </c>
      <c r="AH670" s="33">
        <v>5.1150472494546877</v>
      </c>
      <c r="AI670" s="33">
        <v>5.0578445149483109</v>
      </c>
      <c r="AJ670" s="33">
        <v>43.671000000000028</v>
      </c>
      <c r="AK670" s="33">
        <v>0.4228074281357414</v>
      </c>
      <c r="AL670" s="33">
        <v>44.093807428135769</v>
      </c>
      <c r="AM670" s="33">
        <v>43.600696370372638</v>
      </c>
      <c r="AN670" s="33">
        <v>2.5289999999999995</v>
      </c>
      <c r="AO670" s="33">
        <v>2.4484898119010078E-2</v>
      </c>
      <c r="AP670" s="33">
        <v>2.5534848981190095</v>
      </c>
      <c r="AQ670" s="33">
        <v>2.5249286968622728</v>
      </c>
      <c r="AR670" s="33">
        <v>53.379000000000019</v>
      </c>
      <c r="AS670" s="33">
        <v>0.51679690656173982</v>
      </c>
      <c r="AT670" s="33">
        <v>53.895796906561763</v>
      </c>
      <c r="AU670" s="33">
        <v>53.293067975409791</v>
      </c>
    </row>
    <row r="671" spans="1:47" x14ac:dyDescent="0.35">
      <c r="A671" s="17">
        <v>44770</v>
      </c>
      <c r="B671" s="2">
        <v>11</v>
      </c>
      <c r="C671" s="2" t="s">
        <v>44</v>
      </c>
      <c r="D671" s="8">
        <v>107.327427</v>
      </c>
      <c r="E671">
        <v>1.1330056E-2</v>
      </c>
      <c r="G671" s="33">
        <v>1.0189999999999999</v>
      </c>
      <c r="H671" s="33">
        <v>9.5445352349619299E-3</v>
      </c>
      <c r="I671" s="33">
        <v>1.0285445352349618</v>
      </c>
      <c r="J671" s="33">
        <v>1.0168910680522556</v>
      </c>
      <c r="K671" s="33">
        <v>18.583000000000006</v>
      </c>
      <c r="L671" s="33">
        <v>0.17405897769509091</v>
      </c>
      <c r="M671" s="33">
        <v>18.757058977695095</v>
      </c>
      <c r="N671" s="33">
        <v>18.544540449082508</v>
      </c>
      <c r="O671" s="33">
        <v>72.583999999999989</v>
      </c>
      <c r="P671" s="33">
        <v>0.67986314572568862</v>
      </c>
      <c r="Q671" s="33">
        <v>73.263863145725679</v>
      </c>
      <c r="R671" s="33">
        <v>72.433779473508267</v>
      </c>
      <c r="S671" s="33">
        <v>5.9109999999999996</v>
      </c>
      <c r="T671" s="33">
        <v>5.5365797619097129E-2</v>
      </c>
      <c r="U671" s="33">
        <v>5.9663657976190967</v>
      </c>
      <c r="V671" s="33">
        <v>5.8987665390155879</v>
      </c>
      <c r="W671" s="33">
        <v>98.096999999999994</v>
      </c>
      <c r="X671" s="33">
        <v>0.91883245627483856</v>
      </c>
      <c r="Y671" s="33">
        <v>99.015832456274822</v>
      </c>
      <c r="Z671" s="33">
        <v>97.893977529658613</v>
      </c>
      <c r="AB671" s="33">
        <v>2.1129999999999987</v>
      </c>
      <c r="AC671" s="33">
        <v>1.9791563249729686E-2</v>
      </c>
      <c r="AD671" s="33">
        <v>2.1327915632497283</v>
      </c>
      <c r="AE671" s="33">
        <v>2.1086269154017812</v>
      </c>
      <c r="AF671" s="33">
        <v>5.2969999999999979</v>
      </c>
      <c r="AG671" s="33">
        <v>4.9614723395086692E-2</v>
      </c>
      <c r="AH671" s="33">
        <v>5.3466147233950849</v>
      </c>
      <c r="AI671" s="33">
        <v>5.2860372791685943</v>
      </c>
      <c r="AJ671" s="33">
        <v>45.936000000000007</v>
      </c>
      <c r="AK671" s="33">
        <v>0.43026277777547728</v>
      </c>
      <c r="AL671" s="33">
        <v>46.366262777775482</v>
      </c>
      <c r="AM671" s="33">
        <v>45.840930423992567</v>
      </c>
      <c r="AN671" s="33">
        <v>2.653</v>
      </c>
      <c r="AO671" s="33">
        <v>2.4849511264331704E-2</v>
      </c>
      <c r="AP671" s="33">
        <v>2.6778495112643319</v>
      </c>
      <c r="AQ671" s="33">
        <v>2.6475093263421341</v>
      </c>
      <c r="AR671" s="33">
        <v>55.999000000000002</v>
      </c>
      <c r="AS671" s="33">
        <v>0.52451857568462534</v>
      </c>
      <c r="AT671" s="33">
        <v>56.523518575684626</v>
      </c>
      <c r="AU671" s="33">
        <v>55.883103944905073</v>
      </c>
    </row>
    <row r="672" spans="1:47" x14ac:dyDescent="0.35">
      <c r="A672" s="17">
        <v>44770</v>
      </c>
      <c r="B672" s="2">
        <v>12</v>
      </c>
      <c r="C672" s="2" t="s">
        <v>44</v>
      </c>
      <c r="D672" s="8">
        <v>125.485315</v>
      </c>
      <c r="E672">
        <v>1.1489282E-2</v>
      </c>
      <c r="G672" s="33">
        <v>1.0189999999999999</v>
      </c>
      <c r="H672" s="33">
        <v>1.186380193799434E-2</v>
      </c>
      <c r="I672" s="33">
        <v>1.0308638019379943</v>
      </c>
      <c r="J672" s="33">
        <v>1.0190199170139365</v>
      </c>
      <c r="K672" s="33">
        <v>20.029000000000003</v>
      </c>
      <c r="L672" s="33">
        <v>0.23318948873021461</v>
      </c>
      <c r="M672" s="33">
        <v>20.262189488730218</v>
      </c>
      <c r="N672" s="33">
        <v>20.029391479756761</v>
      </c>
      <c r="O672" s="33">
        <v>78.591000000000008</v>
      </c>
      <c r="P672" s="33">
        <v>0.91500300108823673</v>
      </c>
      <c r="Q672" s="33">
        <v>79.506003001088246</v>
      </c>
      <c r="R672" s="33">
        <v>78.592536111915891</v>
      </c>
      <c r="S672" s="33">
        <v>6.3610000000000007</v>
      </c>
      <c r="T672" s="33">
        <v>7.4058532019216888E-2</v>
      </c>
      <c r="U672" s="33">
        <v>6.4350585320192177</v>
      </c>
      <c r="V672" s="33">
        <v>6.3611243298583426</v>
      </c>
      <c r="W672" s="33">
        <v>106.00000000000001</v>
      </c>
      <c r="X672" s="33">
        <v>1.2341148237756625</v>
      </c>
      <c r="Y672" s="33">
        <v>107.23411482377567</v>
      </c>
      <c r="Z672" s="33">
        <v>106.00207183854494</v>
      </c>
      <c r="AB672" s="33">
        <v>2.1129999999999987</v>
      </c>
      <c r="AC672" s="33">
        <v>2.4600798326773327E-2</v>
      </c>
      <c r="AD672" s="33">
        <v>2.1376007983267722</v>
      </c>
      <c r="AE672" s="33">
        <v>2.1130412999513708</v>
      </c>
      <c r="AF672" s="33">
        <v>5.8159999999999981</v>
      </c>
      <c r="AG672" s="33">
        <v>6.77133190101816E-2</v>
      </c>
      <c r="AH672" s="33">
        <v>5.8837133190101794</v>
      </c>
      <c r="AI672" s="33">
        <v>5.8161136774809155</v>
      </c>
      <c r="AJ672" s="33">
        <v>48.594000000000023</v>
      </c>
      <c r="AK672" s="33">
        <v>0.56576014855240164</v>
      </c>
      <c r="AL672" s="33">
        <v>49.159760148552422</v>
      </c>
      <c r="AM672" s="33">
        <v>48.594949801153341</v>
      </c>
      <c r="AN672" s="33">
        <v>2.7769999999999988</v>
      </c>
      <c r="AO672" s="33">
        <v>3.2331479864386919E-2</v>
      </c>
      <c r="AP672" s="33">
        <v>2.8093314798643858</v>
      </c>
      <c r="AQ672" s="33">
        <v>2.7770542782607466</v>
      </c>
      <c r="AR672" s="33">
        <v>59.300000000000018</v>
      </c>
      <c r="AS672" s="33">
        <v>0.69040574575374347</v>
      </c>
      <c r="AT672" s="33">
        <v>59.990405745753755</v>
      </c>
      <c r="AU672" s="33">
        <v>59.301159056846373</v>
      </c>
    </row>
    <row r="673" spans="1:47" x14ac:dyDescent="0.35">
      <c r="A673" s="17">
        <v>44770</v>
      </c>
      <c r="B673" s="2">
        <v>13</v>
      </c>
      <c r="C673" s="2" t="s">
        <v>44</v>
      </c>
      <c r="D673" s="8">
        <v>119.546397</v>
      </c>
      <c r="E673">
        <v>1.1399942E-2</v>
      </c>
      <c r="G673" s="33">
        <v>1.0189999999999999</v>
      </c>
      <c r="H673" s="33">
        <v>1.4096889276680721E-2</v>
      </c>
      <c r="I673" s="33">
        <v>1.0330968892766805</v>
      </c>
      <c r="J673" s="33">
        <v>1.021319644658546</v>
      </c>
      <c r="K673" s="33">
        <v>20.260999999999999</v>
      </c>
      <c r="L673" s="33">
        <v>0.28029153447971356</v>
      </c>
      <c r="M673" s="33">
        <v>20.541291534479711</v>
      </c>
      <c r="N673" s="33">
        <v>20.307122002381551</v>
      </c>
      <c r="O673" s="33">
        <v>78.951000000000008</v>
      </c>
      <c r="P673" s="33">
        <v>1.0922114870296564</v>
      </c>
      <c r="Q673" s="33">
        <v>80.043211487029666</v>
      </c>
      <c r="R673" s="33">
        <v>79.130723518583792</v>
      </c>
      <c r="S673" s="33">
        <v>6.3339999999999996</v>
      </c>
      <c r="T673" s="33">
        <v>8.7624825003430523E-2</v>
      </c>
      <c r="U673" s="33">
        <v>6.4216248250034305</v>
      </c>
      <c r="V673" s="33">
        <v>6.3484186744526312</v>
      </c>
      <c r="W673" s="33">
        <v>106.56500000000001</v>
      </c>
      <c r="X673" s="33">
        <v>1.4742247357894813</v>
      </c>
      <c r="Y673" s="33">
        <v>108.03922473578949</v>
      </c>
      <c r="Z673" s="33">
        <v>106.80758384007652</v>
      </c>
      <c r="AB673" s="33">
        <v>2.1129999999999987</v>
      </c>
      <c r="AC673" s="33">
        <v>2.9231331738593082E-2</v>
      </c>
      <c r="AD673" s="33">
        <v>2.1422313317385919</v>
      </c>
      <c r="AE673" s="33">
        <v>2.117810018806189</v>
      </c>
      <c r="AF673" s="33">
        <v>5.6639999999999961</v>
      </c>
      <c r="AG673" s="33">
        <v>7.8356016548694368E-2</v>
      </c>
      <c r="AH673" s="33">
        <v>5.7423560165486904</v>
      </c>
      <c r="AI673" s="33">
        <v>5.6768934910166839</v>
      </c>
      <c r="AJ673" s="33">
        <v>48.246000000000009</v>
      </c>
      <c r="AK673" s="33">
        <v>0.66743721299581782</v>
      </c>
      <c r="AL673" s="33">
        <v>48.913437212995824</v>
      </c>
      <c r="AM673" s="33">
        <v>48.355826865747026</v>
      </c>
      <c r="AN673" s="33">
        <v>2.7859999999999983</v>
      </c>
      <c r="AO673" s="33">
        <v>3.8541642320738437E-2</v>
      </c>
      <c r="AP673" s="33">
        <v>2.8245416423207366</v>
      </c>
      <c r="AQ673" s="33">
        <v>2.7923420314216951</v>
      </c>
      <c r="AR673" s="33">
        <v>58.809000000000005</v>
      </c>
      <c r="AS673" s="33">
        <v>0.81356620360384369</v>
      </c>
      <c r="AT673" s="33">
        <v>59.622566203603846</v>
      </c>
      <c r="AU673" s="33">
        <v>58.942872406991597</v>
      </c>
    </row>
    <row r="674" spans="1:47" x14ac:dyDescent="0.35">
      <c r="A674" s="17">
        <v>44770</v>
      </c>
      <c r="B674" s="2">
        <v>14</v>
      </c>
      <c r="C674" s="2" t="s">
        <v>44</v>
      </c>
      <c r="D674" s="8">
        <v>124.999803</v>
      </c>
      <c r="E674">
        <v>1.1006103E-2</v>
      </c>
      <c r="G674" s="33">
        <v>1.0189999999999999</v>
      </c>
      <c r="H674" s="33">
        <v>1.0960477415051141E-2</v>
      </c>
      <c r="I674" s="33">
        <v>1.029960477415051</v>
      </c>
      <c r="J674" s="33">
        <v>1.0186246263146919</v>
      </c>
      <c r="K674" s="33">
        <v>19.460999999999999</v>
      </c>
      <c r="L674" s="33">
        <v>0.20932468201600613</v>
      </c>
      <c r="M674" s="33">
        <v>19.670324682016005</v>
      </c>
      <c r="N674" s="33">
        <v>19.453831062522294</v>
      </c>
      <c r="O674" s="33">
        <v>75.975999999999999</v>
      </c>
      <c r="P674" s="33">
        <v>0.81720631215498096</v>
      </c>
      <c r="Q674" s="33">
        <v>76.793206312154979</v>
      </c>
      <c r="R674" s="33">
        <v>75.948012373783143</v>
      </c>
      <c r="S674" s="33">
        <v>6.1469999999999985</v>
      </c>
      <c r="T674" s="33">
        <v>6.6117816163218213E-2</v>
      </c>
      <c r="U674" s="33">
        <v>6.2131178161632166</v>
      </c>
      <c r="V674" s="33">
        <v>6.1447356015273886</v>
      </c>
      <c r="W674" s="33">
        <v>102.60299999999998</v>
      </c>
      <c r="X674" s="33">
        <v>1.1036092877492565</v>
      </c>
      <c r="Y674" s="33">
        <v>103.70660928774926</v>
      </c>
      <c r="Z674" s="33">
        <v>102.56520366414752</v>
      </c>
      <c r="AB674" s="33">
        <v>2.1129999999999987</v>
      </c>
      <c r="AC674" s="33">
        <v>2.2727663177628116E-2</v>
      </c>
      <c r="AD674" s="33">
        <v>2.1357276631776267</v>
      </c>
      <c r="AE674" s="33">
        <v>2.1122216245367444</v>
      </c>
      <c r="AF674" s="33">
        <v>5.4539999999999962</v>
      </c>
      <c r="AG674" s="33">
        <v>5.866383103207938E-2</v>
      </c>
      <c r="AH674" s="33">
        <v>5.5126638310320759</v>
      </c>
      <c r="AI674" s="33">
        <v>5.4519908851033616</v>
      </c>
      <c r="AJ674" s="33">
        <v>47.05299999999999</v>
      </c>
      <c r="AK674" s="33">
        <v>0.50610730501511403</v>
      </c>
      <c r="AL674" s="33">
        <v>47.559107305015104</v>
      </c>
      <c r="AM674" s="33">
        <v>47.035666871428056</v>
      </c>
      <c r="AN674" s="33">
        <v>2.7229999999999999</v>
      </c>
      <c r="AO674" s="33">
        <v>2.9288891070838329E-2</v>
      </c>
      <c r="AP674" s="33">
        <v>2.7522888910708381</v>
      </c>
      <c r="AQ674" s="33">
        <v>2.7219969160499566</v>
      </c>
      <c r="AR674" s="33">
        <v>57.342999999999982</v>
      </c>
      <c r="AS674" s="33">
        <v>0.61678769029565983</v>
      </c>
      <c r="AT674" s="33">
        <v>57.959787690295649</v>
      </c>
      <c r="AU674" s="33">
        <v>57.321876297118123</v>
      </c>
    </row>
    <row r="675" spans="1:47" x14ac:dyDescent="0.35">
      <c r="A675" s="17">
        <v>44770</v>
      </c>
      <c r="B675" s="2">
        <v>15</v>
      </c>
      <c r="C675" s="2" t="s">
        <v>44</v>
      </c>
      <c r="D675" s="8">
        <v>118.940866</v>
      </c>
      <c r="E675">
        <v>1.0856563E-2</v>
      </c>
      <c r="G675" s="33">
        <v>1.0189999999999999</v>
      </c>
      <c r="H675" s="33">
        <v>9.7619547238193775E-3</v>
      </c>
      <c r="I675" s="33">
        <v>1.0287619547238194</v>
      </c>
      <c r="J675" s="33">
        <v>1.0175931357503571</v>
      </c>
      <c r="K675" s="33">
        <v>19.540999999999997</v>
      </c>
      <c r="L675" s="33">
        <v>0.18720152822193761</v>
      </c>
      <c r="M675" s="33">
        <v>19.728201528221934</v>
      </c>
      <c r="N675" s="33">
        <v>19.514021065454095</v>
      </c>
      <c r="O675" s="33">
        <v>76.344999999999999</v>
      </c>
      <c r="P675" s="33">
        <v>0.73138020941117798</v>
      </c>
      <c r="Q675" s="33">
        <v>77.076380209411184</v>
      </c>
      <c r="R675" s="33">
        <v>76.23959563185575</v>
      </c>
      <c r="S675" s="33">
        <v>6.152000000000001</v>
      </c>
      <c r="T675" s="33">
        <v>5.8935765908672048E-2</v>
      </c>
      <c r="U675" s="33">
        <v>6.2109357659086735</v>
      </c>
      <c r="V675" s="33">
        <v>6.1435063504771321</v>
      </c>
      <c r="W675" s="33">
        <v>103.057</v>
      </c>
      <c r="X675" s="33">
        <v>0.98727945826560704</v>
      </c>
      <c r="Y675" s="33">
        <v>104.04427945826561</v>
      </c>
      <c r="Z675" s="33">
        <v>102.91471618353734</v>
      </c>
      <c r="AB675" s="33">
        <v>2.1129999999999987</v>
      </c>
      <c r="AC675" s="33">
        <v>2.0242404643209352E-2</v>
      </c>
      <c r="AD675" s="33">
        <v>2.1332424046432079</v>
      </c>
      <c r="AE675" s="33">
        <v>2.1100827240829272</v>
      </c>
      <c r="AF675" s="33">
        <v>5.5769999999999982</v>
      </c>
      <c r="AG675" s="33">
        <v>5.3427302742630668E-2</v>
      </c>
      <c r="AH675" s="33">
        <v>5.6304273027426293</v>
      </c>
      <c r="AI675" s="33">
        <v>5.5693002140134835</v>
      </c>
      <c r="AJ675" s="33">
        <v>47.332000000000008</v>
      </c>
      <c r="AK675" s="33">
        <v>0.45343752795664266</v>
      </c>
      <c r="AL675" s="33">
        <v>47.785437527956653</v>
      </c>
      <c r="AM675" s="33">
        <v>47.266651914951822</v>
      </c>
      <c r="AN675" s="33">
        <v>2.6919999999999993</v>
      </c>
      <c r="AO675" s="33">
        <v>2.5789187553014483E-2</v>
      </c>
      <c r="AP675" s="33">
        <v>2.7177891875530138</v>
      </c>
      <c r="AQ675" s="33">
        <v>2.6882833380176256</v>
      </c>
      <c r="AR675" s="33">
        <v>57.714000000000006</v>
      </c>
      <c r="AS675" s="33">
        <v>0.55289642289549723</v>
      </c>
      <c r="AT675" s="33">
        <v>58.266896422895506</v>
      </c>
      <c r="AU675" s="33">
        <v>57.634318191065859</v>
      </c>
    </row>
    <row r="676" spans="1:47" x14ac:dyDescent="0.35">
      <c r="A676" s="17">
        <v>44770</v>
      </c>
      <c r="B676" s="2">
        <v>16</v>
      </c>
      <c r="C676" s="2" t="s">
        <v>44</v>
      </c>
      <c r="D676" s="8">
        <v>142.958347</v>
      </c>
      <c r="E676">
        <v>1.0909745E-2</v>
      </c>
      <c r="G676" s="33">
        <v>1.0189999999999999</v>
      </c>
      <c r="H676" s="33">
        <v>1.2924736726707953E-2</v>
      </c>
      <c r="I676" s="33">
        <v>1.0319247367267079</v>
      </c>
      <c r="J676" s="33">
        <v>1.0206667009898274</v>
      </c>
      <c r="K676" s="33">
        <v>20.133000000000003</v>
      </c>
      <c r="L676" s="33">
        <v>0.25536184938058026</v>
      </c>
      <c r="M676" s="33">
        <v>20.388361849380583</v>
      </c>
      <c r="N676" s="33">
        <v>20.165930020636115</v>
      </c>
      <c r="O676" s="33">
        <v>78.290999999999997</v>
      </c>
      <c r="P676" s="33">
        <v>0.99302312372001211</v>
      </c>
      <c r="Q676" s="33">
        <v>79.284023123720004</v>
      </c>
      <c r="R676" s="33">
        <v>78.419054648866123</v>
      </c>
      <c r="S676" s="33">
        <v>6.3730000000000002</v>
      </c>
      <c r="T676" s="33">
        <v>8.0833510460559171E-2</v>
      </c>
      <c r="U676" s="33">
        <v>6.4538335104605595</v>
      </c>
      <c r="V676" s="33">
        <v>6.3834238325889805</v>
      </c>
      <c r="W676" s="33">
        <v>105.816</v>
      </c>
      <c r="X676" s="33">
        <v>1.3421432202878594</v>
      </c>
      <c r="Y676" s="33">
        <v>107.15814322028785</v>
      </c>
      <c r="Z676" s="33">
        <v>105.98907520308104</v>
      </c>
      <c r="AB676" s="33">
        <v>2.1129999999999987</v>
      </c>
      <c r="AC676" s="33">
        <v>2.6800754370494496E-2</v>
      </c>
      <c r="AD676" s="33">
        <v>2.1398007543704933</v>
      </c>
      <c r="AE676" s="33">
        <v>2.1164560737895037</v>
      </c>
      <c r="AF676" s="33">
        <v>5.5869999999999997</v>
      </c>
      <c r="AG676" s="33">
        <v>7.0864086449575411E-2</v>
      </c>
      <c r="AH676" s="33">
        <v>5.6578640864495755</v>
      </c>
      <c r="AI676" s="33">
        <v>5.5961382320217528</v>
      </c>
      <c r="AJ676" s="33">
        <v>48.157000000000053</v>
      </c>
      <c r="AK676" s="33">
        <v>0.61081113498339112</v>
      </c>
      <c r="AL676" s="33">
        <v>48.767811134983447</v>
      </c>
      <c r="AM676" s="33">
        <v>48.235766751292616</v>
      </c>
      <c r="AN676" s="33">
        <v>2.7049999999999987</v>
      </c>
      <c r="AO676" s="33">
        <v>3.4309531742634937E-2</v>
      </c>
      <c r="AP676" s="33">
        <v>2.7393095317426335</v>
      </c>
      <c r="AQ676" s="33">
        <v>2.7094243632752519</v>
      </c>
      <c r="AR676" s="33">
        <v>58.562000000000047</v>
      </c>
      <c r="AS676" s="33">
        <v>0.74278550754609596</v>
      </c>
      <c r="AT676" s="33">
        <v>59.30478550754615</v>
      </c>
      <c r="AU676" s="33">
        <v>58.657785420379128</v>
      </c>
    </row>
    <row r="677" spans="1:47" x14ac:dyDescent="0.35">
      <c r="A677" s="17">
        <v>44770</v>
      </c>
      <c r="B677" s="2">
        <v>17</v>
      </c>
      <c r="C677" s="2" t="s">
        <v>44</v>
      </c>
      <c r="D677" s="8">
        <v>209.70591899999999</v>
      </c>
      <c r="E677">
        <v>1.1053565E-2</v>
      </c>
      <c r="G677" s="33">
        <v>1.0189999999999999</v>
      </c>
      <c r="H677" s="33">
        <v>1.1695381605963614E-2</v>
      </c>
      <c r="I677" s="33">
        <v>1.0306953816059634</v>
      </c>
      <c r="J677" s="33">
        <v>1.019302523210182</v>
      </c>
      <c r="K677" s="33">
        <v>19.952000000000002</v>
      </c>
      <c r="L677" s="33">
        <v>0.22899534229851429</v>
      </c>
      <c r="M677" s="33">
        <v>20.180995342298516</v>
      </c>
      <c r="N677" s="33">
        <v>19.957923398517721</v>
      </c>
      <c r="O677" s="33">
        <v>77.375000000000014</v>
      </c>
      <c r="P677" s="33">
        <v>0.88805706747932756</v>
      </c>
      <c r="Q677" s="33">
        <v>78.263057067479338</v>
      </c>
      <c r="R677" s="33">
        <v>77.39797127908524</v>
      </c>
      <c r="S677" s="33">
        <v>6.2459999999999987</v>
      </c>
      <c r="T677" s="33">
        <v>7.168729490760424E-2</v>
      </c>
      <c r="U677" s="33">
        <v>6.3176872949076026</v>
      </c>
      <c r="V677" s="33">
        <v>6.2478543277436671</v>
      </c>
      <c r="W677" s="33">
        <v>104.59200000000001</v>
      </c>
      <c r="X677" s="33">
        <v>1.2004350862914097</v>
      </c>
      <c r="Y677" s="33">
        <v>105.79243508629142</v>
      </c>
      <c r="Z677" s="33">
        <v>104.62305152855681</v>
      </c>
      <c r="AB677" s="33">
        <v>2.1129999999999987</v>
      </c>
      <c r="AC677" s="33">
        <v>2.4251561661826401E-2</v>
      </c>
      <c r="AD677" s="33">
        <v>2.1372515616618251</v>
      </c>
      <c r="AE677" s="33">
        <v>2.1136273126036444</v>
      </c>
      <c r="AF677" s="33">
        <v>5.3819999999999997</v>
      </c>
      <c r="AG677" s="33">
        <v>6.1770896764765625E-2</v>
      </c>
      <c r="AH677" s="33">
        <v>5.4437708967647653</v>
      </c>
      <c r="AI677" s="33">
        <v>5.3835978213122679</v>
      </c>
      <c r="AJ677" s="33">
        <v>46.634000000000029</v>
      </c>
      <c r="AK677" s="33">
        <v>0.53523299883464914</v>
      </c>
      <c r="AL677" s="33">
        <v>47.16923299883468</v>
      </c>
      <c r="AM677" s="33">
        <v>46.647844815881918</v>
      </c>
      <c r="AN677" s="33">
        <v>2.6439999999999988</v>
      </c>
      <c r="AO677" s="33">
        <v>3.0346014687112642E-2</v>
      </c>
      <c r="AP677" s="33">
        <v>2.6743460146871114</v>
      </c>
      <c r="AQ677" s="33">
        <v>2.6447849571812765</v>
      </c>
      <c r="AR677" s="33">
        <v>56.773000000000025</v>
      </c>
      <c r="AS677" s="33">
        <v>0.65160147194835383</v>
      </c>
      <c r="AT677" s="33">
        <v>57.424601471948378</v>
      </c>
      <c r="AU677" s="33">
        <v>56.789854906979109</v>
      </c>
    </row>
    <row r="678" spans="1:47" x14ac:dyDescent="0.35">
      <c r="A678" s="17">
        <v>44770</v>
      </c>
      <c r="B678" s="2">
        <v>18</v>
      </c>
      <c r="C678" s="2" t="s">
        <v>44</v>
      </c>
      <c r="D678" s="8">
        <v>162.423068</v>
      </c>
      <c r="E678">
        <v>1.1232229E-2</v>
      </c>
      <c r="G678" s="33">
        <v>1.0189999999999999</v>
      </c>
      <c r="H678" s="33">
        <v>1.2523569065222194E-2</v>
      </c>
      <c r="I678" s="33">
        <v>1.031523569065222</v>
      </c>
      <c r="J678" s="33">
        <v>1.0199372601185841</v>
      </c>
      <c r="K678" s="33">
        <v>19.260999999999999</v>
      </c>
      <c r="L678" s="33">
        <v>0.23671880644283089</v>
      </c>
      <c r="M678" s="33">
        <v>19.49771880644283</v>
      </c>
      <c r="N678" s="33">
        <v>19.278715963831257</v>
      </c>
      <c r="O678" s="33">
        <v>73.078000000000003</v>
      </c>
      <c r="P678" s="33">
        <v>0.89813285588646474</v>
      </c>
      <c r="Q678" s="33">
        <v>73.976132855886462</v>
      </c>
      <c r="R678" s="33">
        <v>73.145215991114725</v>
      </c>
      <c r="S678" s="33">
        <v>5.8859999999999992</v>
      </c>
      <c r="T678" s="33">
        <v>7.233928117556214E-2</v>
      </c>
      <c r="U678" s="33">
        <v>5.9583392811755616</v>
      </c>
      <c r="V678" s="33">
        <v>5.8914138499097026</v>
      </c>
      <c r="W678" s="33">
        <v>99.244</v>
      </c>
      <c r="X678" s="33">
        <v>1.2197145125700799</v>
      </c>
      <c r="Y678" s="33">
        <v>100.46371451257008</v>
      </c>
      <c r="Z678" s="33">
        <v>99.335283064974263</v>
      </c>
      <c r="AB678" s="33">
        <v>2.1129999999999987</v>
      </c>
      <c r="AC678" s="33">
        <v>2.5968892477737468E-2</v>
      </c>
      <c r="AD678" s="33">
        <v>2.1389688924777359</v>
      </c>
      <c r="AE678" s="33">
        <v>2.1149435040535498</v>
      </c>
      <c r="AF678" s="33">
        <v>5.0609999999999973</v>
      </c>
      <c r="AG678" s="33">
        <v>6.2199983355338072E-2</v>
      </c>
      <c r="AH678" s="33">
        <v>5.1231999833553354</v>
      </c>
      <c r="AI678" s="33">
        <v>5.0656550279294921</v>
      </c>
      <c r="AJ678" s="33">
        <v>44.486000000000011</v>
      </c>
      <c r="AK678" s="33">
        <v>0.54673551858240887</v>
      </c>
      <c r="AL678" s="33">
        <v>45.03273551858242</v>
      </c>
      <c r="AM678" s="33">
        <v>44.526917520741272</v>
      </c>
      <c r="AN678" s="33">
        <v>2.469999999999998</v>
      </c>
      <c r="AO678" s="33">
        <v>3.0356443170852596E-2</v>
      </c>
      <c r="AP678" s="33">
        <v>2.5003564431708507</v>
      </c>
      <c r="AQ678" s="33">
        <v>2.4722718670195301</v>
      </c>
      <c r="AR678" s="33">
        <v>54.13000000000001</v>
      </c>
      <c r="AS678" s="33">
        <v>0.66526083758633703</v>
      </c>
      <c r="AT678" s="33">
        <v>54.795260837586341</v>
      </c>
      <c r="AU678" s="33">
        <v>54.179787919743845</v>
      </c>
    </row>
    <row r="679" spans="1:47" x14ac:dyDescent="0.35">
      <c r="A679" s="17">
        <v>44770</v>
      </c>
      <c r="B679" s="2">
        <v>19</v>
      </c>
      <c r="C679" s="2" t="s">
        <v>44</v>
      </c>
      <c r="D679" s="8">
        <v>146.36223799999999</v>
      </c>
      <c r="E679">
        <v>1.1409094E-2</v>
      </c>
      <c r="G679" s="33">
        <v>1.0189999999999999</v>
      </c>
      <c r="H679" s="33">
        <v>1.2889905594023096E-2</v>
      </c>
      <c r="I679" s="33">
        <v>1.0318899055940229</v>
      </c>
      <c r="J679" s="33">
        <v>1.0201169766634497</v>
      </c>
      <c r="K679" s="33">
        <v>18.201999999999998</v>
      </c>
      <c r="L679" s="33">
        <v>0.2302473617491741</v>
      </c>
      <c r="M679" s="33">
        <v>18.432247361749173</v>
      </c>
      <c r="N679" s="33">
        <v>18.221952118967724</v>
      </c>
      <c r="O679" s="33">
        <v>69.48599999999999</v>
      </c>
      <c r="P679" s="33">
        <v>0.87896759578634831</v>
      </c>
      <c r="Q679" s="33">
        <v>70.364967595786339</v>
      </c>
      <c r="R679" s="33">
        <v>69.562167066179057</v>
      </c>
      <c r="S679" s="33">
        <v>5.5820000000000007</v>
      </c>
      <c r="T679" s="33">
        <v>7.0609865579820352E-2</v>
      </c>
      <c r="U679" s="33">
        <v>5.6526098655798211</v>
      </c>
      <c r="V679" s="33">
        <v>5.5881187082780936</v>
      </c>
      <c r="W679" s="33">
        <v>94.288999999999987</v>
      </c>
      <c r="X679" s="33">
        <v>1.1927147287093658</v>
      </c>
      <c r="Y679" s="33">
        <v>95.481714728709363</v>
      </c>
      <c r="Z679" s="33">
        <v>94.392354870088312</v>
      </c>
      <c r="AB679" s="33">
        <v>2.1129999999999987</v>
      </c>
      <c r="AC679" s="33">
        <v>2.6728528479068488E-2</v>
      </c>
      <c r="AD679" s="33">
        <v>2.139728528479067</v>
      </c>
      <c r="AE679" s="33">
        <v>2.1153161645631675</v>
      </c>
      <c r="AF679" s="33">
        <v>4.9309999999999983</v>
      </c>
      <c r="AG679" s="33">
        <v>6.237499949374669E-2</v>
      </c>
      <c r="AH679" s="33">
        <v>4.9933749994937449</v>
      </c>
      <c r="AI679" s="33">
        <v>4.936405114747271</v>
      </c>
      <c r="AJ679" s="33">
        <v>42.378999999999976</v>
      </c>
      <c r="AK679" s="33">
        <v>0.53607586768312521</v>
      </c>
      <c r="AL679" s="33">
        <v>42.9150758676831</v>
      </c>
      <c r="AM679" s="33">
        <v>42.425453733091572</v>
      </c>
      <c r="AN679" s="33">
        <v>2.3539999999999992</v>
      </c>
      <c r="AO679" s="33">
        <v>2.977707337422018E-2</v>
      </c>
      <c r="AP679" s="33">
        <v>2.3837770733742194</v>
      </c>
      <c r="AQ679" s="33">
        <v>2.3565803366690479</v>
      </c>
      <c r="AR679" s="33">
        <v>51.776999999999973</v>
      </c>
      <c r="AS679" s="33">
        <v>0.65495646903016058</v>
      </c>
      <c r="AT679" s="33">
        <v>52.431956469030133</v>
      </c>
      <c r="AU679" s="33">
        <v>51.833755349071062</v>
      </c>
    </row>
    <row r="680" spans="1:47" x14ac:dyDescent="0.35">
      <c r="A680" s="17">
        <v>44770</v>
      </c>
      <c r="B680" s="2">
        <v>20</v>
      </c>
      <c r="C680" s="2" t="s">
        <v>44</v>
      </c>
      <c r="D680" s="8">
        <v>127.948407</v>
      </c>
      <c r="E680">
        <v>1.1506791000000001E-2</v>
      </c>
      <c r="G680" s="33">
        <v>1.0189999999999999</v>
      </c>
      <c r="H680" s="33">
        <v>8.6905670442251979E-3</v>
      </c>
      <c r="I680" s="33">
        <v>1.0276905670442251</v>
      </c>
      <c r="J680" s="33">
        <v>1.0158651464765758</v>
      </c>
      <c r="K680" s="33">
        <v>17.026999999999997</v>
      </c>
      <c r="L680" s="33">
        <v>0.14521519633171975</v>
      </c>
      <c r="M680" s="33">
        <v>17.172215196331717</v>
      </c>
      <c r="N680" s="33">
        <v>16.974618105060504</v>
      </c>
      <c r="O680" s="33">
        <v>65.171999999999997</v>
      </c>
      <c r="P680" s="33">
        <v>0.55582103572742358</v>
      </c>
      <c r="Q680" s="33">
        <v>65.727821035727416</v>
      </c>
      <c r="R680" s="33">
        <v>64.971504736183903</v>
      </c>
      <c r="S680" s="33">
        <v>5.181</v>
      </c>
      <c r="T680" s="33">
        <v>4.4186288376968356E-2</v>
      </c>
      <c r="U680" s="33">
        <v>5.2251862883769684</v>
      </c>
      <c r="V680" s="33">
        <v>5.1650611618205495</v>
      </c>
      <c r="W680" s="33">
        <v>88.398999999999987</v>
      </c>
      <c r="X680" s="33">
        <v>0.75391308748033692</v>
      </c>
      <c r="Y680" s="33">
        <v>89.152913087480329</v>
      </c>
      <c r="Z680" s="33">
        <v>88.127049149541534</v>
      </c>
      <c r="AB680" s="33">
        <v>2.1129999999999987</v>
      </c>
      <c r="AC680" s="33">
        <v>1.8020773468545467E-2</v>
      </c>
      <c r="AD680" s="33">
        <v>2.1310207734685442</v>
      </c>
      <c r="AE680" s="33">
        <v>2.1064995628115835</v>
      </c>
      <c r="AF680" s="33">
        <v>4.5159999999999973</v>
      </c>
      <c r="AG680" s="33">
        <v>3.8514819206791923E-2</v>
      </c>
      <c r="AH680" s="33">
        <v>4.5545148192067897</v>
      </c>
      <c r="AI680" s="33">
        <v>4.5021069690757747</v>
      </c>
      <c r="AJ680" s="33">
        <v>39.952000000000027</v>
      </c>
      <c r="AK680" s="33">
        <v>0.34073163351411712</v>
      </c>
      <c r="AL680" s="33">
        <v>40.292731633514144</v>
      </c>
      <c r="AM680" s="33">
        <v>39.829091591788213</v>
      </c>
      <c r="AN680" s="33">
        <v>2.2299999999999986</v>
      </c>
      <c r="AO680" s="33">
        <v>1.9018610901493798E-2</v>
      </c>
      <c r="AP680" s="33">
        <v>2.2490186109014925</v>
      </c>
      <c r="AQ680" s="33">
        <v>2.2231396237907388</v>
      </c>
      <c r="AR680" s="33">
        <v>48.811000000000021</v>
      </c>
      <c r="AS680" s="33">
        <v>0.41628583709094835</v>
      </c>
      <c r="AT680" s="33">
        <v>49.227285837090974</v>
      </c>
      <c r="AU680" s="33">
        <v>48.66083774746631</v>
      </c>
    </row>
    <row r="681" spans="1:47" x14ac:dyDescent="0.35">
      <c r="A681" s="17">
        <v>44770</v>
      </c>
      <c r="B681" s="2">
        <v>21</v>
      </c>
      <c r="C681" s="2" t="s">
        <v>44</v>
      </c>
      <c r="D681" s="8">
        <v>122.795822</v>
      </c>
      <c r="E681">
        <v>1.1585821E-2</v>
      </c>
      <c r="G681" s="33">
        <v>1.0189999999999999</v>
      </c>
      <c r="H681" s="33">
        <v>8.4923926833749414E-3</v>
      </c>
      <c r="I681" s="33">
        <v>1.0274923926833748</v>
      </c>
      <c r="J681" s="33">
        <v>1.0155880497428835</v>
      </c>
      <c r="K681" s="33">
        <v>15.775999999999996</v>
      </c>
      <c r="L681" s="33">
        <v>0.13147790674477239</v>
      </c>
      <c r="M681" s="33">
        <v>15.907477906744768</v>
      </c>
      <c r="N681" s="33">
        <v>15.723176715155768</v>
      </c>
      <c r="O681" s="33">
        <v>59.934999999999995</v>
      </c>
      <c r="P681" s="33">
        <v>0.49950103579791666</v>
      </c>
      <c r="Q681" s="33">
        <v>60.434501035797915</v>
      </c>
      <c r="R681" s="33">
        <v>59.73431772457284</v>
      </c>
      <c r="S681" s="33">
        <v>4.6559999999999997</v>
      </c>
      <c r="T681" s="33">
        <v>3.8803317304998752E-2</v>
      </c>
      <c r="U681" s="33">
        <v>4.6948033173049986</v>
      </c>
      <c r="V681" s="33">
        <v>4.6404101664404962</v>
      </c>
      <c r="W681" s="33">
        <v>81.385999999999996</v>
      </c>
      <c r="X681" s="33">
        <v>0.67827465253106267</v>
      </c>
      <c r="Y681" s="33">
        <v>82.064274652531054</v>
      </c>
      <c r="Z681" s="33">
        <v>81.113492655911983</v>
      </c>
      <c r="AB681" s="33">
        <v>2.1129999999999987</v>
      </c>
      <c r="AC681" s="33">
        <v>1.7609838802719567E-2</v>
      </c>
      <c r="AD681" s="33">
        <v>2.1306098388027181</v>
      </c>
      <c r="AE681" s="33">
        <v>2.1059249745895108</v>
      </c>
      <c r="AF681" s="33">
        <v>4.4999999999999973</v>
      </c>
      <c r="AG681" s="33">
        <v>3.7503206158181764E-2</v>
      </c>
      <c r="AH681" s="33">
        <v>4.5375032061581795</v>
      </c>
      <c r="AI681" s="33">
        <v>4.4849325062247045</v>
      </c>
      <c r="AJ681" s="33">
        <v>38.262</v>
      </c>
      <c r="AK681" s="33">
        <v>0.31887726089430035</v>
      </c>
      <c r="AL681" s="33">
        <v>38.580877260894297</v>
      </c>
      <c r="AM681" s="33">
        <v>38.133886122926604</v>
      </c>
      <c r="AN681" s="33">
        <v>2.1279999999999992</v>
      </c>
      <c r="AO681" s="33">
        <v>1.7734849489913513E-2</v>
      </c>
      <c r="AP681" s="33">
        <v>2.1457348494899127</v>
      </c>
      <c r="AQ681" s="33">
        <v>2.1208747496102607</v>
      </c>
      <c r="AR681" s="33">
        <v>47.003</v>
      </c>
      <c r="AS681" s="33">
        <v>0.39172515534511515</v>
      </c>
      <c r="AT681" s="33">
        <v>47.394725155345107</v>
      </c>
      <c r="AU681" s="33">
        <v>46.845618353351078</v>
      </c>
    </row>
    <row r="682" spans="1:47" x14ac:dyDescent="0.35">
      <c r="A682" s="17">
        <v>44770</v>
      </c>
      <c r="B682" s="2">
        <v>22</v>
      </c>
      <c r="C682" s="2" t="s">
        <v>44</v>
      </c>
      <c r="D682" s="8">
        <v>99.155958999999996</v>
      </c>
      <c r="E682">
        <v>1.1373807999999999E-2</v>
      </c>
      <c r="G682" s="33">
        <v>1.0189999999999999</v>
      </c>
      <c r="H682" s="33">
        <v>1.2134637680260756E-2</v>
      </c>
      <c r="I682" s="33">
        <v>1.0311346376802606</v>
      </c>
      <c r="J682" s="33">
        <v>1.0194067102891358</v>
      </c>
      <c r="K682" s="33">
        <v>14.949999999999998</v>
      </c>
      <c r="L682" s="33">
        <v>0.17803025841010625</v>
      </c>
      <c r="M682" s="33">
        <v>15.128030258410103</v>
      </c>
      <c r="N682" s="33">
        <v>14.955966946832756</v>
      </c>
      <c r="O682" s="33">
        <v>55.2</v>
      </c>
      <c r="P682" s="33">
        <v>0.65734249259116173</v>
      </c>
      <c r="Q682" s="33">
        <v>55.857342492591165</v>
      </c>
      <c r="R682" s="33">
        <v>55.222031803690193</v>
      </c>
      <c r="S682" s="33">
        <v>4.2899999999999991</v>
      </c>
      <c r="T682" s="33">
        <v>5.1086943717682666E-2</v>
      </c>
      <c r="U682" s="33">
        <v>4.3410869437176816</v>
      </c>
      <c r="V682" s="33">
        <v>4.2917122543085302</v>
      </c>
      <c r="W682" s="33">
        <v>75.459000000000003</v>
      </c>
      <c r="X682" s="33">
        <v>0.89859433239921138</v>
      </c>
      <c r="Y682" s="33">
        <v>76.357594332399216</v>
      </c>
      <c r="Z682" s="33">
        <v>75.489117715120628</v>
      </c>
      <c r="AB682" s="33">
        <v>2.1129999999999987</v>
      </c>
      <c r="AC682" s="33">
        <v>2.5162403747194272E-2</v>
      </c>
      <c r="AD682" s="33">
        <v>2.1381624037471929</v>
      </c>
      <c r="AE682" s="33">
        <v>2.1138433550941538</v>
      </c>
      <c r="AF682" s="33">
        <v>4.5289999999999981</v>
      </c>
      <c r="AG682" s="33">
        <v>5.393304617654656E-2</v>
      </c>
      <c r="AH682" s="33">
        <v>4.582933046176545</v>
      </c>
      <c r="AI682" s="33">
        <v>4.5308076456324775</v>
      </c>
      <c r="AJ682" s="33">
        <v>36.471000000000018</v>
      </c>
      <c r="AK682" s="33">
        <v>0.43431047187123684</v>
      </c>
      <c r="AL682" s="33">
        <v>36.905310471871253</v>
      </c>
      <c r="AM682" s="33">
        <v>36.485556556383798</v>
      </c>
      <c r="AN682" s="33">
        <v>1.9979999999999989</v>
      </c>
      <c r="AO682" s="33">
        <v>2.3792940220962688E-2</v>
      </c>
      <c r="AP682" s="33">
        <v>2.0217929402209616</v>
      </c>
      <c r="AQ682" s="33">
        <v>1.9987974555031329</v>
      </c>
      <c r="AR682" s="33">
        <v>45.111000000000011</v>
      </c>
      <c r="AS682" s="33">
        <v>0.53719886201594036</v>
      </c>
      <c r="AT682" s="33">
        <v>45.648198862015953</v>
      </c>
      <c r="AU682" s="33">
        <v>45.129005012613561</v>
      </c>
    </row>
    <row r="683" spans="1:47" x14ac:dyDescent="0.35">
      <c r="A683" s="17">
        <v>44770</v>
      </c>
      <c r="B683" s="2">
        <v>23</v>
      </c>
      <c r="C683" s="2" t="s">
        <v>44</v>
      </c>
      <c r="D683" s="8">
        <v>92.102768999999995</v>
      </c>
      <c r="E683">
        <v>1.1275998000000001E-2</v>
      </c>
      <c r="G683" s="33">
        <v>1.0189999999999999</v>
      </c>
      <c r="H683" s="33">
        <v>1.1925300122651181E-2</v>
      </c>
      <c r="I683" s="33">
        <v>1.030925300122651</v>
      </c>
      <c r="J683" s="33">
        <v>1.0193005885003186</v>
      </c>
      <c r="K683" s="33">
        <v>13.716999999999999</v>
      </c>
      <c r="L683" s="33">
        <v>0.16052928536055569</v>
      </c>
      <c r="M683" s="33">
        <v>13.877529285360554</v>
      </c>
      <c r="N683" s="33">
        <v>13.721046292893886</v>
      </c>
      <c r="O683" s="33">
        <v>50.250999999999991</v>
      </c>
      <c r="P683" s="33">
        <v>0.58808464814852257</v>
      </c>
      <c r="Q683" s="33">
        <v>50.839084648148514</v>
      </c>
      <c r="R683" s="33">
        <v>50.26582323133416</v>
      </c>
      <c r="S683" s="33">
        <v>3.8389999999999995</v>
      </c>
      <c r="T683" s="33">
        <v>4.4927602719193209E-2</v>
      </c>
      <c r="U683" s="33">
        <v>3.8839276027191927</v>
      </c>
      <c r="V683" s="33">
        <v>3.8401324428387862</v>
      </c>
      <c r="W683" s="33">
        <v>68.825999999999993</v>
      </c>
      <c r="X683" s="33">
        <v>0.80546683635092253</v>
      </c>
      <c r="Y683" s="33">
        <v>69.631466836350924</v>
      </c>
      <c r="Z683" s="33">
        <v>68.846302555567149</v>
      </c>
      <c r="AB683" s="33">
        <v>2.1129999999999987</v>
      </c>
      <c r="AC683" s="33">
        <v>2.472832105904017E-2</v>
      </c>
      <c r="AD683" s="33">
        <v>2.137728321059039</v>
      </c>
      <c r="AE683" s="33">
        <v>2.1136233007862337</v>
      </c>
      <c r="AF683" s="33">
        <v>4.1479999999999997</v>
      </c>
      <c r="AG683" s="33">
        <v>4.8543812471793034E-2</v>
      </c>
      <c r="AH683" s="33">
        <v>4.1965438124717931</v>
      </c>
      <c r="AI683" s="33">
        <v>4.1492235928354484</v>
      </c>
      <c r="AJ683" s="33">
        <v>33.774000000000001</v>
      </c>
      <c r="AK683" s="33">
        <v>0.39525523684241515</v>
      </c>
      <c r="AL683" s="33">
        <v>34.169255236842417</v>
      </c>
      <c r="AM683" s="33">
        <v>33.783962783130292</v>
      </c>
      <c r="AN683" s="33">
        <v>1.772999999999999</v>
      </c>
      <c r="AO683" s="33">
        <v>2.0749320036762057E-2</v>
      </c>
      <c r="AP683" s="33">
        <v>1.7937493200367611</v>
      </c>
      <c r="AQ683" s="33">
        <v>1.7735230062915253</v>
      </c>
      <c r="AR683" s="33">
        <v>41.807999999999993</v>
      </c>
      <c r="AS683" s="33">
        <v>0.48927669041001037</v>
      </c>
      <c r="AT683" s="33">
        <v>42.297276690410008</v>
      </c>
      <c r="AU683" s="33">
        <v>41.820332683043503</v>
      </c>
    </row>
    <row r="684" spans="1:47" x14ac:dyDescent="0.35">
      <c r="A684" s="17">
        <v>44770</v>
      </c>
      <c r="B684" s="2">
        <v>24</v>
      </c>
      <c r="C684" s="2" t="s">
        <v>16</v>
      </c>
      <c r="D684" s="8">
        <v>79.184783999999993</v>
      </c>
      <c r="E684">
        <v>1.1478884E-2</v>
      </c>
      <c r="G684" s="33">
        <v>1.0189999999999999</v>
      </c>
      <c r="H684" s="33">
        <v>1.3526987857783673E-2</v>
      </c>
      <c r="I684" s="33">
        <v>1.0325269878577836</v>
      </c>
      <c r="J684" s="33">
        <v>1.0206747303372947</v>
      </c>
      <c r="K684" s="33">
        <v>12.841000000000001</v>
      </c>
      <c r="L684" s="33">
        <v>0.17046128663572149</v>
      </c>
      <c r="M684" s="33">
        <v>13.011461286635722</v>
      </c>
      <c r="N684" s="33">
        <v>12.862104231855941</v>
      </c>
      <c r="O684" s="33">
        <v>46.707999999999991</v>
      </c>
      <c r="P684" s="33">
        <v>0.62003783008965629</v>
      </c>
      <c r="Q684" s="33">
        <v>47.328037830089649</v>
      </c>
      <c r="R684" s="33">
        <v>46.784764773890437</v>
      </c>
      <c r="S684" s="33">
        <v>3.5369999999999999</v>
      </c>
      <c r="T684" s="33">
        <v>4.6952851867498389E-2</v>
      </c>
      <c r="U684" s="33">
        <v>3.5839528518674983</v>
      </c>
      <c r="V684" s="33">
        <v>3.5428130728194422</v>
      </c>
      <c r="W684" s="33">
        <v>64.10499999999999</v>
      </c>
      <c r="X684" s="33">
        <v>0.85097895645065991</v>
      </c>
      <c r="Y684" s="33">
        <v>64.95597895645065</v>
      </c>
      <c r="Z684" s="33">
        <v>64.210356808903114</v>
      </c>
      <c r="AB684" s="33">
        <v>2.1129999999999987</v>
      </c>
      <c r="AC684" s="33">
        <v>2.8049583261527858E-2</v>
      </c>
      <c r="AD684" s="33">
        <v>2.1410495832615264</v>
      </c>
      <c r="AE684" s="33">
        <v>2.1164727234570191</v>
      </c>
      <c r="AF684" s="33">
        <v>3.8429999999999964</v>
      </c>
      <c r="AG684" s="33">
        <v>5.1014930655017283E-2</v>
      </c>
      <c r="AH684" s="33">
        <v>3.8940149306550138</v>
      </c>
      <c r="AI684" s="33">
        <v>3.8493159849717569</v>
      </c>
      <c r="AJ684" s="33">
        <v>31.657</v>
      </c>
      <c r="AK684" s="33">
        <v>0.42023930776629814</v>
      </c>
      <c r="AL684" s="33">
        <v>32.077239307766298</v>
      </c>
      <c r="AM684" s="33">
        <v>31.70902839871221</v>
      </c>
      <c r="AN684" s="33">
        <v>1.6759999999999993</v>
      </c>
      <c r="AO684" s="33">
        <v>2.2248509960397869E-2</v>
      </c>
      <c r="AP684" s="33">
        <v>1.6982485099603972</v>
      </c>
      <c r="AQ684" s="33">
        <v>1.6787545123113889</v>
      </c>
      <c r="AR684" s="33">
        <v>39.288999999999994</v>
      </c>
      <c r="AS684" s="33">
        <v>0.52155233164324111</v>
      </c>
      <c r="AT684" s="33">
        <v>39.810552331643237</v>
      </c>
      <c r="AU684" s="33">
        <v>39.353571619452374</v>
      </c>
    </row>
    <row r="685" spans="1:47" x14ac:dyDescent="0.35">
      <c r="A685" s="17">
        <v>44771</v>
      </c>
      <c r="B685" s="2">
        <v>1</v>
      </c>
      <c r="C685" s="2" t="s">
        <v>16</v>
      </c>
      <c r="D685" s="8">
        <v>67.398410999999996</v>
      </c>
      <c r="E685">
        <v>1.16474E-2</v>
      </c>
      <c r="G685" s="33">
        <v>1.0189999999999999</v>
      </c>
      <c r="H685" s="33">
        <v>1.076655004336372E-2</v>
      </c>
      <c r="I685" s="33">
        <v>1.0297665500433637</v>
      </c>
      <c r="J685" s="33">
        <v>1.0177724471283887</v>
      </c>
      <c r="K685" s="33">
        <v>12.228999999999997</v>
      </c>
      <c r="L685" s="33">
        <v>0.1292091663202109</v>
      </c>
      <c r="M685" s="33">
        <v>12.358209166320208</v>
      </c>
      <c r="N685" s="33">
        <v>12.21426816087641</v>
      </c>
      <c r="O685" s="33">
        <v>44.529999999999994</v>
      </c>
      <c r="P685" s="33">
        <v>0.47049506715504064</v>
      </c>
      <c r="Q685" s="33">
        <v>45.000495067155036</v>
      </c>
      <c r="R685" s="33">
        <v>44.476356300909856</v>
      </c>
      <c r="S685" s="33">
        <v>3.3449999999999998</v>
      </c>
      <c r="T685" s="33">
        <v>3.5342600485821038E-2</v>
      </c>
      <c r="U685" s="33">
        <v>3.3803426004858208</v>
      </c>
      <c r="V685" s="33">
        <v>3.3409703980809224</v>
      </c>
      <c r="W685" s="33">
        <v>61.12299999999999</v>
      </c>
      <c r="X685" s="33">
        <v>0.64581338400443633</v>
      </c>
      <c r="Y685" s="33">
        <v>61.768813384004424</v>
      </c>
      <c r="Z685" s="33">
        <v>61.04936730699557</v>
      </c>
      <c r="AB685" s="33">
        <v>2.113999999999999</v>
      </c>
      <c r="AC685" s="33">
        <v>2.2336100875045038E-2</v>
      </c>
      <c r="AD685" s="33">
        <v>2.1363361008750439</v>
      </c>
      <c r="AE685" s="33">
        <v>2.1114533397737119</v>
      </c>
      <c r="AF685" s="33">
        <v>3.7589999999999977</v>
      </c>
      <c r="AG685" s="33">
        <v>3.9716841622182732E-2</v>
      </c>
      <c r="AH685" s="33">
        <v>3.7987168416221806</v>
      </c>
      <c r="AI685" s="33">
        <v>3.7544716670810705</v>
      </c>
      <c r="AJ685" s="33">
        <v>30.289000000000005</v>
      </c>
      <c r="AK685" s="33">
        <v>0.32002751154410575</v>
      </c>
      <c r="AL685" s="33">
        <v>30.60902751154411</v>
      </c>
      <c r="AM685" s="33">
        <v>30.252511924506152</v>
      </c>
      <c r="AN685" s="33">
        <v>1.5799999999999994</v>
      </c>
      <c r="AO685" s="33">
        <v>1.6693963757129216E-2</v>
      </c>
      <c r="AP685" s="33">
        <v>1.5966939637571287</v>
      </c>
      <c r="AQ685" s="33">
        <v>1.5780966304836639</v>
      </c>
      <c r="AR685" s="33">
        <v>37.741999999999997</v>
      </c>
      <c r="AS685" s="33">
        <v>0.39877441779846273</v>
      </c>
      <c r="AT685" s="33">
        <v>38.140774417798461</v>
      </c>
      <c r="AU685" s="33">
        <v>37.696533561844596</v>
      </c>
    </row>
    <row r="686" spans="1:47" x14ac:dyDescent="0.35">
      <c r="A686" s="17">
        <v>44771</v>
      </c>
      <c r="B686" s="2">
        <v>2</v>
      </c>
      <c r="C686" s="2" t="s">
        <v>16</v>
      </c>
      <c r="D686" s="8">
        <v>71.574271999999993</v>
      </c>
      <c r="E686">
        <v>1.2005427000000001E-2</v>
      </c>
      <c r="G686" s="33">
        <v>1.0189999999999999</v>
      </c>
      <c r="H686" s="33">
        <v>1.4131037523552634E-2</v>
      </c>
      <c r="I686" s="33">
        <v>1.0331310375235525</v>
      </c>
      <c r="J686" s="33">
        <v>1.0207278582711292</v>
      </c>
      <c r="K686" s="33">
        <v>11.790999999999997</v>
      </c>
      <c r="L686" s="33">
        <v>0.16351232918568115</v>
      </c>
      <c r="M686" s="33">
        <v>11.954512329185677</v>
      </c>
      <c r="N686" s="33">
        <v>11.810993304097039</v>
      </c>
      <c r="O686" s="33">
        <v>42.677</v>
      </c>
      <c r="P686" s="33">
        <v>0.59182560195550127</v>
      </c>
      <c r="Q686" s="33">
        <v>43.268825601955498</v>
      </c>
      <c r="R686" s="33">
        <v>42.749364874815491</v>
      </c>
      <c r="S686" s="33">
        <v>3.2359999999999998</v>
      </c>
      <c r="T686" s="33">
        <v>4.4875404736227989E-2</v>
      </c>
      <c r="U686" s="33">
        <v>3.2808754047362276</v>
      </c>
      <c r="V686" s="33">
        <v>3.2414870945685714</v>
      </c>
      <c r="W686" s="33">
        <v>58.722999999999992</v>
      </c>
      <c r="X686" s="33">
        <v>0.814344373400963</v>
      </c>
      <c r="Y686" s="33">
        <v>59.537344373400956</v>
      </c>
      <c r="Z686" s="33">
        <v>58.822573131752229</v>
      </c>
      <c r="AB686" s="33">
        <v>2.1129999999999991</v>
      </c>
      <c r="AC686" s="33">
        <v>2.9302141596925128E-2</v>
      </c>
      <c r="AD686" s="33">
        <v>2.1423021415969243</v>
      </c>
      <c r="AE686" s="33">
        <v>2.1165828896240391</v>
      </c>
      <c r="AF686" s="33">
        <v>3.5789999999999975</v>
      </c>
      <c r="AG686" s="33">
        <v>4.9631975757404169E-2</v>
      </c>
      <c r="AH686" s="33">
        <v>3.6286319757574015</v>
      </c>
      <c r="AI686" s="33">
        <v>3.5850686994625804</v>
      </c>
      <c r="AJ686" s="33">
        <v>29.382999999999999</v>
      </c>
      <c r="AK686" s="33">
        <v>0.40747033911142988</v>
      </c>
      <c r="AL686" s="33">
        <v>29.79047033911143</v>
      </c>
      <c r="AM686" s="33">
        <v>29.432823022159564</v>
      </c>
      <c r="AN686" s="33">
        <v>1.538999999999999</v>
      </c>
      <c r="AO686" s="33">
        <v>2.1342165602303721E-2</v>
      </c>
      <c r="AP686" s="33">
        <v>1.5603421656023027</v>
      </c>
      <c r="AQ686" s="33">
        <v>1.5416095916381423</v>
      </c>
      <c r="AR686" s="33">
        <v>36.613999999999997</v>
      </c>
      <c r="AS686" s="33">
        <v>0.50774662206806287</v>
      </c>
      <c r="AT686" s="33">
        <v>37.121746622068052</v>
      </c>
      <c r="AU686" s="33">
        <v>36.676084202884326</v>
      </c>
    </row>
    <row r="687" spans="1:47" x14ac:dyDescent="0.35">
      <c r="A687" s="17">
        <v>44771</v>
      </c>
      <c r="B687" s="2">
        <v>3</v>
      </c>
      <c r="C687" s="2" t="s">
        <v>16</v>
      </c>
      <c r="D687" s="8">
        <v>61.818756999999998</v>
      </c>
      <c r="E687">
        <v>1.2278132000000001E-2</v>
      </c>
      <c r="G687" s="33">
        <v>1.0189999999999999</v>
      </c>
      <c r="H687" s="33">
        <v>1.1484812939704891E-2</v>
      </c>
      <c r="I687" s="33">
        <v>1.0304848129397048</v>
      </c>
      <c r="J687" s="33">
        <v>1.0178323843824357</v>
      </c>
      <c r="K687" s="33">
        <v>11.47</v>
      </c>
      <c r="L687" s="33">
        <v>0.12927458726046626</v>
      </c>
      <c r="M687" s="33">
        <v>11.599274587260467</v>
      </c>
      <c r="N687" s="33">
        <v>11.456857162773836</v>
      </c>
      <c r="O687" s="33">
        <v>41.534999999999997</v>
      </c>
      <c r="P687" s="33">
        <v>0.46812728699768658</v>
      </c>
      <c r="Q687" s="33">
        <v>42.003127286997682</v>
      </c>
      <c r="R687" s="33">
        <v>41.487407345755123</v>
      </c>
      <c r="S687" s="33">
        <v>3.1629999999999998</v>
      </c>
      <c r="T687" s="33">
        <v>3.564912986092892E-2</v>
      </c>
      <c r="U687" s="33">
        <v>3.1986491298609288</v>
      </c>
      <c r="V687" s="33">
        <v>3.159375693622811</v>
      </c>
      <c r="W687" s="33">
        <v>57.186999999999998</v>
      </c>
      <c r="X687" s="33">
        <v>0.64453581705878671</v>
      </c>
      <c r="Y687" s="33">
        <v>57.831535817058779</v>
      </c>
      <c r="Z687" s="33">
        <v>57.12147258653421</v>
      </c>
      <c r="AB687" s="33">
        <v>2.1129999999999991</v>
      </c>
      <c r="AC687" s="33">
        <v>2.3814926144844383E-2</v>
      </c>
      <c r="AD687" s="33">
        <v>2.1368149261448437</v>
      </c>
      <c r="AE687" s="33">
        <v>2.110578830422067</v>
      </c>
      <c r="AF687" s="33">
        <v>3.5249999999999981</v>
      </c>
      <c r="AG687" s="33">
        <v>3.9729112475426619E-2</v>
      </c>
      <c r="AH687" s="33">
        <v>3.5647291124754248</v>
      </c>
      <c r="AI687" s="33">
        <v>3.5209608978882083</v>
      </c>
      <c r="AJ687" s="33">
        <v>28.782999999999994</v>
      </c>
      <c r="AK687" s="33">
        <v>0.32440370053339135</v>
      </c>
      <c r="AL687" s="33">
        <v>29.107403700533386</v>
      </c>
      <c r="AM687" s="33">
        <v>28.750019155720945</v>
      </c>
      <c r="AN687" s="33">
        <v>1.4989999999999992</v>
      </c>
      <c r="AO687" s="33">
        <v>1.6894734638486383E-2</v>
      </c>
      <c r="AP687" s="33">
        <v>1.5158947346384857</v>
      </c>
      <c r="AQ687" s="33">
        <v>1.4972823789884893</v>
      </c>
      <c r="AR687" s="33">
        <v>35.919999999999995</v>
      </c>
      <c r="AS687" s="33">
        <v>0.40484247379214872</v>
      </c>
      <c r="AT687" s="33">
        <v>36.324842473792138</v>
      </c>
      <c r="AU687" s="33">
        <v>35.878841263019709</v>
      </c>
    </row>
    <row r="688" spans="1:47" x14ac:dyDescent="0.35">
      <c r="A688" s="17">
        <v>44771</v>
      </c>
      <c r="B688" s="2">
        <v>4</v>
      </c>
      <c r="C688" s="2" t="s">
        <v>16</v>
      </c>
      <c r="D688" s="8">
        <v>55.315603000000003</v>
      </c>
      <c r="E688">
        <v>1.2440392999999999E-2</v>
      </c>
      <c r="G688" s="33">
        <v>1.0189999999999999</v>
      </c>
      <c r="H688" s="33">
        <v>1.4260831755685655E-2</v>
      </c>
      <c r="I688" s="33">
        <v>1.0332608317556855</v>
      </c>
      <c r="J688" s="33">
        <v>1.0204066609371378</v>
      </c>
      <c r="K688" s="33">
        <v>11.275</v>
      </c>
      <c r="L688" s="33">
        <v>0.15779281456855326</v>
      </c>
      <c r="M688" s="33">
        <v>11.432792814568554</v>
      </c>
      <c r="N688" s="33">
        <v>11.290564378867746</v>
      </c>
      <c r="O688" s="33">
        <v>40.614999999999995</v>
      </c>
      <c r="P688" s="33">
        <v>0.56840400564982618</v>
      </c>
      <c r="Q688" s="33">
        <v>41.18340400564982</v>
      </c>
      <c r="R688" s="33">
        <v>40.671066274741762</v>
      </c>
      <c r="S688" s="33">
        <v>3.1150000000000002</v>
      </c>
      <c r="T688" s="33">
        <v>4.3594201098096974E-2</v>
      </c>
      <c r="U688" s="33">
        <v>3.1585942010980972</v>
      </c>
      <c r="V688" s="33">
        <v>3.1193000479089159</v>
      </c>
      <c r="W688" s="33">
        <v>56.023999999999994</v>
      </c>
      <c r="X688" s="33">
        <v>0.78405185307216207</v>
      </c>
      <c r="Y688" s="33">
        <v>56.808051853072158</v>
      </c>
      <c r="Z688" s="33">
        <v>56.10133736245556</v>
      </c>
      <c r="AB688" s="33">
        <v>2.1129999999999991</v>
      </c>
      <c r="AC688" s="33">
        <v>2.9571283120474759E-2</v>
      </c>
      <c r="AD688" s="33">
        <v>2.142571283120474</v>
      </c>
      <c r="AE688" s="33">
        <v>2.1159168543279412</v>
      </c>
      <c r="AF688" s="33">
        <v>3.5539999999999976</v>
      </c>
      <c r="AG688" s="33">
        <v>4.9737974543382517E-2</v>
      </c>
      <c r="AH688" s="33">
        <v>3.60373797454338</v>
      </c>
      <c r="AI688" s="33">
        <v>3.5589060578710363</v>
      </c>
      <c r="AJ688" s="33">
        <v>28.329000000000001</v>
      </c>
      <c r="AK688" s="33">
        <v>0.39646231875055837</v>
      </c>
      <c r="AL688" s="33">
        <v>28.725462318750559</v>
      </c>
      <c r="AM688" s="33">
        <v>28.36810627839861</v>
      </c>
      <c r="AN688" s="33">
        <v>1.492</v>
      </c>
      <c r="AO688" s="33">
        <v>2.0880432757098132E-2</v>
      </c>
      <c r="AP688" s="33">
        <v>1.5128804327570982</v>
      </c>
      <c r="AQ688" s="33">
        <v>1.4940596056115898</v>
      </c>
      <c r="AR688" s="33">
        <v>35.487999999999992</v>
      </c>
      <c r="AS688" s="33">
        <v>0.49665200917151375</v>
      </c>
      <c r="AT688" s="33">
        <v>35.984652009171512</v>
      </c>
      <c r="AU688" s="33">
        <v>35.536988796209179</v>
      </c>
    </row>
    <row r="689" spans="1:47" x14ac:dyDescent="0.35">
      <c r="A689" s="17">
        <v>44771</v>
      </c>
      <c r="B689" s="2">
        <v>5</v>
      </c>
      <c r="C689" s="2" t="s">
        <v>16</v>
      </c>
      <c r="D689" s="8">
        <v>55.144182000000001</v>
      </c>
      <c r="E689">
        <v>1.2486884E-2</v>
      </c>
      <c r="G689" s="33">
        <v>1.0189999999999999</v>
      </c>
      <c r="H689" s="33">
        <v>1.3081511219881402E-2</v>
      </c>
      <c r="I689" s="33">
        <v>1.0320815112198813</v>
      </c>
      <c r="J689" s="33">
        <v>1.019194029110734</v>
      </c>
      <c r="K689" s="33">
        <v>11.255999999999997</v>
      </c>
      <c r="L689" s="33">
        <v>0.1444999904720167</v>
      </c>
      <c r="M689" s="33">
        <v>11.400499990472014</v>
      </c>
      <c r="N689" s="33">
        <v>11.258143269548988</v>
      </c>
      <c r="O689" s="33">
        <v>40.680000000000007</v>
      </c>
      <c r="P689" s="33">
        <v>0.52223344104492198</v>
      </c>
      <c r="Q689" s="33">
        <v>41.202233441044932</v>
      </c>
      <c r="R689" s="33">
        <v>40.687745931525683</v>
      </c>
      <c r="S689" s="33">
        <v>3.1299999999999994</v>
      </c>
      <c r="T689" s="33">
        <v>4.0181678231824128E-2</v>
      </c>
      <c r="U689" s="33">
        <v>3.1701816782318235</v>
      </c>
      <c r="V689" s="33">
        <v>3.1305959873568177</v>
      </c>
      <c r="W689" s="33">
        <v>56.085000000000008</v>
      </c>
      <c r="X689" s="33">
        <v>0.71999662096864425</v>
      </c>
      <c r="Y689" s="33">
        <v>56.804996620968645</v>
      </c>
      <c r="Z689" s="33">
        <v>56.095679217542227</v>
      </c>
      <c r="AB689" s="33">
        <v>2.1129999999999991</v>
      </c>
      <c r="AC689" s="33">
        <v>2.7125842205701071E-2</v>
      </c>
      <c r="AD689" s="33">
        <v>2.1401258422057001</v>
      </c>
      <c r="AE689" s="33">
        <v>2.1134023390686751</v>
      </c>
      <c r="AF689" s="33">
        <v>3.6079999999999979</v>
      </c>
      <c r="AG689" s="33">
        <v>4.6318049540070724E-2</v>
      </c>
      <c r="AH689" s="33">
        <v>3.6543180495400684</v>
      </c>
      <c r="AI689" s="33">
        <v>3.6086870039563554</v>
      </c>
      <c r="AJ689" s="33">
        <v>28.383999999999997</v>
      </c>
      <c r="AK689" s="33">
        <v>0.36438234981856105</v>
      </c>
      <c r="AL689" s="33">
        <v>28.748382349818559</v>
      </c>
      <c r="AM689" s="33">
        <v>28.389404634228729</v>
      </c>
      <c r="AN689" s="33">
        <v>1.5509999999999999</v>
      </c>
      <c r="AO689" s="33">
        <v>1.9911112759603587E-2</v>
      </c>
      <c r="AP689" s="33">
        <v>1.5709111127596036</v>
      </c>
      <c r="AQ689" s="33">
        <v>1.5512953279202635</v>
      </c>
      <c r="AR689" s="33">
        <v>35.655999999999992</v>
      </c>
      <c r="AS689" s="33">
        <v>0.45773735432393642</v>
      </c>
      <c r="AT689" s="33">
        <v>36.113737354323931</v>
      </c>
      <c r="AU689" s="33">
        <v>35.662789305174023</v>
      </c>
    </row>
    <row r="690" spans="1:47" x14ac:dyDescent="0.35">
      <c r="A690" s="17">
        <v>44771</v>
      </c>
      <c r="B690" s="2">
        <v>6</v>
      </c>
      <c r="C690" s="2" t="s">
        <v>16</v>
      </c>
      <c r="D690" s="8">
        <v>69.485471000000004</v>
      </c>
      <c r="E690">
        <v>1.2488035E-2</v>
      </c>
      <c r="G690" s="33">
        <v>1.0189999999999999</v>
      </c>
      <c r="H690" s="33">
        <v>1.3462294432629732E-2</v>
      </c>
      <c r="I690" s="33">
        <v>1.0324622944326296</v>
      </c>
      <c r="J690" s="33">
        <v>1.0195688691635747</v>
      </c>
      <c r="K690" s="33">
        <v>11.513</v>
      </c>
      <c r="L690" s="33">
        <v>0.1521014679125281</v>
      </c>
      <c r="M690" s="33">
        <v>11.665101467912528</v>
      </c>
      <c r="N690" s="33">
        <v>11.519427272502686</v>
      </c>
      <c r="O690" s="33">
        <v>41.653999999999996</v>
      </c>
      <c r="P690" s="33">
        <v>0.55030266172400277</v>
      </c>
      <c r="Q690" s="33">
        <v>42.204302661724</v>
      </c>
      <c r="R690" s="33">
        <v>41.677253852933802</v>
      </c>
      <c r="S690" s="33">
        <v>3.2979999999999996</v>
      </c>
      <c r="T690" s="33">
        <v>4.3570801804526847E-2</v>
      </c>
      <c r="U690" s="33">
        <v>3.3415708018045263</v>
      </c>
      <c r="V690" s="33">
        <v>3.2998411486766135</v>
      </c>
      <c r="W690" s="33">
        <v>57.483999999999995</v>
      </c>
      <c r="X690" s="33">
        <v>0.75943722587368745</v>
      </c>
      <c r="Y690" s="33">
        <v>58.243437225873684</v>
      </c>
      <c r="Z690" s="33">
        <v>57.516091143276675</v>
      </c>
      <c r="AB690" s="33">
        <v>2.1129999999999991</v>
      </c>
      <c r="AC690" s="33">
        <v>2.7915434873549184E-2</v>
      </c>
      <c r="AD690" s="33">
        <v>2.1409154348735484</v>
      </c>
      <c r="AE690" s="33">
        <v>2.1141796079908075</v>
      </c>
      <c r="AF690" s="33">
        <v>3.7439999999999976</v>
      </c>
      <c r="AG690" s="33">
        <v>4.9463032733823055E-2</v>
      </c>
      <c r="AH690" s="33">
        <v>3.7934630327338206</v>
      </c>
      <c r="AI690" s="33">
        <v>3.7460901336098344</v>
      </c>
      <c r="AJ690" s="33">
        <v>29.172000000000011</v>
      </c>
      <c r="AK690" s="33">
        <v>0.38539946338437164</v>
      </c>
      <c r="AL690" s="33">
        <v>29.557399463384382</v>
      </c>
      <c r="AM690" s="33">
        <v>29.188285624376658</v>
      </c>
      <c r="AN690" s="33">
        <v>1.6639999999999995</v>
      </c>
      <c r="AO690" s="33">
        <v>2.1983570103921365E-2</v>
      </c>
      <c r="AP690" s="33">
        <v>1.6859835701039207</v>
      </c>
      <c r="AQ690" s="33">
        <v>1.6649289482710381</v>
      </c>
      <c r="AR690" s="33">
        <v>36.693000000000012</v>
      </c>
      <c r="AS690" s="33">
        <v>0.48476150109566529</v>
      </c>
      <c r="AT690" s="33">
        <v>37.177761501095674</v>
      </c>
      <c r="AU690" s="33">
        <v>36.71348431424834</v>
      </c>
    </row>
    <row r="691" spans="1:47" x14ac:dyDescent="0.35">
      <c r="A691" s="17">
        <v>44771</v>
      </c>
      <c r="B691" s="2">
        <v>7</v>
      </c>
      <c r="C691" s="2" t="s">
        <v>16</v>
      </c>
      <c r="D691" s="8">
        <v>68.411789999999996</v>
      </c>
      <c r="E691">
        <v>1.2523908E-2</v>
      </c>
      <c r="G691" s="33">
        <v>1.0189999999999999</v>
      </c>
      <c r="H691" s="33">
        <v>8.3091090539712028E-3</v>
      </c>
      <c r="I691" s="33">
        <v>1.0273091090539712</v>
      </c>
      <c r="J691" s="33">
        <v>1.0144431842846173</v>
      </c>
      <c r="K691" s="33">
        <v>11.662000000000001</v>
      </c>
      <c r="L691" s="33">
        <v>9.5094042970963868E-2</v>
      </c>
      <c r="M691" s="33">
        <v>11.757094042970964</v>
      </c>
      <c r="N691" s="33">
        <v>11.609849278829447</v>
      </c>
      <c r="O691" s="33">
        <v>43.591000000000001</v>
      </c>
      <c r="P691" s="33">
        <v>0.35544884472194188</v>
      </c>
      <c r="Q691" s="33">
        <v>43.946448844721942</v>
      </c>
      <c r="R691" s="33">
        <v>43.396067562463941</v>
      </c>
      <c r="S691" s="33">
        <v>3.3909999999999996</v>
      </c>
      <c r="T691" s="33">
        <v>2.7650823161939501E-2</v>
      </c>
      <c r="U691" s="33">
        <v>3.418650823161939</v>
      </c>
      <c r="V691" s="33">
        <v>3.3758359547685344</v>
      </c>
      <c r="W691" s="33">
        <v>59.663000000000004</v>
      </c>
      <c r="X691" s="33">
        <v>0.48650281990881644</v>
      </c>
      <c r="Y691" s="33">
        <v>60.149502819908818</v>
      </c>
      <c r="Z691" s="33">
        <v>59.39619598034654</v>
      </c>
      <c r="AB691" s="33">
        <v>2.1129999999999991</v>
      </c>
      <c r="AC691" s="33">
        <v>1.7229781581002107E-2</v>
      </c>
      <c r="AD691" s="33">
        <v>2.1302297815810012</v>
      </c>
      <c r="AE691" s="33">
        <v>2.1035509797776206</v>
      </c>
      <c r="AF691" s="33">
        <v>3.7019999999999982</v>
      </c>
      <c r="AG691" s="33">
        <v>3.0186773030227067E-2</v>
      </c>
      <c r="AH691" s="33">
        <v>3.7321867730302252</v>
      </c>
      <c r="AI691" s="33">
        <v>3.6854452092459775</v>
      </c>
      <c r="AJ691" s="33">
        <v>29.861000000000004</v>
      </c>
      <c r="AK691" s="33">
        <v>0.24349195825381173</v>
      </c>
      <c r="AL691" s="33">
        <v>30.104491958253817</v>
      </c>
      <c r="AM691" s="33">
        <v>29.727466070581904</v>
      </c>
      <c r="AN691" s="33">
        <v>1.6649999999999994</v>
      </c>
      <c r="AO691" s="33">
        <v>1.3576709101925466E-2</v>
      </c>
      <c r="AP691" s="33">
        <v>1.6785767091019248</v>
      </c>
      <c r="AQ691" s="33">
        <v>1.6575543688261896</v>
      </c>
      <c r="AR691" s="33">
        <v>37.341000000000001</v>
      </c>
      <c r="AS691" s="33">
        <v>0.30448522196696642</v>
      </c>
      <c r="AT691" s="33">
        <v>37.645485221966972</v>
      </c>
      <c r="AU691" s="33">
        <v>37.174016628431694</v>
      </c>
    </row>
    <row r="692" spans="1:47" x14ac:dyDescent="0.35">
      <c r="A692" s="17">
        <v>44771</v>
      </c>
      <c r="B692" s="2">
        <v>8</v>
      </c>
      <c r="C692" s="2" t="s">
        <v>44</v>
      </c>
      <c r="D692" s="8">
        <v>81.176477000000006</v>
      </c>
      <c r="E692">
        <v>1.2160847000000001E-2</v>
      </c>
      <c r="G692" s="33">
        <v>1.0189999999999999</v>
      </c>
      <c r="H692" s="33">
        <v>1.0259291870280293E-2</v>
      </c>
      <c r="I692" s="33">
        <v>1.0292592918702801</v>
      </c>
      <c r="J692" s="33">
        <v>1.0167426270985174</v>
      </c>
      <c r="K692" s="33">
        <v>12.358999999999996</v>
      </c>
      <c r="L692" s="33">
        <v>0.12443041042668707</v>
      </c>
      <c r="M692" s="33">
        <v>12.483430410426683</v>
      </c>
      <c r="N692" s="33">
        <v>12.331621323170337</v>
      </c>
      <c r="O692" s="33">
        <v>48.135000000000005</v>
      </c>
      <c r="P692" s="33">
        <v>0.48462317387236703</v>
      </c>
      <c r="Q692" s="33">
        <v>48.61962317387237</v>
      </c>
      <c r="R692" s="33">
        <v>48.028367375257254</v>
      </c>
      <c r="S692" s="33">
        <v>3.6909999999999998</v>
      </c>
      <c r="T692" s="33">
        <v>3.7160987530132049E-2</v>
      </c>
      <c r="U692" s="33">
        <v>3.7281609875301318</v>
      </c>
      <c r="V692" s="33">
        <v>3.6828233921694089</v>
      </c>
      <c r="W692" s="33">
        <v>65.204000000000008</v>
      </c>
      <c r="X692" s="33">
        <v>0.65647386369946648</v>
      </c>
      <c r="Y692" s="33">
        <v>65.860473863699468</v>
      </c>
      <c r="Z692" s="33">
        <v>65.059554717695519</v>
      </c>
      <c r="AB692" s="33">
        <v>2.1129999999999991</v>
      </c>
      <c r="AC692" s="33">
        <v>2.1273683731013002E-2</v>
      </c>
      <c r="AD692" s="33">
        <v>2.1342736837310121</v>
      </c>
      <c r="AE692" s="33">
        <v>2.1083191080070329</v>
      </c>
      <c r="AF692" s="33">
        <v>3.665999999999999</v>
      </c>
      <c r="AG692" s="33">
        <v>3.6909287533314565E-2</v>
      </c>
      <c r="AH692" s="33">
        <v>3.7029092875333136</v>
      </c>
      <c r="AI692" s="33">
        <v>3.6578787742327421</v>
      </c>
      <c r="AJ692" s="33">
        <v>32.499999999999993</v>
      </c>
      <c r="AK692" s="33">
        <v>0.32720999586271782</v>
      </c>
      <c r="AL692" s="33">
        <v>32.827209995862709</v>
      </c>
      <c r="AM692" s="33">
        <v>32.428003317666153</v>
      </c>
      <c r="AN692" s="33">
        <v>1.853999999999999</v>
      </c>
      <c r="AO692" s="33">
        <v>1.8666071763983959E-2</v>
      </c>
      <c r="AP692" s="33">
        <v>1.8726660717639829</v>
      </c>
      <c r="AQ692" s="33">
        <v>1.8498928661831702</v>
      </c>
      <c r="AR692" s="33">
        <v>40.132999999999988</v>
      </c>
      <c r="AS692" s="33">
        <v>0.40405903889102934</v>
      </c>
      <c r="AT692" s="33">
        <v>40.537059038891016</v>
      </c>
      <c r="AU692" s="33">
        <v>40.044094066089094</v>
      </c>
    </row>
    <row r="693" spans="1:47" x14ac:dyDescent="0.35">
      <c r="A693" s="17">
        <v>44771</v>
      </c>
      <c r="B693" s="2">
        <v>9</v>
      </c>
      <c r="C693" s="2" t="s">
        <v>44</v>
      </c>
      <c r="D693" s="8">
        <v>88.095477000000002</v>
      </c>
      <c r="E693">
        <v>1.1389696E-2</v>
      </c>
      <c r="G693" s="33">
        <v>1.0189999999999999</v>
      </c>
      <c r="H693" s="33">
        <v>6.1905903912131766E-3</v>
      </c>
      <c r="I693" s="33">
        <v>1.0251905903912131</v>
      </c>
      <c r="J693" s="33">
        <v>1.0135139812245968</v>
      </c>
      <c r="K693" s="33">
        <v>13.750999999999998</v>
      </c>
      <c r="L693" s="33">
        <v>8.3539556888687347E-2</v>
      </c>
      <c r="M693" s="33">
        <v>13.834539556888686</v>
      </c>
      <c r="N693" s="33">
        <v>13.676968357035749</v>
      </c>
      <c r="O693" s="33">
        <v>55.506</v>
      </c>
      <c r="P693" s="33">
        <v>0.33720795903305067</v>
      </c>
      <c r="Q693" s="33">
        <v>55.843207959033052</v>
      </c>
      <c r="R693" s="33">
        <v>55.207170796714891</v>
      </c>
      <c r="S693" s="33">
        <v>4.2830000000000004</v>
      </c>
      <c r="T693" s="33">
        <v>2.6019920162478942E-2</v>
      </c>
      <c r="U693" s="33">
        <v>4.3090199201624797</v>
      </c>
      <c r="V693" s="33">
        <v>4.2599414932138853</v>
      </c>
      <c r="W693" s="33">
        <v>74.558999999999997</v>
      </c>
      <c r="X693" s="33">
        <v>0.45295802647543015</v>
      </c>
      <c r="Y693" s="33">
        <v>75.01195802647544</v>
      </c>
      <c r="Z693" s="33">
        <v>74.157594628189116</v>
      </c>
      <c r="AB693" s="33">
        <v>2.1129999999999991</v>
      </c>
      <c r="AC693" s="33">
        <v>1.2836817955479331E-2</v>
      </c>
      <c r="AD693" s="33">
        <v>2.1258368179554785</v>
      </c>
      <c r="AE693" s="33">
        <v>2.1016241828533584</v>
      </c>
      <c r="AF693" s="33">
        <v>4.2059999999999986</v>
      </c>
      <c r="AG693" s="33">
        <v>2.5552132664811204E-2</v>
      </c>
      <c r="AH693" s="33">
        <v>4.2315521326648096</v>
      </c>
      <c r="AI693" s="33">
        <v>4.1833560402656058</v>
      </c>
      <c r="AJ693" s="33">
        <v>37.08000000000002</v>
      </c>
      <c r="AK693" s="33">
        <v>0.22526701835739427</v>
      </c>
      <c r="AL693" s="33">
        <v>37.305267018357412</v>
      </c>
      <c r="AM693" s="33">
        <v>36.8803713678195</v>
      </c>
      <c r="AN693" s="33">
        <v>2.117999999999999</v>
      </c>
      <c r="AO693" s="33">
        <v>1.2867193767016198E-2</v>
      </c>
      <c r="AP693" s="33">
        <v>2.1308671937670152</v>
      </c>
      <c r="AQ693" s="33">
        <v>2.1065972642136357</v>
      </c>
      <c r="AR693" s="33">
        <v>45.517000000000017</v>
      </c>
      <c r="AS693" s="33">
        <v>0.27652316274470096</v>
      </c>
      <c r="AT693" s="33">
        <v>45.793523162744719</v>
      </c>
      <c r="AU693" s="33">
        <v>45.271948855152097</v>
      </c>
    </row>
    <row r="694" spans="1:47" x14ac:dyDescent="0.35">
      <c r="A694" s="17">
        <v>44771</v>
      </c>
      <c r="B694" s="2">
        <v>10</v>
      </c>
      <c r="C694" s="2" t="s">
        <v>44</v>
      </c>
      <c r="D694" s="8">
        <v>84.667445999999998</v>
      </c>
      <c r="E694">
        <v>1.166421E-2</v>
      </c>
      <c r="G694" s="33">
        <v>1.0189999999999999</v>
      </c>
      <c r="H694" s="33">
        <v>8.02249477978512E-3</v>
      </c>
      <c r="I694" s="33">
        <v>1.027022494779785</v>
      </c>
      <c r="J694" s="33">
        <v>1.0150430887259498</v>
      </c>
      <c r="K694" s="33">
        <v>15.704999999999998</v>
      </c>
      <c r="L694" s="33">
        <v>0.12364404368648217</v>
      </c>
      <c r="M694" s="33">
        <v>15.828644043686481</v>
      </c>
      <c r="N694" s="33">
        <v>15.644015415545674</v>
      </c>
      <c r="O694" s="33">
        <v>62.882000000000005</v>
      </c>
      <c r="P694" s="33">
        <v>0.4950642951348852</v>
      </c>
      <c r="Q694" s="33">
        <v>63.377064295134893</v>
      </c>
      <c r="R694" s="33">
        <v>62.637820908012941</v>
      </c>
      <c r="S694" s="33">
        <v>4.9740000000000002</v>
      </c>
      <c r="T694" s="33">
        <v>3.9159851849510499E-2</v>
      </c>
      <c r="U694" s="33">
        <v>5.0131598518495109</v>
      </c>
      <c r="V694" s="33">
        <v>4.9546853025739699</v>
      </c>
      <c r="W694" s="33">
        <v>84.58</v>
      </c>
      <c r="X694" s="33">
        <v>0.6658906854506631</v>
      </c>
      <c r="Y694" s="33">
        <v>85.245890685450661</v>
      </c>
      <c r="Z694" s="33">
        <v>84.251564714858532</v>
      </c>
      <c r="AB694" s="33">
        <v>2.1129999999999991</v>
      </c>
      <c r="AC694" s="33">
        <v>1.6635457772017619E-2</v>
      </c>
      <c r="AD694" s="33">
        <v>2.1296354577720167</v>
      </c>
      <c r="AE694" s="33">
        <v>2.1047949425691179</v>
      </c>
      <c r="AF694" s="33">
        <v>4.7029999999999967</v>
      </c>
      <c r="AG694" s="33">
        <v>3.7026293375200588E-2</v>
      </c>
      <c r="AH694" s="33">
        <v>4.7400262933751973</v>
      </c>
      <c r="AI694" s="33">
        <v>4.6847376312837472</v>
      </c>
      <c r="AJ694" s="33">
        <v>40.783000000000023</v>
      </c>
      <c r="AK694" s="33">
        <v>0.3210808681098889</v>
      </c>
      <c r="AL694" s="33">
        <v>41.104080868109911</v>
      </c>
      <c r="AM694" s="33">
        <v>40.624634237007299</v>
      </c>
      <c r="AN694" s="33">
        <v>2.3369999999999989</v>
      </c>
      <c r="AO694" s="33">
        <v>1.839898949986047E-2</v>
      </c>
      <c r="AP694" s="33">
        <v>2.3553989894998595</v>
      </c>
      <c r="AQ694" s="33">
        <v>2.3279251210525453</v>
      </c>
      <c r="AR694" s="33">
        <v>49.936000000000014</v>
      </c>
      <c r="AS694" s="33">
        <v>0.39314160875696758</v>
      </c>
      <c r="AT694" s="33">
        <v>50.329141608756984</v>
      </c>
      <c r="AU694" s="33">
        <v>49.742091931912711</v>
      </c>
    </row>
    <row r="695" spans="1:47" x14ac:dyDescent="0.35">
      <c r="A695" s="17">
        <v>44771</v>
      </c>
      <c r="B695" s="2">
        <v>11</v>
      </c>
      <c r="C695" s="2" t="s">
        <v>44</v>
      </c>
      <c r="D695" s="8">
        <v>84.638553000000002</v>
      </c>
      <c r="E695">
        <v>1.1345957E-2</v>
      </c>
      <c r="G695" s="33">
        <v>1.0189999999999999</v>
      </c>
      <c r="H695" s="33">
        <v>4.2825482961710891E-3</v>
      </c>
      <c r="I695" s="33">
        <v>1.0232825482961709</v>
      </c>
      <c r="J695" s="33">
        <v>1.0116724285043521</v>
      </c>
      <c r="K695" s="33">
        <v>17.089000000000006</v>
      </c>
      <c r="L695" s="33">
        <v>7.181988992469851E-2</v>
      </c>
      <c r="M695" s="33">
        <v>17.160819889924703</v>
      </c>
      <c r="N695" s="33">
        <v>16.966113965368873</v>
      </c>
      <c r="O695" s="33">
        <v>67.736000000000018</v>
      </c>
      <c r="P695" s="33">
        <v>0.28467388752644257</v>
      </c>
      <c r="Q695" s="33">
        <v>68.020673887526456</v>
      </c>
      <c r="R695" s="33">
        <v>67.248914246487558</v>
      </c>
      <c r="S695" s="33">
        <v>5.3199999999999994</v>
      </c>
      <c r="T695" s="33">
        <v>2.2358348317595873E-2</v>
      </c>
      <c r="U695" s="33">
        <v>5.3423583483175952</v>
      </c>
      <c r="V695" s="33">
        <v>5.2817441802189933</v>
      </c>
      <c r="W695" s="33">
        <v>91.164000000000016</v>
      </c>
      <c r="X695" s="33">
        <v>0.38313467406490803</v>
      </c>
      <c r="Y695" s="33">
        <v>91.547134674064921</v>
      </c>
      <c r="Z695" s="33">
        <v>90.508444820579768</v>
      </c>
      <c r="AB695" s="33">
        <v>2.1129999999999991</v>
      </c>
      <c r="AC695" s="33">
        <v>8.880298871255651E-3</v>
      </c>
      <c r="AD695" s="33">
        <v>2.1218802988712548</v>
      </c>
      <c r="AE695" s="33">
        <v>2.0978055362411143</v>
      </c>
      <c r="AF695" s="33">
        <v>5.0379999999999985</v>
      </c>
      <c r="AG695" s="33">
        <v>2.11731877488812E-2</v>
      </c>
      <c r="AH695" s="33">
        <v>5.0591731877488799</v>
      </c>
      <c r="AI695" s="33">
        <v>5.0017720263051286</v>
      </c>
      <c r="AJ695" s="33">
        <v>42.646000000000036</v>
      </c>
      <c r="AK695" s="33">
        <v>0.17922821848725459</v>
      </c>
      <c r="AL695" s="33">
        <v>42.82522821848729</v>
      </c>
      <c r="AM695" s="33">
        <v>42.339335020605148</v>
      </c>
      <c r="AN695" s="33">
        <v>2.4380000000000002</v>
      </c>
      <c r="AO695" s="33">
        <v>1.024617541321405E-2</v>
      </c>
      <c r="AP695" s="33">
        <v>2.4482461754132143</v>
      </c>
      <c r="AQ695" s="33">
        <v>2.4204684795815616</v>
      </c>
      <c r="AR695" s="33">
        <v>52.235000000000035</v>
      </c>
      <c r="AS695" s="33">
        <v>0.21952788052060548</v>
      </c>
      <c r="AT695" s="33">
        <v>52.454527880520644</v>
      </c>
      <c r="AU695" s="33">
        <v>51.85938106273295</v>
      </c>
    </row>
    <row r="696" spans="1:47" x14ac:dyDescent="0.35">
      <c r="A696" s="17">
        <v>44771</v>
      </c>
      <c r="B696" s="2">
        <v>12</v>
      </c>
      <c r="C696" s="2" t="s">
        <v>44</v>
      </c>
      <c r="D696" s="8">
        <v>99.733653000000004</v>
      </c>
      <c r="E696">
        <v>1.0795443E-2</v>
      </c>
      <c r="G696" s="33">
        <v>1.0189999999999999</v>
      </c>
      <c r="H696" s="33">
        <v>6.0265149273435945E-3</v>
      </c>
      <c r="I696" s="33">
        <v>1.0250265149273434</v>
      </c>
      <c r="J696" s="33">
        <v>1.0139608996119567</v>
      </c>
      <c r="K696" s="33">
        <v>17.776000000000007</v>
      </c>
      <c r="L696" s="33">
        <v>0.10512986197101061</v>
      </c>
      <c r="M696" s="33">
        <v>17.881129861971019</v>
      </c>
      <c r="N696" s="33">
        <v>17.688095143770511</v>
      </c>
      <c r="O696" s="33">
        <v>69.675000000000026</v>
      </c>
      <c r="P696" s="33">
        <v>0.41206813303500017</v>
      </c>
      <c r="Q696" s="33">
        <v>70.087068133035032</v>
      </c>
      <c r="R696" s="33">
        <v>69.330447183967735</v>
      </c>
      <c r="S696" s="33">
        <v>5.4909999999999997</v>
      </c>
      <c r="T696" s="33">
        <v>3.2474576512309797E-2</v>
      </c>
      <c r="U696" s="33">
        <v>5.5234745765123092</v>
      </c>
      <c r="V696" s="33">
        <v>5.4638462215596215</v>
      </c>
      <c r="W696" s="33">
        <v>93.961000000000027</v>
      </c>
      <c r="X696" s="33">
        <v>0.55569908644566413</v>
      </c>
      <c r="Y696" s="33">
        <v>94.516699086445712</v>
      </c>
      <c r="Z696" s="33">
        <v>93.496349448909825</v>
      </c>
      <c r="AB696" s="33">
        <v>2.1129999999999991</v>
      </c>
      <c r="AC696" s="33">
        <v>1.2496590815973515E-2</v>
      </c>
      <c r="AD696" s="33">
        <v>2.1254965908159726</v>
      </c>
      <c r="AE696" s="33">
        <v>2.1025509135231246</v>
      </c>
      <c r="AF696" s="33">
        <v>5.1359999999999992</v>
      </c>
      <c r="AG696" s="33">
        <v>3.0375054628887836E-2</v>
      </c>
      <c r="AH696" s="33">
        <v>5.1663750546288867</v>
      </c>
      <c r="AI696" s="33">
        <v>5.1106017472100183</v>
      </c>
      <c r="AJ696" s="33">
        <v>43.621000000000016</v>
      </c>
      <c r="AK696" s="33">
        <v>0.25798096923027974</v>
      </c>
      <c r="AL696" s="33">
        <v>43.878980969230298</v>
      </c>
      <c r="AM696" s="33">
        <v>43.405287931278885</v>
      </c>
      <c r="AN696" s="33">
        <v>2.492</v>
      </c>
      <c r="AO696" s="33">
        <v>1.4738052207007106E-2</v>
      </c>
      <c r="AP696" s="33">
        <v>2.5067380522070071</v>
      </c>
      <c r="AQ696" s="33">
        <v>2.4796767044484751</v>
      </c>
      <c r="AR696" s="33">
        <v>53.362000000000016</v>
      </c>
      <c r="AS696" s="33">
        <v>0.31559066688214815</v>
      </c>
      <c r="AT696" s="33">
        <v>53.677590666882161</v>
      </c>
      <c r="AU696" s="33">
        <v>53.098117296460501</v>
      </c>
    </row>
    <row r="697" spans="1:47" x14ac:dyDescent="0.35">
      <c r="A697" s="17">
        <v>44771</v>
      </c>
      <c r="B697" s="2">
        <v>13</v>
      </c>
      <c r="C697" s="2" t="s">
        <v>44</v>
      </c>
      <c r="D697" s="8">
        <v>98.275863000000001</v>
      </c>
      <c r="E697">
        <v>1.0765564E-2</v>
      </c>
      <c r="G697" s="33">
        <v>1.0189999999999999</v>
      </c>
      <c r="H697" s="33">
        <v>8.8969689267470765E-3</v>
      </c>
      <c r="I697" s="33">
        <v>1.027896968926747</v>
      </c>
      <c r="J697" s="33">
        <v>1.0168310783223602</v>
      </c>
      <c r="K697" s="33">
        <v>18.085000000000001</v>
      </c>
      <c r="L697" s="33">
        <v>0.15790155352327861</v>
      </c>
      <c r="M697" s="33">
        <v>18.242901553523279</v>
      </c>
      <c r="N697" s="33">
        <v>18.046506429303125</v>
      </c>
      <c r="O697" s="33">
        <v>70.639000000000024</v>
      </c>
      <c r="P697" s="33">
        <v>0.61675464967270555</v>
      </c>
      <c r="Q697" s="33">
        <v>71.255754649672724</v>
      </c>
      <c r="R697" s="33">
        <v>70.488646262623377</v>
      </c>
      <c r="S697" s="33">
        <v>5.5970000000000004</v>
      </c>
      <c r="T697" s="33">
        <v>4.8867846008835522E-2</v>
      </c>
      <c r="U697" s="33">
        <v>5.6458678460088363</v>
      </c>
      <c r="V697" s="33">
        <v>5.5850868943770866</v>
      </c>
      <c r="W697" s="33">
        <v>95.340000000000018</v>
      </c>
      <c r="X697" s="33">
        <v>0.83242101813156677</v>
      </c>
      <c r="Y697" s="33">
        <v>96.172421018131587</v>
      </c>
      <c r="Z697" s="33">
        <v>95.137070664625952</v>
      </c>
      <c r="AB697" s="33">
        <v>2.1129999999999991</v>
      </c>
      <c r="AC697" s="33">
        <v>1.8448768736228228E-2</v>
      </c>
      <c r="AD697" s="33">
        <v>2.1314487687362274</v>
      </c>
      <c r="AE697" s="33">
        <v>2.1085025206036763</v>
      </c>
      <c r="AF697" s="33">
        <v>5.1919999999999966</v>
      </c>
      <c r="AG697" s="33">
        <v>4.5331759242071439E-2</v>
      </c>
      <c r="AH697" s="33">
        <v>5.2373317592420676</v>
      </c>
      <c r="AI697" s="33">
        <v>5.1809489289987152</v>
      </c>
      <c r="AJ697" s="33">
        <v>44.361000000000004</v>
      </c>
      <c r="AK697" s="33">
        <v>0.38731937051955556</v>
      </c>
      <c r="AL697" s="33">
        <v>44.74831937051956</v>
      </c>
      <c r="AM697" s="33">
        <v>44.266578474443797</v>
      </c>
      <c r="AN697" s="33">
        <v>2.5219999999999994</v>
      </c>
      <c r="AO697" s="33">
        <v>2.2019779816738101E-2</v>
      </c>
      <c r="AP697" s="33">
        <v>2.5440197798167374</v>
      </c>
      <c r="AQ697" s="33">
        <v>2.5166319720598547</v>
      </c>
      <c r="AR697" s="33">
        <v>54.187999999999995</v>
      </c>
      <c r="AS697" s="33">
        <v>0.47311967831459334</v>
      </c>
      <c r="AT697" s="33">
        <v>54.661119678314591</v>
      </c>
      <c r="AU697" s="33">
        <v>54.072661896106041</v>
      </c>
    </row>
    <row r="698" spans="1:47" x14ac:dyDescent="0.35">
      <c r="A698" s="17">
        <v>44771</v>
      </c>
      <c r="B698" s="2">
        <v>14</v>
      </c>
      <c r="C698" s="2" t="s">
        <v>44</v>
      </c>
      <c r="D698" s="8">
        <v>95.692492000000001</v>
      </c>
      <c r="E698">
        <v>1.0439566000000001E-2</v>
      </c>
      <c r="G698" s="33">
        <v>1.0189999999999999</v>
      </c>
      <c r="H698" s="33">
        <v>6.2148338707966105E-3</v>
      </c>
      <c r="I698" s="33">
        <v>1.0252148338707965</v>
      </c>
      <c r="J698" s="33">
        <v>1.0145120359484232</v>
      </c>
      <c r="K698" s="33">
        <v>18.260999999999999</v>
      </c>
      <c r="L698" s="33">
        <v>0.11137299442062502</v>
      </c>
      <c r="M698" s="33">
        <v>18.372372994420623</v>
      </c>
      <c r="N698" s="33">
        <v>18.180573393968753</v>
      </c>
      <c r="O698" s="33">
        <v>70.329000000000008</v>
      </c>
      <c r="P698" s="33">
        <v>0.42893331825245817</v>
      </c>
      <c r="Q698" s="33">
        <v>70.757933318252469</v>
      </c>
      <c r="R698" s="33">
        <v>70.019251203352979</v>
      </c>
      <c r="S698" s="33">
        <v>5.6639999999999997</v>
      </c>
      <c r="T698" s="33">
        <v>3.4544474037479879E-2</v>
      </c>
      <c r="U698" s="33">
        <v>5.6985444740374795</v>
      </c>
      <c r="V698" s="33">
        <v>5.6390541428968302</v>
      </c>
      <c r="W698" s="33">
        <v>95.27300000000001</v>
      </c>
      <c r="X698" s="33">
        <v>0.58106562058135969</v>
      </c>
      <c r="Y698" s="33">
        <v>95.854065620581366</v>
      </c>
      <c r="Z698" s="33">
        <v>94.853390776166989</v>
      </c>
      <c r="AB698" s="33">
        <v>2.1129999999999991</v>
      </c>
      <c r="AC698" s="33">
        <v>1.2887089272809847E-2</v>
      </c>
      <c r="AD698" s="33">
        <v>2.1258870892728088</v>
      </c>
      <c r="AE698" s="33">
        <v>2.1036937506957973</v>
      </c>
      <c r="AF698" s="33">
        <v>5.1179999999999994</v>
      </c>
      <c r="AG698" s="33">
        <v>3.1214445290222815E-2</v>
      </c>
      <c r="AH698" s="33">
        <v>5.1492144452902222</v>
      </c>
      <c r="AI698" s="33">
        <v>5.0954588812404618</v>
      </c>
      <c r="AJ698" s="33">
        <v>44.737000000000016</v>
      </c>
      <c r="AK698" s="33">
        <v>0.27284889389384503</v>
      </c>
      <c r="AL698" s="33">
        <v>45.00984889389386</v>
      </c>
      <c r="AM698" s="33">
        <v>44.539965605716027</v>
      </c>
      <c r="AN698" s="33">
        <v>2.5209999999999986</v>
      </c>
      <c r="AO698" s="33">
        <v>1.5375462402628307E-2</v>
      </c>
      <c r="AP698" s="33">
        <v>2.5363754624026269</v>
      </c>
      <c r="AQ698" s="33">
        <v>2.5098968033620941</v>
      </c>
      <c r="AR698" s="33">
        <v>54.489000000000019</v>
      </c>
      <c r="AS698" s="33">
        <v>0.33232589085950603</v>
      </c>
      <c r="AT698" s="33">
        <v>54.821325890859519</v>
      </c>
      <c r="AU698" s="33">
        <v>54.249015041014381</v>
      </c>
    </row>
    <row r="699" spans="1:47" x14ac:dyDescent="0.35">
      <c r="A699" s="17">
        <v>44771</v>
      </c>
      <c r="B699" s="2">
        <v>15</v>
      </c>
      <c r="C699" s="2" t="s">
        <v>44</v>
      </c>
      <c r="D699" s="8">
        <v>101.584428</v>
      </c>
      <c r="E699">
        <v>1.0315057000000001E-2</v>
      </c>
      <c r="G699" s="33">
        <v>1.0189999999999999</v>
      </c>
      <c r="H699" s="33">
        <v>7.5552017847033085E-3</v>
      </c>
      <c r="I699" s="33">
        <v>1.0265552017847033</v>
      </c>
      <c r="J699" s="33">
        <v>1.0159662263646476</v>
      </c>
      <c r="K699" s="33">
        <v>18.745999999999999</v>
      </c>
      <c r="L699" s="33">
        <v>0.13898902125225537</v>
      </c>
      <c r="M699" s="33">
        <v>18.884989021252252</v>
      </c>
      <c r="N699" s="33">
        <v>18.690189283053662</v>
      </c>
      <c r="O699" s="33">
        <v>71.576000000000008</v>
      </c>
      <c r="P699" s="33">
        <v>0.53068804999207464</v>
      </c>
      <c r="Q699" s="33">
        <v>72.106688049992087</v>
      </c>
      <c r="R699" s="33">
        <v>71.362903452675198</v>
      </c>
      <c r="S699" s="33">
        <v>5.7669999999999995</v>
      </c>
      <c r="T699" s="33">
        <v>4.2758438363477896E-2</v>
      </c>
      <c r="U699" s="33">
        <v>5.8097584383634775</v>
      </c>
      <c r="V699" s="33">
        <v>5.7498304489155272</v>
      </c>
      <c r="W699" s="33">
        <v>97.108000000000004</v>
      </c>
      <c r="X699" s="33">
        <v>0.71999071139251125</v>
      </c>
      <c r="Y699" s="33">
        <v>97.827990711392516</v>
      </c>
      <c r="Z699" s="33">
        <v>96.818889411009039</v>
      </c>
      <c r="AB699" s="33">
        <v>2.1129999999999991</v>
      </c>
      <c r="AC699" s="33">
        <v>1.5666478283688012E-2</v>
      </c>
      <c r="AD699" s="33">
        <v>2.1286664782836873</v>
      </c>
      <c r="AE699" s="33">
        <v>2.1067091622262017</v>
      </c>
      <c r="AF699" s="33">
        <v>5.339999999999999</v>
      </c>
      <c r="AG699" s="33">
        <v>3.9592519656835787E-2</v>
      </c>
      <c r="AH699" s="33">
        <v>5.3795925196568346</v>
      </c>
      <c r="AI699" s="33">
        <v>5.3241017161798005</v>
      </c>
      <c r="AJ699" s="33">
        <v>45.563000000000002</v>
      </c>
      <c r="AK699" s="33">
        <v>0.33781909609071337</v>
      </c>
      <c r="AL699" s="33">
        <v>45.900819096090714</v>
      </c>
      <c r="AM699" s="33">
        <v>45.427349530767849</v>
      </c>
      <c r="AN699" s="33">
        <v>2.4919999999999995</v>
      </c>
      <c r="AO699" s="33">
        <v>1.847650917319003E-2</v>
      </c>
      <c r="AP699" s="33">
        <v>2.5104765091731895</v>
      </c>
      <c r="AQ699" s="33">
        <v>2.484580800883907</v>
      </c>
      <c r="AR699" s="33">
        <v>55.507999999999996</v>
      </c>
      <c r="AS699" s="33">
        <v>0.41155460320442722</v>
      </c>
      <c r="AT699" s="33">
        <v>55.919554603204425</v>
      </c>
      <c r="AU699" s="33">
        <v>55.342741210057753</v>
      </c>
    </row>
    <row r="700" spans="1:47" x14ac:dyDescent="0.35">
      <c r="A700" s="17">
        <v>44771</v>
      </c>
      <c r="B700" s="2">
        <v>16</v>
      </c>
      <c r="C700" s="2" t="s">
        <v>44</v>
      </c>
      <c r="D700" s="8">
        <v>114.584104</v>
      </c>
      <c r="E700">
        <v>1.0595242E-2</v>
      </c>
      <c r="G700" s="33">
        <v>1.0189999999999999</v>
      </c>
      <c r="H700" s="33">
        <v>1.0452985568002705E-2</v>
      </c>
      <c r="I700" s="33">
        <v>1.0294529855680026</v>
      </c>
      <c r="J700" s="33">
        <v>1.0185456820582872</v>
      </c>
      <c r="K700" s="33">
        <v>19.141000000000002</v>
      </c>
      <c r="L700" s="33">
        <v>0.1963499477498919</v>
      </c>
      <c r="M700" s="33">
        <v>19.337349947749892</v>
      </c>
      <c r="N700" s="33">
        <v>19.132466045414795</v>
      </c>
      <c r="O700" s="33">
        <v>73.602000000000032</v>
      </c>
      <c r="P700" s="33">
        <v>0.75501535208649229</v>
      </c>
      <c r="Q700" s="33">
        <v>74.35701535208652</v>
      </c>
      <c r="R700" s="33">
        <v>73.569184780033453</v>
      </c>
      <c r="S700" s="33">
        <v>5.8660000000000005</v>
      </c>
      <c r="T700" s="33">
        <v>6.0173909069581831E-2</v>
      </c>
      <c r="U700" s="33">
        <v>5.9261739090695826</v>
      </c>
      <c r="V700" s="33">
        <v>5.8633846623689045</v>
      </c>
      <c r="W700" s="33">
        <v>99.628000000000029</v>
      </c>
      <c r="X700" s="33">
        <v>1.0219921944739687</v>
      </c>
      <c r="Y700" s="33">
        <v>100.64999219447401</v>
      </c>
      <c r="Z700" s="33">
        <v>99.58358116987543</v>
      </c>
      <c r="AB700" s="33">
        <v>2.1129999999999991</v>
      </c>
      <c r="AC700" s="33">
        <v>2.1675327286741621E-2</v>
      </c>
      <c r="AD700" s="33">
        <v>2.1346753272867409</v>
      </c>
      <c r="AE700" s="33">
        <v>2.1120579256027088</v>
      </c>
      <c r="AF700" s="33">
        <v>5.4629999999999983</v>
      </c>
      <c r="AG700" s="33">
        <v>5.603990201962588E-2</v>
      </c>
      <c r="AH700" s="33">
        <v>5.5190399020196246</v>
      </c>
      <c r="AI700" s="33">
        <v>5.4605643386500704</v>
      </c>
      <c r="AJ700" s="33">
        <v>45.882999999999996</v>
      </c>
      <c r="AK700" s="33">
        <v>0.47067157685639666</v>
      </c>
      <c r="AL700" s="33">
        <v>46.353671576856392</v>
      </c>
      <c r="AM700" s="33">
        <v>45.862543208911077</v>
      </c>
      <c r="AN700" s="33">
        <v>2.4879999999999995</v>
      </c>
      <c r="AO700" s="33">
        <v>2.5522108040422698E-2</v>
      </c>
      <c r="AP700" s="33">
        <v>2.5135221080404224</v>
      </c>
      <c r="AQ700" s="33">
        <v>2.486890733033384</v>
      </c>
      <c r="AR700" s="33">
        <v>55.946999999999989</v>
      </c>
      <c r="AS700" s="33">
        <v>0.57390891420318679</v>
      </c>
      <c r="AT700" s="33">
        <v>56.520908914203176</v>
      </c>
      <c r="AU700" s="33">
        <v>55.92205620619724</v>
      </c>
    </row>
    <row r="701" spans="1:47" x14ac:dyDescent="0.35">
      <c r="A701" s="17">
        <v>44771</v>
      </c>
      <c r="B701" s="2">
        <v>17</v>
      </c>
      <c r="C701" s="2" t="s">
        <v>44</v>
      </c>
      <c r="D701" s="8">
        <v>111.066176</v>
      </c>
      <c r="E701">
        <v>1.0838149E-2</v>
      </c>
      <c r="G701" s="33">
        <v>1.0189999999999999</v>
      </c>
      <c r="H701" s="33">
        <v>9.2379243735781491E-3</v>
      </c>
      <c r="I701" s="33">
        <v>1.028237924373578</v>
      </c>
      <c r="J701" s="33">
        <v>1.0170937285417663</v>
      </c>
      <c r="K701" s="33">
        <v>18.434999999999999</v>
      </c>
      <c r="L701" s="33">
        <v>0.16712574664073912</v>
      </c>
      <c r="M701" s="33">
        <v>18.602125746640738</v>
      </c>
      <c r="N701" s="33">
        <v>18.400513136081909</v>
      </c>
      <c r="O701" s="33">
        <v>71.004000000000019</v>
      </c>
      <c r="P701" s="33">
        <v>0.64369929560504713</v>
      </c>
      <c r="Q701" s="33">
        <v>71.647699295605065</v>
      </c>
      <c r="R701" s="33">
        <v>70.871170855132107</v>
      </c>
      <c r="S701" s="33">
        <v>5.6859999999999999</v>
      </c>
      <c r="T701" s="33">
        <v>5.1547436691035682E-2</v>
      </c>
      <c r="U701" s="33">
        <v>5.7375474366910355</v>
      </c>
      <c r="V701" s="33">
        <v>5.6753630426776098</v>
      </c>
      <c r="W701" s="33">
        <v>96.144000000000005</v>
      </c>
      <c r="X701" s="33">
        <v>0.87161040331040007</v>
      </c>
      <c r="Y701" s="33">
        <v>97.015610403310419</v>
      </c>
      <c r="Z701" s="33">
        <v>95.964140762433402</v>
      </c>
      <c r="AB701" s="33">
        <v>2.1129999999999991</v>
      </c>
      <c r="AC701" s="33">
        <v>1.9155774486134074E-2</v>
      </c>
      <c r="AD701" s="33">
        <v>2.132155774486133</v>
      </c>
      <c r="AE701" s="33">
        <v>2.1090471525110419</v>
      </c>
      <c r="AF701" s="33">
        <v>5.2489999999999988</v>
      </c>
      <c r="AG701" s="33">
        <v>4.758573605192512E-2</v>
      </c>
      <c r="AH701" s="33">
        <v>5.2965857360519237</v>
      </c>
      <c r="AI701" s="33">
        <v>5.2391805506533178</v>
      </c>
      <c r="AJ701" s="33">
        <v>44.423000000000002</v>
      </c>
      <c r="AK701" s="33">
        <v>0.40272454803480096</v>
      </c>
      <c r="AL701" s="33">
        <v>44.825724548034806</v>
      </c>
      <c r="AM701" s="33">
        <v>44.339896666350249</v>
      </c>
      <c r="AN701" s="33">
        <v>2.4129999999999989</v>
      </c>
      <c r="AO701" s="33">
        <v>2.1875477442045203E-2</v>
      </c>
      <c r="AP701" s="33">
        <v>2.434875477442044</v>
      </c>
      <c r="AQ701" s="33">
        <v>2.4084859342210811</v>
      </c>
      <c r="AR701" s="33">
        <v>54.197999999999993</v>
      </c>
      <c r="AS701" s="33">
        <v>0.49134153601490538</v>
      </c>
      <c r="AT701" s="33">
        <v>54.689341536014901</v>
      </c>
      <c r="AU701" s="33">
        <v>54.096610303735694</v>
      </c>
    </row>
    <row r="702" spans="1:47" x14ac:dyDescent="0.35">
      <c r="A702" s="17">
        <v>44771</v>
      </c>
      <c r="B702" s="2">
        <v>18</v>
      </c>
      <c r="C702" s="2" t="s">
        <v>44</v>
      </c>
      <c r="D702" s="8">
        <v>112.204804</v>
      </c>
      <c r="E702">
        <v>1.1005343000000001E-2</v>
      </c>
      <c r="G702" s="33">
        <v>1.0189999999999999</v>
      </c>
      <c r="H702" s="33">
        <v>7.7787223245563792E-3</v>
      </c>
      <c r="I702" s="33">
        <v>1.0267787223245564</v>
      </c>
      <c r="J702" s="33">
        <v>1.0154786703002729</v>
      </c>
      <c r="K702" s="33">
        <v>17.322999999999997</v>
      </c>
      <c r="L702" s="33">
        <v>0.13223827951745845</v>
      </c>
      <c r="M702" s="33">
        <v>17.455238279517456</v>
      </c>
      <c r="N702" s="33">
        <v>17.263137395104636</v>
      </c>
      <c r="O702" s="33">
        <v>66.533000000000001</v>
      </c>
      <c r="P702" s="33">
        <v>0.50789178843936178</v>
      </c>
      <c r="Q702" s="33">
        <v>67.040891788439367</v>
      </c>
      <c r="R702" s="33">
        <v>66.303083779281707</v>
      </c>
      <c r="S702" s="33">
        <v>5.33</v>
      </c>
      <c r="T702" s="33">
        <v>4.0687526977316493E-2</v>
      </c>
      <c r="U702" s="33">
        <v>5.3706875269773162</v>
      </c>
      <c r="V702" s="33">
        <v>5.3115812685971093</v>
      </c>
      <c r="W702" s="33">
        <v>90.204999999999998</v>
      </c>
      <c r="X702" s="33">
        <v>0.68859631725869308</v>
      </c>
      <c r="Y702" s="33">
        <v>90.893596317258698</v>
      </c>
      <c r="Z702" s="33">
        <v>89.89328111328372</v>
      </c>
      <c r="AB702" s="33">
        <v>2.1129999999999991</v>
      </c>
      <c r="AC702" s="33">
        <v>1.6129970826091879E-2</v>
      </c>
      <c r="AD702" s="33">
        <v>2.1291299708260909</v>
      </c>
      <c r="AE702" s="33">
        <v>2.10569816520557</v>
      </c>
      <c r="AF702" s="33">
        <v>4.7559999999999976</v>
      </c>
      <c r="AG702" s="33">
        <v>3.6305793302836238E-2</v>
      </c>
      <c r="AH702" s="33">
        <v>4.7923057933028339</v>
      </c>
      <c r="AI702" s="33">
        <v>4.7395648242866493</v>
      </c>
      <c r="AJ702" s="33">
        <v>41.390000000000008</v>
      </c>
      <c r="AK702" s="33">
        <v>0.31595811286887993</v>
      </c>
      <c r="AL702" s="33">
        <v>41.705958112868885</v>
      </c>
      <c r="AM702" s="33">
        <v>41.246969738693132</v>
      </c>
      <c r="AN702" s="33">
        <v>2.2239999999999984</v>
      </c>
      <c r="AO702" s="33">
        <v>1.697730956802098E-2</v>
      </c>
      <c r="AP702" s="33">
        <v>2.2409773095680192</v>
      </c>
      <c r="AQ702" s="33">
        <v>2.216314585621006</v>
      </c>
      <c r="AR702" s="33">
        <v>50.482999999999997</v>
      </c>
      <c r="AS702" s="33">
        <v>0.38537118656582897</v>
      </c>
      <c r="AT702" s="33">
        <v>50.868371186565824</v>
      </c>
      <c r="AU702" s="33">
        <v>50.308547313806358</v>
      </c>
    </row>
    <row r="703" spans="1:47" x14ac:dyDescent="0.35">
      <c r="A703" s="17">
        <v>44771</v>
      </c>
      <c r="B703" s="2">
        <v>19</v>
      </c>
      <c r="C703" s="2" t="s">
        <v>44</v>
      </c>
      <c r="D703" s="8">
        <v>106.147457</v>
      </c>
      <c r="E703">
        <v>1.0924022E-2</v>
      </c>
      <c r="G703" s="33">
        <v>1.0189999999999999</v>
      </c>
      <c r="H703" s="33">
        <v>6.8837269549910252E-3</v>
      </c>
      <c r="I703" s="33">
        <v>1.025883726954991</v>
      </c>
      <c r="J703" s="33">
        <v>1.0146769505522928</v>
      </c>
      <c r="K703" s="33">
        <v>16.317999999999998</v>
      </c>
      <c r="L703" s="33">
        <v>0.11023420652752065</v>
      </c>
      <c r="M703" s="33">
        <v>16.42823420652752</v>
      </c>
      <c r="N703" s="33">
        <v>16.24877181463426</v>
      </c>
      <c r="O703" s="33">
        <v>62.680000000000007</v>
      </c>
      <c r="P703" s="33">
        <v>0.42342689454252941</v>
      </c>
      <c r="Q703" s="33">
        <v>63.103426894542537</v>
      </c>
      <c r="R703" s="33">
        <v>62.414083670871165</v>
      </c>
      <c r="S703" s="33">
        <v>4.9460000000000006</v>
      </c>
      <c r="T703" s="33">
        <v>3.3412083924814144E-2</v>
      </c>
      <c r="U703" s="33">
        <v>4.9794120839248146</v>
      </c>
      <c r="V703" s="33">
        <v>4.9250168767729541</v>
      </c>
      <c r="W703" s="33">
        <v>84.962999999999994</v>
      </c>
      <c r="X703" s="33">
        <v>0.57395691194985521</v>
      </c>
      <c r="Y703" s="33">
        <v>85.536956911949858</v>
      </c>
      <c r="Z703" s="33">
        <v>84.602549312830675</v>
      </c>
      <c r="AB703" s="33">
        <v>2.1129999999999991</v>
      </c>
      <c r="AC703" s="33">
        <v>1.4274107022469116E-2</v>
      </c>
      <c r="AD703" s="33">
        <v>2.1272741070224681</v>
      </c>
      <c r="AE703" s="33">
        <v>2.1040357178773244</v>
      </c>
      <c r="AF703" s="33">
        <v>4.4689999999999985</v>
      </c>
      <c r="AG703" s="33">
        <v>3.0189770129396352E-2</v>
      </c>
      <c r="AH703" s="33">
        <v>4.4991897701293952</v>
      </c>
      <c r="AI703" s="33">
        <v>4.4500405220983268</v>
      </c>
      <c r="AJ703" s="33">
        <v>38.986000000000004</v>
      </c>
      <c r="AK703" s="33">
        <v>0.26336504324561349</v>
      </c>
      <c r="AL703" s="33">
        <v>39.249365043245618</v>
      </c>
      <c r="AM703" s="33">
        <v>38.82060411602717</v>
      </c>
      <c r="AN703" s="33">
        <v>2.1269999999999989</v>
      </c>
      <c r="AO703" s="33">
        <v>1.4368682270133369E-2</v>
      </c>
      <c r="AP703" s="33">
        <v>2.1413686822701323</v>
      </c>
      <c r="AQ703" s="33">
        <v>2.1179763236749025</v>
      </c>
      <c r="AR703" s="33">
        <v>47.694999999999993</v>
      </c>
      <c r="AS703" s="33">
        <v>0.32219760266761233</v>
      </c>
      <c r="AT703" s="33">
        <v>48.017197602667615</v>
      </c>
      <c r="AU703" s="33">
        <v>47.492656679677722</v>
      </c>
    </row>
    <row r="704" spans="1:47" x14ac:dyDescent="0.35">
      <c r="A704" s="17">
        <v>44771</v>
      </c>
      <c r="B704" s="2">
        <v>20</v>
      </c>
      <c r="C704" s="2" t="s">
        <v>44</v>
      </c>
      <c r="D704" s="8">
        <v>116.82797600000001</v>
      </c>
      <c r="E704">
        <v>1.0956542999999999E-2</v>
      </c>
      <c r="G704" s="33">
        <v>1.0189999999999999</v>
      </c>
      <c r="H704" s="33">
        <v>3.3044510021933713E-3</v>
      </c>
      <c r="I704" s="33">
        <v>1.0223044510021932</v>
      </c>
      <c r="J704" s="33">
        <v>1.0111035283256964</v>
      </c>
      <c r="K704" s="33">
        <v>15.205</v>
      </c>
      <c r="L704" s="33">
        <v>4.930733806511306E-2</v>
      </c>
      <c r="M704" s="33">
        <v>15.254307338065113</v>
      </c>
      <c r="N704" s="33">
        <v>15.087172863780387</v>
      </c>
      <c r="O704" s="33">
        <v>59.186</v>
      </c>
      <c r="P704" s="33">
        <v>0.19193055644339241</v>
      </c>
      <c r="Q704" s="33">
        <v>59.377930556443395</v>
      </c>
      <c r="R704" s="33">
        <v>58.72735370705071</v>
      </c>
      <c r="S704" s="33">
        <v>4.6210000000000004</v>
      </c>
      <c r="T704" s="33">
        <v>1.498515022682588E-2</v>
      </c>
      <c r="U704" s="33">
        <v>4.6359851502268263</v>
      </c>
      <c r="V704" s="33">
        <v>4.5851907795810041</v>
      </c>
      <c r="W704" s="33">
        <v>80.030999999999992</v>
      </c>
      <c r="X704" s="33">
        <v>0.2595274957375247</v>
      </c>
      <c r="Y704" s="33">
        <v>80.290527495737535</v>
      </c>
      <c r="Z704" s="33">
        <v>79.410820878737795</v>
      </c>
      <c r="AB704" s="33">
        <v>2.1129999999999991</v>
      </c>
      <c r="AC704" s="33">
        <v>6.852114786687527E-3</v>
      </c>
      <c r="AD704" s="33">
        <v>2.1198521147866867</v>
      </c>
      <c r="AE704" s="33">
        <v>2.0966258639373851</v>
      </c>
      <c r="AF704" s="33">
        <v>4.2699999999999969</v>
      </c>
      <c r="AG704" s="33">
        <v>1.3846914405658181E-2</v>
      </c>
      <c r="AH704" s="33">
        <v>4.2838469144056548</v>
      </c>
      <c r="AI704" s="33">
        <v>4.2369107614825516</v>
      </c>
      <c r="AJ704" s="33">
        <v>37.052999999999997</v>
      </c>
      <c r="AK704" s="33">
        <v>0.12015684296788123</v>
      </c>
      <c r="AL704" s="33">
        <v>37.173156842967877</v>
      </c>
      <c r="AM704" s="33">
        <v>36.765867551572157</v>
      </c>
      <c r="AN704" s="33">
        <v>2.0499999999999989</v>
      </c>
      <c r="AO704" s="33">
        <v>6.6478160495548654E-3</v>
      </c>
      <c r="AP704" s="33">
        <v>2.0566478160495536</v>
      </c>
      <c r="AQ704" s="33">
        <v>2.0341140658171506</v>
      </c>
      <c r="AR704" s="33">
        <v>45.48599999999999</v>
      </c>
      <c r="AS704" s="33">
        <v>0.1475036882097818</v>
      </c>
      <c r="AT704" s="33">
        <v>45.633503688209771</v>
      </c>
      <c r="AU704" s="33">
        <v>45.133518242809245</v>
      </c>
    </row>
    <row r="705" spans="1:47" x14ac:dyDescent="0.35">
      <c r="A705" s="17">
        <v>44771</v>
      </c>
      <c r="B705" s="2">
        <v>21</v>
      </c>
      <c r="C705" s="2" t="s">
        <v>44</v>
      </c>
      <c r="D705" s="8">
        <v>171.26024100000001</v>
      </c>
      <c r="E705">
        <v>1.1299053E-2</v>
      </c>
      <c r="G705" s="33">
        <v>1.0189999999999999</v>
      </c>
      <c r="H705" s="33">
        <v>4.9641483616041614E-3</v>
      </c>
      <c r="I705" s="33">
        <v>1.023964148361604</v>
      </c>
      <c r="J705" s="33">
        <v>1.0123943231791663</v>
      </c>
      <c r="K705" s="33">
        <v>14.359</v>
      </c>
      <c r="L705" s="33">
        <v>6.9951134763762676E-2</v>
      </c>
      <c r="M705" s="33">
        <v>14.428951134763762</v>
      </c>
      <c r="N705" s="33">
        <v>14.265917651157656</v>
      </c>
      <c r="O705" s="33">
        <v>55.892999999999986</v>
      </c>
      <c r="P705" s="33">
        <v>0.27228767848394636</v>
      </c>
      <c r="Q705" s="33">
        <v>56.165287678483935</v>
      </c>
      <c r="R705" s="33">
        <v>55.5306731162445</v>
      </c>
      <c r="S705" s="33">
        <v>4.2880000000000003</v>
      </c>
      <c r="T705" s="33">
        <v>2.0889370141863244E-2</v>
      </c>
      <c r="U705" s="33">
        <v>4.3088893701418636</v>
      </c>
      <c r="V705" s="33">
        <v>4.2602030007774943</v>
      </c>
      <c r="W705" s="33">
        <v>75.558999999999983</v>
      </c>
      <c r="X705" s="33">
        <v>0.36809233175117645</v>
      </c>
      <c r="Y705" s="33">
        <v>75.927092331751169</v>
      </c>
      <c r="Z705" s="33">
        <v>75.069188091358811</v>
      </c>
      <c r="AB705" s="33">
        <v>2.1129999999999991</v>
      </c>
      <c r="AC705" s="33">
        <v>1.0293665837163483E-2</v>
      </c>
      <c r="AD705" s="33">
        <v>2.1232936658371626</v>
      </c>
      <c r="AE705" s="33">
        <v>2.0993024581723043</v>
      </c>
      <c r="AF705" s="33">
        <v>4.3579999999999988</v>
      </c>
      <c r="AG705" s="33">
        <v>2.123038131488806E-2</v>
      </c>
      <c r="AH705" s="33">
        <v>4.379230381314887</v>
      </c>
      <c r="AI705" s="33">
        <v>4.3297492251372001</v>
      </c>
      <c r="AJ705" s="33">
        <v>35.727000000000018</v>
      </c>
      <c r="AK705" s="33">
        <v>0.17404723112368203</v>
      </c>
      <c r="AL705" s="33">
        <v>35.901047231123698</v>
      </c>
      <c r="AM705" s="33">
        <v>35.495399395703728</v>
      </c>
      <c r="AN705" s="33">
        <v>1.9809999999999992</v>
      </c>
      <c r="AO705" s="33">
        <v>9.6506161966023948E-3</v>
      </c>
      <c r="AP705" s="33">
        <v>1.9906506161966016</v>
      </c>
      <c r="AQ705" s="33">
        <v>1.9681581493797136</v>
      </c>
      <c r="AR705" s="33">
        <v>44.179000000000016</v>
      </c>
      <c r="AS705" s="33">
        <v>0.21522189447233597</v>
      </c>
      <c r="AT705" s="33">
        <v>44.394221894472352</v>
      </c>
      <c r="AU705" s="33">
        <v>43.892609228392942</v>
      </c>
    </row>
    <row r="706" spans="1:47" x14ac:dyDescent="0.35">
      <c r="A706" s="17">
        <v>44771</v>
      </c>
      <c r="B706" s="2">
        <v>22</v>
      </c>
      <c r="C706" s="2" t="s">
        <v>44</v>
      </c>
      <c r="D706" s="8">
        <v>92.304688999999996</v>
      </c>
      <c r="E706">
        <v>1.1475440999999999E-2</v>
      </c>
      <c r="G706" s="33">
        <v>1.0189999999999999</v>
      </c>
      <c r="H706" s="33">
        <v>1.0329702108592036E-2</v>
      </c>
      <c r="I706" s="33">
        <v>1.0293297021085919</v>
      </c>
      <c r="J706" s="33">
        <v>1.0175176898424971</v>
      </c>
      <c r="K706" s="33">
        <v>13.972</v>
      </c>
      <c r="L706" s="33">
        <v>0.14163552292566037</v>
      </c>
      <c r="M706" s="33">
        <v>14.11363552292566</v>
      </c>
      <c r="N706" s="33">
        <v>13.951675331186824</v>
      </c>
      <c r="O706" s="33">
        <v>52.22399999999999</v>
      </c>
      <c r="P706" s="33">
        <v>0.52939976733965688</v>
      </c>
      <c r="Q706" s="33">
        <v>52.753399767339644</v>
      </c>
      <c r="R706" s="33">
        <v>52.148031240760126</v>
      </c>
      <c r="S706" s="33">
        <v>4.0270000000000001</v>
      </c>
      <c r="T706" s="33">
        <v>4.0822090668596794E-2</v>
      </c>
      <c r="U706" s="33">
        <v>4.0678220906685967</v>
      </c>
      <c r="V706" s="33">
        <v>4.0211420382686329</v>
      </c>
      <c r="W706" s="33">
        <v>71.24199999999999</v>
      </c>
      <c r="X706" s="33">
        <v>0.72218708304250612</v>
      </c>
      <c r="Y706" s="33">
        <v>71.964187083042489</v>
      </c>
      <c r="Z706" s="33">
        <v>71.138366300058081</v>
      </c>
      <c r="AB706" s="33">
        <v>2.1129999999999991</v>
      </c>
      <c r="AC706" s="33">
        <v>2.1419686511732053E-2</v>
      </c>
      <c r="AD706" s="33">
        <v>2.1344196865117313</v>
      </c>
      <c r="AE706" s="33">
        <v>2.1099262793299274</v>
      </c>
      <c r="AF706" s="33">
        <v>4.4619999999999989</v>
      </c>
      <c r="AG706" s="33">
        <v>4.5231727976975125E-2</v>
      </c>
      <c r="AH706" s="33">
        <v>4.5072317279769738</v>
      </c>
      <c r="AI706" s="33">
        <v>4.455509256209246</v>
      </c>
      <c r="AJ706" s="33">
        <v>34.780999999999999</v>
      </c>
      <c r="AK706" s="33">
        <v>0.3525783798223156</v>
      </c>
      <c r="AL706" s="33">
        <v>35.133578379822318</v>
      </c>
      <c r="AM706" s="33">
        <v>34.730405074005795</v>
      </c>
      <c r="AN706" s="33">
        <v>1.929999999999999</v>
      </c>
      <c r="AO706" s="33">
        <v>1.9564597713034957E-2</v>
      </c>
      <c r="AP706" s="33">
        <v>1.949564597713034</v>
      </c>
      <c r="AQ706" s="33">
        <v>1.9271924841962895</v>
      </c>
      <c r="AR706" s="33">
        <v>43.285999999999994</v>
      </c>
      <c r="AS706" s="33">
        <v>0.43879439202405779</v>
      </c>
      <c r="AT706" s="33">
        <v>43.724794392024059</v>
      </c>
      <c r="AU706" s="33">
        <v>43.223033093741257</v>
      </c>
    </row>
    <row r="707" spans="1:47" x14ac:dyDescent="0.35">
      <c r="A707" s="17">
        <v>44771</v>
      </c>
      <c r="B707" s="2">
        <v>23</v>
      </c>
      <c r="C707" s="2" t="s">
        <v>44</v>
      </c>
      <c r="D707" s="8">
        <v>66.272824</v>
      </c>
      <c r="E707">
        <v>1.1078253999999999E-2</v>
      </c>
      <c r="G707" s="33">
        <v>1.0189999999999999</v>
      </c>
      <c r="H707" s="33">
        <v>9.2941281934193123E-3</v>
      </c>
      <c r="I707" s="33">
        <v>1.0282941281934193</v>
      </c>
      <c r="J707" s="33">
        <v>1.0169024246545841</v>
      </c>
      <c r="K707" s="33">
        <v>12.799999999999999</v>
      </c>
      <c r="L707" s="33">
        <v>0.11674665444138096</v>
      </c>
      <c r="M707" s="33">
        <v>12.916746654441379</v>
      </c>
      <c r="N707" s="33">
        <v>12.773651654149829</v>
      </c>
      <c r="O707" s="33">
        <v>47.332000000000001</v>
      </c>
      <c r="P707" s="33">
        <v>0.43170723812651907</v>
      </c>
      <c r="Q707" s="33">
        <v>47.763707238126521</v>
      </c>
      <c r="R707" s="33">
        <v>47.234568757360918</v>
      </c>
      <c r="S707" s="33">
        <v>3.6339999999999999</v>
      </c>
      <c r="T707" s="33">
        <v>3.3145104862498317E-2</v>
      </c>
      <c r="U707" s="33">
        <v>3.6671451048624983</v>
      </c>
      <c r="V707" s="33">
        <v>3.6265195399359751</v>
      </c>
      <c r="W707" s="33">
        <v>64.784999999999997</v>
      </c>
      <c r="X707" s="33">
        <v>0.59089312562381768</v>
      </c>
      <c r="Y707" s="33">
        <v>65.375893125623818</v>
      </c>
      <c r="Z707" s="33">
        <v>64.651642376101307</v>
      </c>
      <c r="AB707" s="33">
        <v>2.1129999999999991</v>
      </c>
      <c r="AC707" s="33">
        <v>1.9272318815206087E-2</v>
      </c>
      <c r="AD707" s="33">
        <v>2.1322723188152053</v>
      </c>
      <c r="AE707" s="33">
        <v>2.1086504644702018</v>
      </c>
      <c r="AF707" s="33">
        <v>4.1749999999999972</v>
      </c>
      <c r="AG707" s="33">
        <v>3.8079475179122281E-2</v>
      </c>
      <c r="AH707" s="33">
        <v>4.2130794751791196</v>
      </c>
      <c r="AI707" s="33">
        <v>4.1664059106308988</v>
      </c>
      <c r="AJ707" s="33">
        <v>31.947000000000017</v>
      </c>
      <c r="AK707" s="33">
        <v>0.29138323198740623</v>
      </c>
      <c r="AL707" s="33">
        <v>32.23838323198742</v>
      </c>
      <c r="AM707" s="33">
        <v>31.881238233994125</v>
      </c>
      <c r="AN707" s="33">
        <v>1.6949999999999987</v>
      </c>
      <c r="AO707" s="33">
        <v>1.5459810881104733E-2</v>
      </c>
      <c r="AP707" s="33">
        <v>1.7104598108811035</v>
      </c>
      <c r="AQ707" s="33">
        <v>1.6915109026393709</v>
      </c>
      <c r="AR707" s="33">
        <v>39.930000000000014</v>
      </c>
      <c r="AS707" s="33">
        <v>0.36419483686283932</v>
      </c>
      <c r="AT707" s="33">
        <v>40.29419483686285</v>
      </c>
      <c r="AU707" s="33">
        <v>39.847805511734599</v>
      </c>
    </row>
    <row r="708" spans="1:47" x14ac:dyDescent="0.35">
      <c r="A708" s="17">
        <v>44771</v>
      </c>
      <c r="B708" s="2">
        <v>24</v>
      </c>
      <c r="C708" s="2" t="s">
        <v>16</v>
      </c>
      <c r="D708" s="8">
        <v>62.917923999999999</v>
      </c>
      <c r="E708">
        <v>1.1444179000000001E-2</v>
      </c>
      <c r="G708" s="33">
        <v>1.0189999999999999</v>
      </c>
      <c r="H708" s="33">
        <v>1.1800526456852105E-2</v>
      </c>
      <c r="I708" s="33">
        <v>1.0308005264568521</v>
      </c>
      <c r="J708" s="33">
        <v>1.0190038607187855</v>
      </c>
      <c r="K708" s="33">
        <v>11.995999999999999</v>
      </c>
      <c r="L708" s="33">
        <v>0.13891964217507149</v>
      </c>
      <c r="M708" s="33">
        <v>12.13491964217507</v>
      </c>
      <c r="N708" s="33">
        <v>11.996045449639402</v>
      </c>
      <c r="O708" s="33">
        <v>44.00800000000001</v>
      </c>
      <c r="P708" s="33">
        <v>0.50963451257423709</v>
      </c>
      <c r="Q708" s="33">
        <v>44.517634512574247</v>
      </c>
      <c r="R708" s="33">
        <v>44.008166734555765</v>
      </c>
      <c r="S708" s="33">
        <v>3.3449999999999998</v>
      </c>
      <c r="T708" s="33">
        <v>3.8736762510471333E-2</v>
      </c>
      <c r="U708" s="33">
        <v>3.3837367625104711</v>
      </c>
      <c r="V708" s="33">
        <v>3.3450126733114205</v>
      </c>
      <c r="W708" s="33">
        <v>60.368000000000009</v>
      </c>
      <c r="X708" s="33">
        <v>0.69909144371663201</v>
      </c>
      <c r="Y708" s="33">
        <v>61.067091443716642</v>
      </c>
      <c r="Z708" s="33">
        <v>60.368228718225375</v>
      </c>
      <c r="AB708" s="33">
        <v>2.1129999999999991</v>
      </c>
      <c r="AC708" s="33">
        <v>2.446959018972374E-2</v>
      </c>
      <c r="AD708" s="33">
        <v>2.1374695901897227</v>
      </c>
      <c r="AE708" s="33">
        <v>2.1130080055925347</v>
      </c>
      <c r="AF708" s="33">
        <v>3.7649999999999975</v>
      </c>
      <c r="AG708" s="33">
        <v>4.3600571256180713E-2</v>
      </c>
      <c r="AH708" s="33">
        <v>3.8086005712561781</v>
      </c>
      <c r="AI708" s="33">
        <v>3.7650142645792202</v>
      </c>
      <c r="AJ708" s="33">
        <v>30.000000000000004</v>
      </c>
      <c r="AK708" s="33">
        <v>0.3474149104078148</v>
      </c>
      <c r="AL708" s="33">
        <v>30.347414910407817</v>
      </c>
      <c r="AM708" s="33">
        <v>30.000113661985839</v>
      </c>
      <c r="AN708" s="33">
        <v>1.5889999999999989</v>
      </c>
      <c r="AO708" s="33">
        <v>1.8401409754600574E-2</v>
      </c>
      <c r="AP708" s="33">
        <v>1.6074014097545994</v>
      </c>
      <c r="AQ708" s="33">
        <v>1.5890060202965153</v>
      </c>
      <c r="AR708" s="33">
        <v>37.466999999999999</v>
      </c>
      <c r="AS708" s="33">
        <v>0.43388648160831983</v>
      </c>
      <c r="AT708" s="33">
        <v>37.900886481608318</v>
      </c>
      <c r="AU708" s="33">
        <v>37.467141952454107</v>
      </c>
    </row>
    <row r="709" spans="1:47" x14ac:dyDescent="0.35">
      <c r="A709" s="17">
        <v>44772</v>
      </c>
      <c r="B709" s="2">
        <v>1</v>
      </c>
      <c r="C709" s="2" t="s">
        <v>16</v>
      </c>
      <c r="D709" s="8">
        <v>77.844964000000004</v>
      </c>
      <c r="E709">
        <v>1.1946381000000001E-2</v>
      </c>
      <c r="G709" s="33">
        <v>1.0189999999999999</v>
      </c>
      <c r="H709" s="33">
        <v>4.4996089573274764E-3</v>
      </c>
      <c r="I709" s="33">
        <v>1.0234996089573274</v>
      </c>
      <c r="J709" s="33">
        <v>1.0112724926753722</v>
      </c>
      <c r="K709" s="33">
        <v>11.444999999999999</v>
      </c>
      <c r="L709" s="33">
        <v>5.0537806198835099E-2</v>
      </c>
      <c r="M709" s="33">
        <v>11.495537806198834</v>
      </c>
      <c r="N709" s="33">
        <v>11.358207731766079</v>
      </c>
      <c r="O709" s="33">
        <v>41.353000000000002</v>
      </c>
      <c r="P709" s="33">
        <v>0.18260287459505709</v>
      </c>
      <c r="Q709" s="33">
        <v>41.535602874595057</v>
      </c>
      <c r="R709" s="33">
        <v>41.03940273759045</v>
      </c>
      <c r="S709" s="33">
        <v>3.1779999999999999</v>
      </c>
      <c r="T709" s="33">
        <v>1.4033127837474704E-2</v>
      </c>
      <c r="U709" s="33">
        <v>3.1920331278374747</v>
      </c>
      <c r="V709" s="33">
        <v>3.1538998839277066</v>
      </c>
      <c r="W709" s="33">
        <v>56.994999999999997</v>
      </c>
      <c r="X709" s="33">
        <v>0.25167341758869433</v>
      </c>
      <c r="Y709" s="33">
        <v>57.246673417588696</v>
      </c>
      <c r="Z709" s="33">
        <v>56.56278284595961</v>
      </c>
      <c r="AB709" s="33">
        <v>2.113999999999999</v>
      </c>
      <c r="AC709" s="33">
        <v>9.3348119095095997E-3</v>
      </c>
      <c r="AD709" s="33">
        <v>2.1233348119095088</v>
      </c>
      <c r="AE709" s="33">
        <v>2.0979686452558743</v>
      </c>
      <c r="AF709" s="33">
        <v>3.5579999999999985</v>
      </c>
      <c r="AG709" s="33">
        <v>1.5711097811747947E-2</v>
      </c>
      <c r="AH709" s="33">
        <v>3.5737110978117466</v>
      </c>
      <c r="AI709" s="33">
        <v>3.5310181834533592</v>
      </c>
      <c r="AJ709" s="33">
        <v>28.506</v>
      </c>
      <c r="AK709" s="33">
        <v>0.1258742423332454</v>
      </c>
      <c r="AL709" s="33">
        <v>28.631874242333247</v>
      </c>
      <c r="AM709" s="33">
        <v>28.289826963890246</v>
      </c>
      <c r="AN709" s="33">
        <v>1.5119999999999993</v>
      </c>
      <c r="AO709" s="33">
        <v>6.676554213424086E-3</v>
      </c>
      <c r="AP709" s="33">
        <v>1.5186765542134235</v>
      </c>
      <c r="AQ709" s="33">
        <v>1.5005338654810227</v>
      </c>
      <c r="AR709" s="33">
        <v>35.69</v>
      </c>
      <c r="AS709" s="33">
        <v>0.15759670626792702</v>
      </c>
      <c r="AT709" s="33">
        <v>35.847596706267922</v>
      </c>
      <c r="AU709" s="33">
        <v>35.419347658080504</v>
      </c>
    </row>
    <row r="710" spans="1:47" x14ac:dyDescent="0.35">
      <c r="A710" s="17">
        <v>44772</v>
      </c>
      <c r="B710" s="2">
        <v>2</v>
      </c>
      <c r="C710" s="2" t="s">
        <v>16</v>
      </c>
      <c r="D710" s="8">
        <v>61.181663999999998</v>
      </c>
      <c r="E710">
        <v>1.2512875E-2</v>
      </c>
      <c r="G710" s="33">
        <v>1.0189999999999999</v>
      </c>
      <c r="H710" s="33">
        <v>1.4265631951184181E-2</v>
      </c>
      <c r="I710" s="33">
        <v>1.0332656319511841</v>
      </c>
      <c r="J710" s="33">
        <v>1.020336508256783</v>
      </c>
      <c r="K710" s="33">
        <v>10.857999999999999</v>
      </c>
      <c r="L710" s="33">
        <v>0.15200807823940907</v>
      </c>
      <c r="M710" s="33">
        <v>11.010008078239407</v>
      </c>
      <c r="N710" s="33">
        <v>10.872241223407407</v>
      </c>
      <c r="O710" s="33">
        <v>39.391999999999996</v>
      </c>
      <c r="P710" s="33">
        <v>0.55147377215019355</v>
      </c>
      <c r="Q710" s="33">
        <v>39.943473772150192</v>
      </c>
      <c r="R710" s="33">
        <v>39.4436660777735</v>
      </c>
      <c r="S710" s="33">
        <v>3.02</v>
      </c>
      <c r="T710" s="33">
        <v>4.2278909217444788E-2</v>
      </c>
      <c r="U710" s="33">
        <v>3.0622789092174449</v>
      </c>
      <c r="V710" s="33">
        <v>3.0239609960112706</v>
      </c>
      <c r="W710" s="33">
        <v>54.288999999999994</v>
      </c>
      <c r="X710" s="33">
        <v>0.7600263915582316</v>
      </c>
      <c r="Y710" s="33">
        <v>55.049026391558229</v>
      </c>
      <c r="Z710" s="33">
        <v>54.360204805448959</v>
      </c>
      <c r="AB710" s="33">
        <v>2.1129999999999991</v>
      </c>
      <c r="AC710" s="33">
        <v>2.9581236813397613E-2</v>
      </c>
      <c r="AD710" s="33">
        <v>2.1425812368133967</v>
      </c>
      <c r="AE710" s="33">
        <v>2.1157713856198055</v>
      </c>
      <c r="AF710" s="33">
        <v>3.4529999999999985</v>
      </c>
      <c r="AG710" s="33">
        <v>4.8340752823787005E-2</v>
      </c>
      <c r="AH710" s="33">
        <v>3.5013407528237854</v>
      </c>
      <c r="AI710" s="33">
        <v>3.4575289136512954</v>
      </c>
      <c r="AJ710" s="33">
        <v>27.411000000000005</v>
      </c>
      <c r="AK710" s="33">
        <v>0.38374409952297323</v>
      </c>
      <c r="AL710" s="33">
        <v>27.79474409952298</v>
      </c>
      <c r="AM710" s="33">
        <v>27.446951940948662</v>
      </c>
      <c r="AN710" s="33">
        <v>1.4569999999999996</v>
      </c>
      <c r="AO710" s="33">
        <v>2.0397473751595046E-2</v>
      </c>
      <c r="AP710" s="33">
        <v>1.4773974737515947</v>
      </c>
      <c r="AQ710" s="33">
        <v>1.4589109838372252</v>
      </c>
      <c r="AR710" s="33">
        <v>34.434000000000005</v>
      </c>
      <c r="AS710" s="33">
        <v>0.4820635629117529</v>
      </c>
      <c r="AT710" s="33">
        <v>34.916063562911759</v>
      </c>
      <c r="AU710" s="33">
        <v>34.47916322405699</v>
      </c>
    </row>
    <row r="711" spans="1:47" x14ac:dyDescent="0.35">
      <c r="A711" s="17">
        <v>44772</v>
      </c>
      <c r="B711" s="2">
        <v>3</v>
      </c>
      <c r="C711" s="2" t="s">
        <v>16</v>
      </c>
      <c r="D711" s="8">
        <v>57.599567999999998</v>
      </c>
      <c r="E711">
        <v>1.2654376E-2</v>
      </c>
      <c r="G711" s="33">
        <v>1.0189999999999999</v>
      </c>
      <c r="H711" s="33">
        <v>1.2355803642968045E-2</v>
      </c>
      <c r="I711" s="33">
        <v>1.031355803642968</v>
      </c>
      <c r="J711" s="33">
        <v>1.0183046395138877</v>
      </c>
      <c r="K711" s="33">
        <v>10.457999999999997</v>
      </c>
      <c r="L711" s="33">
        <v>0.12680764916404297</v>
      </c>
      <c r="M711" s="33">
        <v>10.584807649164039</v>
      </c>
      <c r="N711" s="33">
        <v>10.450863513283842</v>
      </c>
      <c r="O711" s="33">
        <v>37.646999999999998</v>
      </c>
      <c r="P711" s="33">
        <v>0.45648571123338372</v>
      </c>
      <c r="Q711" s="33">
        <v>38.103485711233382</v>
      </c>
      <c r="R711" s="33">
        <v>37.621309876132806</v>
      </c>
      <c r="S711" s="33">
        <v>2.9039999999999999</v>
      </c>
      <c r="T711" s="33">
        <v>3.5212221569361338E-2</v>
      </c>
      <c r="U711" s="33">
        <v>2.9392122215693615</v>
      </c>
      <c r="V711" s="33">
        <v>2.9020183249738274</v>
      </c>
      <c r="W711" s="33">
        <v>52.027999999999992</v>
      </c>
      <c r="X711" s="33">
        <v>0.63086138560975602</v>
      </c>
      <c r="Y711" s="33">
        <v>52.658861385609754</v>
      </c>
      <c r="Z711" s="33">
        <v>51.992496353904357</v>
      </c>
      <c r="AB711" s="33">
        <v>2.1129999999999991</v>
      </c>
      <c r="AC711" s="33">
        <v>2.562101383473157E-2</v>
      </c>
      <c r="AD711" s="33">
        <v>2.1386210138347308</v>
      </c>
      <c r="AE711" s="33">
        <v>2.1115580994041649</v>
      </c>
      <c r="AF711" s="33">
        <v>3.3869999999999969</v>
      </c>
      <c r="AG711" s="33">
        <v>4.1068799743604258E-2</v>
      </c>
      <c r="AH711" s="33">
        <v>3.4280687997436012</v>
      </c>
      <c r="AI711" s="33">
        <v>3.3846887281977773</v>
      </c>
      <c r="AJ711" s="33">
        <v>26.560000000000024</v>
      </c>
      <c r="AK711" s="33">
        <v>0.3220511724801095</v>
      </c>
      <c r="AL711" s="33">
        <v>26.882051172480132</v>
      </c>
      <c r="AM711" s="33">
        <v>26.541875589292328</v>
      </c>
      <c r="AN711" s="33">
        <v>1.4189999999999996</v>
      </c>
      <c r="AO711" s="33">
        <v>1.7205971903210649E-2</v>
      </c>
      <c r="AP711" s="33">
        <v>1.4362059719032103</v>
      </c>
      <c r="AQ711" s="33">
        <v>1.4180316815213017</v>
      </c>
      <c r="AR711" s="33">
        <v>33.479000000000013</v>
      </c>
      <c r="AS711" s="33">
        <v>0.40594695796165597</v>
      </c>
      <c r="AT711" s="33">
        <v>33.884946957961681</v>
      </c>
      <c r="AU711" s="33">
        <v>33.456154098415567</v>
      </c>
    </row>
    <row r="712" spans="1:47" x14ac:dyDescent="0.35">
      <c r="A712" s="17">
        <v>44772</v>
      </c>
      <c r="B712" s="2">
        <v>4</v>
      </c>
      <c r="C712" s="2" t="s">
        <v>16</v>
      </c>
      <c r="D712" s="8">
        <v>52.779361999999999</v>
      </c>
      <c r="E712">
        <v>1.2540709000000001E-2</v>
      </c>
      <c r="G712" s="33">
        <v>1.0189999999999999</v>
      </c>
      <c r="H712" s="33">
        <v>1.5403643076361653E-2</v>
      </c>
      <c r="I712" s="33">
        <v>1.0344036430763615</v>
      </c>
      <c r="J712" s="33">
        <v>1.0214314880000008</v>
      </c>
      <c r="K712" s="33">
        <v>10.196999999999999</v>
      </c>
      <c r="L712" s="33">
        <v>0.15414224577984276</v>
      </c>
      <c r="M712" s="33">
        <v>10.351142245779842</v>
      </c>
      <c r="N712" s="33">
        <v>10.221331583057911</v>
      </c>
      <c r="O712" s="33">
        <v>36.298999999999999</v>
      </c>
      <c r="P712" s="33">
        <v>0.5487113248565767</v>
      </c>
      <c r="Q712" s="33">
        <v>36.847711324856576</v>
      </c>
      <c r="R712" s="33">
        <v>36.385614899815543</v>
      </c>
      <c r="S712" s="33">
        <v>2.8730000000000002</v>
      </c>
      <c r="T712" s="33">
        <v>4.3429505945423975E-2</v>
      </c>
      <c r="U712" s="33">
        <v>2.9164295059454242</v>
      </c>
      <c r="V712" s="33">
        <v>2.8798554121923488</v>
      </c>
      <c r="W712" s="33">
        <v>50.387999999999998</v>
      </c>
      <c r="X712" s="33">
        <v>0.76168671965820511</v>
      </c>
      <c r="Y712" s="33">
        <v>51.149686719658199</v>
      </c>
      <c r="Z712" s="33">
        <v>50.508233383065807</v>
      </c>
      <c r="AB712" s="33">
        <v>2.1129999999999991</v>
      </c>
      <c r="AC712" s="33">
        <v>3.1941018469432939E-2</v>
      </c>
      <c r="AD712" s="33">
        <v>2.144941018469432</v>
      </c>
      <c r="AE712" s="33">
        <v>2.1180419373346431</v>
      </c>
      <c r="AF712" s="33">
        <v>3.3599999999999981</v>
      </c>
      <c r="AG712" s="33">
        <v>5.0791207788591884E-2</v>
      </c>
      <c r="AH712" s="33">
        <v>3.41079120778859</v>
      </c>
      <c r="AI712" s="33">
        <v>3.3680174677919545</v>
      </c>
      <c r="AJ712" s="33">
        <v>25.885000000000002</v>
      </c>
      <c r="AK712" s="33">
        <v>0.39128881357372075</v>
      </c>
      <c r="AL712" s="33">
        <v>26.276288813573721</v>
      </c>
      <c r="AM712" s="33">
        <v>25.946765521962735</v>
      </c>
      <c r="AN712" s="33">
        <v>1.3859999999999995</v>
      </c>
      <c r="AO712" s="33">
        <v>2.0951373212794156E-2</v>
      </c>
      <c r="AP712" s="33">
        <v>1.4069513732127936</v>
      </c>
      <c r="AQ712" s="33">
        <v>1.3893072054641815</v>
      </c>
      <c r="AR712" s="33">
        <v>32.744</v>
      </c>
      <c r="AS712" s="33">
        <v>0.49497241304453976</v>
      </c>
      <c r="AT712" s="33">
        <v>33.238972413044536</v>
      </c>
      <c r="AU712" s="33">
        <v>32.82213213255352</v>
      </c>
    </row>
    <row r="713" spans="1:47" x14ac:dyDescent="0.35">
      <c r="A713" s="17">
        <v>44772</v>
      </c>
      <c r="B713" s="2">
        <v>5</v>
      </c>
      <c r="C713" s="2" t="s">
        <v>16</v>
      </c>
      <c r="D713" s="8">
        <v>51.510035000000002</v>
      </c>
      <c r="E713">
        <v>1.2835062E-2</v>
      </c>
      <c r="G713" s="33">
        <v>1.0189999999999999</v>
      </c>
      <c r="H713" s="33">
        <v>1.5676798383761334E-2</v>
      </c>
      <c r="I713" s="33">
        <v>1.0346767983837613</v>
      </c>
      <c r="J713" s="33">
        <v>1.0213966575265443</v>
      </c>
      <c r="K713" s="33">
        <v>10.061999999999999</v>
      </c>
      <c r="L713" s="33">
        <v>0.15479876873150789</v>
      </c>
      <c r="M713" s="33">
        <v>10.216798768731508</v>
      </c>
      <c r="N713" s="33">
        <v>10.085665523093315</v>
      </c>
      <c r="O713" s="33">
        <v>35.809999999999995</v>
      </c>
      <c r="P713" s="33">
        <v>0.55091869491903167</v>
      </c>
      <c r="Q713" s="33">
        <v>36.360918694919029</v>
      </c>
      <c r="R713" s="33">
        <v>35.894224049092784</v>
      </c>
      <c r="S713" s="33">
        <v>2.8579999999999997</v>
      </c>
      <c r="T713" s="33">
        <v>4.3968881041010689E-2</v>
      </c>
      <c r="U713" s="33">
        <v>2.9019688810410105</v>
      </c>
      <c r="V713" s="33">
        <v>2.8647219305307785</v>
      </c>
      <c r="W713" s="33">
        <v>49.748999999999988</v>
      </c>
      <c r="X713" s="33">
        <v>0.76536314307531161</v>
      </c>
      <c r="Y713" s="33">
        <v>50.514363143075308</v>
      </c>
      <c r="Z713" s="33">
        <v>49.866008160243425</v>
      </c>
      <c r="AB713" s="33">
        <v>2.1129999999999991</v>
      </c>
      <c r="AC713" s="33">
        <v>3.2507433743756316E-2</v>
      </c>
      <c r="AD713" s="33">
        <v>2.1455074337437554</v>
      </c>
      <c r="AE713" s="33">
        <v>2.1179697128101935</v>
      </c>
      <c r="AF713" s="33">
        <v>3.424999999999998</v>
      </c>
      <c r="AG713" s="33">
        <v>5.269188858133713E-2</v>
      </c>
      <c r="AH713" s="33">
        <v>3.4776918885813353</v>
      </c>
      <c r="AI713" s="33">
        <v>3.4330554975744967</v>
      </c>
      <c r="AJ713" s="33">
        <v>25.699000000000023</v>
      </c>
      <c r="AK713" s="33">
        <v>0.39536608602971823</v>
      </c>
      <c r="AL713" s="33">
        <v>26.094366086029741</v>
      </c>
      <c r="AM713" s="33">
        <v>25.759443279464854</v>
      </c>
      <c r="AN713" s="33">
        <v>1.4409999999999994</v>
      </c>
      <c r="AO713" s="33">
        <v>2.2169054436702723E-2</v>
      </c>
      <c r="AP713" s="33">
        <v>1.4631690544367022</v>
      </c>
      <c r="AQ713" s="33">
        <v>1.4443891889065259</v>
      </c>
      <c r="AR713" s="33">
        <v>32.678000000000019</v>
      </c>
      <c r="AS713" s="33">
        <v>0.50273446279151435</v>
      </c>
      <c r="AT713" s="33">
        <v>33.180734462791534</v>
      </c>
      <c r="AU713" s="33">
        <v>32.754857678756068</v>
      </c>
    </row>
    <row r="714" spans="1:47" x14ac:dyDescent="0.35">
      <c r="A714" s="17">
        <v>44772</v>
      </c>
      <c r="B714" s="2">
        <v>6</v>
      </c>
      <c r="C714" s="2" t="s">
        <v>16</v>
      </c>
      <c r="D714" s="8">
        <v>50.974015999999999</v>
      </c>
      <c r="E714">
        <v>1.2970532999999999E-2</v>
      </c>
      <c r="G714" s="33">
        <v>1.0189999999999999</v>
      </c>
      <c r="H714" s="33">
        <v>1.4149231671926429E-2</v>
      </c>
      <c r="I714" s="33">
        <v>1.0331492316719264</v>
      </c>
      <c r="J714" s="33">
        <v>1.019748735468601</v>
      </c>
      <c r="K714" s="33">
        <v>10.08</v>
      </c>
      <c r="L714" s="33">
        <v>0.1399649217399592</v>
      </c>
      <c r="M714" s="33">
        <v>10.21996492173996</v>
      </c>
      <c r="N714" s="33">
        <v>10.08740652946369</v>
      </c>
      <c r="O714" s="33">
        <v>35.825000000000003</v>
      </c>
      <c r="P714" s="33">
        <v>0.49744477394186892</v>
      </c>
      <c r="Q714" s="33">
        <v>36.322444773941875</v>
      </c>
      <c r="R714" s="33">
        <v>35.851323305360786</v>
      </c>
      <c r="S714" s="33">
        <v>2.948</v>
      </c>
      <c r="T714" s="33">
        <v>4.0934185445376962E-2</v>
      </c>
      <c r="U714" s="33">
        <v>2.9889341854453768</v>
      </c>
      <c r="V714" s="33">
        <v>2.9501661159582295</v>
      </c>
      <c r="W714" s="33">
        <v>49.872000000000007</v>
      </c>
      <c r="X714" s="33">
        <v>0.6924931127991315</v>
      </c>
      <c r="Y714" s="33">
        <v>50.564493112799141</v>
      </c>
      <c r="Z714" s="33">
        <v>49.908644686251314</v>
      </c>
      <c r="AB714" s="33">
        <v>2.1129999999999991</v>
      </c>
      <c r="AC714" s="33">
        <v>2.9339869011560878E-2</v>
      </c>
      <c r="AD714" s="33">
        <v>2.1423398690115598</v>
      </c>
      <c r="AE714" s="33">
        <v>2.1145525790433299</v>
      </c>
      <c r="AF714" s="33">
        <v>3.3919999999999977</v>
      </c>
      <c r="AG714" s="33">
        <v>4.7099306998208468E-2</v>
      </c>
      <c r="AH714" s="33">
        <v>3.4390993069982061</v>
      </c>
      <c r="AI714" s="33">
        <v>3.3944923559465088</v>
      </c>
      <c r="AJ714" s="33">
        <v>25.789000000000001</v>
      </c>
      <c r="AK714" s="33">
        <v>0.35809081019363176</v>
      </c>
      <c r="AL714" s="33">
        <v>26.147090810193632</v>
      </c>
      <c r="AM714" s="33">
        <v>25.807949105986019</v>
      </c>
      <c r="AN714" s="33">
        <v>1.4859999999999993</v>
      </c>
      <c r="AO714" s="33">
        <v>2.0633717629521754E-2</v>
      </c>
      <c r="AP714" s="33">
        <v>1.506633717629521</v>
      </c>
      <c r="AQ714" s="33">
        <v>1.4870918752760947</v>
      </c>
      <c r="AR714" s="33">
        <v>32.779999999999994</v>
      </c>
      <c r="AS714" s="33">
        <v>0.45516370383292287</v>
      </c>
      <c r="AT714" s="33">
        <v>33.235163703832917</v>
      </c>
      <c r="AU714" s="33">
        <v>32.80408591625195</v>
      </c>
    </row>
    <row r="715" spans="1:47" x14ac:dyDescent="0.35">
      <c r="A715" s="17">
        <v>44772</v>
      </c>
      <c r="B715" s="2">
        <v>7</v>
      </c>
      <c r="C715" s="2" t="s">
        <v>16</v>
      </c>
      <c r="D715" s="8">
        <v>51.449319000000003</v>
      </c>
      <c r="E715">
        <v>1.2861989000000001E-2</v>
      </c>
      <c r="G715" s="33">
        <v>1.0189999999999999</v>
      </c>
      <c r="H715" s="33">
        <v>6.7066116649296958E-3</v>
      </c>
      <c r="I715" s="33">
        <v>1.0257066116649296</v>
      </c>
      <c r="J715" s="33">
        <v>1.0125139845084681</v>
      </c>
      <c r="K715" s="33">
        <v>9.6979999999999986</v>
      </c>
      <c r="L715" s="33">
        <v>6.3827988151607645E-2</v>
      </c>
      <c r="M715" s="33">
        <v>9.761827988151607</v>
      </c>
      <c r="N715" s="33">
        <v>9.6362714639481091</v>
      </c>
      <c r="O715" s="33">
        <v>35.222000000000001</v>
      </c>
      <c r="P715" s="33">
        <v>0.23181577631222156</v>
      </c>
      <c r="Q715" s="33">
        <v>35.453815776312226</v>
      </c>
      <c r="R715" s="33">
        <v>34.997809187789272</v>
      </c>
      <c r="S715" s="33">
        <v>2.9159999999999995</v>
      </c>
      <c r="T715" s="33">
        <v>1.9191834754597636E-2</v>
      </c>
      <c r="U715" s="33">
        <v>2.9351918347545971</v>
      </c>
      <c r="V715" s="33">
        <v>2.8974394296630934</v>
      </c>
      <c r="W715" s="33">
        <v>48.854999999999997</v>
      </c>
      <c r="X715" s="33">
        <v>0.32154221088335655</v>
      </c>
      <c r="Y715" s="33">
        <v>49.176542210883362</v>
      </c>
      <c r="Z715" s="33">
        <v>48.544034065908946</v>
      </c>
      <c r="AB715" s="33">
        <v>2.1129999999999991</v>
      </c>
      <c r="AC715" s="33">
        <v>1.3906840478897391E-2</v>
      </c>
      <c r="AD715" s="33">
        <v>2.1269068404788967</v>
      </c>
      <c r="AE715" s="33">
        <v>2.0995505880926322</v>
      </c>
      <c r="AF715" s="33">
        <v>3.0859999999999976</v>
      </c>
      <c r="AG715" s="33">
        <v>2.0310700292417102E-2</v>
      </c>
      <c r="AH715" s="33">
        <v>3.1063107002924149</v>
      </c>
      <c r="AI715" s="33">
        <v>3.0663573662346715</v>
      </c>
      <c r="AJ715" s="33">
        <v>24.538000000000004</v>
      </c>
      <c r="AK715" s="33">
        <v>0.16149836804126097</v>
      </c>
      <c r="AL715" s="33">
        <v>24.699498368041265</v>
      </c>
      <c r="AM715" s="33">
        <v>24.381813691725998</v>
      </c>
      <c r="AN715" s="33">
        <v>1.4459999999999997</v>
      </c>
      <c r="AO715" s="33">
        <v>9.5169386334527373E-3</v>
      </c>
      <c r="AP715" s="33">
        <v>1.4555169386334526</v>
      </c>
      <c r="AQ715" s="33">
        <v>1.4367960957794355</v>
      </c>
      <c r="AR715" s="33">
        <v>31.183</v>
      </c>
      <c r="AS715" s="33">
        <v>0.20523284744602818</v>
      </c>
      <c r="AT715" s="33">
        <v>31.388232847446027</v>
      </c>
      <c r="AU715" s="33">
        <v>30.98451774183274</v>
      </c>
    </row>
    <row r="716" spans="1:47" x14ac:dyDescent="0.35">
      <c r="A716" s="17">
        <v>44772</v>
      </c>
      <c r="B716" s="2">
        <v>8</v>
      </c>
      <c r="C716" s="2" t="s">
        <v>16</v>
      </c>
      <c r="D716" s="8">
        <v>51.967865000000003</v>
      </c>
      <c r="E716">
        <v>1.2665869999999999E-2</v>
      </c>
      <c r="G716" s="33">
        <v>1.0189999999999999</v>
      </c>
      <c r="H716" s="33">
        <v>1.2138183080676032E-2</v>
      </c>
      <c r="I716" s="33">
        <v>1.0311381830806758</v>
      </c>
      <c r="J716" s="33">
        <v>1.0180779209017399</v>
      </c>
      <c r="K716" s="33">
        <v>9.843</v>
      </c>
      <c r="L716" s="33">
        <v>0.11724841615612777</v>
      </c>
      <c r="M716" s="33">
        <v>9.9602484161561282</v>
      </c>
      <c r="N716" s="33">
        <v>9.8340932045493883</v>
      </c>
      <c r="O716" s="33">
        <v>36.849000000000004</v>
      </c>
      <c r="P716" s="33">
        <v>0.43894004743849968</v>
      </c>
      <c r="Q716" s="33">
        <v>37.287940047438504</v>
      </c>
      <c r="R716" s="33">
        <v>36.815655846229852</v>
      </c>
      <c r="S716" s="33">
        <v>3.0460000000000003</v>
      </c>
      <c r="T716" s="33">
        <v>3.6283518806417274E-2</v>
      </c>
      <c r="U716" s="33">
        <v>3.0822835188064177</v>
      </c>
      <c r="V716" s="33">
        <v>3.0432437164540733</v>
      </c>
      <c r="W716" s="33">
        <v>50.757000000000005</v>
      </c>
      <c r="X716" s="33">
        <v>0.60461016548172064</v>
      </c>
      <c r="Y716" s="33">
        <v>51.361610165481729</v>
      </c>
      <c r="Z716" s="33">
        <v>50.711070688135052</v>
      </c>
      <c r="AB716" s="33">
        <v>2.1129999999999991</v>
      </c>
      <c r="AC716" s="33">
        <v>2.5169755495062264E-2</v>
      </c>
      <c r="AD716" s="33">
        <v>2.1381697554950612</v>
      </c>
      <c r="AE716" s="33">
        <v>2.111087975334029</v>
      </c>
      <c r="AF716" s="33">
        <v>3.0889999999999982</v>
      </c>
      <c r="AG716" s="33">
        <v>3.6795728691077764E-2</v>
      </c>
      <c r="AH716" s="33">
        <v>3.125795728691076</v>
      </c>
      <c r="AI716" s="33">
        <v>3.0862048063449197</v>
      </c>
      <c r="AJ716" s="33">
        <v>25.455000000000016</v>
      </c>
      <c r="AK716" s="33">
        <v>0.30321633986124497</v>
      </c>
      <c r="AL716" s="33">
        <v>25.75821633986126</v>
      </c>
      <c r="AM716" s="33">
        <v>25.431966120268701</v>
      </c>
      <c r="AN716" s="33">
        <v>1.4969999999999999</v>
      </c>
      <c r="AO716" s="33">
        <v>1.7832051100855763E-2</v>
      </c>
      <c r="AP716" s="33">
        <v>1.5148320511008557</v>
      </c>
      <c r="AQ716" s="33">
        <v>1.4956453852697791</v>
      </c>
      <c r="AR716" s="33">
        <v>32.154000000000011</v>
      </c>
      <c r="AS716" s="33">
        <v>0.38301387514824076</v>
      </c>
      <c r="AT716" s="33">
        <v>32.537013875148254</v>
      </c>
      <c r="AU716" s="33">
        <v>32.124904287217433</v>
      </c>
    </row>
    <row r="717" spans="1:47" x14ac:dyDescent="0.35">
      <c r="A717" s="17">
        <v>44772</v>
      </c>
      <c r="B717" s="2">
        <v>9</v>
      </c>
      <c r="C717" s="2" t="s">
        <v>16</v>
      </c>
      <c r="D717" s="8">
        <v>58.771757999999998</v>
      </c>
      <c r="E717">
        <v>1.2604027E-2</v>
      </c>
      <c r="G717" s="33">
        <v>1.0189999999999999</v>
      </c>
      <c r="H717" s="33">
        <v>1.1554564263452525E-2</v>
      </c>
      <c r="I717" s="33">
        <v>1.0305545642634524</v>
      </c>
      <c r="J717" s="33">
        <v>1.0175654267105025</v>
      </c>
      <c r="K717" s="33">
        <v>10.927999999999999</v>
      </c>
      <c r="L717" s="33">
        <v>0.12391391390678037</v>
      </c>
      <c r="M717" s="33">
        <v>11.051913913906779</v>
      </c>
      <c r="N717" s="33">
        <v>10.912615292534221</v>
      </c>
      <c r="O717" s="33">
        <v>41.699999999999989</v>
      </c>
      <c r="P717" s="33">
        <v>0.47284134424530933</v>
      </c>
      <c r="Q717" s="33">
        <v>42.172841344245299</v>
      </c>
      <c r="R717" s="33">
        <v>41.641293713275715</v>
      </c>
      <c r="S717" s="33">
        <v>3.5190000000000001</v>
      </c>
      <c r="T717" s="33">
        <v>3.9902366676240864E-2</v>
      </c>
      <c r="U717" s="33">
        <v>3.5589023666762412</v>
      </c>
      <c r="V717" s="33">
        <v>3.51404586515629</v>
      </c>
      <c r="W717" s="33">
        <v>57.16599999999999</v>
      </c>
      <c r="X717" s="33">
        <v>0.64821218909178313</v>
      </c>
      <c r="Y717" s="33">
        <v>57.814212189091769</v>
      </c>
      <c r="Z717" s="33">
        <v>57.08552029767673</v>
      </c>
      <c r="AB717" s="33">
        <v>2.1129999999999991</v>
      </c>
      <c r="AC717" s="33">
        <v>2.3959562599288692E-2</v>
      </c>
      <c r="AD717" s="33">
        <v>2.1369595625992877</v>
      </c>
      <c r="AE717" s="33">
        <v>2.1100252665743779</v>
      </c>
      <c r="AF717" s="33">
        <v>3.396999999999998</v>
      </c>
      <c r="AG717" s="33">
        <v>3.8518993918496773E-2</v>
      </c>
      <c r="AH717" s="33">
        <v>3.4355189939184947</v>
      </c>
      <c r="AI717" s="33">
        <v>3.3922176197601335</v>
      </c>
      <c r="AJ717" s="33">
        <v>28.696999999999989</v>
      </c>
      <c r="AK717" s="33">
        <v>0.32539875433591464</v>
      </c>
      <c r="AL717" s="33">
        <v>29.022398754335903</v>
      </c>
      <c r="AM717" s="33">
        <v>28.656599656831489</v>
      </c>
      <c r="AN717" s="33">
        <v>1.6279999999999994</v>
      </c>
      <c r="AO717" s="33">
        <v>1.846008893120776E-2</v>
      </c>
      <c r="AP717" s="33">
        <v>1.6464600889312071</v>
      </c>
      <c r="AQ717" s="33">
        <v>1.6257080615158959</v>
      </c>
      <c r="AR717" s="33">
        <v>35.834999999999987</v>
      </c>
      <c r="AS717" s="33">
        <v>0.40633739978490785</v>
      </c>
      <c r="AT717" s="33">
        <v>36.241337399784889</v>
      </c>
      <c r="AU717" s="33">
        <v>35.784550604681897</v>
      </c>
    </row>
    <row r="718" spans="1:47" x14ac:dyDescent="0.35">
      <c r="A718" s="17">
        <v>44772</v>
      </c>
      <c r="B718" s="2">
        <v>10</v>
      </c>
      <c r="C718" s="2" t="s">
        <v>16</v>
      </c>
      <c r="D718" s="8">
        <v>75.157797000000002</v>
      </c>
      <c r="E718">
        <v>1.2214256E-2</v>
      </c>
      <c r="G718" s="33">
        <v>1.0189999999999999</v>
      </c>
      <c r="H718" s="33">
        <v>1.3629524441489415E-2</v>
      </c>
      <c r="I718" s="33">
        <v>1.0326295244414894</v>
      </c>
      <c r="J718" s="33">
        <v>1.0200167230768027</v>
      </c>
      <c r="K718" s="33">
        <v>12.556999999999999</v>
      </c>
      <c r="L718" s="33">
        <v>0.16795479726377091</v>
      </c>
      <c r="M718" s="33">
        <v>12.72495479726377</v>
      </c>
      <c r="N718" s="33">
        <v>12.569528941781561</v>
      </c>
      <c r="O718" s="33">
        <v>47.720999999999997</v>
      </c>
      <c r="P718" s="33">
        <v>0.63828708132710155</v>
      </c>
      <c r="Q718" s="33">
        <v>48.359287081327096</v>
      </c>
      <c r="R718" s="33">
        <v>47.768614368938273</v>
      </c>
      <c r="S718" s="33">
        <v>4.0530000000000008</v>
      </c>
      <c r="T718" s="33">
        <v>5.4210463750104632E-2</v>
      </c>
      <c r="U718" s="33">
        <v>4.1072104637501052</v>
      </c>
      <c r="V718" s="33">
        <v>4.0570439436999823</v>
      </c>
      <c r="W718" s="33">
        <v>65.349999999999994</v>
      </c>
      <c r="X718" s="33">
        <v>0.87408186678246647</v>
      </c>
      <c r="Y718" s="33">
        <v>66.224081866782456</v>
      </c>
      <c r="Z718" s="33">
        <v>65.415203977496617</v>
      </c>
      <c r="AB718" s="33">
        <v>2.1129999999999991</v>
      </c>
      <c r="AC718" s="33">
        <v>2.8262203282499631E-2</v>
      </c>
      <c r="AD718" s="33">
        <v>2.1412622032824986</v>
      </c>
      <c r="AE718" s="33">
        <v>2.1151082785684823</v>
      </c>
      <c r="AF718" s="33">
        <v>3.8869999999999996</v>
      </c>
      <c r="AG718" s="33">
        <v>5.199014867916521E-2</v>
      </c>
      <c r="AH718" s="33">
        <v>3.938990148679165</v>
      </c>
      <c r="AI718" s="33">
        <v>3.8908783146217196</v>
      </c>
      <c r="AJ718" s="33">
        <v>32.321000000000012</v>
      </c>
      <c r="AK718" s="33">
        <v>0.43230604462549521</v>
      </c>
      <c r="AL718" s="33">
        <v>32.753306044625511</v>
      </c>
      <c r="AM718" s="33">
        <v>32.353248779750103</v>
      </c>
      <c r="AN718" s="33">
        <v>1.8509999999999991</v>
      </c>
      <c r="AO718" s="33">
        <v>2.4757850580173602E-2</v>
      </c>
      <c r="AP718" s="33">
        <v>1.8757578505801726</v>
      </c>
      <c r="AQ718" s="33">
        <v>1.8528468639991766</v>
      </c>
      <c r="AR718" s="33">
        <v>40.172000000000011</v>
      </c>
      <c r="AS718" s="33">
        <v>0.53731624716733362</v>
      </c>
      <c r="AT718" s="33">
        <v>40.709316247167344</v>
      </c>
      <c r="AU718" s="33">
        <v>40.21208223693948</v>
      </c>
    </row>
    <row r="719" spans="1:47" x14ac:dyDescent="0.35">
      <c r="A719" s="17">
        <v>44772</v>
      </c>
      <c r="B719" s="2">
        <v>11</v>
      </c>
      <c r="C719" s="2" t="s">
        <v>16</v>
      </c>
      <c r="D719" s="8">
        <v>77.198668999999995</v>
      </c>
      <c r="E719">
        <v>1.1726841999999999E-2</v>
      </c>
      <c r="G719" s="33">
        <v>1.0189999999999999</v>
      </c>
      <c r="H719" s="33">
        <v>8.7733374736503177E-3</v>
      </c>
      <c r="I719" s="33">
        <v>1.0277733374736502</v>
      </c>
      <c r="J719" s="33">
        <v>1.015720801933284</v>
      </c>
      <c r="K719" s="33">
        <v>14.263</v>
      </c>
      <c r="L719" s="33">
        <v>0.12280089537455791</v>
      </c>
      <c r="M719" s="33">
        <v>14.385800895374558</v>
      </c>
      <c r="N719" s="33">
        <v>14.217100881231042</v>
      </c>
      <c r="O719" s="33">
        <v>54.141999999999996</v>
      </c>
      <c r="P719" s="33">
        <v>0.46614920264806242</v>
      </c>
      <c r="Q719" s="33">
        <v>54.608149202648057</v>
      </c>
      <c r="R719" s="33">
        <v>53.967768065036182</v>
      </c>
      <c r="S719" s="33">
        <v>4.5369999999999999</v>
      </c>
      <c r="T719" s="33">
        <v>3.9062445650590284E-2</v>
      </c>
      <c r="U719" s="33">
        <v>4.5760624456505905</v>
      </c>
      <c r="V719" s="33">
        <v>4.5223996843683123</v>
      </c>
      <c r="W719" s="33">
        <v>73.960999999999999</v>
      </c>
      <c r="X719" s="33">
        <v>0.63678588114686085</v>
      </c>
      <c r="Y719" s="33">
        <v>74.597785881146862</v>
      </c>
      <c r="Z719" s="33">
        <v>73.722989432568824</v>
      </c>
      <c r="AB719" s="33">
        <v>2.1129999999999991</v>
      </c>
      <c r="AC719" s="33">
        <v>1.8192406360964787E-2</v>
      </c>
      <c r="AD719" s="33">
        <v>2.131192406360964</v>
      </c>
      <c r="AE719" s="33">
        <v>2.1062002497399694</v>
      </c>
      <c r="AF719" s="33">
        <v>4.3129999999999979</v>
      </c>
      <c r="AG719" s="33">
        <v>3.7133861161779989E-2</v>
      </c>
      <c r="AH719" s="33">
        <v>4.3501338611617779</v>
      </c>
      <c r="AI719" s="33">
        <v>4.2991205286930843</v>
      </c>
      <c r="AJ719" s="33">
        <v>35.656000000000006</v>
      </c>
      <c r="AK719" s="33">
        <v>0.30698932380812155</v>
      </c>
      <c r="AL719" s="33">
        <v>35.962989323808131</v>
      </c>
      <c r="AM719" s="33">
        <v>35.541257030160146</v>
      </c>
      <c r="AN719" s="33">
        <v>2.0159999999999987</v>
      </c>
      <c r="AO719" s="33">
        <v>1.7357260399292473E-2</v>
      </c>
      <c r="AP719" s="33">
        <v>2.0333572603992911</v>
      </c>
      <c r="AQ719" s="33">
        <v>2.009512401077036</v>
      </c>
      <c r="AR719" s="33">
        <v>44.097999999999999</v>
      </c>
      <c r="AS719" s="33">
        <v>0.3796728517301588</v>
      </c>
      <c r="AT719" s="33">
        <v>44.477672851730162</v>
      </c>
      <c r="AU719" s="33">
        <v>43.956090209670236</v>
      </c>
    </row>
    <row r="720" spans="1:47" x14ac:dyDescent="0.35">
      <c r="A720" s="17">
        <v>44772</v>
      </c>
      <c r="B720" s="2">
        <v>12</v>
      </c>
      <c r="C720" s="2" t="s">
        <v>16</v>
      </c>
      <c r="D720" s="8">
        <v>84.166833999999994</v>
      </c>
      <c r="E720">
        <v>1.1445932000000001E-2</v>
      </c>
      <c r="G720" s="33">
        <v>1.0189999999999999</v>
      </c>
      <c r="H720" s="33">
        <v>8.6863987022326849E-3</v>
      </c>
      <c r="I720" s="33">
        <v>1.0276863987022327</v>
      </c>
      <c r="J720" s="33">
        <v>1.0159235700653619</v>
      </c>
      <c r="K720" s="33">
        <v>15.416000000000002</v>
      </c>
      <c r="L720" s="33">
        <v>0.1314126814461424</v>
      </c>
      <c r="M720" s="33">
        <v>15.547412681446145</v>
      </c>
      <c r="N720" s="33">
        <v>15.369458053118375</v>
      </c>
      <c r="O720" s="33">
        <v>58.605999999999995</v>
      </c>
      <c r="P720" s="33">
        <v>0.49958300524342369</v>
      </c>
      <c r="Q720" s="33">
        <v>59.105583005243417</v>
      </c>
      <c r="R720" s="33">
        <v>58.429064521345047</v>
      </c>
      <c r="S720" s="33">
        <v>4.8849999999999998</v>
      </c>
      <c r="T720" s="33">
        <v>4.1641862277140992E-2</v>
      </c>
      <c r="U720" s="33">
        <v>4.9266418622771404</v>
      </c>
      <c r="V720" s="33">
        <v>4.870251854533163</v>
      </c>
      <c r="W720" s="33">
        <v>79.926000000000002</v>
      </c>
      <c r="X720" s="33">
        <v>0.68132394766893978</v>
      </c>
      <c r="Y720" s="33">
        <v>80.607323947668931</v>
      </c>
      <c r="Z720" s="33">
        <v>79.684697999061953</v>
      </c>
      <c r="AB720" s="33">
        <v>2.1129999999999991</v>
      </c>
      <c r="AC720" s="33">
        <v>1.8012129988044807E-2</v>
      </c>
      <c r="AD720" s="33">
        <v>2.131012129988044</v>
      </c>
      <c r="AE720" s="33">
        <v>2.1066207100570256</v>
      </c>
      <c r="AF720" s="33">
        <v>4.4299999999999979</v>
      </c>
      <c r="AG720" s="33">
        <v>3.7763244603425693E-2</v>
      </c>
      <c r="AH720" s="33">
        <v>4.4677632446034234</v>
      </c>
      <c r="AI720" s="33">
        <v>4.4166255303135937</v>
      </c>
      <c r="AJ720" s="33">
        <v>38.01</v>
      </c>
      <c r="AK720" s="33">
        <v>0.32401375335806121</v>
      </c>
      <c r="AL720" s="33">
        <v>38.334013753358057</v>
      </c>
      <c r="AM720" s="33">
        <v>37.895245238650055</v>
      </c>
      <c r="AN720" s="33">
        <v>2.1029999999999989</v>
      </c>
      <c r="AO720" s="33">
        <v>1.7926885643567543E-2</v>
      </c>
      <c r="AP720" s="33">
        <v>2.1209268856435664</v>
      </c>
      <c r="AQ720" s="33">
        <v>2.0966509007335183</v>
      </c>
      <c r="AR720" s="33">
        <v>46.655999999999999</v>
      </c>
      <c r="AS720" s="33">
        <v>0.39771601359309922</v>
      </c>
      <c r="AT720" s="33">
        <v>47.053716013593089</v>
      </c>
      <c r="AU720" s="33">
        <v>46.515142379754195</v>
      </c>
    </row>
    <row r="721" spans="1:47" x14ac:dyDescent="0.35">
      <c r="A721" s="17">
        <v>44772</v>
      </c>
      <c r="B721" s="2">
        <v>13</v>
      </c>
      <c r="C721" s="2" t="s">
        <v>16</v>
      </c>
      <c r="D721" s="8">
        <v>98.126254000000003</v>
      </c>
      <c r="E721">
        <v>1.0926846E-2</v>
      </c>
      <c r="G721" s="33">
        <v>1.0189999999999999</v>
      </c>
      <c r="H721" s="33">
        <v>9.1817898160460754E-3</v>
      </c>
      <c r="I721" s="33">
        <v>1.0281817898160459</v>
      </c>
      <c r="J721" s="33">
        <v>1.0169470057387215</v>
      </c>
      <c r="K721" s="33">
        <v>15.965999999999999</v>
      </c>
      <c r="L721" s="33">
        <v>0.1438630580991086</v>
      </c>
      <c r="M721" s="33">
        <v>16.109863058099108</v>
      </c>
      <c r="N721" s="33">
        <v>15.933833065382169</v>
      </c>
      <c r="O721" s="33">
        <v>60.198</v>
      </c>
      <c r="P721" s="33">
        <v>0.54241941447138542</v>
      </c>
      <c r="Q721" s="33">
        <v>60.740419414471383</v>
      </c>
      <c r="R721" s="33">
        <v>60.076718205554045</v>
      </c>
      <c r="S721" s="33">
        <v>5.0279999999999996</v>
      </c>
      <c r="T721" s="33">
        <v>4.5305239641883877E-2</v>
      </c>
      <c r="U721" s="33">
        <v>5.0733052396418836</v>
      </c>
      <c r="V721" s="33">
        <v>5.0178700145773236</v>
      </c>
      <c r="W721" s="33">
        <v>82.210999999999999</v>
      </c>
      <c r="X721" s="33">
        <v>0.74076950202842395</v>
      </c>
      <c r="Y721" s="33">
        <v>82.951769502028412</v>
      </c>
      <c r="Z721" s="33">
        <v>82.045368291252259</v>
      </c>
      <c r="AB721" s="33">
        <v>2.1129999999999991</v>
      </c>
      <c r="AC721" s="33">
        <v>1.9039373779494946E-2</v>
      </c>
      <c r="AD721" s="33">
        <v>2.1320393737794943</v>
      </c>
      <c r="AE721" s="33">
        <v>2.1087429078762692</v>
      </c>
      <c r="AF721" s="33">
        <v>4.5769999999999991</v>
      </c>
      <c r="AG721" s="33">
        <v>4.1241464168835014E-2</v>
      </c>
      <c r="AH721" s="33">
        <v>4.6182414641688343</v>
      </c>
      <c r="AI721" s="33">
        <v>4.5677786508990463</v>
      </c>
      <c r="AJ721" s="33">
        <v>38.922000000000018</v>
      </c>
      <c r="AK721" s="33">
        <v>0.35071013073615853</v>
      </c>
      <c r="AL721" s="33">
        <v>39.272710130736179</v>
      </c>
      <c r="AM721" s="33">
        <v>38.843583275134982</v>
      </c>
      <c r="AN721" s="33">
        <v>2.1479999999999992</v>
      </c>
      <c r="AO721" s="33">
        <v>1.935474438161626E-2</v>
      </c>
      <c r="AP721" s="33">
        <v>2.1673547443816155</v>
      </c>
      <c r="AQ721" s="33">
        <v>2.143672392862388</v>
      </c>
      <c r="AR721" s="33">
        <v>47.760000000000012</v>
      </c>
      <c r="AS721" s="33">
        <v>0.43034571306610475</v>
      </c>
      <c r="AT721" s="33">
        <v>48.190345713066122</v>
      </c>
      <c r="AU721" s="33">
        <v>47.66377722677268</v>
      </c>
    </row>
    <row r="722" spans="1:47" x14ac:dyDescent="0.35">
      <c r="A722" s="17">
        <v>44772</v>
      </c>
      <c r="B722" s="2">
        <v>14</v>
      </c>
      <c r="C722" s="2" t="s">
        <v>16</v>
      </c>
      <c r="D722" s="8">
        <v>101.165464</v>
      </c>
      <c r="E722">
        <v>1.0866821E-2</v>
      </c>
      <c r="G722" s="33">
        <v>1.0189999999999999</v>
      </c>
      <c r="H722" s="33">
        <v>7.9134451934629105E-3</v>
      </c>
      <c r="I722" s="33">
        <v>1.0269134451934627</v>
      </c>
      <c r="J722" s="33">
        <v>1.0157541606020519</v>
      </c>
      <c r="K722" s="33">
        <v>16.417999999999999</v>
      </c>
      <c r="L722" s="33">
        <v>0.12750043492274199</v>
      </c>
      <c r="M722" s="33">
        <v>16.54550043492274</v>
      </c>
      <c r="N722" s="33">
        <v>16.365703443341012</v>
      </c>
      <c r="O722" s="33">
        <v>61.331000000000003</v>
      </c>
      <c r="P722" s="33">
        <v>0.47628999721322263</v>
      </c>
      <c r="Q722" s="33">
        <v>61.807289997213225</v>
      </c>
      <c r="R722" s="33">
        <v>61.135641240318414</v>
      </c>
      <c r="S722" s="33">
        <v>5.1579999999999995</v>
      </c>
      <c r="T722" s="33">
        <v>4.0056477240315698E-2</v>
      </c>
      <c r="U722" s="33">
        <v>5.1980564772403151</v>
      </c>
      <c r="V722" s="33">
        <v>5.1415701279542541</v>
      </c>
      <c r="W722" s="33">
        <v>83.926000000000002</v>
      </c>
      <c r="X722" s="33">
        <v>0.65176035456974324</v>
      </c>
      <c r="Y722" s="33">
        <v>84.577760354569747</v>
      </c>
      <c r="Z722" s="33">
        <v>83.658668972215736</v>
      </c>
      <c r="AB722" s="33">
        <v>2.1129999999999991</v>
      </c>
      <c r="AC722" s="33">
        <v>1.6409332378593842E-2</v>
      </c>
      <c r="AD722" s="33">
        <v>2.129409332378593</v>
      </c>
      <c r="AE722" s="33">
        <v>2.1062694223279053</v>
      </c>
      <c r="AF722" s="33">
        <v>4.4539999999999988</v>
      </c>
      <c r="AG722" s="33">
        <v>3.4589288411858488E-2</v>
      </c>
      <c r="AH722" s="33">
        <v>4.4885892884118572</v>
      </c>
      <c r="AI722" s="33">
        <v>4.4398125920721681</v>
      </c>
      <c r="AJ722" s="33">
        <v>39.583000000000006</v>
      </c>
      <c r="AK722" s="33">
        <v>0.30739735141593966</v>
      </c>
      <c r="AL722" s="33">
        <v>39.890397351415942</v>
      </c>
      <c r="AM722" s="33">
        <v>39.456915543779232</v>
      </c>
      <c r="AN722" s="33">
        <v>2.1509999999999994</v>
      </c>
      <c r="AO722" s="33">
        <v>1.670443632103898E-2</v>
      </c>
      <c r="AP722" s="33">
        <v>2.1677044363210385</v>
      </c>
      <c r="AQ722" s="33">
        <v>2.1441483802306318</v>
      </c>
      <c r="AR722" s="33">
        <v>48.301000000000002</v>
      </c>
      <c r="AS722" s="33">
        <v>0.37510040852743093</v>
      </c>
      <c r="AT722" s="33">
        <v>48.676100408527432</v>
      </c>
      <c r="AU722" s="33">
        <v>48.147145938409935</v>
      </c>
    </row>
    <row r="723" spans="1:47" x14ac:dyDescent="0.35">
      <c r="A723" s="17">
        <v>44772</v>
      </c>
      <c r="B723" s="2">
        <v>15</v>
      </c>
      <c r="C723" s="2" t="s">
        <v>16</v>
      </c>
      <c r="D723" s="8">
        <v>134.332031</v>
      </c>
      <c r="E723">
        <v>1.0545343E-2</v>
      </c>
      <c r="G723" s="33">
        <v>1.0189999999999999</v>
      </c>
      <c r="H723" s="33">
        <v>9.1272501711292184E-3</v>
      </c>
      <c r="I723" s="33">
        <v>1.0281272501711292</v>
      </c>
      <c r="J723" s="33">
        <v>1.0172852956704279</v>
      </c>
      <c r="K723" s="33">
        <v>16.542999999999996</v>
      </c>
      <c r="L723" s="33">
        <v>0.14817674149263063</v>
      </c>
      <c r="M723" s="33">
        <v>16.691176741492626</v>
      </c>
      <c r="N723" s="33">
        <v>16.515162557679965</v>
      </c>
      <c r="O723" s="33">
        <v>62.237000000000002</v>
      </c>
      <c r="P723" s="33">
        <v>0.5574609115805389</v>
      </c>
      <c r="Q723" s="33">
        <v>62.794460911580543</v>
      </c>
      <c r="R723" s="33">
        <v>62.132271782767837</v>
      </c>
      <c r="S723" s="33">
        <v>5.1709999999999994</v>
      </c>
      <c r="T723" s="33">
        <v>4.6316987865465335E-2</v>
      </c>
      <c r="U723" s="33">
        <v>5.2173169878654644</v>
      </c>
      <c r="V723" s="33">
        <v>5.162298590688696</v>
      </c>
      <c r="W723" s="33">
        <v>84.97</v>
      </c>
      <c r="X723" s="33">
        <v>0.7610818911097641</v>
      </c>
      <c r="Y723" s="33">
        <v>85.731081891109753</v>
      </c>
      <c r="Z723" s="33">
        <v>84.827018226806928</v>
      </c>
      <c r="AB723" s="33">
        <v>2.1129999999999991</v>
      </c>
      <c r="AC723" s="33">
        <v>1.892628028615901E-2</v>
      </c>
      <c r="AD723" s="33">
        <v>2.1319262802861583</v>
      </c>
      <c r="AE723" s="33">
        <v>2.1094443864098267</v>
      </c>
      <c r="AF723" s="33">
        <v>4.4019999999999992</v>
      </c>
      <c r="AG723" s="33">
        <v>3.9429004174004724E-2</v>
      </c>
      <c r="AH723" s="33">
        <v>4.4414290041740037</v>
      </c>
      <c r="AI723" s="33">
        <v>4.3945926119148409</v>
      </c>
      <c r="AJ723" s="33">
        <v>40.147999999999982</v>
      </c>
      <c r="AK723" s="33">
        <v>0.3596082825029398</v>
      </c>
      <c r="AL723" s="33">
        <v>40.507608282502922</v>
      </c>
      <c r="AM723" s="33">
        <v>40.080441659054287</v>
      </c>
      <c r="AN723" s="33">
        <v>2.1389999999999993</v>
      </c>
      <c r="AO723" s="33">
        <v>1.9159164000044547E-2</v>
      </c>
      <c r="AP723" s="33">
        <v>2.1581591640000437</v>
      </c>
      <c r="AQ723" s="33">
        <v>2.1354006353670698</v>
      </c>
      <c r="AR723" s="33">
        <v>48.801999999999978</v>
      </c>
      <c r="AS723" s="33">
        <v>0.43712273096314808</v>
      </c>
      <c r="AT723" s="33">
        <v>49.239122730963132</v>
      </c>
      <c r="AU723" s="33">
        <v>48.719879292746022</v>
      </c>
    </row>
    <row r="724" spans="1:47" x14ac:dyDescent="0.35">
      <c r="A724" s="17">
        <v>44772</v>
      </c>
      <c r="B724" s="2">
        <v>16</v>
      </c>
      <c r="C724" s="2" t="s">
        <v>16</v>
      </c>
      <c r="D724" s="8">
        <v>125.75358199999999</v>
      </c>
      <c r="E724">
        <v>1.0473984E-2</v>
      </c>
      <c r="G724" s="33">
        <v>1.0189999999999999</v>
      </c>
      <c r="H724" s="33">
        <v>1.0792886893461846E-2</v>
      </c>
      <c r="I724" s="33">
        <v>1.0297928868934618</v>
      </c>
      <c r="J724" s="33">
        <v>1.019006852672826</v>
      </c>
      <c r="K724" s="33">
        <v>16.623999999999999</v>
      </c>
      <c r="L724" s="33">
        <v>0.17607551689588788</v>
      </c>
      <c r="M724" s="33">
        <v>16.800075516895888</v>
      </c>
      <c r="N724" s="33">
        <v>16.624111794733128</v>
      </c>
      <c r="O724" s="33">
        <v>62.26400000000001</v>
      </c>
      <c r="P724" s="33">
        <v>0.65947822329196126</v>
      </c>
      <c r="Q724" s="33">
        <v>62.923478223291973</v>
      </c>
      <c r="R724" s="33">
        <v>62.264418719156865</v>
      </c>
      <c r="S724" s="33">
        <v>5.2329999999999997</v>
      </c>
      <c r="T724" s="33">
        <v>5.5426081563774141E-2</v>
      </c>
      <c r="U724" s="33">
        <v>5.2884260815637738</v>
      </c>
      <c r="V724" s="33">
        <v>5.2330351914002922</v>
      </c>
      <c r="W724" s="33">
        <v>85.140000000000015</v>
      </c>
      <c r="X724" s="33">
        <v>0.90177270864508507</v>
      </c>
      <c r="Y724" s="33">
        <v>86.041772708645098</v>
      </c>
      <c r="Z724" s="33">
        <v>85.140572557963111</v>
      </c>
      <c r="AB724" s="33">
        <v>2.1129999999999991</v>
      </c>
      <c r="AC724" s="33">
        <v>2.2380147208915482E-2</v>
      </c>
      <c r="AD724" s="33">
        <v>2.1353801472089144</v>
      </c>
      <c r="AE724" s="33">
        <v>2.1130142097131306</v>
      </c>
      <c r="AF724" s="33">
        <v>4.6649999999999991</v>
      </c>
      <c r="AG724" s="33">
        <v>4.9410026847889608E-2</v>
      </c>
      <c r="AH724" s="33">
        <v>4.7144100268478883</v>
      </c>
      <c r="AI724" s="33">
        <v>4.6650313716572445</v>
      </c>
      <c r="AJ724" s="33">
        <v>40.369000000000007</v>
      </c>
      <c r="AK724" s="33">
        <v>0.42757414229849011</v>
      </c>
      <c r="AL724" s="33">
        <v>40.796574142298496</v>
      </c>
      <c r="AM724" s="33">
        <v>40.369271477477248</v>
      </c>
      <c r="AN724" s="33">
        <v>2.1529999999999991</v>
      </c>
      <c r="AO724" s="33">
        <v>2.2803813033977771E-2</v>
      </c>
      <c r="AP724" s="33">
        <v>2.1758038130339767</v>
      </c>
      <c r="AQ724" s="33">
        <v>2.1530144787091201</v>
      </c>
      <c r="AR724" s="33">
        <v>49.300000000000004</v>
      </c>
      <c r="AS724" s="33">
        <v>0.52216812938927304</v>
      </c>
      <c r="AT724" s="33">
        <v>49.822168129389283</v>
      </c>
      <c r="AU724" s="33">
        <v>49.300331537556737</v>
      </c>
    </row>
    <row r="725" spans="1:47" x14ac:dyDescent="0.35">
      <c r="A725" s="17">
        <v>44772</v>
      </c>
      <c r="B725" s="2">
        <v>17</v>
      </c>
      <c r="C725" s="2" t="s">
        <v>16</v>
      </c>
      <c r="D725" s="8">
        <v>131.39476099999999</v>
      </c>
      <c r="E725">
        <v>1.0462099000000001E-2</v>
      </c>
      <c r="G725" s="33">
        <v>1.0189999999999999</v>
      </c>
      <c r="H725" s="33">
        <v>9.4301412928417764E-3</v>
      </c>
      <c r="I725" s="33">
        <v>1.0284301412928416</v>
      </c>
      <c r="J725" s="33">
        <v>1.017670603340052</v>
      </c>
      <c r="K725" s="33">
        <v>16.477999999999998</v>
      </c>
      <c r="L725" s="33">
        <v>0.1524925105235003</v>
      </c>
      <c r="M725" s="33">
        <v>16.630492510523499</v>
      </c>
      <c r="N725" s="33">
        <v>16.456502651459644</v>
      </c>
      <c r="O725" s="33">
        <v>62.692</v>
      </c>
      <c r="P725" s="33">
        <v>0.5801711657809977</v>
      </c>
      <c r="Q725" s="33">
        <v>63.272171165780996</v>
      </c>
      <c r="R725" s="33">
        <v>62.610211447099651</v>
      </c>
      <c r="S725" s="33">
        <v>5.133</v>
      </c>
      <c r="T725" s="33">
        <v>4.7502370221939982E-2</v>
      </c>
      <c r="U725" s="33">
        <v>5.1805023702219399</v>
      </c>
      <c r="V725" s="33">
        <v>5.1263034415549438</v>
      </c>
      <c r="W725" s="33">
        <v>85.321999999999989</v>
      </c>
      <c r="X725" s="33">
        <v>0.78959618781927965</v>
      </c>
      <c r="Y725" s="33">
        <v>86.111596187819288</v>
      </c>
      <c r="Z725" s="33">
        <v>85.210688143454291</v>
      </c>
      <c r="AB725" s="33">
        <v>2.1129999999999991</v>
      </c>
      <c r="AC725" s="33">
        <v>1.9554355791731766E-2</v>
      </c>
      <c r="AD725" s="33">
        <v>2.132554355791731</v>
      </c>
      <c r="AE725" s="33">
        <v>2.1102433609985569</v>
      </c>
      <c r="AF725" s="33">
        <v>4.6670000000000007</v>
      </c>
      <c r="AG725" s="33">
        <v>4.3189862035027067E-2</v>
      </c>
      <c r="AH725" s="33">
        <v>4.710189862035028</v>
      </c>
      <c r="AI725" s="33">
        <v>4.6609113893896215</v>
      </c>
      <c r="AJ725" s="33">
        <v>40.466999999999992</v>
      </c>
      <c r="AK725" s="33">
        <v>0.37449413905537599</v>
      </c>
      <c r="AL725" s="33">
        <v>40.841494139055371</v>
      </c>
      <c r="AM725" s="33">
        <v>40.414206384064656</v>
      </c>
      <c r="AN725" s="33">
        <v>2.169999999999999</v>
      </c>
      <c r="AO725" s="33">
        <v>2.0081851428328405E-2</v>
      </c>
      <c r="AP725" s="33">
        <v>2.1900818514283276</v>
      </c>
      <c r="AQ725" s="33">
        <v>2.1671689982805811</v>
      </c>
      <c r="AR725" s="33">
        <v>49.416999999999994</v>
      </c>
      <c r="AS725" s="33">
        <v>0.45732020831046322</v>
      </c>
      <c r="AT725" s="33">
        <v>49.874320208310458</v>
      </c>
      <c r="AU725" s="33">
        <v>49.352530132733413</v>
      </c>
    </row>
    <row r="726" spans="1:47" x14ac:dyDescent="0.35">
      <c r="A726" s="17">
        <v>44772</v>
      </c>
      <c r="B726" s="2">
        <v>18</v>
      </c>
      <c r="C726" s="2" t="s">
        <v>16</v>
      </c>
      <c r="D726" s="8">
        <v>133.775125</v>
      </c>
      <c r="E726">
        <v>1.0359653E-2</v>
      </c>
      <c r="G726" s="33">
        <v>1.0189999999999999</v>
      </c>
      <c r="H726" s="33">
        <v>7.805168960360714E-3</v>
      </c>
      <c r="I726" s="33">
        <v>1.0268051689603606</v>
      </c>
      <c r="J726" s="33">
        <v>1.016167823711325</v>
      </c>
      <c r="K726" s="33">
        <v>16.264999999999997</v>
      </c>
      <c r="L726" s="33">
        <v>0.12458397756650344</v>
      </c>
      <c r="M726" s="33">
        <v>16.389583977566499</v>
      </c>
      <c r="N726" s="33">
        <v>16.21979357474455</v>
      </c>
      <c r="O726" s="33">
        <v>62.855000000000004</v>
      </c>
      <c r="P726" s="33">
        <v>0.48144641315355519</v>
      </c>
      <c r="Q726" s="33">
        <v>63.33644641315356</v>
      </c>
      <c r="R726" s="33">
        <v>62.680302806060197</v>
      </c>
      <c r="S726" s="33">
        <v>5.0790000000000006</v>
      </c>
      <c r="T726" s="33">
        <v>3.8903290627744919E-2</v>
      </c>
      <c r="U726" s="33">
        <v>5.117903290627746</v>
      </c>
      <c r="V726" s="33">
        <v>5.0648835884492849</v>
      </c>
      <c r="W726" s="33">
        <v>85.217999999999989</v>
      </c>
      <c r="X726" s="33">
        <v>0.65273885030816425</v>
      </c>
      <c r="Y726" s="33">
        <v>85.870738850308172</v>
      </c>
      <c r="Z726" s="33">
        <v>84.981147792965359</v>
      </c>
      <c r="AB726" s="33">
        <v>2.1129999999999991</v>
      </c>
      <c r="AC726" s="33">
        <v>1.6184810611621376E-2</v>
      </c>
      <c r="AD726" s="33">
        <v>2.1291848106116205</v>
      </c>
      <c r="AE726" s="33">
        <v>2.1071271948008135</v>
      </c>
      <c r="AF726" s="33">
        <v>4.5439999999999969</v>
      </c>
      <c r="AG726" s="33">
        <v>3.4805385432658549E-2</v>
      </c>
      <c r="AH726" s="33">
        <v>4.5788053854326556</v>
      </c>
      <c r="AI726" s="33">
        <v>4.5313705504850423</v>
      </c>
      <c r="AJ726" s="33">
        <v>39.479000000000006</v>
      </c>
      <c r="AK726" s="33">
        <v>0.30239476485385741</v>
      </c>
      <c r="AL726" s="33">
        <v>39.781394764853864</v>
      </c>
      <c r="AM726" s="33">
        <v>39.369273319233962</v>
      </c>
      <c r="AN726" s="33">
        <v>2.145999999999999</v>
      </c>
      <c r="AO726" s="33">
        <v>1.6437578595617355E-2</v>
      </c>
      <c r="AP726" s="33">
        <v>2.1624375785956165</v>
      </c>
      <c r="AQ726" s="33">
        <v>2.1400354756472058</v>
      </c>
      <c r="AR726" s="33">
        <v>48.282000000000004</v>
      </c>
      <c r="AS726" s="33">
        <v>0.36982253949375465</v>
      </c>
      <c r="AT726" s="33">
        <v>48.651822539493757</v>
      </c>
      <c r="AU726" s="33">
        <v>48.147806540167018</v>
      </c>
    </row>
    <row r="727" spans="1:47" x14ac:dyDescent="0.35">
      <c r="A727" s="17">
        <v>44772</v>
      </c>
      <c r="B727" s="2">
        <v>19</v>
      </c>
      <c r="C727" s="2" t="s">
        <v>16</v>
      </c>
      <c r="D727" s="8">
        <v>146.85759100000001</v>
      </c>
      <c r="E727">
        <v>1.0350813E-2</v>
      </c>
      <c r="G727" s="33">
        <v>1.0189999999999999</v>
      </c>
      <c r="H727" s="33">
        <v>7.3910565118907572E-3</v>
      </c>
      <c r="I727" s="33">
        <v>1.0263910565118906</v>
      </c>
      <c r="J727" s="33">
        <v>1.0157670746210636</v>
      </c>
      <c r="K727" s="33">
        <v>15.912999999999998</v>
      </c>
      <c r="L727" s="33">
        <v>0.11542088545016449</v>
      </c>
      <c r="M727" s="33">
        <v>16.028420885450164</v>
      </c>
      <c r="N727" s="33">
        <v>15.862513698179574</v>
      </c>
      <c r="O727" s="33">
        <v>61.314999999999991</v>
      </c>
      <c r="P727" s="33">
        <v>0.44473270856386821</v>
      </c>
      <c r="Q727" s="33">
        <v>61.75973270856386</v>
      </c>
      <c r="R727" s="33">
        <v>61.120469264367536</v>
      </c>
      <c r="S727" s="33">
        <v>4.915</v>
      </c>
      <c r="T727" s="33">
        <v>3.5649698484733143E-2</v>
      </c>
      <c r="U727" s="33">
        <v>4.9506496984847335</v>
      </c>
      <c r="V727" s="33">
        <v>4.8994064492272118</v>
      </c>
      <c r="W727" s="33">
        <v>83.161999999999992</v>
      </c>
      <c r="X727" s="33">
        <v>0.60319434901065649</v>
      </c>
      <c r="Y727" s="33">
        <v>83.765194349010656</v>
      </c>
      <c r="Z727" s="33">
        <v>82.898156486395393</v>
      </c>
      <c r="AB727" s="33">
        <v>2.1129999999999991</v>
      </c>
      <c r="AC727" s="33">
        <v>1.5326106388248445E-2</v>
      </c>
      <c r="AD727" s="33">
        <v>2.1283261063882475</v>
      </c>
      <c r="AE727" s="33">
        <v>2.1062962008580048</v>
      </c>
      <c r="AF727" s="33">
        <v>4.3359999999999976</v>
      </c>
      <c r="AG727" s="33">
        <v>3.1450069711048391E-2</v>
      </c>
      <c r="AH727" s="33">
        <v>4.3674500697110457</v>
      </c>
      <c r="AI727" s="33">
        <v>4.3222434107526295</v>
      </c>
      <c r="AJ727" s="33">
        <v>38.475999999999999</v>
      </c>
      <c r="AK727" s="33">
        <v>0.27907584921639722</v>
      </c>
      <c r="AL727" s="33">
        <v>38.755075849216396</v>
      </c>
      <c r="AM727" s="33">
        <v>38.353929306300344</v>
      </c>
      <c r="AN727" s="33">
        <v>2.0709999999999993</v>
      </c>
      <c r="AO727" s="33">
        <v>1.502147010414696E-2</v>
      </c>
      <c r="AP727" s="33">
        <v>2.0860214701041464</v>
      </c>
      <c r="AQ727" s="33">
        <v>2.0644294519531132</v>
      </c>
      <c r="AR727" s="33">
        <v>46.995999999999995</v>
      </c>
      <c r="AS727" s="33">
        <v>0.34087349541984102</v>
      </c>
      <c r="AT727" s="33">
        <v>47.336873495419837</v>
      </c>
      <c r="AU727" s="33">
        <v>46.846898369864086</v>
      </c>
    </row>
    <row r="728" spans="1:47" x14ac:dyDescent="0.35">
      <c r="A728" s="17">
        <v>44772</v>
      </c>
      <c r="B728" s="2">
        <v>20</v>
      </c>
      <c r="C728" s="2" t="s">
        <v>16</v>
      </c>
      <c r="D728" s="8">
        <v>118.000561</v>
      </c>
      <c r="E728">
        <v>1.0321847E-2</v>
      </c>
      <c r="G728" s="33">
        <v>1.0189999999999999</v>
      </c>
      <c r="H728" s="33">
        <v>1.807129194227542E-3</v>
      </c>
      <c r="I728" s="33">
        <v>1.0208071291942276</v>
      </c>
      <c r="J728" s="33">
        <v>1.0102705141901756</v>
      </c>
      <c r="K728" s="33">
        <v>15.217999999999998</v>
      </c>
      <c r="L728" s="33">
        <v>2.6988117838817206E-2</v>
      </c>
      <c r="M728" s="33">
        <v>15.244988117838815</v>
      </c>
      <c r="N728" s="33">
        <v>15.087631682969665</v>
      </c>
      <c r="O728" s="33">
        <v>59.381</v>
      </c>
      <c r="P728" s="33">
        <v>0.10530828133702226</v>
      </c>
      <c r="Q728" s="33">
        <v>59.486308281337024</v>
      </c>
      <c r="R728" s="33">
        <v>58.872299708662226</v>
      </c>
      <c r="S728" s="33">
        <v>4.6850000000000005</v>
      </c>
      <c r="T728" s="33">
        <v>8.3085380519686315E-3</v>
      </c>
      <c r="U728" s="33">
        <v>4.6933085380519692</v>
      </c>
      <c r="V728" s="33">
        <v>4.6448649253984025</v>
      </c>
      <c r="W728" s="33">
        <v>80.302999999999997</v>
      </c>
      <c r="X728" s="33">
        <v>0.14241206642203563</v>
      </c>
      <c r="Y728" s="33">
        <v>80.445412066422037</v>
      </c>
      <c r="Z728" s="33">
        <v>79.615066831220474</v>
      </c>
      <c r="AB728" s="33">
        <v>2.1129999999999991</v>
      </c>
      <c r="AC728" s="33">
        <v>3.7472659346445484E-3</v>
      </c>
      <c r="AD728" s="33">
        <v>2.1167472659346438</v>
      </c>
      <c r="AE728" s="33">
        <v>2.0948985245179981</v>
      </c>
      <c r="AF728" s="33">
        <v>4.3669999999999964</v>
      </c>
      <c r="AG728" s="33">
        <v>7.7445860561252905E-3</v>
      </c>
      <c r="AH728" s="33">
        <v>4.3747445860561216</v>
      </c>
      <c r="AI728" s="33">
        <v>4.3295891417747718</v>
      </c>
      <c r="AJ728" s="33">
        <v>37.08</v>
      </c>
      <c r="AK728" s="33">
        <v>6.5758930836071899E-2</v>
      </c>
      <c r="AL728" s="33">
        <v>37.145758930836067</v>
      </c>
      <c r="AM728" s="33">
        <v>36.762346090453093</v>
      </c>
      <c r="AN728" s="33">
        <v>2.0139999999999989</v>
      </c>
      <c r="AO728" s="33">
        <v>3.5716959736744537E-3</v>
      </c>
      <c r="AP728" s="33">
        <v>2.0175716959736731</v>
      </c>
      <c r="AQ728" s="33">
        <v>1.9967466296163023</v>
      </c>
      <c r="AR728" s="33">
        <v>45.573999999999991</v>
      </c>
      <c r="AS728" s="33">
        <v>8.0822478800516198E-2</v>
      </c>
      <c r="AT728" s="33">
        <v>45.654822478800504</v>
      </c>
      <c r="AU728" s="33">
        <v>45.183580386362166</v>
      </c>
    </row>
    <row r="729" spans="1:47" x14ac:dyDescent="0.35">
      <c r="A729" s="17">
        <v>44772</v>
      </c>
      <c r="B729" s="2">
        <v>21</v>
      </c>
      <c r="C729" s="2" t="s">
        <v>16</v>
      </c>
      <c r="D729" s="8">
        <v>96.819132999999994</v>
      </c>
      <c r="E729">
        <v>1.0517939E-2</v>
      </c>
      <c r="G729" s="33">
        <v>1.0189999999999999</v>
      </c>
      <c r="H729" s="33">
        <v>3.8460978525368269E-3</v>
      </c>
      <c r="I729" s="33">
        <v>1.0228460978525367</v>
      </c>
      <c r="J729" s="33">
        <v>1.0120878649889358</v>
      </c>
      <c r="K729" s="33">
        <v>14.555999999999999</v>
      </c>
      <c r="L729" s="33">
        <v>5.4939941453901915E-2</v>
      </c>
      <c r="M729" s="33">
        <v>14.610939941453902</v>
      </c>
      <c r="N729" s="33">
        <v>14.457262966417026</v>
      </c>
      <c r="O729" s="33">
        <v>56.483000000000004</v>
      </c>
      <c r="P729" s="33">
        <v>0.21318856232074351</v>
      </c>
      <c r="Q729" s="33">
        <v>56.696188562320749</v>
      </c>
      <c r="R729" s="33">
        <v>56.099861509489763</v>
      </c>
      <c r="S729" s="33">
        <v>4.399</v>
      </c>
      <c r="T729" s="33">
        <v>1.6603517618556919E-2</v>
      </c>
      <c r="U729" s="33">
        <v>4.4156035176185569</v>
      </c>
      <c r="V729" s="33">
        <v>4.3691604691720594</v>
      </c>
      <c r="W729" s="33">
        <v>76.457000000000008</v>
      </c>
      <c r="X729" s="33">
        <v>0.28857811924573917</v>
      </c>
      <c r="Y729" s="33">
        <v>76.745578119245749</v>
      </c>
      <c r="Z729" s="33">
        <v>75.938372810067776</v>
      </c>
      <c r="AB729" s="33">
        <v>2.1129999999999991</v>
      </c>
      <c r="AC729" s="33">
        <v>7.9752745460356361E-3</v>
      </c>
      <c r="AD729" s="33">
        <v>2.1209752745460348</v>
      </c>
      <c r="AE729" s="33">
        <v>2.0986669859878515</v>
      </c>
      <c r="AF729" s="33">
        <v>4.3839999999999977</v>
      </c>
      <c r="AG729" s="33">
        <v>1.6546901850364514E-2</v>
      </c>
      <c r="AH729" s="33">
        <v>4.4005469018503618</v>
      </c>
      <c r="AI729" s="33">
        <v>4.354262217970061</v>
      </c>
      <c r="AJ729" s="33">
        <v>35.946000000000005</v>
      </c>
      <c r="AK729" s="33">
        <v>0.13567402689625987</v>
      </c>
      <c r="AL729" s="33">
        <v>36.081674026896266</v>
      </c>
      <c r="AM729" s="33">
        <v>35.702169180463486</v>
      </c>
      <c r="AN729" s="33">
        <v>1.9589999999999987</v>
      </c>
      <c r="AO729" s="33">
        <v>7.3940193259270266E-3</v>
      </c>
      <c r="AP729" s="33">
        <v>1.9663940193259257</v>
      </c>
      <c r="AQ729" s="33">
        <v>1.9457116069806908</v>
      </c>
      <c r="AR729" s="33">
        <v>44.401999999999994</v>
      </c>
      <c r="AS729" s="33">
        <v>0.16759022261858705</v>
      </c>
      <c r="AT729" s="33">
        <v>44.569590222618586</v>
      </c>
      <c r="AU729" s="33">
        <v>44.100809991402087</v>
      </c>
    </row>
    <row r="730" spans="1:47" x14ac:dyDescent="0.35">
      <c r="A730" s="17">
        <v>44772</v>
      </c>
      <c r="B730" s="2">
        <v>22</v>
      </c>
      <c r="C730" s="2" t="s">
        <v>16</v>
      </c>
      <c r="D730" s="8">
        <v>117.145369</v>
      </c>
      <c r="E730">
        <v>1.0519195E-2</v>
      </c>
      <c r="G730" s="33">
        <v>1.0189999999999999</v>
      </c>
      <c r="H730" s="33">
        <v>7.8826786915745257E-3</v>
      </c>
      <c r="I730" s="33">
        <v>1.0268826786915743</v>
      </c>
      <c r="J730" s="33">
        <v>1.0160806995522953</v>
      </c>
      <c r="K730" s="33">
        <v>14.215999999999999</v>
      </c>
      <c r="L730" s="33">
        <v>0.10997071666282968</v>
      </c>
      <c r="M730" s="33">
        <v>14.325970716662829</v>
      </c>
      <c r="N730" s="33">
        <v>14.175273037129962</v>
      </c>
      <c r="O730" s="33">
        <v>53.223000000000006</v>
      </c>
      <c r="P730" s="33">
        <v>0.41171718155217962</v>
      </c>
      <c r="Q730" s="33">
        <v>53.634717181552183</v>
      </c>
      <c r="R730" s="33">
        <v>53.070523132749585</v>
      </c>
      <c r="S730" s="33">
        <v>4.0780000000000003</v>
      </c>
      <c r="T730" s="33">
        <v>3.1546186167066649E-2</v>
      </c>
      <c r="U730" s="33">
        <v>4.1095461861670666</v>
      </c>
      <c r="V730" s="33">
        <v>4.0663170684732686</v>
      </c>
      <c r="W730" s="33">
        <v>72.536000000000001</v>
      </c>
      <c r="X730" s="33">
        <v>0.56111676307365044</v>
      </c>
      <c r="Y730" s="33">
        <v>73.097116763073657</v>
      </c>
      <c r="Z730" s="33">
        <v>72.328193937905112</v>
      </c>
      <c r="AB730" s="33">
        <v>2.1129999999999991</v>
      </c>
      <c r="AC730" s="33">
        <v>1.6345534911969543E-2</v>
      </c>
      <c r="AD730" s="33">
        <v>2.1293455349119688</v>
      </c>
      <c r="AE730" s="33">
        <v>2.1069465340078506</v>
      </c>
      <c r="AF730" s="33">
        <v>4.4369999999999994</v>
      </c>
      <c r="AG730" s="33">
        <v>3.432330260502077E-2</v>
      </c>
      <c r="AH730" s="33">
        <v>4.4713233026050201</v>
      </c>
      <c r="AI730" s="33">
        <v>4.4242885808768744</v>
      </c>
      <c r="AJ730" s="33">
        <v>35.045000000000016</v>
      </c>
      <c r="AK730" s="33">
        <v>0.27109761996685905</v>
      </c>
      <c r="AL730" s="33">
        <v>35.316097619966875</v>
      </c>
      <c r="AM730" s="33">
        <v>34.944600702463411</v>
      </c>
      <c r="AN730" s="33">
        <v>1.944999999999999</v>
      </c>
      <c r="AO730" s="33">
        <v>1.5045937247411625E-2</v>
      </c>
      <c r="AP730" s="33">
        <v>1.9600459372474106</v>
      </c>
      <c r="AQ730" s="33">
        <v>1.9394278318245475</v>
      </c>
      <c r="AR730" s="33">
        <v>43.540000000000013</v>
      </c>
      <c r="AS730" s="33">
        <v>0.33681239473126096</v>
      </c>
      <c r="AT730" s="33">
        <v>43.876812394731274</v>
      </c>
      <c r="AU730" s="33">
        <v>43.41526364917268</v>
      </c>
    </row>
    <row r="731" spans="1:47" x14ac:dyDescent="0.35">
      <c r="A731" s="17">
        <v>44772</v>
      </c>
      <c r="B731" s="2">
        <v>23</v>
      </c>
      <c r="C731" s="2" t="s">
        <v>16</v>
      </c>
      <c r="D731" s="8">
        <v>83.332696999999996</v>
      </c>
      <c r="E731">
        <v>1.1017280000000001E-2</v>
      </c>
      <c r="G731" s="33">
        <v>1.0189999999999999</v>
      </c>
      <c r="H731" s="33">
        <v>1.1818859764875232E-2</v>
      </c>
      <c r="I731" s="33">
        <v>1.0308188597648751</v>
      </c>
      <c r="J731" s="33">
        <v>1.0194620397575647</v>
      </c>
      <c r="K731" s="33">
        <v>13.093999999999999</v>
      </c>
      <c r="L731" s="33">
        <v>0.15187060820537418</v>
      </c>
      <c r="M731" s="33">
        <v>13.245870608205374</v>
      </c>
      <c r="N731" s="33">
        <v>13.099937142871005</v>
      </c>
      <c r="O731" s="33">
        <v>48.552</v>
      </c>
      <c r="P731" s="33">
        <v>0.5631298128598845</v>
      </c>
      <c r="Q731" s="33">
        <v>49.115129812859884</v>
      </c>
      <c r="R731" s="33">
        <v>48.574014675475262</v>
      </c>
      <c r="S731" s="33">
        <v>3.6750000000000003</v>
      </c>
      <c r="T731" s="33">
        <v>4.2624445177543165E-2</v>
      </c>
      <c r="U731" s="33">
        <v>3.7176244451775435</v>
      </c>
      <c r="V731" s="33">
        <v>3.6766663357301779</v>
      </c>
      <c r="W731" s="33">
        <v>66.34</v>
      </c>
      <c r="X731" s="33">
        <v>0.76944372600767708</v>
      </c>
      <c r="Y731" s="33">
        <v>67.109443726007683</v>
      </c>
      <c r="Z731" s="33">
        <v>66.370080193834013</v>
      </c>
      <c r="AB731" s="33">
        <v>2.1129999999999991</v>
      </c>
      <c r="AC731" s="33">
        <v>2.4507606166026846E-2</v>
      </c>
      <c r="AD731" s="33">
        <v>2.1375076061660261</v>
      </c>
      <c r="AE731" s="33">
        <v>2.1139580863667651</v>
      </c>
      <c r="AF731" s="33">
        <v>4.2189999999999994</v>
      </c>
      <c r="AG731" s="33">
        <v>4.8934022912667907E-2</v>
      </c>
      <c r="AH731" s="33">
        <v>4.2679340229126677</v>
      </c>
      <c r="AI731" s="33">
        <v>4.2209129987607126</v>
      </c>
      <c r="AJ731" s="33">
        <v>32.708000000000006</v>
      </c>
      <c r="AK731" s="33">
        <v>0.37936336132437604</v>
      </c>
      <c r="AL731" s="33">
        <v>33.087363361324378</v>
      </c>
      <c r="AM731" s="33">
        <v>32.722830614710929</v>
      </c>
      <c r="AN731" s="33">
        <v>1.7229999999999992</v>
      </c>
      <c r="AO731" s="33">
        <v>1.9984195657389615E-2</v>
      </c>
      <c r="AP731" s="33">
        <v>1.7429841956573888</v>
      </c>
      <c r="AQ731" s="33">
        <v>1.7237812507382566</v>
      </c>
      <c r="AR731" s="33">
        <v>40.763000000000005</v>
      </c>
      <c r="AS731" s="33">
        <v>0.47278918606046039</v>
      </c>
      <c r="AT731" s="33">
        <v>41.235789186060458</v>
      </c>
      <c r="AU731" s="33">
        <v>40.78148295057666</v>
      </c>
    </row>
    <row r="732" spans="1:47" x14ac:dyDescent="0.35">
      <c r="A732" s="17">
        <v>44772</v>
      </c>
      <c r="B732" s="2">
        <v>24</v>
      </c>
      <c r="C732" s="2" t="s">
        <v>16</v>
      </c>
      <c r="D732" s="8">
        <v>68.527368999999993</v>
      </c>
      <c r="E732">
        <v>1.1676109E-2</v>
      </c>
      <c r="G732" s="33">
        <v>1.0189999999999999</v>
      </c>
      <c r="H732" s="33">
        <v>9.5542643479941732E-3</v>
      </c>
      <c r="I732" s="33">
        <v>1.0285542643479941</v>
      </c>
      <c r="J732" s="33">
        <v>1.0165447526450522</v>
      </c>
      <c r="K732" s="33">
        <v>12.248999999999997</v>
      </c>
      <c r="L732" s="33">
        <v>0.11484807065611444</v>
      </c>
      <c r="M732" s="33">
        <v>12.363848070656111</v>
      </c>
      <c r="N732" s="33">
        <v>12.21948643292369</v>
      </c>
      <c r="O732" s="33">
        <v>45.231999999999992</v>
      </c>
      <c r="P732" s="33">
        <v>0.42410057408093471</v>
      </c>
      <c r="Q732" s="33">
        <v>45.656100574080924</v>
      </c>
      <c r="R732" s="33">
        <v>45.123014967262989</v>
      </c>
      <c r="S732" s="33">
        <v>3.3889999999999998</v>
      </c>
      <c r="T732" s="33">
        <v>3.1775664254516445E-2</v>
      </c>
      <c r="U732" s="33">
        <v>3.4207756642545162</v>
      </c>
      <c r="V732" s="33">
        <v>3.3808343147341331</v>
      </c>
      <c r="W732" s="33">
        <v>61.888999999999989</v>
      </c>
      <c r="X732" s="33">
        <v>0.58027857333955968</v>
      </c>
      <c r="Y732" s="33">
        <v>62.469278573339544</v>
      </c>
      <c r="Z732" s="33">
        <v>61.739880467565861</v>
      </c>
      <c r="AB732" s="33">
        <v>2.1129999999999991</v>
      </c>
      <c r="AC732" s="33">
        <v>1.981173755378968E-2</v>
      </c>
      <c r="AD732" s="33">
        <v>2.1328117375537889</v>
      </c>
      <c r="AE732" s="33">
        <v>2.1079087952296316</v>
      </c>
      <c r="AF732" s="33">
        <v>3.7799999999999985</v>
      </c>
      <c r="AG732" s="33">
        <v>3.5441726433187402E-2</v>
      </c>
      <c r="AH732" s="33">
        <v>3.8154417264331859</v>
      </c>
      <c r="AI732" s="33">
        <v>3.7708922129522038</v>
      </c>
      <c r="AJ732" s="33">
        <v>30.646999999999988</v>
      </c>
      <c r="AK732" s="33">
        <v>0.2873498915338345</v>
      </c>
      <c r="AL732" s="33">
        <v>30.934349891533824</v>
      </c>
      <c r="AM732" s="33">
        <v>30.573157050356134</v>
      </c>
      <c r="AN732" s="33">
        <v>1.5959999999999992</v>
      </c>
      <c r="AO732" s="33">
        <v>1.4964284494012461E-2</v>
      </c>
      <c r="AP732" s="33">
        <v>1.6109642844940117</v>
      </c>
      <c r="AQ732" s="33">
        <v>1.5921544899131526</v>
      </c>
      <c r="AR732" s="33">
        <v>38.135999999999981</v>
      </c>
      <c r="AS732" s="33">
        <v>0.357567640014824</v>
      </c>
      <c r="AT732" s="33">
        <v>38.49356764001481</v>
      </c>
      <c r="AU732" s="33">
        <v>38.044112548451125</v>
      </c>
    </row>
    <row r="733" spans="1:47" x14ac:dyDescent="0.35">
      <c r="A733" s="17">
        <v>44773</v>
      </c>
      <c r="B733" s="2">
        <v>1</v>
      </c>
      <c r="C733" s="2" t="s">
        <v>16</v>
      </c>
      <c r="D733" s="8">
        <v>63.664709000000002</v>
      </c>
      <c r="E733">
        <v>1.2672769E-2</v>
      </c>
      <c r="G733" s="33">
        <v>1.0189999999999999</v>
      </c>
      <c r="H733" s="33">
        <v>1.1455813318133981E-2</v>
      </c>
      <c r="I733" s="33">
        <v>1.0304558133181339</v>
      </c>
      <c r="J733" s="33">
        <v>1.0173970848312459</v>
      </c>
      <c r="K733" s="33">
        <v>11.637</v>
      </c>
      <c r="L733" s="33">
        <v>0.13082561293731618</v>
      </c>
      <c r="M733" s="33">
        <v>11.767825612937317</v>
      </c>
      <c r="N733" s="33">
        <v>11.618694677312279</v>
      </c>
      <c r="O733" s="33">
        <v>42.477000000000004</v>
      </c>
      <c r="P733" s="33">
        <v>0.47753540953324558</v>
      </c>
      <c r="Q733" s="33">
        <v>42.95453540953325</v>
      </c>
      <c r="R733" s="33">
        <v>42.410182504785915</v>
      </c>
      <c r="S733" s="33">
        <v>3.2189999999999999</v>
      </c>
      <c r="T733" s="33">
        <v>3.6188678185547878E-2</v>
      </c>
      <c r="U733" s="33">
        <v>3.2551886781855477</v>
      </c>
      <c r="V733" s="33">
        <v>3.2139364240154866</v>
      </c>
      <c r="W733" s="33">
        <v>58.352000000000004</v>
      </c>
      <c r="X733" s="33">
        <v>0.65600551397424356</v>
      </c>
      <c r="Y733" s="33">
        <v>59.008005513974247</v>
      </c>
      <c r="Z733" s="33">
        <v>58.26021069094493</v>
      </c>
      <c r="AB733" s="33">
        <v>2.113999999999999</v>
      </c>
      <c r="AC733" s="33">
        <v>2.3766034695324071E-2</v>
      </c>
      <c r="AD733" s="33">
        <v>2.1377660346953231</v>
      </c>
      <c r="AE733" s="33">
        <v>2.1106746195615833</v>
      </c>
      <c r="AF733" s="33">
        <v>3.5339999999999976</v>
      </c>
      <c r="AG733" s="33">
        <v>3.9729974746109391E-2</v>
      </c>
      <c r="AH733" s="33">
        <v>3.5737299747461071</v>
      </c>
      <c r="AI733" s="33">
        <v>3.5284409203077738</v>
      </c>
      <c r="AJ733" s="33">
        <v>29.126000000000001</v>
      </c>
      <c r="AK733" s="33">
        <v>0.32744064642195325</v>
      </c>
      <c r="AL733" s="33">
        <v>29.453440646421953</v>
      </c>
      <c r="AM733" s="33">
        <v>29.080183996854636</v>
      </c>
      <c r="AN733" s="33">
        <v>1.5169999999999999</v>
      </c>
      <c r="AO733" s="33">
        <v>1.7054434547212217E-2</v>
      </c>
      <c r="AP733" s="33">
        <v>1.534054434547212</v>
      </c>
      <c r="AQ733" s="33">
        <v>1.5146137170647695</v>
      </c>
      <c r="AR733" s="33">
        <v>36.291000000000004</v>
      </c>
      <c r="AS733" s="33">
        <v>0.40799109041059894</v>
      </c>
      <c r="AT733" s="33">
        <v>36.698991090410601</v>
      </c>
      <c r="AU733" s="33">
        <v>36.233913253788764</v>
      </c>
    </row>
    <row r="734" spans="1:47" x14ac:dyDescent="0.35">
      <c r="A734" s="17">
        <v>44773</v>
      </c>
      <c r="B734" s="2">
        <v>2</v>
      </c>
      <c r="C734" s="2" t="s">
        <v>16</v>
      </c>
      <c r="D734" s="8">
        <v>54.128222000000001</v>
      </c>
      <c r="E734">
        <v>1.2579458E-2</v>
      </c>
      <c r="G734" s="33">
        <v>1.0189999999999999</v>
      </c>
      <c r="H734" s="33">
        <v>1.0968773955098156E-2</v>
      </c>
      <c r="I734" s="33">
        <v>1.029968773955098</v>
      </c>
      <c r="J734" s="33">
        <v>1.0170123250218184</v>
      </c>
      <c r="K734" s="33">
        <v>11.149999999999999</v>
      </c>
      <c r="L734" s="33">
        <v>0.12002142257050485</v>
      </c>
      <c r="M734" s="33">
        <v>11.270021422570503</v>
      </c>
      <c r="N734" s="33">
        <v>11.128250661426177</v>
      </c>
      <c r="O734" s="33">
        <v>40.535000000000004</v>
      </c>
      <c r="P734" s="33">
        <v>0.43632900124622559</v>
      </c>
      <c r="Q734" s="33">
        <v>40.971329001246232</v>
      </c>
      <c r="R734" s="33">
        <v>40.455931888870872</v>
      </c>
      <c r="S734" s="33">
        <v>3.0950000000000002</v>
      </c>
      <c r="T734" s="33">
        <v>3.331536348481727E-2</v>
      </c>
      <c r="U734" s="33">
        <v>3.1283153634848175</v>
      </c>
      <c r="V734" s="33">
        <v>3.0889628517591055</v>
      </c>
      <c r="W734" s="33">
        <v>55.798999999999999</v>
      </c>
      <c r="X734" s="33">
        <v>0.60063456125664583</v>
      </c>
      <c r="Y734" s="33">
        <v>56.399634561256647</v>
      </c>
      <c r="Z734" s="33">
        <v>55.690157727077974</v>
      </c>
      <c r="AB734" s="33">
        <v>2.1129999999999987</v>
      </c>
      <c r="AC734" s="33">
        <v>2.2744866896096557E-2</v>
      </c>
      <c r="AD734" s="33">
        <v>2.1357448668960952</v>
      </c>
      <c r="AE734" s="33">
        <v>2.1088783540442599</v>
      </c>
      <c r="AF734" s="33">
        <v>3.5589999999999993</v>
      </c>
      <c r="AG734" s="33">
        <v>3.8309976944253518E-2</v>
      </c>
      <c r="AH734" s="33">
        <v>3.5973099769442527</v>
      </c>
      <c r="AI734" s="33">
        <v>3.5520577671763012</v>
      </c>
      <c r="AJ734" s="33">
        <v>28.03</v>
      </c>
      <c r="AK734" s="33">
        <v>0.30172201566378937</v>
      </c>
      <c r="AL734" s="33">
        <v>28.331722015663789</v>
      </c>
      <c r="AM734" s="33">
        <v>27.97532430850007</v>
      </c>
      <c r="AN734" s="33">
        <v>1.4719999999999998</v>
      </c>
      <c r="AO734" s="33">
        <v>1.5844980629935706E-2</v>
      </c>
      <c r="AP734" s="33">
        <v>1.4878449806299354</v>
      </c>
      <c r="AQ734" s="33">
        <v>1.4691286971855904</v>
      </c>
      <c r="AR734" s="33">
        <v>35.173999999999999</v>
      </c>
      <c r="AS734" s="33">
        <v>0.37862184013407518</v>
      </c>
      <c r="AT734" s="33">
        <v>35.552621840134073</v>
      </c>
      <c r="AU734" s="33">
        <v>35.105389126906218</v>
      </c>
    </row>
    <row r="735" spans="1:47" x14ac:dyDescent="0.35">
      <c r="A735" s="17">
        <v>44773</v>
      </c>
      <c r="B735" s="2">
        <v>3</v>
      </c>
      <c r="C735" s="2" t="s">
        <v>16</v>
      </c>
      <c r="D735" s="8">
        <v>56.352330000000002</v>
      </c>
      <c r="E735">
        <v>1.2603347000000001E-2</v>
      </c>
      <c r="G735" s="33">
        <v>1.0189999999999999</v>
      </c>
      <c r="H735" s="33">
        <v>1.0573954267324897E-2</v>
      </c>
      <c r="I735" s="33">
        <v>1.0295739542673248</v>
      </c>
      <c r="J735" s="33">
        <v>1.0165978764595316</v>
      </c>
      <c r="K735" s="33">
        <v>10.733999999999996</v>
      </c>
      <c r="L735" s="33">
        <v>0.11138451923990716</v>
      </c>
      <c r="M735" s="33">
        <v>10.845384519239904</v>
      </c>
      <c r="N735" s="33">
        <v>10.708696374795496</v>
      </c>
      <c r="O735" s="33">
        <v>38.736000000000004</v>
      </c>
      <c r="P735" s="33">
        <v>0.40195553729057631</v>
      </c>
      <c r="Q735" s="33">
        <v>39.13795553729058</v>
      </c>
      <c r="R735" s="33">
        <v>38.644686302783533</v>
      </c>
      <c r="S735" s="33">
        <v>2.9899999999999998</v>
      </c>
      <c r="T735" s="33">
        <v>3.1026617526301706E-2</v>
      </c>
      <c r="U735" s="33">
        <v>3.0210266175263016</v>
      </c>
      <c r="V735" s="33">
        <v>2.9829515707693814</v>
      </c>
      <c r="W735" s="33">
        <v>53.479000000000006</v>
      </c>
      <c r="X735" s="33">
        <v>0.55494062832411017</v>
      </c>
      <c r="Y735" s="33">
        <v>54.03394062832411</v>
      </c>
      <c r="Z735" s="33">
        <v>53.352932124807943</v>
      </c>
      <c r="AB735" s="33">
        <v>2.1129999999999987</v>
      </c>
      <c r="AC735" s="33">
        <v>2.1926168171597146E-2</v>
      </c>
      <c r="AD735" s="33">
        <v>2.1349261681715959</v>
      </c>
      <c r="AE735" s="33">
        <v>2.1080189528547488</v>
      </c>
      <c r="AF735" s="33">
        <v>3.4889999999999968</v>
      </c>
      <c r="AG735" s="33">
        <v>3.6204638310791494E-2</v>
      </c>
      <c r="AH735" s="33">
        <v>3.5252046383107882</v>
      </c>
      <c r="AI735" s="33">
        <v>3.4807752610081479</v>
      </c>
      <c r="AJ735" s="33">
        <v>27.065999999999992</v>
      </c>
      <c r="AK735" s="33">
        <v>0.28085833778156583</v>
      </c>
      <c r="AL735" s="33">
        <v>27.346858337781558</v>
      </c>
      <c r="AM735" s="33">
        <v>27.002196392790655</v>
      </c>
      <c r="AN735" s="33">
        <v>1.4259999999999995</v>
      </c>
      <c r="AO735" s="33">
        <v>1.4797309897159272E-2</v>
      </c>
      <c r="AP735" s="33">
        <v>1.4407973098971587</v>
      </c>
      <c r="AQ735" s="33">
        <v>1.4226384414438582</v>
      </c>
      <c r="AR735" s="33">
        <v>34.093999999999987</v>
      </c>
      <c r="AS735" s="33">
        <v>0.35378645416111371</v>
      </c>
      <c r="AT735" s="33">
        <v>34.447786454161097</v>
      </c>
      <c r="AU735" s="33">
        <v>34.013629048097407</v>
      </c>
    </row>
    <row r="736" spans="1:47" x14ac:dyDescent="0.35">
      <c r="A736" s="17">
        <v>44773</v>
      </c>
      <c r="B736" s="2">
        <v>4</v>
      </c>
      <c r="C736" s="2" t="s">
        <v>16</v>
      </c>
      <c r="D736" s="8">
        <v>52.331263</v>
      </c>
      <c r="E736">
        <v>1.2467272999999999E-2</v>
      </c>
      <c r="G736" s="33">
        <v>1.0189999999999999</v>
      </c>
      <c r="H736" s="33">
        <v>1.190125886418566E-2</v>
      </c>
      <c r="I736" s="33">
        <v>1.0309012588641855</v>
      </c>
      <c r="J736" s="33">
        <v>1.018048731433882</v>
      </c>
      <c r="K736" s="33">
        <v>10.359999999999998</v>
      </c>
      <c r="L736" s="33">
        <v>0.12099807834441946</v>
      </c>
      <c r="M736" s="33">
        <v>10.480998078344417</v>
      </c>
      <c r="N736" s="33">
        <v>10.350328613989221</v>
      </c>
      <c r="O736" s="33">
        <v>37.284999999999997</v>
      </c>
      <c r="P736" s="33">
        <v>0.43546460917680313</v>
      </c>
      <c r="Q736" s="33">
        <v>37.720464609176801</v>
      </c>
      <c r="R736" s="33">
        <v>37.250193279207359</v>
      </c>
      <c r="S736" s="33">
        <v>2.9089999999999998</v>
      </c>
      <c r="T736" s="33">
        <v>3.3975232616208127E-2</v>
      </c>
      <c r="U736" s="33">
        <v>2.9429752326162077</v>
      </c>
      <c r="V736" s="33">
        <v>2.9062843569589432</v>
      </c>
      <c r="W736" s="33">
        <v>51.572999999999993</v>
      </c>
      <c r="X736" s="33">
        <v>0.60233917900161638</v>
      </c>
      <c r="Y736" s="33">
        <v>52.175339179001611</v>
      </c>
      <c r="Z736" s="33">
        <v>51.524854981589407</v>
      </c>
      <c r="AB736" s="33">
        <v>2.1129999999999987</v>
      </c>
      <c r="AC736" s="33">
        <v>2.4678469067737279E-2</v>
      </c>
      <c r="AD736" s="33">
        <v>2.137678469067736</v>
      </c>
      <c r="AE736" s="33">
        <v>2.1110274480076465</v>
      </c>
      <c r="AF736" s="33">
        <v>3.4339999999999975</v>
      </c>
      <c r="AG736" s="33">
        <v>4.0106891991769901E-2</v>
      </c>
      <c r="AH736" s="33">
        <v>3.4741068919917675</v>
      </c>
      <c r="AI736" s="33">
        <v>3.4307942529381248</v>
      </c>
      <c r="AJ736" s="33">
        <v>26.385000000000002</v>
      </c>
      <c r="AK736" s="33">
        <v>0.30815968118894871</v>
      </c>
      <c r="AL736" s="33">
        <v>26.693159681188952</v>
      </c>
      <c r="AM736" s="33">
        <v>26.360368772210979</v>
      </c>
      <c r="AN736" s="33">
        <v>1.4219999999999995</v>
      </c>
      <c r="AO736" s="33">
        <v>1.6608037394378806E-2</v>
      </c>
      <c r="AP736" s="33">
        <v>1.4386080373943784</v>
      </c>
      <c r="AQ736" s="33">
        <v>1.4206725182521884</v>
      </c>
      <c r="AR736" s="33">
        <v>33.353999999999999</v>
      </c>
      <c r="AS736" s="33">
        <v>0.3895530796428347</v>
      </c>
      <c r="AT736" s="33">
        <v>33.743553079642837</v>
      </c>
      <c r="AU736" s="33">
        <v>33.32286299140894</v>
      </c>
    </row>
    <row r="737" spans="1:47" x14ac:dyDescent="0.35">
      <c r="A737" s="17">
        <v>44773</v>
      </c>
      <c r="B737" s="2">
        <v>5</v>
      </c>
      <c r="C737" s="2" t="s">
        <v>16</v>
      </c>
      <c r="D737" s="8">
        <v>50.324761000000002</v>
      </c>
      <c r="E737">
        <v>1.2233035999999999E-2</v>
      </c>
      <c r="G737" s="33">
        <v>1.0189999999999999</v>
      </c>
      <c r="H737" s="33">
        <v>1.3392739182347842E-2</v>
      </c>
      <c r="I737" s="33">
        <v>1.0323927391823478</v>
      </c>
      <c r="J737" s="33">
        <v>1.0197634416377914</v>
      </c>
      <c r="K737" s="33">
        <v>10.209999999999997</v>
      </c>
      <c r="L737" s="33">
        <v>0.13419025225885323</v>
      </c>
      <c r="M737" s="33">
        <v>10.344190252258851</v>
      </c>
      <c r="N737" s="33">
        <v>10.217649400512119</v>
      </c>
      <c r="O737" s="33">
        <v>36.667000000000002</v>
      </c>
      <c r="P737" s="33">
        <v>0.48191517919445381</v>
      </c>
      <c r="Q737" s="33">
        <v>37.148915179194454</v>
      </c>
      <c r="R737" s="33">
        <v>36.694471162446419</v>
      </c>
      <c r="S737" s="33">
        <v>2.9149999999999996</v>
      </c>
      <c r="T737" s="33">
        <v>3.8311908455882199E-2</v>
      </c>
      <c r="U737" s="33">
        <v>2.9533119084558819</v>
      </c>
      <c r="V737" s="33">
        <v>2.9171839375605124</v>
      </c>
      <c r="W737" s="33">
        <v>50.811</v>
      </c>
      <c r="X737" s="33">
        <v>0.667810079091537</v>
      </c>
      <c r="Y737" s="33">
        <v>51.478810079091531</v>
      </c>
      <c r="Z737" s="33">
        <v>50.849067942156836</v>
      </c>
      <c r="AB737" s="33">
        <v>2.1129999999999987</v>
      </c>
      <c r="AC737" s="33">
        <v>2.7771204997351303E-2</v>
      </c>
      <c r="AD737" s="33">
        <v>2.1407712049973497</v>
      </c>
      <c r="AE737" s="33">
        <v>2.1145830737788538</v>
      </c>
      <c r="AF737" s="33">
        <v>3.5029999999999979</v>
      </c>
      <c r="AG737" s="33">
        <v>4.6040005255902329E-2</v>
      </c>
      <c r="AH737" s="33">
        <v>3.5490400052559004</v>
      </c>
      <c r="AI737" s="33">
        <v>3.5056244711061648</v>
      </c>
      <c r="AJ737" s="33">
        <v>26.129000000000001</v>
      </c>
      <c r="AK737" s="33">
        <v>0.34341401579545328</v>
      </c>
      <c r="AL737" s="33">
        <v>26.472414015795454</v>
      </c>
      <c r="AM737" s="33">
        <v>26.148576022133323</v>
      </c>
      <c r="AN737" s="33">
        <v>1.4369999999999992</v>
      </c>
      <c r="AO737" s="33">
        <v>1.8886522281681885E-2</v>
      </c>
      <c r="AP737" s="33">
        <v>1.455886522281681</v>
      </c>
      <c r="AQ737" s="33">
        <v>1.4380766100426943</v>
      </c>
      <c r="AR737" s="33">
        <v>33.181999999999995</v>
      </c>
      <c r="AS737" s="33">
        <v>0.43611174833038879</v>
      </c>
      <c r="AT737" s="33">
        <v>33.618111748330385</v>
      </c>
      <c r="AU737" s="33">
        <v>33.206860177061039</v>
      </c>
    </row>
    <row r="738" spans="1:47" x14ac:dyDescent="0.35">
      <c r="A738" s="17">
        <v>44773</v>
      </c>
      <c r="B738" s="2">
        <v>6</v>
      </c>
      <c r="C738" s="2" t="s">
        <v>16</v>
      </c>
      <c r="D738" s="8">
        <v>49.539301999999999</v>
      </c>
      <c r="E738">
        <v>1.1996074000000001E-2</v>
      </c>
      <c r="G738" s="33">
        <v>1.0189999999999999</v>
      </c>
      <c r="H738" s="33">
        <v>1.3529100040908527E-2</v>
      </c>
      <c r="I738" s="33">
        <v>1.0325291000409085</v>
      </c>
      <c r="J738" s="33">
        <v>1.0201428045496643</v>
      </c>
      <c r="K738" s="33">
        <v>10.100999999999999</v>
      </c>
      <c r="L738" s="33">
        <v>0.1341093616420187</v>
      </c>
      <c r="M738" s="33">
        <v>10.235109361642017</v>
      </c>
      <c r="N738" s="33">
        <v>10.112328232341667</v>
      </c>
      <c r="O738" s="33">
        <v>36.558000000000014</v>
      </c>
      <c r="P738" s="33">
        <v>0.48537471962270284</v>
      </c>
      <c r="Q738" s="33">
        <v>37.043374719622719</v>
      </c>
      <c r="R738" s="33">
        <v>36.598999655276394</v>
      </c>
      <c r="S738" s="33">
        <v>2.944</v>
      </c>
      <c r="T738" s="33">
        <v>3.9087017193753397E-2</v>
      </c>
      <c r="U738" s="33">
        <v>2.9830870171937534</v>
      </c>
      <c r="V738" s="33">
        <v>2.9473016845870577</v>
      </c>
      <c r="W738" s="33">
        <v>50.622000000000014</v>
      </c>
      <c r="X738" s="33">
        <v>0.67210019849938352</v>
      </c>
      <c r="Y738" s="33">
        <v>51.2941001984994</v>
      </c>
      <c r="Z738" s="33">
        <v>50.678772376754786</v>
      </c>
      <c r="AB738" s="33">
        <v>2.1129999999999987</v>
      </c>
      <c r="AC738" s="33">
        <v>2.805396308777203E-2</v>
      </c>
      <c r="AD738" s="33">
        <v>2.1410539630877707</v>
      </c>
      <c r="AE738" s="33">
        <v>2.1153697213085767</v>
      </c>
      <c r="AF738" s="33">
        <v>3.4829999999999979</v>
      </c>
      <c r="AG738" s="33">
        <v>4.6243233996549928E-2</v>
      </c>
      <c r="AH738" s="33">
        <v>3.5292432339965476</v>
      </c>
      <c r="AI738" s="33">
        <v>3.4869061709975258</v>
      </c>
      <c r="AJ738" s="33">
        <v>26.090000000000014</v>
      </c>
      <c r="AK738" s="33">
        <v>0.34639275767154432</v>
      </c>
      <c r="AL738" s="33">
        <v>26.436392757671559</v>
      </c>
      <c r="AM738" s="33">
        <v>26.119259833857466</v>
      </c>
      <c r="AN738" s="33">
        <v>1.5379999999999994</v>
      </c>
      <c r="AO738" s="33">
        <v>2.0419780042117083E-2</v>
      </c>
      <c r="AP738" s="33">
        <v>1.5584197800421165</v>
      </c>
      <c r="AQ738" s="33">
        <v>1.5397248610376675</v>
      </c>
      <c r="AR738" s="33">
        <v>33.224000000000011</v>
      </c>
      <c r="AS738" s="33">
        <v>0.44110973479798338</v>
      </c>
      <c r="AT738" s="33">
        <v>33.665109734797994</v>
      </c>
      <c r="AU738" s="33">
        <v>33.261260587201235</v>
      </c>
    </row>
    <row r="739" spans="1:47" x14ac:dyDescent="0.35">
      <c r="A739" s="17">
        <v>44773</v>
      </c>
      <c r="B739" s="2">
        <v>7</v>
      </c>
      <c r="C739" s="2" t="s">
        <v>16</v>
      </c>
      <c r="D739" s="8">
        <v>47.508395999999998</v>
      </c>
      <c r="E739">
        <v>1.1885972E-2</v>
      </c>
      <c r="G739" s="33">
        <v>1.0189999999999999</v>
      </c>
      <c r="H739" s="33">
        <v>3.0081247955611036E-3</v>
      </c>
      <c r="I739" s="33">
        <v>1.022008124795561</v>
      </c>
      <c r="J739" s="33">
        <v>1.0098605648404686</v>
      </c>
      <c r="K739" s="33">
        <v>9.5409999999999986</v>
      </c>
      <c r="L739" s="33">
        <v>2.8165376520557891E-2</v>
      </c>
      <c r="M739" s="33">
        <v>9.5691653765205569</v>
      </c>
      <c r="N739" s="33">
        <v>9.4554265447918642</v>
      </c>
      <c r="O739" s="33">
        <v>35.378</v>
      </c>
      <c r="P739" s="33">
        <v>0.10443713348121761</v>
      </c>
      <c r="Q739" s="33">
        <v>35.48243713348122</v>
      </c>
      <c r="R739" s="33">
        <v>35.060693879220906</v>
      </c>
      <c r="S739" s="33">
        <v>2.9089999999999998</v>
      </c>
      <c r="T739" s="33">
        <v>8.5874730424801288E-3</v>
      </c>
      <c r="U739" s="33">
        <v>2.91758747304248</v>
      </c>
      <c r="V739" s="33">
        <v>2.8829091100303463</v>
      </c>
      <c r="W739" s="33">
        <v>48.847000000000001</v>
      </c>
      <c r="X739" s="33">
        <v>0.14419810783981674</v>
      </c>
      <c r="Y739" s="33">
        <v>48.991198107839814</v>
      </c>
      <c r="Z739" s="33">
        <v>48.408890098883589</v>
      </c>
      <c r="AB739" s="33">
        <v>2.1129999999999987</v>
      </c>
      <c r="AC739" s="33">
        <v>6.2376522993332767E-3</v>
      </c>
      <c r="AD739" s="33">
        <v>2.1192376522993319</v>
      </c>
      <c r="AE739" s="33">
        <v>2.0940484529027565</v>
      </c>
      <c r="AF739" s="33">
        <v>3.1899999999999968</v>
      </c>
      <c r="AG739" s="33">
        <v>9.4169951892442722E-3</v>
      </c>
      <c r="AH739" s="33">
        <v>3.1994169951892411</v>
      </c>
      <c r="AI739" s="33">
        <v>3.1613888143680975</v>
      </c>
      <c r="AJ739" s="33">
        <v>24.659999999999989</v>
      </c>
      <c r="AK739" s="33">
        <v>7.2797210459800574E-2</v>
      </c>
      <c r="AL739" s="33">
        <v>24.73279721045979</v>
      </c>
      <c r="AM739" s="33">
        <v>24.438823875334588</v>
      </c>
      <c r="AN739" s="33">
        <v>1.452999999999999</v>
      </c>
      <c r="AO739" s="33">
        <v>4.2893084670758402E-3</v>
      </c>
      <c r="AP739" s="33">
        <v>1.4572893084670748</v>
      </c>
      <c r="AQ739" s="33">
        <v>1.4399680085507358</v>
      </c>
      <c r="AR739" s="33">
        <v>31.415999999999986</v>
      </c>
      <c r="AS739" s="33">
        <v>9.2741166415453963E-2</v>
      </c>
      <c r="AT739" s="33">
        <v>31.50874116641544</v>
      </c>
      <c r="AU739" s="33">
        <v>31.134229151156177</v>
      </c>
    </row>
    <row r="740" spans="1:47" x14ac:dyDescent="0.35">
      <c r="A740" s="17">
        <v>44773</v>
      </c>
      <c r="B740" s="2">
        <v>8</v>
      </c>
      <c r="C740" s="2" t="s">
        <v>16</v>
      </c>
      <c r="D740" s="8">
        <v>47.826563999999998</v>
      </c>
      <c r="E740">
        <v>1.1813265E-2</v>
      </c>
      <c r="G740" s="33">
        <v>1.0189999999999999</v>
      </c>
      <c r="H740" s="33">
        <v>9.0066396352763128E-3</v>
      </c>
      <c r="I740" s="33">
        <v>1.0280066396352763</v>
      </c>
      <c r="J740" s="33">
        <v>1.0158625247795052</v>
      </c>
      <c r="K740" s="33">
        <v>9.3390000000000004</v>
      </c>
      <c r="L740" s="33">
        <v>8.254465903223307E-2</v>
      </c>
      <c r="M740" s="33">
        <v>9.421544659032234</v>
      </c>
      <c r="N740" s="33">
        <v>9.3102454552657523</v>
      </c>
      <c r="O740" s="33">
        <v>35.368000000000002</v>
      </c>
      <c r="P740" s="33">
        <v>0.31260729207110177</v>
      </c>
      <c r="Q740" s="33">
        <v>35.680607292071102</v>
      </c>
      <c r="R740" s="33">
        <v>35.259102822768931</v>
      </c>
      <c r="S740" s="33">
        <v>2.9380000000000002</v>
      </c>
      <c r="T740" s="33">
        <v>2.5968113099550355E-2</v>
      </c>
      <c r="U740" s="33">
        <v>2.9639681130995505</v>
      </c>
      <c r="V740" s="33">
        <v>2.9289539723279554</v>
      </c>
      <c r="W740" s="33">
        <v>48.664000000000001</v>
      </c>
      <c r="X740" s="33">
        <v>0.43012670383816154</v>
      </c>
      <c r="Y740" s="33">
        <v>49.094126703838157</v>
      </c>
      <c r="Z740" s="33">
        <v>48.514164775142142</v>
      </c>
      <c r="AB740" s="33">
        <v>2.1129999999999987</v>
      </c>
      <c r="AC740" s="33">
        <v>1.867618208963576E-2</v>
      </c>
      <c r="AD740" s="33">
        <v>2.1316761820896346</v>
      </c>
      <c r="AE740" s="33">
        <v>2.1064941264564214</v>
      </c>
      <c r="AF740" s="33">
        <v>2.9519999999999982</v>
      </c>
      <c r="AG740" s="33">
        <v>2.6091854959112527E-2</v>
      </c>
      <c r="AH740" s="33">
        <v>2.9780918549591107</v>
      </c>
      <c r="AI740" s="33">
        <v>2.9429108666821371</v>
      </c>
      <c r="AJ740" s="33">
        <v>24.587999999999997</v>
      </c>
      <c r="AK740" s="33">
        <v>0.21732606020821785</v>
      </c>
      <c r="AL740" s="33">
        <v>24.805326060208216</v>
      </c>
      <c r="AM740" s="33">
        <v>24.512294170047571</v>
      </c>
      <c r="AN740" s="33">
        <v>1.4579999999999993</v>
      </c>
      <c r="AO740" s="33">
        <v>1.2886830802976311E-2</v>
      </c>
      <c r="AP740" s="33">
        <v>1.4708868308029757</v>
      </c>
      <c r="AQ740" s="33">
        <v>1.4535108548856899</v>
      </c>
      <c r="AR740" s="33">
        <v>31.110999999999994</v>
      </c>
      <c r="AS740" s="33">
        <v>0.27498092805994245</v>
      </c>
      <c r="AT740" s="33">
        <v>31.385980928059936</v>
      </c>
      <c r="AU740" s="33">
        <v>31.015210018071819</v>
      </c>
    </row>
    <row r="741" spans="1:47" x14ac:dyDescent="0.35">
      <c r="A741" s="17">
        <v>44773</v>
      </c>
      <c r="B741" s="2">
        <v>9</v>
      </c>
      <c r="C741" s="2" t="s">
        <v>16</v>
      </c>
      <c r="D741" s="8">
        <v>52.313367999999997</v>
      </c>
      <c r="E741">
        <v>1.2161484E-2</v>
      </c>
      <c r="G741" s="33">
        <v>1.0189999999999999</v>
      </c>
      <c r="H741" s="33">
        <v>1.1599904387597344E-2</v>
      </c>
      <c r="I741" s="33">
        <v>1.0305999043875973</v>
      </c>
      <c r="J741" s="33">
        <v>1.018066280139986</v>
      </c>
      <c r="K741" s="33">
        <v>9.8510000000000026</v>
      </c>
      <c r="L741" s="33">
        <v>0.11213999815723402</v>
      </c>
      <c r="M741" s="33">
        <v>9.9631399981572368</v>
      </c>
      <c r="N741" s="33">
        <v>9.8419734304798876</v>
      </c>
      <c r="O741" s="33">
        <v>38.082999999999998</v>
      </c>
      <c r="P741" s="33">
        <v>0.4335222363031106</v>
      </c>
      <c r="Q741" s="33">
        <v>38.516522236303111</v>
      </c>
      <c r="R741" s="33">
        <v>38.048104167390669</v>
      </c>
      <c r="S741" s="33">
        <v>3.1690000000000005</v>
      </c>
      <c r="T741" s="33">
        <v>3.6074678120015691E-2</v>
      </c>
      <c r="U741" s="33">
        <v>3.2050746781200163</v>
      </c>
      <c r="V741" s="33">
        <v>3.1660962137032547</v>
      </c>
      <c r="W741" s="33">
        <v>52.122</v>
      </c>
      <c r="X741" s="33">
        <v>0.59333681696795759</v>
      </c>
      <c r="Y741" s="33">
        <v>52.715336816967962</v>
      </c>
      <c r="Z741" s="33">
        <v>52.074240091713797</v>
      </c>
      <c r="AB741" s="33">
        <v>2.1129999999999987</v>
      </c>
      <c r="AC741" s="33">
        <v>2.4053579951906944E-2</v>
      </c>
      <c r="AD741" s="33">
        <v>2.1370535799519055</v>
      </c>
      <c r="AE741" s="33">
        <v>2.1110638370321779</v>
      </c>
      <c r="AF741" s="33">
        <v>3.0399999999999974</v>
      </c>
      <c r="AG741" s="33">
        <v>3.4606191696070557E-2</v>
      </c>
      <c r="AH741" s="33">
        <v>3.0746061916960681</v>
      </c>
      <c r="AI741" s="33">
        <v>3.0372144176894555</v>
      </c>
      <c r="AJ741" s="33">
        <v>26.489999999999988</v>
      </c>
      <c r="AK741" s="33">
        <v>0.30155197961477287</v>
      </c>
      <c r="AL741" s="33">
        <v>26.791551979614759</v>
      </c>
      <c r="AM741" s="33">
        <v>26.465726948879507</v>
      </c>
      <c r="AN741" s="33">
        <v>1.5589999999999988</v>
      </c>
      <c r="AO741" s="33">
        <v>1.7747056859925659E-2</v>
      </c>
      <c r="AP741" s="33">
        <v>1.5767470568599244</v>
      </c>
      <c r="AQ741" s="33">
        <v>1.5575714727558754</v>
      </c>
      <c r="AR741" s="33">
        <v>33.201999999999984</v>
      </c>
      <c r="AS741" s="33">
        <v>0.37795880812267607</v>
      </c>
      <c r="AT741" s="33">
        <v>33.579958808122655</v>
      </c>
      <c r="AU741" s="33">
        <v>33.171576676357013</v>
      </c>
    </row>
    <row r="742" spans="1:47" x14ac:dyDescent="0.35">
      <c r="A742" s="17">
        <v>44773</v>
      </c>
      <c r="B742" s="2">
        <v>10</v>
      </c>
      <c r="C742" s="2" t="s">
        <v>16</v>
      </c>
      <c r="D742" s="8">
        <v>57.001376999999998</v>
      </c>
      <c r="E742">
        <v>1.2328586000000001E-2</v>
      </c>
      <c r="G742" s="33">
        <v>1.0189999999999999</v>
      </c>
      <c r="H742" s="33">
        <v>9.3803905930256674E-3</v>
      </c>
      <c r="I742" s="33">
        <v>1.0283803905930256</v>
      </c>
      <c r="J742" s="33">
        <v>1.015701914506886</v>
      </c>
      <c r="K742" s="33">
        <v>11.099000000000002</v>
      </c>
      <c r="L742" s="33">
        <v>0.10217169302452592</v>
      </c>
      <c r="M742" s="33">
        <v>11.201171693024527</v>
      </c>
      <c r="N742" s="33">
        <v>11.063077084506309</v>
      </c>
      <c r="O742" s="33">
        <v>43.228000000000002</v>
      </c>
      <c r="P742" s="33">
        <v>0.39793476403858058</v>
      </c>
      <c r="Q742" s="33">
        <v>43.625934764038583</v>
      </c>
      <c r="R742" s="33">
        <v>43.088088675469741</v>
      </c>
      <c r="S742" s="33">
        <v>3.528</v>
      </c>
      <c r="T742" s="33">
        <v>3.2476955851025079E-2</v>
      </c>
      <c r="U742" s="33">
        <v>3.560476955851025</v>
      </c>
      <c r="V742" s="33">
        <v>3.5165813094997973</v>
      </c>
      <c r="W742" s="33">
        <v>58.874000000000002</v>
      </c>
      <c r="X742" s="33">
        <v>0.54196380350715723</v>
      </c>
      <c r="Y742" s="33">
        <v>59.415963803507161</v>
      </c>
      <c r="Z742" s="33">
        <v>58.683448983982736</v>
      </c>
      <c r="AB742" s="33">
        <v>2.1129999999999987</v>
      </c>
      <c r="AC742" s="33">
        <v>1.9451192662476174E-2</v>
      </c>
      <c r="AD742" s="33">
        <v>2.132451192662475</v>
      </c>
      <c r="AE742" s="33">
        <v>2.1061610847429333</v>
      </c>
      <c r="AF742" s="33">
        <v>3.4339999999999993</v>
      </c>
      <c r="AG742" s="33">
        <v>3.1611640133905924E-2</v>
      </c>
      <c r="AH742" s="33">
        <v>3.465611640133905</v>
      </c>
      <c r="AI742" s="33">
        <v>3.4228855489859131</v>
      </c>
      <c r="AJ742" s="33">
        <v>29.79600000000001</v>
      </c>
      <c r="AK742" s="33">
        <v>0.27428667135406565</v>
      </c>
      <c r="AL742" s="33">
        <v>30.070286671354076</v>
      </c>
      <c r="AM742" s="33">
        <v>29.699562556081634</v>
      </c>
      <c r="AN742" s="33">
        <v>1.6919999999999988</v>
      </c>
      <c r="AO742" s="33">
        <v>1.5575682908144671E-2</v>
      </c>
      <c r="AP742" s="33">
        <v>1.7075756829081434</v>
      </c>
      <c r="AQ742" s="33">
        <v>1.6865236892499016</v>
      </c>
      <c r="AR742" s="33">
        <v>37.035000000000011</v>
      </c>
      <c r="AS742" s="33">
        <v>0.34092518705859237</v>
      </c>
      <c r="AT742" s="33">
        <v>37.375925187058598</v>
      </c>
      <c r="AU742" s="33">
        <v>36.915132879060387</v>
      </c>
    </row>
    <row r="743" spans="1:47" x14ac:dyDescent="0.35">
      <c r="A743" s="17">
        <v>44773</v>
      </c>
      <c r="B743" s="2">
        <v>11</v>
      </c>
      <c r="C743" s="2" t="s">
        <v>16</v>
      </c>
      <c r="D743" s="8">
        <v>69.276629</v>
      </c>
      <c r="E743">
        <v>1.2310583E-2</v>
      </c>
      <c r="G743" s="33">
        <v>1.0189999999999999</v>
      </c>
      <c r="H743" s="33">
        <v>9.5445495765870553E-3</v>
      </c>
      <c r="I743" s="33">
        <v>1.028544549576587</v>
      </c>
      <c r="J743" s="33">
        <v>1.0158825665298268</v>
      </c>
      <c r="K743" s="33">
        <v>11.856999999999999</v>
      </c>
      <c r="L743" s="33">
        <v>0.11105959208007135</v>
      </c>
      <c r="M743" s="33">
        <v>11.968059592080071</v>
      </c>
      <c r="N743" s="33">
        <v>11.820725801122823</v>
      </c>
      <c r="O743" s="33">
        <v>46.44100000000001</v>
      </c>
      <c r="P743" s="33">
        <v>0.43499354944679053</v>
      </c>
      <c r="Q743" s="33">
        <v>46.875993549446797</v>
      </c>
      <c r="R743" s="33">
        <v>46.298922740148868</v>
      </c>
      <c r="S743" s="33">
        <v>3.7520000000000002</v>
      </c>
      <c r="T743" s="33">
        <v>3.514342493754135E-2</v>
      </c>
      <c r="U743" s="33">
        <v>3.7871434249375415</v>
      </c>
      <c r="V743" s="33">
        <v>3.7405214814719439</v>
      </c>
      <c r="W743" s="33">
        <v>63.06900000000001</v>
      </c>
      <c r="X743" s="33">
        <v>0.59074111604099022</v>
      </c>
      <c r="Y743" s="33">
        <v>63.659741116040991</v>
      </c>
      <c r="Z743" s="33">
        <v>62.876052589273463</v>
      </c>
      <c r="AB743" s="33">
        <v>2.1129999999999987</v>
      </c>
      <c r="AC743" s="33">
        <v>1.9791592988546061E-2</v>
      </c>
      <c r="AD743" s="33">
        <v>2.1327915929885446</v>
      </c>
      <c r="AE743" s="33">
        <v>2.106535685061357</v>
      </c>
      <c r="AF743" s="33">
        <v>3.5799999999999979</v>
      </c>
      <c r="AG743" s="33">
        <v>3.3532372408421628E-2</v>
      </c>
      <c r="AH743" s="33">
        <v>3.6135323724084194</v>
      </c>
      <c r="AI743" s="33">
        <v>3.5690476822146988</v>
      </c>
      <c r="AJ743" s="33">
        <v>31.460000000000008</v>
      </c>
      <c r="AK743" s="33">
        <v>0.29467274747735905</v>
      </c>
      <c r="AL743" s="33">
        <v>31.754672747477368</v>
      </c>
      <c r="AM743" s="33">
        <v>31.363754212981711</v>
      </c>
      <c r="AN743" s="33">
        <v>1.7279999999999989</v>
      </c>
      <c r="AO743" s="33">
        <v>1.6185457966969994E-2</v>
      </c>
      <c r="AP743" s="33">
        <v>1.7441854579669689</v>
      </c>
      <c r="AQ743" s="33">
        <v>1.7227135181192734</v>
      </c>
      <c r="AR743" s="33">
        <v>38.881000000000007</v>
      </c>
      <c r="AS743" s="33">
        <v>0.36418217084129678</v>
      </c>
      <c r="AT743" s="33">
        <v>39.245182170841304</v>
      </c>
      <c r="AU743" s="33">
        <v>38.762051098377036</v>
      </c>
    </row>
    <row r="744" spans="1:47" x14ac:dyDescent="0.35">
      <c r="A744" s="17">
        <v>44773</v>
      </c>
      <c r="B744" s="2">
        <v>12</v>
      </c>
      <c r="C744" s="2" t="s">
        <v>16</v>
      </c>
      <c r="D744" s="8">
        <v>76.497240000000005</v>
      </c>
      <c r="E744">
        <v>1.1981989E-2</v>
      </c>
      <c r="G744" s="33">
        <v>1.0189999999999999</v>
      </c>
      <c r="H744" s="33">
        <v>9.39787439512383E-3</v>
      </c>
      <c r="I744" s="33">
        <v>1.0283978743951236</v>
      </c>
      <c r="J744" s="33">
        <v>1.016075622376498</v>
      </c>
      <c r="K744" s="33">
        <v>12.546999999999999</v>
      </c>
      <c r="L744" s="33">
        <v>0.1157165162273</v>
      </c>
      <c r="M744" s="33">
        <v>12.662716516227299</v>
      </c>
      <c r="N744" s="33">
        <v>12.510991986219745</v>
      </c>
      <c r="O744" s="33">
        <v>49.564</v>
      </c>
      <c r="P744" s="33">
        <v>0.45711113495575822</v>
      </c>
      <c r="Q744" s="33">
        <v>50.02111113495576</v>
      </c>
      <c r="R744" s="33">
        <v>49.421758731568943</v>
      </c>
      <c r="S744" s="33">
        <v>4.07</v>
      </c>
      <c r="T744" s="33">
        <v>3.7536161715558389E-2</v>
      </c>
      <c r="U744" s="33">
        <v>4.1075361617155588</v>
      </c>
      <c r="V744" s="33">
        <v>4.0583197086087806</v>
      </c>
      <c r="W744" s="33">
        <v>67.199999999999989</v>
      </c>
      <c r="X744" s="33">
        <v>0.61976168729374048</v>
      </c>
      <c r="Y744" s="33">
        <v>67.819761687293749</v>
      </c>
      <c r="Z744" s="33">
        <v>67.007146048773961</v>
      </c>
      <c r="AB744" s="33">
        <v>2.1129999999999987</v>
      </c>
      <c r="AC744" s="33">
        <v>1.9487447101959415E-2</v>
      </c>
      <c r="AD744" s="33">
        <v>2.1324874471019579</v>
      </c>
      <c r="AE744" s="33">
        <v>2.1069360059681443</v>
      </c>
      <c r="AF744" s="33">
        <v>3.8049999999999971</v>
      </c>
      <c r="AG744" s="33">
        <v>3.5092161014176795E-2</v>
      </c>
      <c r="AH744" s="33">
        <v>3.8400921610141738</v>
      </c>
      <c r="AI744" s="33">
        <v>3.7940802189819158</v>
      </c>
      <c r="AJ744" s="33">
        <v>32.945</v>
      </c>
      <c r="AK744" s="33">
        <v>0.30384001172458747</v>
      </c>
      <c r="AL744" s="33">
        <v>33.248840011724589</v>
      </c>
      <c r="AM744" s="33">
        <v>32.850452776441344</v>
      </c>
      <c r="AN744" s="33">
        <v>1.7999999999999987</v>
      </c>
      <c r="AO744" s="33">
        <v>1.6600759481082319E-2</v>
      </c>
      <c r="AP744" s="33">
        <v>1.8166007594810811</v>
      </c>
      <c r="AQ744" s="33">
        <v>1.794834269163587</v>
      </c>
      <c r="AR744" s="33">
        <v>40.662999999999997</v>
      </c>
      <c r="AS744" s="33">
        <v>0.37502037932180599</v>
      </c>
      <c r="AT744" s="33">
        <v>41.0380203793218</v>
      </c>
      <c r="AU744" s="33">
        <v>40.546303270554994</v>
      </c>
    </row>
    <row r="745" spans="1:47" x14ac:dyDescent="0.35">
      <c r="A745" s="17">
        <v>44773</v>
      </c>
      <c r="B745" s="2">
        <v>13</v>
      </c>
      <c r="C745" s="2" t="s">
        <v>16</v>
      </c>
      <c r="D745" s="8">
        <v>82.505032999999997</v>
      </c>
      <c r="E745">
        <v>1.1381384E-2</v>
      </c>
      <c r="G745" s="33">
        <v>1.0189999999999999</v>
      </c>
      <c r="H745" s="33">
        <v>6.9040834987398126E-3</v>
      </c>
      <c r="I745" s="33">
        <v>1.0259040834987396</v>
      </c>
      <c r="J745" s="33">
        <v>1.0142278751772724</v>
      </c>
      <c r="K745" s="33">
        <v>12.967000000000001</v>
      </c>
      <c r="L745" s="33">
        <v>8.785598697562233E-2</v>
      </c>
      <c r="M745" s="33">
        <v>13.054855986975623</v>
      </c>
      <c r="N745" s="33">
        <v>12.906273657923155</v>
      </c>
      <c r="O745" s="33">
        <v>50.747999999999998</v>
      </c>
      <c r="P745" s="33">
        <v>0.34383555387050829</v>
      </c>
      <c r="Q745" s="33">
        <v>51.091835553870503</v>
      </c>
      <c r="R745" s="33">
        <v>50.510339754167049</v>
      </c>
      <c r="S745" s="33">
        <v>4.2370000000000001</v>
      </c>
      <c r="T745" s="33">
        <v>2.8707165637056511E-2</v>
      </c>
      <c r="U745" s="33">
        <v>4.2657071656370569</v>
      </c>
      <c r="V745" s="33">
        <v>4.2171575143533904</v>
      </c>
      <c r="W745" s="33">
        <v>68.970999999999989</v>
      </c>
      <c r="X745" s="33">
        <v>0.46730278998192692</v>
      </c>
      <c r="Y745" s="33">
        <v>69.438302789981918</v>
      </c>
      <c r="Z745" s="33">
        <v>68.647998801620858</v>
      </c>
      <c r="AB745" s="33">
        <v>2.1129999999999987</v>
      </c>
      <c r="AC745" s="33">
        <v>1.431631838354977E-2</v>
      </c>
      <c r="AD745" s="33">
        <v>2.1273163183835484</v>
      </c>
      <c r="AE745" s="33">
        <v>2.103104514474559</v>
      </c>
      <c r="AF745" s="33">
        <v>3.7699999999999974</v>
      </c>
      <c r="AG745" s="33">
        <v>2.5543076339793004E-2</v>
      </c>
      <c r="AH745" s="33">
        <v>3.7955430763397904</v>
      </c>
      <c r="AI745" s="33">
        <v>3.7523445430994258</v>
      </c>
      <c r="AJ745" s="33">
        <v>33.180000000000007</v>
      </c>
      <c r="AK745" s="33">
        <v>0.22480617319743573</v>
      </c>
      <c r="AL745" s="33">
        <v>33.404806173197443</v>
      </c>
      <c r="AM745" s="33">
        <v>33.024613246694713</v>
      </c>
      <c r="AN745" s="33">
        <v>1.8389999999999991</v>
      </c>
      <c r="AO745" s="33">
        <v>1.2459871986440147E-2</v>
      </c>
      <c r="AP745" s="33">
        <v>1.8514598719864392</v>
      </c>
      <c r="AQ745" s="33">
        <v>1.8303876962227708</v>
      </c>
      <c r="AR745" s="33">
        <v>40.902000000000001</v>
      </c>
      <c r="AS745" s="33">
        <v>0.27712543990721866</v>
      </c>
      <c r="AT745" s="33">
        <v>41.179125439907224</v>
      </c>
      <c r="AU745" s="33">
        <v>40.71045000049147</v>
      </c>
    </row>
    <row r="746" spans="1:47" x14ac:dyDescent="0.35">
      <c r="A746" s="17">
        <v>44773</v>
      </c>
      <c r="B746" s="2">
        <v>14</v>
      </c>
      <c r="C746" s="2" t="s">
        <v>16</v>
      </c>
      <c r="D746" s="8">
        <v>88.934635999999998</v>
      </c>
      <c r="E746">
        <v>1.0717572999999999E-2</v>
      </c>
      <c r="G746" s="33">
        <v>1.0189999999999999</v>
      </c>
      <c r="H746" s="33">
        <v>5.6937489489566123E-3</v>
      </c>
      <c r="I746" s="33">
        <v>1.0246937489489565</v>
      </c>
      <c r="J746" s="33">
        <v>1.0137115188919523</v>
      </c>
      <c r="K746" s="33">
        <v>12.756000000000002</v>
      </c>
      <c r="L746" s="33">
        <v>7.1275232181443146E-2</v>
      </c>
      <c r="M746" s="33">
        <v>12.827275232181446</v>
      </c>
      <c r="N746" s="33">
        <v>12.689797973489449</v>
      </c>
      <c r="O746" s="33">
        <v>49.463999999999992</v>
      </c>
      <c r="P746" s="33">
        <v>0.27638429637997036</v>
      </c>
      <c r="Q746" s="33">
        <v>49.740384296379965</v>
      </c>
      <c r="R746" s="33">
        <v>49.207288096635459</v>
      </c>
      <c r="S746" s="33">
        <v>4.18</v>
      </c>
      <c r="T746" s="33">
        <v>2.3356104618879922E-2</v>
      </c>
      <c r="U746" s="33">
        <v>4.2033561046188792</v>
      </c>
      <c r="V746" s="33">
        <v>4.158306328722631</v>
      </c>
      <c r="W746" s="33">
        <v>67.418999999999983</v>
      </c>
      <c r="X746" s="33">
        <v>0.37670938212925004</v>
      </c>
      <c r="Y746" s="33">
        <v>67.795709382129246</v>
      </c>
      <c r="Z746" s="33">
        <v>67.069103917739483</v>
      </c>
      <c r="AB746" s="33">
        <v>2.1129999999999987</v>
      </c>
      <c r="AC746" s="33">
        <v>1.1806566760692165E-2</v>
      </c>
      <c r="AD746" s="33">
        <v>2.1248065667606908</v>
      </c>
      <c r="AE746" s="33">
        <v>2.1020337972705536</v>
      </c>
      <c r="AF746" s="33">
        <v>4.0059999999999976</v>
      </c>
      <c r="AG746" s="33">
        <v>2.2383864857232753E-2</v>
      </c>
      <c r="AH746" s="33">
        <v>4.0283838648572301</v>
      </c>
      <c r="AI746" s="33">
        <v>3.9852093667136006</v>
      </c>
      <c r="AJ746" s="33">
        <v>32.437000000000026</v>
      </c>
      <c r="AK746" s="33">
        <v>0.18124448935947576</v>
      </c>
      <c r="AL746" s="33">
        <v>32.618244489359505</v>
      </c>
      <c r="AM746" s="33">
        <v>32.268656072912947</v>
      </c>
      <c r="AN746" s="33">
        <v>1.8189999999999991</v>
      </c>
      <c r="AO746" s="33">
        <v>1.0163816818598698E-2</v>
      </c>
      <c r="AP746" s="33">
        <v>1.8291638168185977</v>
      </c>
      <c r="AQ746" s="33">
        <v>1.8095596200828858</v>
      </c>
      <c r="AR746" s="33">
        <v>40.375000000000028</v>
      </c>
      <c r="AS746" s="33">
        <v>0.2255987377959994</v>
      </c>
      <c r="AT746" s="33">
        <v>40.600598737796027</v>
      </c>
      <c r="AU746" s="33">
        <v>40.165458856979988</v>
      </c>
    </row>
    <row r="747" spans="1:47" x14ac:dyDescent="0.35">
      <c r="A747" s="17">
        <v>44773</v>
      </c>
      <c r="B747" s="2">
        <v>15</v>
      </c>
      <c r="C747" s="2" t="s">
        <v>16</v>
      </c>
      <c r="D747" s="8">
        <v>82.948175000000006</v>
      </c>
      <c r="E747">
        <v>1.0240096000000001E-2</v>
      </c>
      <c r="G747" s="33">
        <v>1.0189999999999999</v>
      </c>
      <c r="H747" s="33">
        <v>4.6863893363657755E-3</v>
      </c>
      <c r="I747" s="33">
        <v>1.0236863893363657</v>
      </c>
      <c r="J747" s="33">
        <v>1.0132037424356679</v>
      </c>
      <c r="K747" s="33">
        <v>12.445</v>
      </c>
      <c r="L747" s="33">
        <v>5.7234656811650721E-2</v>
      </c>
      <c r="M747" s="33">
        <v>12.502234656811652</v>
      </c>
      <c r="N747" s="33">
        <v>12.374210573711373</v>
      </c>
      <c r="O747" s="33">
        <v>49.148999999999994</v>
      </c>
      <c r="P747" s="33">
        <v>0.22603665308443718</v>
      </c>
      <c r="Q747" s="33">
        <v>49.375036653084429</v>
      </c>
      <c r="R747" s="33">
        <v>48.869431537753329</v>
      </c>
      <c r="S747" s="33">
        <v>4.1349999999999998</v>
      </c>
      <c r="T747" s="33">
        <v>1.9016898828137861E-2</v>
      </c>
      <c r="U747" s="33">
        <v>4.1540168988281376</v>
      </c>
      <c r="V747" s="33">
        <v>4.1114793669985152</v>
      </c>
      <c r="W747" s="33">
        <v>66.74799999999999</v>
      </c>
      <c r="X747" s="33">
        <v>0.30697459806059152</v>
      </c>
      <c r="Y747" s="33">
        <v>67.054974598060582</v>
      </c>
      <c r="Z747" s="33">
        <v>66.368325220898882</v>
      </c>
      <c r="AB747" s="33">
        <v>2.1129999999999987</v>
      </c>
      <c r="AC747" s="33">
        <v>9.7177042863011553E-3</v>
      </c>
      <c r="AD747" s="33">
        <v>2.1227177042862997</v>
      </c>
      <c r="AE747" s="33">
        <v>2.1009808712135083</v>
      </c>
      <c r="AF747" s="33">
        <v>3.7749999999999986</v>
      </c>
      <c r="AG747" s="33">
        <v>1.7361255883003725E-2</v>
      </c>
      <c r="AH747" s="33">
        <v>3.7923612558830024</v>
      </c>
      <c r="AI747" s="33">
        <v>3.7535271125560801</v>
      </c>
      <c r="AJ747" s="33">
        <v>32.041000000000025</v>
      </c>
      <c r="AK747" s="33">
        <v>0.14735682112511869</v>
      </c>
      <c r="AL747" s="33">
        <v>32.188356821125147</v>
      </c>
      <c r="AM747" s="33">
        <v>31.85874495719457</v>
      </c>
      <c r="AN747" s="33">
        <v>1.776999999999999</v>
      </c>
      <c r="AO747" s="33">
        <v>8.1724375375093021E-3</v>
      </c>
      <c r="AP747" s="33">
        <v>1.7851724375375084</v>
      </c>
      <c r="AQ747" s="33">
        <v>1.7668921004005704</v>
      </c>
      <c r="AR747" s="33">
        <v>39.706000000000024</v>
      </c>
      <c r="AS747" s="33">
        <v>0.18260821883193287</v>
      </c>
      <c r="AT747" s="33">
        <v>39.888608218831962</v>
      </c>
      <c r="AU747" s="33">
        <v>39.480145041364729</v>
      </c>
    </row>
    <row r="748" spans="1:47" x14ac:dyDescent="0.35">
      <c r="A748" s="17">
        <v>44773</v>
      </c>
      <c r="B748" s="2">
        <v>16</v>
      </c>
      <c r="C748" s="2" t="s">
        <v>16</v>
      </c>
      <c r="D748" s="8">
        <v>104.466544</v>
      </c>
      <c r="E748">
        <v>9.8248850000000002E-3</v>
      </c>
      <c r="G748" s="33">
        <v>1.0189999999999999</v>
      </c>
      <c r="H748" s="33">
        <v>3.4071121552475539E-3</v>
      </c>
      <c r="I748" s="33">
        <v>1.0224071121552474</v>
      </c>
      <c r="J748" s="33">
        <v>1.01236207985514</v>
      </c>
      <c r="K748" s="33">
        <v>12.401999999999999</v>
      </c>
      <c r="L748" s="33">
        <v>4.1467129489087505E-2</v>
      </c>
      <c r="M748" s="33">
        <v>12.443467129489086</v>
      </c>
      <c r="N748" s="33">
        <v>12.321211495940576</v>
      </c>
      <c r="O748" s="33">
        <v>48.200999999999993</v>
      </c>
      <c r="P748" s="33">
        <v>0.16116409518654301</v>
      </c>
      <c r="Q748" s="33">
        <v>48.362164095186536</v>
      </c>
      <c r="R748" s="33">
        <v>47.887011394600201</v>
      </c>
      <c r="S748" s="33">
        <v>4.0579999999999998</v>
      </c>
      <c r="T748" s="33">
        <v>1.3568264107943645E-2</v>
      </c>
      <c r="U748" s="33">
        <v>4.0715682641079436</v>
      </c>
      <c r="V748" s="33">
        <v>4.0315655741434338</v>
      </c>
      <c r="W748" s="33">
        <v>65.679999999999993</v>
      </c>
      <c r="X748" s="33">
        <v>0.21960660093882173</v>
      </c>
      <c r="Y748" s="33">
        <v>65.89960660093881</v>
      </c>
      <c r="Z748" s="33">
        <v>65.252150544539347</v>
      </c>
      <c r="AB748" s="33">
        <v>2.1129999999999987</v>
      </c>
      <c r="AC748" s="33">
        <v>7.064993114855817E-3</v>
      </c>
      <c r="AD748" s="33">
        <v>2.1200649931148545</v>
      </c>
      <c r="AE748" s="33">
        <v>2.0992355983649751</v>
      </c>
      <c r="AF748" s="33">
        <v>3.8029999999999973</v>
      </c>
      <c r="AG748" s="33">
        <v>1.2715650173117212E-2</v>
      </c>
      <c r="AH748" s="33">
        <v>3.8157156501731144</v>
      </c>
      <c r="AI748" s="33">
        <v>3.7782266827174635</v>
      </c>
      <c r="AJ748" s="33">
        <v>31.79800000000002</v>
      </c>
      <c r="AK748" s="33">
        <v>0.10631928588082609</v>
      </c>
      <c r="AL748" s="33">
        <v>31.904319285880845</v>
      </c>
      <c r="AM748" s="33">
        <v>31.590863017893785</v>
      </c>
      <c r="AN748" s="33">
        <v>1.7909999999999986</v>
      </c>
      <c r="AO748" s="33">
        <v>5.988359048133822E-3</v>
      </c>
      <c r="AP748" s="33">
        <v>1.7969883590481324</v>
      </c>
      <c r="AQ748" s="33">
        <v>1.7793331550741458</v>
      </c>
      <c r="AR748" s="33">
        <v>39.50500000000001</v>
      </c>
      <c r="AS748" s="33">
        <v>0.13208828821693294</v>
      </c>
      <c r="AT748" s="33">
        <v>39.637088288216944</v>
      </c>
      <c r="AU748" s="33">
        <v>39.247658454050374</v>
      </c>
    </row>
    <row r="749" spans="1:47" x14ac:dyDescent="0.35">
      <c r="A749" s="17">
        <v>44773</v>
      </c>
      <c r="B749" s="2">
        <v>17</v>
      </c>
      <c r="C749" s="2" t="s">
        <v>16</v>
      </c>
      <c r="D749" s="8">
        <v>96.851714000000001</v>
      </c>
      <c r="E749">
        <v>9.1712059999999995E-3</v>
      </c>
      <c r="G749" s="33">
        <v>1.0189999999999999</v>
      </c>
      <c r="H749" s="33">
        <v>2.4178116539199444E-3</v>
      </c>
      <c r="I749" s="33">
        <v>1.0214178116539199</v>
      </c>
      <c r="J749" s="33">
        <v>1.0120501784911726</v>
      </c>
      <c r="K749" s="33">
        <v>12.324</v>
      </c>
      <c r="L749" s="33">
        <v>2.9241521906682433E-2</v>
      </c>
      <c r="M749" s="33">
        <v>12.353241521906682</v>
      </c>
      <c r="N749" s="33">
        <v>12.239947399141522</v>
      </c>
      <c r="O749" s="33">
        <v>47.544999999999995</v>
      </c>
      <c r="P749" s="33">
        <v>0.11281143776803117</v>
      </c>
      <c r="Q749" s="33">
        <v>47.657811437768025</v>
      </c>
      <c r="R749" s="33">
        <v>47.2207318315631</v>
      </c>
      <c r="S749" s="33">
        <v>4.05</v>
      </c>
      <c r="T749" s="33">
        <v>9.6095556411931078E-3</v>
      </c>
      <c r="U749" s="33">
        <v>4.0596095556411926</v>
      </c>
      <c r="V749" s="33">
        <v>4.0223780401268385</v>
      </c>
      <c r="W749" s="33">
        <v>64.937999999999988</v>
      </c>
      <c r="X749" s="33">
        <v>0.15408032696982665</v>
      </c>
      <c r="Y749" s="33">
        <v>65.092080326969821</v>
      </c>
      <c r="Z749" s="33">
        <v>64.495107449322632</v>
      </c>
      <c r="AB749" s="33">
        <v>2.1129999999999987</v>
      </c>
      <c r="AC749" s="33">
        <v>5.0135780419360548E-3</v>
      </c>
      <c r="AD749" s="33">
        <v>2.1180135780419347</v>
      </c>
      <c r="AE749" s="33">
        <v>2.098588839206915</v>
      </c>
      <c r="AF749" s="33">
        <v>3.8339999999999987</v>
      </c>
      <c r="AG749" s="33">
        <v>9.097046006996139E-3</v>
      </c>
      <c r="AH749" s="33">
        <v>3.8430970460069949</v>
      </c>
      <c r="AI749" s="33">
        <v>3.8078512113200733</v>
      </c>
      <c r="AJ749" s="33">
        <v>31.819000000000017</v>
      </c>
      <c r="AK749" s="33">
        <v>7.5497889122746575E-2</v>
      </c>
      <c r="AL749" s="33">
        <v>31.894497889122764</v>
      </c>
      <c r="AM749" s="33">
        <v>31.601986878715053</v>
      </c>
      <c r="AN749" s="33">
        <v>1.7819999999999989</v>
      </c>
      <c r="AO749" s="33">
        <v>4.2282044821249651E-3</v>
      </c>
      <c r="AP749" s="33">
        <v>1.7862282044821238</v>
      </c>
      <c r="AQ749" s="33">
        <v>1.7698463376558082</v>
      </c>
      <c r="AR749" s="33">
        <v>39.548000000000009</v>
      </c>
      <c r="AS749" s="33">
        <v>9.3836717653803733E-2</v>
      </c>
      <c r="AT749" s="33">
        <v>39.641836717653817</v>
      </c>
      <c r="AU749" s="33">
        <v>39.278273266897848</v>
      </c>
    </row>
    <row r="750" spans="1:47" x14ac:dyDescent="0.35">
      <c r="A750" s="17">
        <v>44773</v>
      </c>
      <c r="B750" s="2">
        <v>18</v>
      </c>
      <c r="C750" s="2" t="s">
        <v>16</v>
      </c>
      <c r="D750" s="8">
        <v>91.358131999999998</v>
      </c>
      <c r="E750">
        <v>8.5916489999999998E-3</v>
      </c>
      <c r="G750" s="33">
        <v>1.0189999999999999</v>
      </c>
      <c r="H750" s="33">
        <v>-9.8656469416704535E-5</v>
      </c>
      <c r="I750" s="33">
        <v>1.0189013435305831</v>
      </c>
      <c r="J750" s="33">
        <v>1.01014730082134</v>
      </c>
      <c r="K750" s="33">
        <v>12.241</v>
      </c>
      <c r="L750" s="33">
        <v>-1.1851362533168599E-3</v>
      </c>
      <c r="M750" s="33">
        <v>12.239814863746682</v>
      </c>
      <c r="N750" s="33">
        <v>12.134654670612388</v>
      </c>
      <c r="O750" s="33">
        <v>47.172000000000004</v>
      </c>
      <c r="P750" s="33">
        <v>-4.5670490434983188E-3</v>
      </c>
      <c r="Q750" s="33">
        <v>47.167432950956503</v>
      </c>
      <c r="R750" s="33">
        <v>46.762186922810848</v>
      </c>
      <c r="S750" s="33">
        <v>3.9910000000000001</v>
      </c>
      <c r="T750" s="33">
        <v>-3.8639643713647476E-4</v>
      </c>
      <c r="U750" s="33">
        <v>3.9906136035628634</v>
      </c>
      <c r="V750" s="33">
        <v>3.9563276521864261</v>
      </c>
      <c r="W750" s="33">
        <v>64.423000000000002</v>
      </c>
      <c r="X750" s="33">
        <v>-6.2372382033683577E-3</v>
      </c>
      <c r="Y750" s="33">
        <v>64.416762761796633</v>
      </c>
      <c r="Z750" s="33">
        <v>63.863316546431001</v>
      </c>
      <c r="AB750" s="33">
        <v>2.1129999999999987</v>
      </c>
      <c r="AC750" s="33">
        <v>-2.0457420988959424E-4</v>
      </c>
      <c r="AD750" s="33">
        <v>2.1127954257901091</v>
      </c>
      <c r="AE750" s="33">
        <v>2.0946430290829152</v>
      </c>
      <c r="AF750" s="33">
        <v>3.6909999999999981</v>
      </c>
      <c r="AG750" s="33">
        <v>-3.5735135291173331E-4</v>
      </c>
      <c r="AH750" s="33">
        <v>3.6906426486470862</v>
      </c>
      <c r="AI750" s="33">
        <v>3.6589339424254801</v>
      </c>
      <c r="AJ750" s="33">
        <v>31.567000000000004</v>
      </c>
      <c r="AK750" s="33">
        <v>-3.0562205790746937E-3</v>
      </c>
      <c r="AL750" s="33">
        <v>31.563943779420928</v>
      </c>
      <c r="AM750" s="33">
        <v>31.29275745341241</v>
      </c>
      <c r="AN750" s="33">
        <v>1.748999999999999</v>
      </c>
      <c r="AO750" s="33">
        <v>-1.6933284103024155E-4</v>
      </c>
      <c r="AP750" s="33">
        <v>1.7488306671589688</v>
      </c>
      <c r="AQ750" s="33">
        <v>1.7338053279063033</v>
      </c>
      <c r="AR750" s="33">
        <v>39.120000000000005</v>
      </c>
      <c r="AS750" s="33">
        <v>-3.7874789829062628E-3</v>
      </c>
      <c r="AT750" s="33">
        <v>39.11621252101709</v>
      </c>
      <c r="AU750" s="33">
        <v>38.780139752827111</v>
      </c>
    </row>
    <row r="751" spans="1:47" x14ac:dyDescent="0.35">
      <c r="A751" s="17">
        <v>44773</v>
      </c>
      <c r="B751" s="2">
        <v>19</v>
      </c>
      <c r="C751" s="2" t="s">
        <v>16</v>
      </c>
      <c r="D751" s="8">
        <v>92.023392000000001</v>
      </c>
      <c r="E751">
        <v>8.478658E-3</v>
      </c>
      <c r="G751" s="33">
        <v>1.0189999999999999</v>
      </c>
      <c r="H751" s="33">
        <v>1.021044491439579E-4</v>
      </c>
      <c r="I751" s="33">
        <v>1.019102104449144</v>
      </c>
      <c r="J751" s="33">
        <v>1.0104614862384393</v>
      </c>
      <c r="K751" s="33">
        <v>12.373999999999999</v>
      </c>
      <c r="L751" s="33">
        <v>1.2398826827353631E-3</v>
      </c>
      <c r="M751" s="33">
        <v>12.375239882682735</v>
      </c>
      <c r="N751" s="33">
        <v>12.270314456049507</v>
      </c>
      <c r="O751" s="33">
        <v>47.512000000000008</v>
      </c>
      <c r="P751" s="33">
        <v>4.7607326670537084E-3</v>
      </c>
      <c r="Q751" s="33">
        <v>47.516760732667059</v>
      </c>
      <c r="R751" s="33">
        <v>47.113882369146943</v>
      </c>
      <c r="S751" s="33">
        <v>3.9110000000000005</v>
      </c>
      <c r="T751" s="33">
        <v>3.9188469146419965E-4</v>
      </c>
      <c r="U751" s="33">
        <v>3.9113918846914646</v>
      </c>
      <c r="V751" s="33">
        <v>3.8782285305971902</v>
      </c>
      <c r="W751" s="33">
        <v>64.816000000000003</v>
      </c>
      <c r="X751" s="33">
        <v>6.4946044903972291E-3</v>
      </c>
      <c r="Y751" s="33">
        <v>64.822494604490402</v>
      </c>
      <c r="Z751" s="33">
        <v>64.272886842032079</v>
      </c>
      <c r="AB751" s="33">
        <v>2.1129999999999987</v>
      </c>
      <c r="AC751" s="33">
        <v>2.1172394606593027E-4</v>
      </c>
      <c r="AD751" s="33">
        <v>2.1132117239460646</v>
      </c>
      <c r="AE751" s="33">
        <v>2.0952945244571355</v>
      </c>
      <c r="AF751" s="33">
        <v>3.7369999999999983</v>
      </c>
      <c r="AG751" s="33">
        <v>3.7444978061920567E-4</v>
      </c>
      <c r="AH751" s="33">
        <v>3.7373744497806176</v>
      </c>
      <c r="AI751" s="33">
        <v>3.7056865300029895</v>
      </c>
      <c r="AJ751" s="33">
        <v>31.495000000000008</v>
      </c>
      <c r="AK751" s="33">
        <v>3.1558190635809181E-3</v>
      </c>
      <c r="AL751" s="33">
        <v>31.498155819063587</v>
      </c>
      <c r="AM751" s="33">
        <v>31.231093728243035</v>
      </c>
      <c r="AN751" s="33">
        <v>1.7079999999999991</v>
      </c>
      <c r="AO751" s="33">
        <v>1.7114268806465166E-4</v>
      </c>
      <c r="AP751" s="33">
        <v>1.7081711426880637</v>
      </c>
      <c r="AQ751" s="33">
        <v>1.6936881437637423</v>
      </c>
      <c r="AR751" s="33">
        <v>39.053000000000004</v>
      </c>
      <c r="AS751" s="33">
        <v>3.9131354783307057E-3</v>
      </c>
      <c r="AT751" s="33">
        <v>39.056913135478332</v>
      </c>
      <c r="AU751" s="33">
        <v>38.725762926466906</v>
      </c>
    </row>
    <row r="752" spans="1:47" x14ac:dyDescent="0.35">
      <c r="A752" s="17">
        <v>44773</v>
      </c>
      <c r="B752" s="2">
        <v>20</v>
      </c>
      <c r="C752" s="2" t="s">
        <v>16</v>
      </c>
      <c r="D752" s="8">
        <v>91.740409999999997</v>
      </c>
      <c r="E752">
        <v>8.6708219999999999E-3</v>
      </c>
      <c r="G752" s="33">
        <v>1.0189999999999999</v>
      </c>
      <c r="H752" s="33">
        <v>-2.3685958923145068E-3</v>
      </c>
      <c r="I752" s="33">
        <v>1.0166314041076854</v>
      </c>
      <c r="J752" s="33">
        <v>1.0078163741630575</v>
      </c>
      <c r="K752" s="33">
        <v>12.31</v>
      </c>
      <c r="L752" s="33">
        <v>-2.8613754106370546E-2</v>
      </c>
      <c r="M752" s="33">
        <v>12.28138624589363</v>
      </c>
      <c r="N752" s="33">
        <v>12.174896531842238</v>
      </c>
      <c r="O752" s="33">
        <v>47.758999999999993</v>
      </c>
      <c r="P752" s="33">
        <v>-0.11101253309229493</v>
      </c>
      <c r="Q752" s="33">
        <v>47.647987466907701</v>
      </c>
      <c r="R752" s="33">
        <v>47.234840248923909</v>
      </c>
      <c r="S752" s="33">
        <v>3.8369999999999997</v>
      </c>
      <c r="T752" s="33">
        <v>-8.9188443953000639E-3</v>
      </c>
      <c r="U752" s="33">
        <v>3.8280811556046999</v>
      </c>
      <c r="V752" s="33">
        <v>3.7948885453028973</v>
      </c>
      <c r="W752" s="33">
        <v>64.924999999999997</v>
      </c>
      <c r="X752" s="33">
        <v>-0.15091372748628004</v>
      </c>
      <c r="Y752" s="33">
        <v>64.774086272513728</v>
      </c>
      <c r="Z752" s="33">
        <v>64.212441700232105</v>
      </c>
      <c r="AB752" s="33">
        <v>2.1129999999999987</v>
      </c>
      <c r="AC752" s="33">
        <v>-4.9115241613940635E-3</v>
      </c>
      <c r="AD752" s="33">
        <v>2.1080884758386045</v>
      </c>
      <c r="AE752" s="33">
        <v>2.0898096159043567</v>
      </c>
      <c r="AF752" s="33">
        <v>3.7369999999999997</v>
      </c>
      <c r="AG752" s="33">
        <v>-8.6864012262799929E-3</v>
      </c>
      <c r="AH752" s="33">
        <v>3.7283135987737195</v>
      </c>
      <c r="AI752" s="33">
        <v>3.6959860551985733</v>
      </c>
      <c r="AJ752" s="33">
        <v>31.152000000000015</v>
      </c>
      <c r="AK752" s="33">
        <v>-7.2410696013132061E-2</v>
      </c>
      <c r="AL752" s="33">
        <v>31.079589303986882</v>
      </c>
      <c r="AM752" s="33">
        <v>30.810103717298908</v>
      </c>
      <c r="AN752" s="33">
        <v>1.7799999999999991</v>
      </c>
      <c r="AO752" s="33">
        <v>-4.137488408557234E-3</v>
      </c>
      <c r="AP752" s="33">
        <v>1.7758625115914419</v>
      </c>
      <c r="AQ752" s="33">
        <v>1.7604643238569595</v>
      </c>
      <c r="AR752" s="33">
        <v>38.782000000000011</v>
      </c>
      <c r="AS752" s="33">
        <v>-9.0146109809363356E-2</v>
      </c>
      <c r="AT752" s="33">
        <v>38.69185389019065</v>
      </c>
      <c r="AU752" s="33">
        <v>38.356363712258798</v>
      </c>
    </row>
    <row r="753" spans="1:47" x14ac:dyDescent="0.35">
      <c r="A753" s="17">
        <v>44773</v>
      </c>
      <c r="B753" s="2">
        <v>21</v>
      </c>
      <c r="C753" s="2" t="s">
        <v>16</v>
      </c>
      <c r="D753" s="8">
        <v>96.185085000000001</v>
      </c>
      <c r="E753">
        <v>8.8704230000000005E-3</v>
      </c>
      <c r="G753" s="33">
        <v>1.0189999999999999</v>
      </c>
      <c r="H753" s="33">
        <v>1.7753626803033811E-3</v>
      </c>
      <c r="I753" s="33">
        <v>1.0207753626803033</v>
      </c>
      <c r="J753" s="33">
        <v>1.0117206534253507</v>
      </c>
      <c r="K753" s="33">
        <v>12.241999999999999</v>
      </c>
      <c r="L753" s="33">
        <v>2.132874380007261E-2</v>
      </c>
      <c r="M753" s="33">
        <v>12.263328743800072</v>
      </c>
      <c r="N753" s="33">
        <v>12.154547830454508</v>
      </c>
      <c r="O753" s="33">
        <v>46.686999999999991</v>
      </c>
      <c r="P753" s="33">
        <v>8.1340880721613273E-2</v>
      </c>
      <c r="Q753" s="33">
        <v>46.768340880721603</v>
      </c>
      <c r="R753" s="33">
        <v>46.353485914101412</v>
      </c>
      <c r="S753" s="33">
        <v>3.7330000000000001</v>
      </c>
      <c r="T753" s="33">
        <v>6.5038556286285782E-3</v>
      </c>
      <c r="U753" s="33">
        <v>3.7395038556286289</v>
      </c>
      <c r="V753" s="33">
        <v>3.706332874619072</v>
      </c>
      <c r="W753" s="33">
        <v>63.68099999999999</v>
      </c>
      <c r="X753" s="33">
        <v>0.11094884283061784</v>
      </c>
      <c r="Y753" s="33">
        <v>63.791948842830607</v>
      </c>
      <c r="Z753" s="33">
        <v>63.226087272600346</v>
      </c>
      <c r="AB753" s="33">
        <v>2.1129999999999987</v>
      </c>
      <c r="AC753" s="33">
        <v>3.6813948414926808E-3</v>
      </c>
      <c r="AD753" s="33">
        <v>2.1166813948414913</v>
      </c>
      <c r="AE753" s="33">
        <v>2.0979055355130174</v>
      </c>
      <c r="AF753" s="33">
        <v>3.7669999999999981</v>
      </c>
      <c r="AG753" s="33">
        <v>6.563092459963526E-3</v>
      </c>
      <c r="AH753" s="33">
        <v>3.7735630924599617</v>
      </c>
      <c r="AI753" s="33">
        <v>3.740089991612654</v>
      </c>
      <c r="AJ753" s="33">
        <v>30.986999999999998</v>
      </c>
      <c r="AK753" s="33">
        <v>5.3987402722827149E-2</v>
      </c>
      <c r="AL753" s="33">
        <v>31.040987402722827</v>
      </c>
      <c r="AM753" s="33">
        <v>30.765640714123005</v>
      </c>
      <c r="AN753" s="33">
        <v>1.8099999999999987</v>
      </c>
      <c r="AO753" s="33">
        <v>3.1534901387135594E-3</v>
      </c>
      <c r="AP753" s="33">
        <v>1.8131534901387123</v>
      </c>
      <c r="AQ753" s="33">
        <v>1.7970700517172558</v>
      </c>
      <c r="AR753" s="33">
        <v>38.676999999999992</v>
      </c>
      <c r="AS753" s="33">
        <v>6.7385380162996916E-2</v>
      </c>
      <c r="AT753" s="33">
        <v>38.744385380162988</v>
      </c>
      <c r="AU753" s="33">
        <v>38.400706292965936</v>
      </c>
    </row>
    <row r="754" spans="1:47" x14ac:dyDescent="0.35">
      <c r="A754" s="17">
        <v>44773</v>
      </c>
      <c r="B754" s="2">
        <v>22</v>
      </c>
      <c r="C754" s="2" t="s">
        <v>16</v>
      </c>
      <c r="D754" s="8">
        <v>82.854275999999999</v>
      </c>
      <c r="E754">
        <v>9.1838089999999994E-3</v>
      </c>
      <c r="G754" s="33">
        <v>1.0189999999999999</v>
      </c>
      <c r="H754" s="33">
        <v>6.2385220230762456E-3</v>
      </c>
      <c r="I754" s="33">
        <v>1.0252385220230762</v>
      </c>
      <c r="J754" s="33">
        <v>1.015822927257374</v>
      </c>
      <c r="K754" s="33">
        <v>12.202999999999998</v>
      </c>
      <c r="L754" s="33">
        <v>7.470920927144202E-2</v>
      </c>
      <c r="M754" s="33">
        <v>12.277709209271439</v>
      </c>
      <c r="N754" s="33">
        <v>12.164953072935949</v>
      </c>
      <c r="O754" s="33">
        <v>45.207000000000001</v>
      </c>
      <c r="P754" s="33">
        <v>0.27676630529657298</v>
      </c>
      <c r="Q754" s="33">
        <v>45.483766305296577</v>
      </c>
      <c r="R754" s="33">
        <v>45.066052082948097</v>
      </c>
      <c r="S754" s="33">
        <v>3.6460000000000004</v>
      </c>
      <c r="T754" s="33">
        <v>2.2321541998170751E-2</v>
      </c>
      <c r="U754" s="33">
        <v>3.668321541998171</v>
      </c>
      <c r="V754" s="33">
        <v>3.634632377605874</v>
      </c>
      <c r="W754" s="33">
        <v>62.075000000000003</v>
      </c>
      <c r="X754" s="33">
        <v>0.38003557858926201</v>
      </c>
      <c r="Y754" s="33">
        <v>62.455035578589261</v>
      </c>
      <c r="Z754" s="33">
        <v>61.881460460747299</v>
      </c>
      <c r="AB754" s="33">
        <v>2.1129999999999987</v>
      </c>
      <c r="AC754" s="33">
        <v>1.2936209062571246E-2</v>
      </c>
      <c r="AD754" s="33">
        <v>2.1259362090625697</v>
      </c>
      <c r="AE754" s="33">
        <v>2.1064120169723548</v>
      </c>
      <c r="AF754" s="33">
        <v>4.0579999999999981</v>
      </c>
      <c r="AG754" s="33">
        <v>2.4843888488364472E-2</v>
      </c>
      <c r="AH754" s="33">
        <v>4.0828438884883624</v>
      </c>
      <c r="AI754" s="33">
        <v>4.0453478300396677</v>
      </c>
      <c r="AJ754" s="33">
        <v>31.155000000000005</v>
      </c>
      <c r="AK754" s="33">
        <v>0.19073714782035373</v>
      </c>
      <c r="AL754" s="33">
        <v>31.345737147820358</v>
      </c>
      <c r="AM754" s="33">
        <v>31.057863884890569</v>
      </c>
      <c r="AN754" s="33">
        <v>1.8259999999999992</v>
      </c>
      <c r="AO754" s="33">
        <v>1.1179137599742119E-2</v>
      </c>
      <c r="AP754" s="33">
        <v>1.8371791375997413</v>
      </c>
      <c r="AQ754" s="33">
        <v>1.8203068353012404</v>
      </c>
      <c r="AR754" s="33">
        <v>39.152000000000001</v>
      </c>
      <c r="AS754" s="33">
        <v>0.23969638297103157</v>
      </c>
      <c r="AT754" s="33">
        <v>39.391696382971027</v>
      </c>
      <c r="AU754" s="33">
        <v>39.029930567203827</v>
      </c>
    </row>
    <row r="755" spans="1:47" x14ac:dyDescent="0.35">
      <c r="A755" s="17">
        <v>44773</v>
      </c>
      <c r="B755" s="2">
        <v>23</v>
      </c>
      <c r="C755" s="2" t="s">
        <v>16</v>
      </c>
      <c r="D755" s="8">
        <v>64.062794999999994</v>
      </c>
      <c r="E755">
        <v>9.6663630000000007E-3</v>
      </c>
      <c r="G755" s="33">
        <v>1.0189999999999999</v>
      </c>
      <c r="H755" s="33">
        <v>7.8226145653677876E-3</v>
      </c>
      <c r="I755" s="33">
        <v>1.0268226145653676</v>
      </c>
      <c r="J755" s="33">
        <v>1.0168969744363696</v>
      </c>
      <c r="K755" s="33">
        <v>11.459999999999999</v>
      </c>
      <c r="L755" s="33">
        <v>8.7975626024646578E-2</v>
      </c>
      <c r="M755" s="33">
        <v>11.547975626024646</v>
      </c>
      <c r="N755" s="33">
        <v>11.43634870170834</v>
      </c>
      <c r="O755" s="33">
        <v>41.979000000000006</v>
      </c>
      <c r="P755" s="33">
        <v>0.32226254841960206</v>
      </c>
      <c r="Q755" s="33">
        <v>42.301262548419608</v>
      </c>
      <c r="R755" s="33">
        <v>41.892363189268281</v>
      </c>
      <c r="S755" s="33">
        <v>3.3529999999999998</v>
      </c>
      <c r="T755" s="33">
        <v>2.5740163530596855E-2</v>
      </c>
      <c r="U755" s="33">
        <v>3.3787401635305967</v>
      </c>
      <c r="V755" s="33">
        <v>3.3460800346272306</v>
      </c>
      <c r="W755" s="33">
        <v>57.811000000000007</v>
      </c>
      <c r="X755" s="33">
        <v>0.44380095254021323</v>
      </c>
      <c r="Y755" s="33">
        <v>58.254800952540215</v>
      </c>
      <c r="Z755" s="33">
        <v>57.691688900040219</v>
      </c>
      <c r="AB755" s="33">
        <v>2.1129999999999987</v>
      </c>
      <c r="AC755" s="33">
        <v>1.6220985845556556E-2</v>
      </c>
      <c r="AD755" s="33">
        <v>2.1292209858455551</v>
      </c>
      <c r="AE755" s="33">
        <v>2.1086391628891539</v>
      </c>
      <c r="AF755" s="33">
        <v>3.7019999999999968</v>
      </c>
      <c r="AG755" s="33">
        <v>2.841935144356382E-2</v>
      </c>
      <c r="AH755" s="33">
        <v>3.7304193514435608</v>
      </c>
      <c r="AI755" s="33">
        <v>3.694359763850283</v>
      </c>
      <c r="AJ755" s="33">
        <v>29.523000000000007</v>
      </c>
      <c r="AK755" s="33">
        <v>0.22664087322213275</v>
      </c>
      <c r="AL755" s="33">
        <v>29.749640873222141</v>
      </c>
      <c r="AM755" s="33">
        <v>29.462070045421939</v>
      </c>
      <c r="AN755" s="33">
        <v>1.5999999999999992</v>
      </c>
      <c r="AO755" s="33">
        <v>1.2282809916181019E-2</v>
      </c>
      <c r="AP755" s="33">
        <v>1.6122828099161801</v>
      </c>
      <c r="AQ755" s="33">
        <v>1.5966978990168703</v>
      </c>
      <c r="AR755" s="33">
        <v>36.938000000000002</v>
      </c>
      <c r="AS755" s="33">
        <v>0.28356402042743417</v>
      </c>
      <c r="AT755" s="33">
        <v>37.221564020427437</v>
      </c>
      <c r="AU755" s="33">
        <v>36.86176687117824</v>
      </c>
    </row>
    <row r="756" spans="1:47" x14ac:dyDescent="0.35">
      <c r="A756" s="17">
        <v>44773</v>
      </c>
      <c r="B756" s="2">
        <v>24</v>
      </c>
      <c r="C756" s="2" t="s">
        <v>16</v>
      </c>
      <c r="D756" s="8">
        <v>60.160128</v>
      </c>
      <c r="E756">
        <v>1.0764285E-2</v>
      </c>
      <c r="G756" s="33">
        <v>1.0189999999999999</v>
      </c>
      <c r="H756" s="33">
        <v>1.100318943316732E-2</v>
      </c>
      <c r="I756" s="33">
        <v>1.0300031894331672</v>
      </c>
      <c r="J756" s="33">
        <v>1.0189159415511995</v>
      </c>
      <c r="K756" s="33">
        <v>10.933</v>
      </c>
      <c r="L756" s="33">
        <v>0.11805482833446353</v>
      </c>
      <c r="M756" s="33">
        <v>11.051054828334463</v>
      </c>
      <c r="N756" s="33">
        <v>10.932098124611644</v>
      </c>
      <c r="O756" s="33">
        <v>39.842999999999996</v>
      </c>
      <c r="P756" s="33">
        <v>0.43022578663953442</v>
      </c>
      <c r="Q756" s="33">
        <v>40.273225786639529</v>
      </c>
      <c r="R756" s="33">
        <v>39.839713306402793</v>
      </c>
      <c r="S756" s="33">
        <v>3.0859999999999999</v>
      </c>
      <c r="T756" s="33">
        <v>3.332271108022998E-2</v>
      </c>
      <c r="U756" s="33">
        <v>3.1193227110802297</v>
      </c>
      <c r="V756" s="33">
        <v>3.0857454324111893</v>
      </c>
      <c r="W756" s="33">
        <v>54.880999999999993</v>
      </c>
      <c r="X756" s="33">
        <v>0.59260651548739529</v>
      </c>
      <c r="Y756" s="33">
        <v>55.47360651548739</v>
      </c>
      <c r="Z756" s="33">
        <v>54.876472804976821</v>
      </c>
      <c r="AB756" s="33">
        <v>2.1129999999999987</v>
      </c>
      <c r="AC756" s="33">
        <v>2.2816230885458821E-2</v>
      </c>
      <c r="AD756" s="33">
        <v>2.1358162308854576</v>
      </c>
      <c r="AE756" s="33">
        <v>2.1128256962685805</v>
      </c>
      <c r="AF756" s="33">
        <v>3.5009999999999977</v>
      </c>
      <c r="AG756" s="33">
        <v>3.7803892252717138E-2</v>
      </c>
      <c r="AH756" s="33">
        <v>3.538803892252715</v>
      </c>
      <c r="AI756" s="33">
        <v>3.5007111985973971</v>
      </c>
      <c r="AJ756" s="33">
        <v>28.104999999999986</v>
      </c>
      <c r="AK756" s="33">
        <v>0.30347854663313778</v>
      </c>
      <c r="AL756" s="33">
        <v>28.408478546633123</v>
      </c>
      <c r="AM756" s="33">
        <v>28.102681587140779</v>
      </c>
      <c r="AN756" s="33">
        <v>1.506999999999999</v>
      </c>
      <c r="AO756" s="33">
        <v>1.627262657093537E-2</v>
      </c>
      <c r="AP756" s="33">
        <v>1.5232726265709344</v>
      </c>
      <c r="AQ756" s="33">
        <v>1.5068756858858263</v>
      </c>
      <c r="AR756" s="33">
        <v>35.225999999999978</v>
      </c>
      <c r="AS756" s="33">
        <v>0.38037129634224909</v>
      </c>
      <c r="AT756" s="33">
        <v>35.606371296342232</v>
      </c>
      <c r="AU756" s="33">
        <v>35.223094167892583</v>
      </c>
    </row>
    <row r="757" spans="1:47" x14ac:dyDescent="0.35"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</row>
    <row r="758" spans="1:47" x14ac:dyDescent="0.35"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</row>
    <row r="759" spans="1:47" x14ac:dyDescent="0.35"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</row>
    <row r="760" spans="1:47" x14ac:dyDescent="0.35"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</row>
    <row r="761" spans="1:47" x14ac:dyDescent="0.35"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</row>
    <row r="762" spans="1:47" x14ac:dyDescent="0.35"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</row>
    <row r="763" spans="1:47" x14ac:dyDescent="0.35"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</row>
    <row r="764" spans="1:47" x14ac:dyDescent="0.35"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</row>
    <row r="765" spans="1:47" x14ac:dyDescent="0.35"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</row>
    <row r="766" spans="1:47" x14ac:dyDescent="0.35"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</row>
    <row r="767" spans="1:47" x14ac:dyDescent="0.35"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</row>
    <row r="768" spans="1:47" x14ac:dyDescent="0.35"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</row>
    <row r="769" spans="7:47" x14ac:dyDescent="0.35"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</row>
    <row r="770" spans="7:47" x14ac:dyDescent="0.35"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</row>
  </sheetData>
  <mergeCells count="15">
    <mergeCell ref="G11:J11"/>
    <mergeCell ref="K11:N11"/>
    <mergeCell ref="O11:R11"/>
    <mergeCell ref="S11:V11"/>
    <mergeCell ref="W11:Z11"/>
    <mergeCell ref="AB10:AE10"/>
    <mergeCell ref="AF10:AI10"/>
    <mergeCell ref="AJ10:AM10"/>
    <mergeCell ref="AN10:AQ10"/>
    <mergeCell ref="AR10:AU10"/>
    <mergeCell ref="AB11:AE11"/>
    <mergeCell ref="AF11:AI11"/>
    <mergeCell ref="AJ11:AM11"/>
    <mergeCell ref="AN11:AQ11"/>
    <mergeCell ref="AR11:AU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DataHPS</vt:lpstr>
      <vt:lpstr>Customer Count</vt:lpstr>
      <vt:lpstr>HPS</vt:lpstr>
      <vt:lpstr>Med C&amp;I</vt:lpstr>
      <vt:lpstr>Residential &amp; Lighting</vt:lpstr>
      <vt:lpstr>UnMetered, GS, GM &amp; GMH&lt;25</vt:lpstr>
      <vt:lpstr>datarangeGenerateHPSdata</vt:lpstr>
      <vt:lpstr>datarangeGenerateHPSdataclear</vt:lpstr>
      <vt:lpstr>datarangeHPSclear</vt:lpstr>
      <vt:lpstr>datarangeHPSdata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Oleniacz, Dave R.</dc:creator>
  <cp:lastModifiedBy>Polka, Joseph A.</cp:lastModifiedBy>
  <cp:lastPrinted>2021-09-02T14:48:27Z</cp:lastPrinted>
  <dcterms:created xsi:type="dcterms:W3CDTF">2000-06-07T13:02:27Z</dcterms:created>
  <dcterms:modified xsi:type="dcterms:W3CDTF">2022-12-02T16:50:35Z</dcterms:modified>
</cp:coreProperties>
</file>